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<sst xmlns="http://schemas.openxmlformats.org/spreadsheetml/2006/main" count="158" uniqueCount="113">
  <si>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</si>
  <si>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</si>
  <si>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</si>
  <si>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</si>
  <si>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</si>
  <si>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</si>
  <si>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</si>
  <si>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</si>
  <si>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</si>
  <si>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</si>
  <si>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</si>
  <si>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</si>
  <si>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</si>
  <si>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</si>
  <si>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</si>
  <si>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</si>
  <si>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</si>
  <si>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</si>
  <si>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</si>
  <si>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</si>
  <si>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</si>
  <si>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</si>
  <si>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</si>
  <si>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</si>
  <si>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</si>
  <si>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</si>
  <si>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</si>
  <si>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</si>
  <si>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</si>
  <si>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</si>
  <si>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</si>
  <si>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</si>
  <si>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</si>
  <si>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</si>
  <si>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</si>
  <si>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</si>
  <si>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</si>
  <si>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</si>
  <si>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</si>
  <si>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</si>
  <si>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</si>
  <si>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</si>
  <si>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</si>
  <si>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</si>
  <si>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</si>
  <si>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</si>
  <si>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</si>
  <si>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ENGIE</t>
  </si>
  <si>
    <t>Jeremy Carpenter</t>
  </si>
  <si>
    <t xml:space="preserve">Alicia Loving 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</si>
  <si>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</si>
  <si>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</si>
  <si>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</si>
  <si>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</si>
  <si>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</si>
  <si>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</si>
  <si>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</si>
  <si>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</si>
  <si>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</si>
  <si>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</si>
  <si>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</si>
  <si>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</si>
  <si>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</si>
  <si>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</si>
  <si>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</si>
  <si>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</si>
  <si>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</si>
  <si>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</si>
  <si>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</si>
  <si>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</si>
  <si>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</si>
  <si>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</si>
  <si>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</si>
  <si>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</si>
  <si>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</si>
  <si>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</si>
  <si>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</si>
  <si>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</si>
  <si>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</si>
  <si>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</si>
  <si>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</si>
  <si>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</si>
  <si>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</si>
  <si>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</si>
  <si>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</si>
  <si>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</si>
  <si>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</si>
  <si>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</si>
  <si>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</si>
  <si>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</si>
  <si>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</si>
  <si>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</si>
  <si>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</si>
  <si>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</si>
  <si>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Christian Powell (Eric Blakey)</t>
  </si>
  <si>
    <t>TAC Motion:  To approve the Combined Ballot as presented (detailed on the "Ballot Details" tab)</t>
  </si>
  <si>
    <t>Prepared by:  Cory Phillips</t>
  </si>
  <si>
    <t>Date:  October 24, 2023</t>
  </si>
  <si>
    <t>TAC Structural/Procedural Review - To endorse the findings presented in the 2023 TAC Structural Procedural Review</t>
  </si>
  <si>
    <t>NPRR1193 - To table NPRR1193</t>
  </si>
  <si>
    <t>Meeting Minutes - To approve September 26, 2023 Meeting Minutes as presented</t>
  </si>
  <si>
    <t>NPRR1192 - To recommend approval of NPRR1192 as recommended by PRS in the 10/12/23 PRS Report</t>
  </si>
  <si>
    <t>OBDRR049 - To table OBDRR049</t>
  </si>
  <si>
    <t>OBDRR050 - To table OBDRR050</t>
  </si>
  <si>
    <t>NPRR1203 - To table NPRR1203</t>
  </si>
  <si>
    <t>PGRR110 - To recommend approval of PGRR110 as recommended by ROS in the 10/5/23 ROS Report</t>
  </si>
  <si>
    <t>NOGRR257 - To recommend approval of NOGRR257 as recommended by ROS in the 10/5/23 ROS Report</t>
  </si>
  <si>
    <t>NPRR1196 - To recommend approval of NPRR1196 as recommended by PRS in the 10/12/23 PRS Report</t>
  </si>
  <si>
    <t>Clif Lange (John Packard)</t>
  </si>
  <si>
    <t>Garret Kent</t>
  </si>
  <si>
    <t>Keith Nix (Stacy Whitehurst)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</si>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</sst>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2105025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666750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7" t="s">
        <v>95</v>
      </c>
      <c r="C2" s="57"/>
      <c r="D2" s="57"/>
      <c r="E2" s="4"/>
      <c r="F2" s="6"/>
      <c r="G2" s="42" t="s">
        <v>5</v>
      </c>
      <c r="H2" s="7"/>
      <c r="I2" s="6"/>
    </row>
    <row r="3" spans="1:9" ht="23.25" customHeight="1">
      <c r="A3" s="2"/>
      <c r="B3" s="57"/>
      <c r="C3" s="57"/>
      <c r="D3" s="57"/>
      <c r="E3" s="4"/>
      <c r="F3" s="49" t="s">
        <v>21</v>
      </c>
      <c r="G3" s="53" t="s">
        <v>111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5" t="s">
        <v>112</v>
      </c>
      <c r="H4" s="56"/>
      <c r="I4" s="41" t="s">
        <v>31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17</v>
      </c>
      <c r="E12" s="25" t="s">
        <v>59</v>
      </c>
      <c r="F12" s="17" t="s">
        <v>13</v>
      </c>
      <c r="G12" s="26">
        <v>1</v>
      </c>
      <c r="H12" s="26"/>
      <c r="I12" s="12"/>
    </row>
    <row r="13" spans="2:9" ht="12.75">
      <c r="B13" s="24" t="s">
        <v>39</v>
      </c>
      <c r="C13" s="24"/>
      <c r="D13" s="31" t="s">
        <v>18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65</v>
      </c>
      <c r="C14" s="24"/>
      <c r="D14" s="31" t="s">
        <v>18</v>
      </c>
      <c r="E14" s="25" t="s">
        <v>109</v>
      </c>
      <c r="F14" s="17" t="s">
        <v>13</v>
      </c>
      <c r="G14" s="26">
        <v>1</v>
      </c>
      <c r="H14" s="26"/>
      <c r="I14" s="12"/>
    </row>
    <row r="15" spans="2:9" ht="12.75">
      <c r="B15" s="24" t="s">
        <v>52</v>
      </c>
      <c r="C15" s="24"/>
      <c r="D15" s="31" t="s">
        <v>16</v>
      </c>
      <c r="E15" s="25" t="s">
        <v>50</v>
      </c>
      <c r="F15" s="17" t="s">
        <v>13</v>
      </c>
      <c r="G15" s="26">
        <v>1</v>
      </c>
      <c r="H15" s="26"/>
      <c r="I15" s="12"/>
    </row>
    <row r="16" spans="2:9" ht="12.75">
      <c r="B16" s="24" t="s">
        <v>66</v>
      </c>
      <c r="C16" s="24"/>
      <c r="D16" s="31" t="s">
        <v>16</v>
      </c>
      <c r="E16" s="25" t="s">
        <v>90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86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60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108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70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51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47</v>
      </c>
      <c r="C29" s="24"/>
      <c r="D29" s="24"/>
      <c r="E29" s="25" t="s">
        <v>44</v>
      </c>
      <c r="F29" s="17" t="s">
        <v>13</v>
      </c>
      <c r="G29" s="26">
        <v>1</v>
      </c>
      <c r="H29" s="26"/>
      <c r="I29" s="12"/>
    </row>
    <row r="30" spans="2:9" ht="12.75">
      <c r="B30" s="24" t="s">
        <v>72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83</v>
      </c>
      <c r="F35" s="17" t="s">
        <v>13</v>
      </c>
      <c r="G35" s="26">
        <v>1</v>
      </c>
      <c r="H35" s="26"/>
      <c r="I35" s="12"/>
    </row>
    <row r="36" spans="2:9" ht="12.75">
      <c r="B36" s="24" t="s">
        <v>84</v>
      </c>
      <c r="C36" s="24"/>
      <c r="D36" s="24"/>
      <c r="E36" s="25" t="s">
        <v>85</v>
      </c>
      <c r="F36" s="17" t="s">
        <v>13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54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>
        <v>1</v>
      </c>
      <c r="H43" s="26"/>
      <c r="I43" s="12"/>
    </row>
    <row r="44" spans="2:9" ht="12.75">
      <c r="B44" s="24" t="s">
        <v>75</v>
      </c>
      <c r="C44" s="24"/>
      <c r="D44" s="24"/>
      <c r="E44" s="25" t="s">
        <v>63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76</v>
      </c>
      <c r="C48" s="24"/>
      <c r="D48" s="24"/>
      <c r="E48" s="25" t="s">
        <v>110</v>
      </c>
      <c r="F48" s="17" t="s">
        <v>13</v>
      </c>
      <c r="G48" s="26">
        <v>1</v>
      </c>
      <c r="H48" s="26"/>
      <c r="I48" s="12"/>
    </row>
    <row r="49" spans="2:9" ht="12.75">
      <c r="B49" s="24" t="s">
        <v>77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91</v>
      </c>
      <c r="F50" s="17" t="s">
        <v>13</v>
      </c>
      <c r="G50" s="26">
        <v>1</v>
      </c>
      <c r="H50" s="26"/>
      <c r="I50" s="12"/>
    </row>
    <row r="51" spans="2:9" ht="12.75">
      <c r="B51" s="24" t="s">
        <v>78</v>
      </c>
      <c r="C51" s="24"/>
      <c r="D51" s="24"/>
      <c r="E51" s="25" t="s">
        <v>42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89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80</v>
      </c>
      <c r="C58" s="24"/>
      <c r="D58" s="24"/>
      <c r="E58" s="25" t="s">
        <v>92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34:F37 F11:F16 F48:F51 F41:F44 F27:F30 F20:F23">
      <formula1>$B$81:$B$82</formula1>
    </dataValidation>
    <dataValidation type="list" showInputMessage="1" showErrorMessage="1" sqref="I34:I37 I27:I30 I11:I16 I48:I51 I41:I44 I20:I23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8.7109375" style="52" customWidth="1"/>
  </cols>
  <sheetData>
    <row r="1" ht="12.75">
      <c r="A1" s="52" t="s">
        <v>100</v>
      </c>
    </row>
    <row r="2" ht="12.75">
      <c r="A2" s="52" t="s">
        <v>98</v>
      </c>
    </row>
    <row r="3" ht="12.75">
      <c r="A3" s="52" t="s">
        <v>101</v>
      </c>
    </row>
    <row r="4" ht="12.75">
      <c r="A4" s="52" t="s">
        <v>99</v>
      </c>
    </row>
    <row r="5" ht="12.75">
      <c r="A5" s="52" t="s">
        <v>107</v>
      </c>
    </row>
    <row r="6" ht="12.75">
      <c r="A6" s="52" t="s">
        <v>104</v>
      </c>
    </row>
    <row r="7" ht="12.75">
      <c r="A7" s="52" t="s">
        <v>102</v>
      </c>
    </row>
    <row r="8" ht="12.75">
      <c r="A8" s="52" t="s">
        <v>103</v>
      </c>
    </row>
    <row r="9" ht="12.75">
      <c r="A9" s="52" t="s">
        <v>105</v>
      </c>
    </row>
    <row r="10" ht="12.75">
      <c r="A10" s="52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2023-10-24T18:09:15Z</dcterms:modified>
  <cp:category/>
  <cp:version/>
  <cp:contentType/>
  <cp:contentStatus/>
</cp:coreProperties>
</file>