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<sst xmlns="http://schemas.openxmlformats.org/spreadsheetml/2006/main" count="125" uniqueCount="91">
  <si>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</si>
  <si>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</si>
  <si>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</si>
  <si>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</si>
  <si>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</si>
  <si>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</si>
  <si>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</si>
  <si>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</si>
  <si>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</si>
  <si>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</si>
  <si>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</si>
  <si>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</si>
  <si>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</si>
  <si>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</si>
  <si>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</si>
  <si>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</si>
  <si>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</si>
  <si>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</si>
  <si>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</si>
  <si>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</si>
  <si>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</si>
  <si>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</si>
  <si>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</si>
  <si>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</si>
  <si>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</si>
  <si>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</si>
  <si>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</si>
  <si>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</si>
  <si>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</si>
  <si>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</si>
  <si>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</si>
  <si>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</si>
  <si>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</si>
  <si>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</si>
  <si>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</si>
  <si>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</si>
  <si>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</si>
  <si>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</si>
  <si>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</si>
  <si>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</si>
  <si>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</si>
  <si>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</si>
  <si>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</si>
  <si>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</si>
  <si>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</si>
  <si>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</si>
  <si>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</si>
  <si>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</si>
  <si>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</si>
  <si>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</si>
  <si>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</si>
  <si>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</si>
  <si>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</si>
  <si>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</si>
  <si>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</si>
  <si>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</si>
  <si>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</si>
  <si>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</si>
  <si>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</si>
  <si>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</si>
  <si>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</si>
  <si>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</si>
  <si>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</si>
  <si>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</si>
  <si>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</si>
  <si>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</si>
  <si>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</si>
  <si>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</si>
  <si>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</si>
  <si>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</si>
  <si>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</si>
  <si>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</si>
  <si>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</si>
  <si>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</si>
  <si>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</si>
  <si>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</si>
  <si>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Frank Wilson (Connie Hermes)</t>
  </si>
  <si>
    <t>Doug Lyles (Kristin Abbott)</t>
  </si>
  <si>
    <t>Need &gt;50% to Pass</t>
  </si>
  <si>
    <t>Date:  June 6, 2023</t>
  </si>
  <si>
    <t>RMS Motion:  To approve the Combined Ballot as presented (please see the "Ballot Details" tab)</t>
  </si>
  <si>
    <t>April 4, 2023 RMS Meeting Minutes - to approve as submitted</t>
  </si>
  <si>
    <t>045OBDRR - endorse as submitted</t>
  </si>
  <si>
    <t>174RMGRR - to table</t>
  </si>
  <si>
    <t>1173NPRR - to endorse as submitted</t>
  </si>
  <si>
    <t>070LPGRR - to endorse and forward to TAC the 4/4/23 RMS Report and the 4/11/23 Revised Impact Analysis for LPGRR070</t>
  </si>
  <si>
    <r>
      <t xml:space="preserve">Texas SET Change Control 2023-841, Texas SET 4.0A Implementation Guide - to approve </t>
    </r>
    <r>
      <rPr>
        <b/>
        <sz val="10"/>
        <rFont val="Arial"/>
        <family val="2"/>
      </rPr>
      <t>as submitted</t>
    </r>
    <r>
      <rPr>
        <sz val="10"/>
        <rFont val="Arial"/>
        <family val="2"/>
      </rPr>
      <t xml:space="preserve"> with an implementation date of August 1, 2023</t>
    </r>
  </si>
  <si>
    <t>TXSET Change Control 2023-843 - to approve as presented, as non-emergency, and for Texas SET Version 5.0 release</t>
  </si>
  <si>
    <t>TXSET Change Control 2023-844 - to approve as presented, as non-emergency, and for Texas SET Version 5.0 release</t>
  </si>
  <si>
    <r>
      <t xml:space="preserve">Suspension of 2024 Business and Residential Annual Validation - to approve </t>
    </r>
    <r>
      <rPr>
        <b/>
        <sz val="10"/>
        <rFont val="Arial"/>
        <family val="2"/>
      </rPr>
      <t>ERCOT's</t>
    </r>
    <r>
      <rPr>
        <sz val="10"/>
        <rFont val="Arial"/>
        <family val="2"/>
      </rPr>
      <t xml:space="preserve"> suspension of 2024's Business and Residential Annual Validation until 2025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</si>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</sst>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41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952500</xdr:colOff>
      <xdr:row>5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981075</xdr:colOff>
      <xdr:row>3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104775</xdr:colOff>
      <xdr:row>5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22</v>
      </c>
      <c r="G3" s="69" t="s">
        <v>90</v>
      </c>
      <c r="H3" s="70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75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0.5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76</v>
      </c>
      <c r="F17" s="49" t="s">
        <v>14</v>
      </c>
      <c r="G17" s="54">
        <v>0.5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/>
      <c r="G18" s="54"/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2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53"/>
      <c r="I35" s="20"/>
    </row>
    <row r="36" spans="2:9" ht="11.25">
      <c r="B36" s="26" t="s">
        <v>70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34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36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63</v>
      </c>
      <c r="C48" s="26"/>
      <c r="D48" s="26"/>
      <c r="E48" s="48" t="s">
        <v>51</v>
      </c>
      <c r="F48" s="49"/>
      <c r="G48" s="53"/>
      <c r="H48" s="53"/>
      <c r="I48" s="20"/>
    </row>
    <row r="49" spans="2:9" ht="11.25">
      <c r="B49" s="26" t="s">
        <v>49</v>
      </c>
      <c r="C49" s="26"/>
      <c r="D49" s="26"/>
      <c r="E49" s="48" t="s">
        <v>50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62</v>
      </c>
      <c r="C50" s="26"/>
      <c r="D50" s="26"/>
      <c r="E50" s="48" t="s">
        <v>77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17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="120" zoomScaleNormal="120"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81</v>
      </c>
    </row>
    <row r="2" ht="12.75">
      <c r="A2" s="67" t="s">
        <v>82</v>
      </c>
    </row>
    <row r="3" ht="12.75">
      <c r="A3" s="67" t="s">
        <v>84</v>
      </c>
    </row>
    <row r="4" ht="12.75">
      <c r="A4" s="67" t="s">
        <v>83</v>
      </c>
    </row>
    <row r="5" ht="12.75">
      <c r="A5" s="67" t="s">
        <v>85</v>
      </c>
    </row>
    <row r="6" ht="12.75">
      <c r="A6" s="67" t="s">
        <v>87</v>
      </c>
    </row>
    <row r="7" ht="12.75">
      <c r="A7" s="67" t="s">
        <v>88</v>
      </c>
    </row>
    <row r="8" ht="12.75">
      <c r="A8" s="67" t="s">
        <v>86</v>
      </c>
    </row>
    <row r="9" ht="12.75">
      <c r="A9" s="68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2023-06-06T18:13:39Z</dcterms:modified>
  <cp:category/>
  <cp:version/>
  <cp:contentType/>
  <cp:contentStatus/>
</cp:coreProperties>
</file>