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2759\OneDrive - City of Lubbock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<sst xmlns="http://schemas.openxmlformats.org/spreadsheetml/2006/main" count="59" uniqueCount="57">
  <si>
    <t>Lubbock Power and Light - Discretionary Fees</t>
  </si>
  <si>
    <t>(SAC04 Code)</t>
  </si>
  <si>
    <t xml:space="preserve">Description </t>
  </si>
  <si>
    <t>Fee Amount</t>
  </si>
  <si>
    <t>Column1</t>
  </si>
  <si>
    <t>Column2</t>
  </si>
  <si>
    <t>Column3</t>
  </si>
  <si>
    <t>DIS001</t>
  </si>
  <si>
    <t>Distribution System Charge For All Rate Classes</t>
  </si>
  <si>
    <t>See Tariff</t>
  </si>
  <si>
    <t>SER040</t>
  </si>
  <si>
    <t>COST RECOVERY FEES FOR NEW CONSTRUCTION</t>
  </si>
  <si>
    <t>LPC001</t>
  </si>
  <si>
    <t>Late Payment Charge</t>
  </si>
  <si>
    <t>5% of unpaid balance</t>
  </si>
  <si>
    <t>MSC029</t>
  </si>
  <si>
    <t>Transition Charge - Rate from COS</t>
  </si>
  <si>
    <t>OPT001</t>
  </si>
  <si>
    <t>Non-Standard Metering Monthly Fee</t>
  </si>
  <si>
    <t>SER019</t>
  </si>
  <si>
    <t>Service Connection</t>
  </si>
  <si>
    <t>SER024</t>
  </si>
  <si>
    <t>Disconnect at Meter</t>
  </si>
  <si>
    <t>SER026</t>
  </si>
  <si>
    <t>Disconnect at Pole, Weatherhead or Secondary Box</t>
  </si>
  <si>
    <t>SER027</t>
  </si>
  <si>
    <t>Priority Disconnect</t>
  </si>
  <si>
    <t>SER028</t>
  </si>
  <si>
    <t>Reconnect</t>
  </si>
  <si>
    <t>SER029</t>
  </si>
  <si>
    <t>Priority Reconnect</t>
  </si>
  <si>
    <t>SER030</t>
  </si>
  <si>
    <t>Reconnect at Meter Regular Hours - Regular Route</t>
  </si>
  <si>
    <t>SER031</t>
  </si>
  <si>
    <t>Reconnect at Meter Regular Hours - Special Route</t>
  </si>
  <si>
    <t>SER032</t>
  </si>
  <si>
    <t>Reconnect at Meter Outside Regular Hours - Non-Holiday</t>
  </si>
  <si>
    <t>SER033</t>
  </si>
  <si>
    <t>Reconnect at Meter Outside Regular Hours - Holiday</t>
  </si>
  <si>
    <t>SER034</t>
  </si>
  <si>
    <t>Reconnect at Pole, Weatherhead or Secondary Box - Regular Hours</t>
  </si>
  <si>
    <t>SER035</t>
  </si>
  <si>
    <t>Reconnect at Pole, Weatherhead or Secondary Box - Outside Regular Hours - Non-Holiday</t>
  </si>
  <si>
    <t>SER036</t>
  </si>
  <si>
    <t>Reconnect at Pole, Weatherhead or Secondary Box - Outside Regular Hours - Holiday</t>
  </si>
  <si>
    <t>SER053</t>
  </si>
  <si>
    <t>Temporary Service</t>
  </si>
  <si>
    <t>SER058</t>
  </si>
  <si>
    <t>Meter Test</t>
  </si>
  <si>
    <t>SER070</t>
  </si>
  <si>
    <t>Service Call</t>
  </si>
  <si>
    <t>SER071</t>
  </si>
  <si>
    <t>Service Call After Hours</t>
  </si>
  <si>
    <t>SER072</t>
  </si>
  <si>
    <t>Tampering</t>
  </si>
  <si>
    <t>MSC035</t>
  </si>
  <si>
    <t>Dual Billing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</si>
</sst>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.00000_);_(&quot;$&quot;* \(#,##0.00000\);_(&quot;$&quot;* &quot;-&quot;?????_);_(@_)"/>
  </numFmts>
  <fonts count="8" x14ac:knownFonts="1">
    <font>
      <sz val="11"/>
      <color theme="1"/>
      <name val="Calibri"/>
      <family val="2"/>
      <scheme val="minor"/>
    </font>
    <font>
      <b/>
      <sz val="18"/>
      <color theme="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3"/>
      <name val="Calibri Light"/>
      <family val="1"/>
      <scheme val="major"/>
    </font>
    <font>
      <b/>
      <u/>
      <sz val="13"/>
      <color theme="3"/>
      <name val="Calibri Light"/>
      <family val="1"/>
      <scheme val="major"/>
    </font>
    <font>
      <sz val="13"/>
      <color theme="1"/>
      <name val="Calibri"/>
      <family val="2"/>
      <scheme val="minor"/>
    </font>
    <font>
      <b/>
      <u/>
      <sz val="13"/>
      <name val="Calibri Light"/>
      <family val="1"/>
      <scheme val="major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Continuous"/>
    </xf>
    <xf numFmtId="0" fontId="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Continuous" wrapText="1"/>
    </xf>
    <xf numFmtId="37" fontId="3" fillId="3" borderId="1" xfId="0" applyNumberFormat="1" applyFont="1" applyFill="1" applyBorder="1" applyAlignment="1">
      <alignment horizontal="centerContinuous" wrapText="1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center"/>
    </xf>
    <xf numFmtId="44" fontId="7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164" formatCode="_(&quot;$&quot;* #,##0.00000_);_(&quot;$&quot;* \(#,##0.00000\);_(&quot;$&quot;* &quot;-&quot;?????_);_(@_)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auto="1"/>
        <name val="Calibri Light"/>
        <scheme val="major"/>
      </font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3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B3:D27" totalsRowShown="0" dataDxfId="4" tableBorderDxfId="3">
  <autoFilter ref="B3:D27"/>
  <tableColumns count="3">
    <tableColumn id="1" name="Column1" dataDxfId="2"/>
    <tableColumn id="2" name="Column2" dataDxfId="1"/>
    <tableColumn id="3" name="Column3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16" sqref="F16"/>
    </sheetView>
  </sheetViews>
  <sheetFormatPr defaultRowHeight="15" x14ac:dyDescent="0.25"/>
  <cols>
    <col min="1" max="1" width="1.28515625" customWidth="1"/>
    <col min="2" max="2" width="19" customWidth="1"/>
    <col min="3" max="3" width="92.5703125" bestFit="1" customWidth="1"/>
    <col min="4" max="4" width="23.5703125" customWidth="1"/>
  </cols>
  <sheetData>
    <row r="1" spans="1:4" ht="23.25" x14ac:dyDescent="0.35">
      <c r="A1" s="1" t="s">
        <v>0</v>
      </c>
      <c r="B1" s="1"/>
      <c r="C1" s="1"/>
      <c r="D1" s="1"/>
    </row>
    <row r="2" spans="1:4" ht="17.25" x14ac:dyDescent="0.3">
      <c r="A2" s="2"/>
      <c r="B2" s="3" t="s">
        <v>1</v>
      </c>
      <c r="C2" s="3" t="s">
        <v>2</v>
      </c>
      <c r="D2" s="4" t="s">
        <v>3</v>
      </c>
    </row>
    <row r="3" spans="1:4" ht="17.25" hidden="1" x14ac:dyDescent="0.3">
      <c r="A3">
        <f>ROW()-3</f>
        <v>0</v>
      </c>
      <c r="B3" s="5" t="s">
        <v>4</v>
      </c>
      <c r="C3" s="6" t="s">
        <v>5</v>
      </c>
      <c r="D3" s="7" t="s">
        <v>6</v>
      </c>
    </row>
    <row r="4" spans="1:4" ht="17.25" x14ac:dyDescent="0.3">
      <c r="B4" s="8" t="s">
        <v>7</v>
      </c>
      <c r="C4" s="9" t="s">
        <v>8</v>
      </c>
      <c r="D4" s="10" t="s">
        <v>9</v>
      </c>
    </row>
    <row r="5" spans="1:4" ht="17.25" x14ac:dyDescent="0.3">
      <c r="B5" s="8" t="s">
        <v>10</v>
      </c>
      <c r="C5" s="9" t="s">
        <v>11</v>
      </c>
      <c r="D5" s="10" t="s">
        <v>9</v>
      </c>
    </row>
    <row r="6" spans="1:4" ht="17.25" x14ac:dyDescent="0.3">
      <c r="B6" s="8" t="s">
        <v>12</v>
      </c>
      <c r="C6" s="9" t="s">
        <v>13</v>
      </c>
      <c r="D6" s="10" t="s">
        <v>14</v>
      </c>
    </row>
    <row r="7" spans="1:4" ht="17.25" x14ac:dyDescent="0.3">
      <c r="B7" s="8" t="s">
        <v>15</v>
      </c>
      <c r="C7" s="9" t="s">
        <v>16</v>
      </c>
      <c r="D7" s="10" t="s">
        <v>9</v>
      </c>
    </row>
    <row r="8" spans="1:4" ht="17.25" x14ac:dyDescent="0.3">
      <c r="B8" s="8" t="s">
        <v>17</v>
      </c>
      <c r="C8" s="9" t="s">
        <v>18</v>
      </c>
      <c r="D8" s="11">
        <v>24.56</v>
      </c>
    </row>
    <row r="9" spans="1:4" ht="17.25" x14ac:dyDescent="0.3">
      <c r="B9" s="8" t="s">
        <v>19</v>
      </c>
      <c r="C9" s="9" t="s">
        <v>20</v>
      </c>
      <c r="D9" s="11">
        <v>27.5</v>
      </c>
    </row>
    <row r="10" spans="1:4" ht="17.25" x14ac:dyDescent="0.3">
      <c r="B10" s="8" t="s">
        <v>21</v>
      </c>
      <c r="C10" s="9" t="s">
        <v>22</v>
      </c>
      <c r="D10" s="11">
        <v>48.04</v>
      </c>
    </row>
    <row r="11" spans="1:4" ht="17.25" x14ac:dyDescent="0.3">
      <c r="B11" s="8" t="s">
        <v>23</v>
      </c>
      <c r="C11" s="9" t="s">
        <v>24</v>
      </c>
      <c r="D11" s="11">
        <v>61.25</v>
      </c>
    </row>
    <row r="12" spans="1:4" ht="17.25" x14ac:dyDescent="0.3">
      <c r="B12" s="8" t="s">
        <v>25</v>
      </c>
      <c r="C12" s="9" t="s">
        <v>26</v>
      </c>
      <c r="D12" s="11">
        <v>69.7</v>
      </c>
    </row>
    <row r="13" spans="1:4" ht="17.25" x14ac:dyDescent="0.3">
      <c r="B13" s="8" t="s">
        <v>27</v>
      </c>
      <c r="C13" s="9" t="s">
        <v>28</v>
      </c>
      <c r="D13" s="11">
        <v>48.04</v>
      </c>
    </row>
    <row r="14" spans="1:4" ht="17.25" x14ac:dyDescent="0.3">
      <c r="B14" s="8" t="s">
        <v>29</v>
      </c>
      <c r="C14" s="9" t="s">
        <v>30</v>
      </c>
      <c r="D14" s="11">
        <v>69.7</v>
      </c>
    </row>
    <row r="15" spans="1:4" ht="17.25" x14ac:dyDescent="0.3">
      <c r="B15" s="8" t="s">
        <v>31</v>
      </c>
      <c r="C15" s="9" t="s">
        <v>32</v>
      </c>
      <c r="D15" s="11">
        <v>48.04</v>
      </c>
    </row>
    <row r="16" spans="1:4" ht="17.25" x14ac:dyDescent="0.3">
      <c r="B16" s="8" t="s">
        <v>33</v>
      </c>
      <c r="C16" s="9" t="s">
        <v>34</v>
      </c>
      <c r="D16" s="11">
        <v>48.04</v>
      </c>
    </row>
    <row r="17" spans="2:4" ht="17.25" x14ac:dyDescent="0.3">
      <c r="B17" s="8" t="s">
        <v>35</v>
      </c>
      <c r="C17" s="9" t="s">
        <v>36</v>
      </c>
      <c r="D17" s="11">
        <v>86.45</v>
      </c>
    </row>
    <row r="18" spans="2:4" ht="17.25" x14ac:dyDescent="0.3">
      <c r="B18" s="8" t="s">
        <v>37</v>
      </c>
      <c r="C18" s="9" t="s">
        <v>38</v>
      </c>
      <c r="D18" s="11">
        <v>111.25</v>
      </c>
    </row>
    <row r="19" spans="2:4" ht="17.25" x14ac:dyDescent="0.3">
      <c r="B19" s="8" t="s">
        <v>39</v>
      </c>
      <c r="C19" s="9" t="s">
        <v>40</v>
      </c>
      <c r="D19" s="11">
        <v>61.25</v>
      </c>
    </row>
    <row r="20" spans="2:4" ht="17.25" x14ac:dyDescent="0.3">
      <c r="B20" s="8" t="s">
        <v>41</v>
      </c>
      <c r="C20" s="9" t="s">
        <v>42</v>
      </c>
      <c r="D20" s="11">
        <v>131.80000000000001</v>
      </c>
    </row>
    <row r="21" spans="2:4" ht="17.25" x14ac:dyDescent="0.3">
      <c r="B21" s="8" t="s">
        <v>43</v>
      </c>
      <c r="C21" s="9" t="s">
        <v>44</v>
      </c>
      <c r="D21" s="11">
        <v>162.4</v>
      </c>
    </row>
    <row r="22" spans="2:4" ht="17.25" x14ac:dyDescent="0.3">
      <c r="B22" s="8" t="s">
        <v>45</v>
      </c>
      <c r="C22" s="9" t="s">
        <v>46</v>
      </c>
      <c r="D22" s="11">
        <v>240.6</v>
      </c>
    </row>
    <row r="23" spans="2:4" ht="17.25" x14ac:dyDescent="0.3">
      <c r="B23" s="8" t="s">
        <v>47</v>
      </c>
      <c r="C23" s="9" t="s">
        <v>48</v>
      </c>
      <c r="D23" s="11">
        <v>50</v>
      </c>
    </row>
    <row r="24" spans="2:4" ht="17.25" x14ac:dyDescent="0.3">
      <c r="B24" s="8" t="s">
        <v>49</v>
      </c>
      <c r="C24" s="9" t="s">
        <v>50</v>
      </c>
      <c r="D24" s="11">
        <v>50</v>
      </c>
    </row>
    <row r="25" spans="2:4" ht="17.25" x14ac:dyDescent="0.3">
      <c r="B25" s="8" t="s">
        <v>51</v>
      </c>
      <c r="C25" s="12" t="s">
        <v>52</v>
      </c>
      <c r="D25" s="11">
        <v>75</v>
      </c>
    </row>
    <row r="26" spans="2:4" ht="17.25" x14ac:dyDescent="0.3">
      <c r="B26" s="8" t="s">
        <v>53</v>
      </c>
      <c r="C26" s="12" t="s">
        <v>54</v>
      </c>
      <c r="D26" s="11">
        <v>200</v>
      </c>
    </row>
    <row r="27" spans="2:4" ht="17.25" x14ac:dyDescent="0.3">
      <c r="B27" s="8" t="s">
        <v>55</v>
      </c>
      <c r="C27" s="12" t="s">
        <v>56</v>
      </c>
      <c r="D27" s="11">
        <v>95</v>
      </c>
    </row>
    <row r="28" spans="2:4" x14ac:dyDescent="0.25">
      <c r="B28" s="13"/>
      <c r="C28" s="13"/>
      <c r="D28" s="1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Lubbock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Jimenez</dc:creator>
  <cp:lastModifiedBy>Joe Jimenez</cp:lastModifiedBy>
  <dcterms:created xsi:type="dcterms:W3CDTF">2023-03-17T17:35:30Z</dcterms:created>
  <dcterms:modified xsi:type="dcterms:W3CDTF">2023-03-17T17:36:06Z</dcterms:modified>
</cp:coreProperties>
</file>