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<sst xmlns="http://schemas.openxmlformats.org/spreadsheetml/2006/main" count="166" uniqueCount="121">
  <si>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</si>
  <si>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</si>
  <si>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</si>
  <si>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</si>
  <si>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</si>
  <si>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</si>
  <si>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</si>
  <si>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</si>
  <si>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</si>
  <si>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</si>
  <si>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</si>
  <si>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</si>
  <si>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</si>
  <si>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</si>
  <si>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</si>
  <si>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</si>
  <si>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</si>
  <si>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</si>
  <si>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</si>
  <si>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</si>
  <si>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</si>
  <si>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</si>
  <si>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</si>
  <si>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</si>
  <si>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</si>
  <si>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</si>
  <si>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</si>
  <si>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</si>
  <si>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</si>
  <si>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</si>
  <si>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</si>
  <si>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</si>
  <si>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</si>
  <si>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</si>
  <si>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</si>
  <si>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</si>
  <si>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</si>
  <si>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</si>
  <si>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</si>
  <si>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</si>
  <si>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</si>
  <si>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</si>
  <si>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</si>
  <si>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</si>
  <si>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</si>
  <si>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</si>
  <si>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</si>
  <si>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</si>
  <si>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</si>
  <si>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</si>
  <si>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</si>
  <si>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</si>
  <si>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</si>
  <si>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</si>
  <si>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</si>
  <si>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</si>
  <si>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</si>
  <si>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</si>
  <si>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</si>
  <si>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</si>
  <si>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>Emily Jolly</t>
  </si>
  <si>
    <t>Christian Powell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</si>
  <si>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</si>
  <si>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</si>
  <si>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</si>
  <si>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</si>
  <si>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</si>
  <si>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</si>
  <si>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</si>
  <si>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</si>
  <si>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</si>
  <si>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</si>
  <si>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</si>
  <si>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</si>
  <si>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</si>
  <si>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</si>
  <si>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</si>
  <si>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</si>
  <si>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</si>
  <si>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</si>
  <si>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</si>
  <si>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</si>
  <si>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</si>
  <si>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</si>
  <si>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</si>
  <si>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</si>
  <si>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</si>
  <si>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</si>
  <si>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</si>
  <si>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</si>
  <si>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</si>
  <si>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</si>
  <si>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Date:   March 21, 2023</t>
  </si>
  <si>
    <t>Alicia Loving (David Kee)</t>
  </si>
  <si>
    <t>Jay Harpole (Bill Barnes)</t>
  </si>
  <si>
    <t>Jeremy Carpenter (Amanda Deleon)</t>
  </si>
  <si>
    <t>TAC Motion:  To approve the Combined Ballot as presented (detailed on the "Ballot Details" tab)</t>
  </si>
  <si>
    <t>February 20, 2023 TAC Meeting Minutes - To approve the February 20, 2023 Meeting Minutes as presented</t>
  </si>
  <si>
    <t>NPRR1145 - To recommend approval of NPRR1145 as recommended by PRS in the 3/8/23 PRS Report as revised by TAC</t>
  </si>
  <si>
    <t>NPRR1155 - To recommend approval of NPRR1155 as recommended by PRS in the 3/8/23 PRS Report</t>
  </si>
  <si>
    <t>2023 PRS Goals - To approve the 2023 PRS Goals as presented</t>
  </si>
  <si>
    <t>NPRR1157 - To recommend approval of NPRR1157 as recommended by PRS in the 2/9/23 PRS Report as amended by the 2/24/23 ERCOT comments</t>
  </si>
  <si>
    <t>RMGRR173 - To recommend approval of RMGRR173 as recommended by RMS in the 3/7/23 RMS Report</t>
  </si>
  <si>
    <t>LPGRR071 - To recommend approval of LPGRR071 as recommended by RMS in the 3/7/23 RMS Report</t>
  </si>
  <si>
    <t>LPGRR072 - To recommend approval of LPGRR072 as recommended by RMS in the 3/7/23 RMS Report</t>
  </si>
  <si>
    <t>NOGRR248 - To recommend approval of NOGRR248 as recommended by ROS in the 3/2/23 ROS Report</t>
  </si>
  <si>
    <t>RRGRR034 - To recommend approval of RRGRR034 as recommended by ROS in the 3/2/23 ROS Report</t>
  </si>
  <si>
    <t>2023 ROS Goals - To approve the 2023 ROS Goals as submitted</t>
  </si>
  <si>
    <t>COPMGRR049 - To recommend approval of COMPGRR049 as recommended by WMS in the 3/1/23 WMS Report</t>
  </si>
  <si>
    <t>SMOGRR026 - To recommend approval of SMOGRR026 as recommended by WMS in the 3/1/23 WMS Report</t>
  </si>
  <si>
    <t>VCMRR036 - To recommend approval of VCMRR036 as recommended by WMS in the 3/1/23 WMS Report</t>
  </si>
  <si>
    <t>TAC Procedures - To approve the TAC Procedures as revised by TAC</t>
  </si>
  <si>
    <t>OBDRR044 - To recommend approval of OBDRR044 as submitted and the 2/14/23 Impact Analysis</t>
  </si>
  <si>
    <t>Bob Helton (Caitlin Smith)</t>
  </si>
  <si>
    <t>Nick Fehrenbach (Mark Dreyfus)</t>
  </si>
  <si>
    <t>Formation of New CFSG and Charter - To form the Credit and Finance Sub Group (CFSG) and approve the charter as revised by TAC</t>
  </si>
  <si>
    <t xml:space="preserve">Resmi Surendran (Kevin Hanson) </t>
  </si>
  <si>
    <t>Chris Hendrix (Bill Barnes)</t>
  </si>
  <si>
    <t>Motion Passes</t>
  </si>
  <si>
    <t>2/3 of non-abst TAC Votes = 20</t>
  </si>
  <si>
    <t>PGRR104 - To recommend approval of PGRR104 as recommended by ROS in the 3/2/23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</si>
</sst>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96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118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119</v>
      </c>
      <c r="H4" s="55"/>
      <c r="I4" s="41" t="s">
        <v>31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114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71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62</v>
      </c>
      <c r="C29" s="24"/>
      <c r="D29" s="24"/>
      <c r="E29" s="25" t="s">
        <v>63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113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95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116</v>
      </c>
      <c r="F35" s="17" t="s">
        <v>13</v>
      </c>
      <c r="G35" s="26">
        <v>1</v>
      </c>
      <c r="H35" s="26"/>
      <c r="I35" s="12"/>
    </row>
    <row r="36" spans="2:9" ht="12.75">
      <c r="B36" s="24" t="s">
        <v>83</v>
      </c>
      <c r="C36" s="24"/>
      <c r="D36" s="24"/>
      <c r="E36" s="25" t="s">
        <v>84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75</v>
      </c>
      <c r="C42" s="24"/>
      <c r="D42" s="24"/>
      <c r="E42" s="25" t="s">
        <v>94</v>
      </c>
      <c r="F42" s="17" t="s">
        <v>13</v>
      </c>
      <c r="G42" s="26">
        <v>1</v>
      </c>
      <c r="H42" s="26"/>
      <c r="I42" s="12"/>
    </row>
    <row r="43" spans="2:9" ht="12.75">
      <c r="B43" s="24" t="s">
        <v>57</v>
      </c>
      <c r="C43" s="24"/>
      <c r="D43" s="24"/>
      <c r="E43" s="25" t="s">
        <v>117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112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120</v>
      </c>
    </row>
    <row r="12" ht="12.75">
      <c r="A12" t="s">
        <v>106</v>
      </c>
    </row>
    <row r="13" ht="12.75">
      <c r="A13" t="s">
        <v>107</v>
      </c>
    </row>
    <row r="14" ht="12.75">
      <c r="A14" t="s">
        <v>108</v>
      </c>
    </row>
    <row r="15" ht="12.75">
      <c r="A15" t="s">
        <v>109</v>
      </c>
    </row>
    <row r="16" ht="12.75">
      <c r="A16" t="s">
        <v>110</v>
      </c>
    </row>
    <row r="17" ht="12.75">
      <c r="A17" t="s">
        <v>115</v>
      </c>
    </row>
    <row r="18" ht="12.75">
      <c r="A18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2023-03-21T20:22:35Z</dcterms:modified>
  <cp:category/>
  <cp:version/>
  <cp:contentType/>
  <cp:contentStatus/>
</cp:coreProperties>
</file>