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<sst xmlns="http://schemas.openxmlformats.org/spreadsheetml/2006/main" count="143" uniqueCount="101">
  <si>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</si>
  <si>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</si>
  <si>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</si>
  <si>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</si>
  <si>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</si>
  <si>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</si>
  <si>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</si>
  <si>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</si>
  <si>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</si>
  <si>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</si>
  <si>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</si>
  <si>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</si>
  <si>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</si>
  <si>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</si>
  <si>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</si>
  <si>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</si>
  <si>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</si>
  <si>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</si>
  <si>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</si>
  <si>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</si>
  <si>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</si>
  <si>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</si>
  <si>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</si>
  <si>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</si>
  <si>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</si>
  <si>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</si>
  <si>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</si>
  <si>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</si>
  <si>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</si>
  <si>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</si>
  <si>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</si>
  <si>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</si>
  <si>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</si>
  <si>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</si>
  <si>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</si>
  <si>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</si>
  <si>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</si>
  <si>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</si>
  <si>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</si>
  <si>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</si>
  <si>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</si>
  <si>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</si>
  <si>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Reliant Energy Retail Services</t>
  </si>
  <si>
    <t>Russell Franklin</t>
  </si>
  <si>
    <t>Blake Gross</t>
  </si>
  <si>
    <t>Ken Lindberg</t>
  </si>
  <si>
    <t>Shell Energy</t>
  </si>
  <si>
    <t>Erika Bierschbach</t>
  </si>
  <si>
    <t>Nucor</t>
  </si>
  <si>
    <t>Jamie Mauldin</t>
  </si>
  <si>
    <t>Resmi Surendran</t>
  </si>
  <si>
    <t>Bill Barnes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</si>
  <si>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</si>
  <si>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</si>
  <si>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</si>
  <si>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</si>
  <si>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</si>
  <si>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Chariot Energy</t>
  </si>
  <si>
    <t>TNMP</t>
  </si>
  <si>
    <t>Luminant Generation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</si>
  <si>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</si>
  <si>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</si>
  <si>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</si>
  <si>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</si>
  <si>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</si>
  <si>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</si>
  <si>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</si>
  <si>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</si>
  <si>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</si>
  <si>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</si>
  <si>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</si>
  <si>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</si>
  <si>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</si>
  <si>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Christian Powell</t>
  </si>
  <si>
    <t>Andy Nguyen</t>
  </si>
  <si>
    <t>Avangrid Renewables</t>
  </si>
  <si>
    <t>Thresa Allen</t>
  </si>
  <si>
    <t>Amanda DeLeon</t>
  </si>
  <si>
    <t>David Hunsaker</t>
  </si>
  <si>
    <t>Andrea Couch</t>
  </si>
  <si>
    <t xml:space="preserve">RWE Renewables </t>
  </si>
  <si>
    <t>Gexa Energy</t>
  </si>
  <si>
    <t>John Ritch</t>
  </si>
  <si>
    <t>Calpine Corporation</t>
  </si>
  <si>
    <t>Bryan Sams</t>
  </si>
  <si>
    <t>CenterPoint Energy</t>
  </si>
  <si>
    <t>Perrin Wall</t>
  </si>
  <si>
    <t>WMS Motion:  To approve the Combined Ballot as presented (please see the "Ballot Details" tab)</t>
  </si>
  <si>
    <t>Date:  May 4, 2022</t>
  </si>
  <si>
    <t>WMS Motions for May 4, 2022 Combined Ballot</t>
  </si>
  <si>
    <t xml:space="preserve">April 6, 2022 WMS Minutes - Approve </t>
  </si>
  <si>
    <t>SAWG Leadership - Endorse Ian Haley, Luminant, SAWG Vice Chair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</si>
  <si>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</si>
  <si>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</si>
  <si>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</si>
  <si>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</si>
  <si>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The Dow Chemical Company (Dow)</t>
  </si>
  <si>
    <t>NPRR1126 - Requst PRS continue to table NPRR1126 for further discussion by MCWG</t>
  </si>
  <si>
    <t>NPRR1128 - Requst PRS continue to table NPRR1128 for further discussion by WMWG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</si>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</sst>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1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87</v>
      </c>
      <c r="C3" s="65"/>
      <c r="D3" s="65"/>
      <c r="E3" s="6"/>
      <c r="F3" s="58" t="s">
        <v>22</v>
      </c>
      <c r="G3" s="69" t="s">
        <v>100</v>
      </c>
      <c r="H3" s="70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67</v>
      </c>
      <c r="C6" s="14"/>
      <c r="D6" s="15"/>
      <c r="E6" s="16"/>
      <c r="F6" s="59" t="s">
        <v>99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18</v>
      </c>
      <c r="E11" s="48" t="s">
        <v>49</v>
      </c>
      <c r="F11" s="23" t="s">
        <v>14</v>
      </c>
      <c r="G11" s="53">
        <v>0.5</v>
      </c>
      <c r="H11" s="41"/>
      <c r="I11" s="20"/>
    </row>
    <row r="12" spans="2:9" ht="11.25">
      <c r="B12" s="26" t="s">
        <v>48</v>
      </c>
      <c r="C12" s="27"/>
      <c r="D12" s="28" t="s">
        <v>19</v>
      </c>
      <c r="E12" s="48" t="s">
        <v>54</v>
      </c>
      <c r="F12" s="23" t="s">
        <v>14</v>
      </c>
      <c r="G12" s="53">
        <v>0.25</v>
      </c>
      <c r="H12" s="41"/>
      <c r="I12" s="20"/>
    </row>
    <row r="13" spans="2:9" ht="11.25">
      <c r="B13" s="26" t="s">
        <v>96</v>
      </c>
      <c r="C13" s="27"/>
      <c r="D13" s="28" t="s">
        <v>19</v>
      </c>
      <c r="E13" s="48" t="s">
        <v>70</v>
      </c>
      <c r="F13" s="23" t="s">
        <v>14</v>
      </c>
      <c r="G13" s="53">
        <v>0.25</v>
      </c>
      <c r="H13" s="41"/>
      <c r="I13" s="20"/>
    </row>
    <row r="14" spans="2:9" ht="11.25">
      <c r="B14" s="26" t="s">
        <v>72</v>
      </c>
      <c r="C14" s="27"/>
      <c r="D14" s="28" t="s">
        <v>17</v>
      </c>
      <c r="E14" s="48" t="s">
        <v>71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68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92</v>
      </c>
      <c r="C18" s="22"/>
      <c r="D18" s="22"/>
      <c r="E18" s="63" t="s">
        <v>55</v>
      </c>
      <c r="F18" s="23" t="s">
        <v>14</v>
      </c>
      <c r="G18" s="54">
        <v>0.3333333333333333</v>
      </c>
      <c r="H18" s="54"/>
      <c r="I18" s="20"/>
    </row>
    <row r="19" spans="2:9" s="21" customFormat="1" ht="11.25">
      <c r="B19" s="22" t="s">
        <v>93</v>
      </c>
      <c r="C19" s="22"/>
      <c r="D19" s="22"/>
      <c r="E19" s="63" t="s">
        <v>56</v>
      </c>
      <c r="F19" s="23"/>
      <c r="G19" s="54"/>
      <c r="H19" s="54"/>
      <c r="I19" s="20"/>
    </row>
    <row r="20" spans="2:9" s="21" customFormat="1" ht="11.25">
      <c r="B20" s="22" t="s">
        <v>94</v>
      </c>
      <c r="C20" s="22"/>
      <c r="D20" s="22"/>
      <c r="E20" s="63" t="s">
        <v>73</v>
      </c>
      <c r="F20" s="23" t="s">
        <v>14</v>
      </c>
      <c r="G20" s="54">
        <v>0.3333333333333333</v>
      </c>
      <c r="H20" s="54"/>
      <c r="I20" s="20"/>
    </row>
    <row r="21" spans="2:9" s="21" customFormat="1" ht="11.25">
      <c r="B21" s="22" t="s">
        <v>95</v>
      </c>
      <c r="C21" s="22"/>
      <c r="D21" s="22"/>
      <c r="E21" s="63" t="s">
        <v>74</v>
      </c>
      <c r="F21" s="23" t="s">
        <v>14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59</v>
      </c>
      <c r="C25" s="26"/>
      <c r="D25" s="26"/>
      <c r="E25" s="48" t="s">
        <v>60</v>
      </c>
      <c r="F25" s="23" t="s">
        <v>14</v>
      </c>
      <c r="G25" s="53">
        <v>0.25</v>
      </c>
      <c r="H25" s="53"/>
      <c r="I25" s="20"/>
    </row>
    <row r="26" spans="2:9" ht="11.25">
      <c r="B26" s="26" t="s">
        <v>75</v>
      </c>
      <c r="C26" s="26"/>
      <c r="D26" s="26"/>
      <c r="E26" s="48" t="s">
        <v>76</v>
      </c>
      <c r="F26" s="23" t="s">
        <v>14</v>
      </c>
      <c r="G26" s="53">
        <v>0.25</v>
      </c>
      <c r="H26" s="53"/>
      <c r="I26" s="20"/>
    </row>
    <row r="27" spans="2:9" ht="11.25">
      <c r="B27" s="26" t="s">
        <v>80</v>
      </c>
      <c r="C27" s="26"/>
      <c r="D27" s="26"/>
      <c r="E27" s="48" t="s">
        <v>61</v>
      </c>
      <c r="F27" s="23" t="s">
        <v>14</v>
      </c>
      <c r="G27" s="53">
        <v>0.25</v>
      </c>
      <c r="H27" s="53"/>
      <c r="I27" s="20"/>
    </row>
    <row r="28" spans="2:9" ht="11.25">
      <c r="B28" s="22" t="s">
        <v>83</v>
      </c>
      <c r="C28" s="26"/>
      <c r="D28" s="26"/>
      <c r="E28" s="48" t="s">
        <v>84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62</v>
      </c>
      <c r="C32" s="26"/>
      <c r="D32" s="26"/>
      <c r="E32" s="48" t="s">
        <v>63</v>
      </c>
      <c r="F32" s="23" t="s">
        <v>14</v>
      </c>
      <c r="G32" s="53">
        <v>0.25</v>
      </c>
      <c r="H32" s="53"/>
      <c r="I32" s="20"/>
    </row>
    <row r="33" spans="2:9" ht="11.25">
      <c r="B33" s="26" t="s">
        <v>46</v>
      </c>
      <c r="C33" s="26"/>
      <c r="D33" s="26"/>
      <c r="E33" s="48" t="s">
        <v>50</v>
      </c>
      <c r="F33" s="23" t="s">
        <v>14</v>
      </c>
      <c r="G33" s="53">
        <v>0.25</v>
      </c>
      <c r="H33" s="53"/>
      <c r="I33" s="20"/>
    </row>
    <row r="34" spans="2:9" ht="11.25">
      <c r="B34" s="26" t="s">
        <v>37</v>
      </c>
      <c r="C34" s="26"/>
      <c r="D34" s="26"/>
      <c r="E34" s="48" t="s">
        <v>38</v>
      </c>
      <c r="F34" s="23" t="s">
        <v>14</v>
      </c>
      <c r="G34" s="53">
        <v>0.25</v>
      </c>
      <c r="H34" s="53"/>
      <c r="I34" s="20"/>
    </row>
    <row r="35" spans="2:9" ht="11.25">
      <c r="B35" s="26" t="s">
        <v>36</v>
      </c>
      <c r="C35" s="26"/>
      <c r="D35" s="26"/>
      <c r="E35" s="48" t="s">
        <v>77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42</v>
      </c>
      <c r="C39" s="26"/>
      <c r="D39" s="26"/>
      <c r="E39" s="48" t="s">
        <v>51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64</v>
      </c>
      <c r="C40" s="26"/>
      <c r="D40" s="26"/>
      <c r="E40" s="48" t="s">
        <v>65</v>
      </c>
      <c r="F40" s="49" t="s">
        <v>14</v>
      </c>
      <c r="G40" s="53">
        <v>0.3333333333333333</v>
      </c>
      <c r="H40" s="53"/>
      <c r="I40" s="20"/>
    </row>
    <row r="41" spans="2:9" ht="11.25">
      <c r="B41" s="26" t="s">
        <v>57</v>
      </c>
      <c r="C41" s="26"/>
      <c r="D41" s="26"/>
      <c r="E41" s="48" t="s">
        <v>78</v>
      </c>
      <c r="F41" s="49"/>
      <c r="G41" s="53"/>
      <c r="H41" s="41"/>
      <c r="I41" s="20"/>
    </row>
    <row r="42" spans="2:9" ht="11.25">
      <c r="B42" s="26" t="s">
        <v>81</v>
      </c>
      <c r="C42" s="26"/>
      <c r="D42" s="26"/>
      <c r="E42" s="48" t="s">
        <v>82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35</v>
      </c>
      <c r="C46" s="26"/>
      <c r="D46" s="26"/>
      <c r="E46" s="48" t="s">
        <v>44</v>
      </c>
      <c r="F46" s="49" t="s">
        <v>14</v>
      </c>
      <c r="G46" s="53">
        <v>0.25</v>
      </c>
      <c r="H46" s="53"/>
      <c r="I46" s="20"/>
    </row>
    <row r="47" spans="2:9" ht="11.25">
      <c r="B47" s="26" t="s">
        <v>58</v>
      </c>
      <c r="C47" s="26"/>
      <c r="D47" s="26"/>
      <c r="E47" s="48" t="s">
        <v>79</v>
      </c>
      <c r="F47" s="49" t="s">
        <v>14</v>
      </c>
      <c r="G47" s="53">
        <v>0.25</v>
      </c>
      <c r="H47" s="53"/>
      <c r="I47" s="20"/>
    </row>
    <row r="48" spans="2:9" ht="11.25">
      <c r="B48" s="26" t="s">
        <v>52</v>
      </c>
      <c r="C48" s="26"/>
      <c r="D48" s="26"/>
      <c r="E48" s="48" t="s">
        <v>53</v>
      </c>
      <c r="F48" s="49" t="s">
        <v>14</v>
      </c>
      <c r="G48" s="53">
        <v>0.25</v>
      </c>
      <c r="H48" s="53"/>
      <c r="I48" s="20"/>
    </row>
    <row r="49" spans="2:9" ht="11.25">
      <c r="B49" s="26" t="s">
        <v>85</v>
      </c>
      <c r="C49" s="27"/>
      <c r="D49" s="27"/>
      <c r="E49" s="48" t="s">
        <v>86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47</v>
      </c>
      <c r="F53" s="49" t="s">
        <v>14</v>
      </c>
      <c r="G53" s="53">
        <v>0.25</v>
      </c>
      <c r="H53" s="53"/>
      <c r="I53" s="20"/>
    </row>
    <row r="54" spans="2:9" ht="11.25">
      <c r="B54" s="26" t="s">
        <v>40</v>
      </c>
      <c r="C54" s="26"/>
      <c r="D54" s="26"/>
      <c r="E54" s="48" t="s">
        <v>45</v>
      </c>
      <c r="F54" s="23" t="s">
        <v>14</v>
      </c>
      <c r="G54" s="53">
        <v>0.25</v>
      </c>
      <c r="H54" s="53"/>
      <c r="I54" s="20"/>
    </row>
    <row r="55" spans="2:9" ht="11.25">
      <c r="B55" s="26" t="s">
        <v>39</v>
      </c>
      <c r="C55" s="26"/>
      <c r="D55" s="26"/>
      <c r="E55" s="48" t="s">
        <v>43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66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26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69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50.421875" style="0" customWidth="1"/>
  </cols>
  <sheetData>
    <row r="1" ht="23.25">
      <c r="A1" s="66" t="s">
        <v>89</v>
      </c>
    </row>
    <row r="2" s="68" customFormat="1" ht="18">
      <c r="A2" s="68" t="s">
        <v>90</v>
      </c>
    </row>
    <row r="3" s="68" customFormat="1" ht="18">
      <c r="A3" s="68" t="s">
        <v>97</v>
      </c>
    </row>
    <row r="4" s="68" customFormat="1" ht="18">
      <c r="A4" s="68" t="s">
        <v>98</v>
      </c>
    </row>
    <row r="5" s="68" customFormat="1" ht="18">
      <c r="A5" s="68" t="s">
        <v>91</v>
      </c>
    </row>
    <row r="6" s="67" customFormat="1" ht="18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2022-05-04T16:25:14Z</dcterms:modified>
  <cp:category/>
  <cp:version/>
  <cp:contentType/>
  <cp:contentStatus/>
</cp:coreProperties>
</file>