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<sst xmlns="http://schemas.openxmlformats.org/spreadsheetml/2006/main" count="148" uniqueCount="103">
  <si>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</si>
  <si>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</si>
  <si>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</si>
  <si>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</si>
  <si>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</si>
  <si>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</si>
  <si>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</si>
  <si>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</si>
  <si>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</si>
  <si>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</si>
  <si>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</si>
  <si>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</si>
  <si>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</si>
  <si>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</si>
  <si>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</si>
  <si>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</si>
  <si>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</si>
  <si>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</si>
  <si>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</si>
  <si>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</si>
  <si>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</si>
  <si>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</si>
  <si>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</si>
  <si>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</si>
  <si>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</si>
  <si>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</si>
  <si>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</si>
  <si>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</si>
  <si>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</si>
  <si>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</si>
  <si>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</si>
  <si>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</si>
  <si>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</si>
  <si>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</si>
  <si>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</si>
  <si>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</si>
  <si>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</si>
  <si>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</si>
  <si>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</si>
  <si>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</si>
  <si>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</si>
  <si>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</si>
  <si>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</si>
  <si>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</si>
  <si>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</si>
  <si>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</si>
  <si>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</si>
  <si>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</si>
  <si>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</si>
  <si>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</si>
  <si>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</si>
  <si>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</si>
  <si>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</si>
  <si>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</si>
  <si>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</si>
  <si>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</si>
  <si>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</si>
  <si>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</si>
  <si>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</si>
  <si>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</si>
  <si>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</si>
  <si>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</si>
  <si>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</si>
  <si>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</si>
  <si>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</si>
  <si>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</si>
  <si>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</si>
  <si>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</si>
  <si>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</si>
  <si>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</si>
  <si>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</si>
  <si>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Garret Kent</t>
  </si>
  <si>
    <t>Eric Goff</t>
  </si>
  <si>
    <t>Bryan Sams</t>
  </si>
  <si>
    <t>Calpine Corporation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</si>
  <si>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</si>
  <si>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</si>
  <si>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</si>
  <si>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</si>
  <si>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</si>
  <si>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</si>
  <si>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Mark Dreyfus</t>
  </si>
  <si>
    <t>Independent Generators</t>
  </si>
  <si>
    <t xml:space="preserve">Brooke Camet </t>
  </si>
  <si>
    <t>Lower Colorado River Authority</t>
  </si>
  <si>
    <t>Emily Jolly</t>
  </si>
  <si>
    <t>Pedernales Electric Cooperative</t>
  </si>
  <si>
    <t>Christian Powell</t>
  </si>
  <si>
    <t>Jupiter Power</t>
  </si>
  <si>
    <t>APG&amp;E</t>
  </si>
  <si>
    <t xml:space="preserve">Jay Harpole </t>
  </si>
  <si>
    <t>Nick Fehrenbach (Phillip Boyd)</t>
  </si>
  <si>
    <t>Chris Hendrix (Eric Blakey)</t>
  </si>
  <si>
    <t>Alicia Loving (Murali Sithuraj)</t>
  </si>
  <si>
    <t>Date:  January 31, 2022</t>
  </si>
  <si>
    <t>City of Dallas</t>
  </si>
  <si>
    <t>Jeremy Carpenter (John Varnell)</t>
  </si>
  <si>
    <t>Collin Martin (Martha Henson)</t>
  </si>
  <si>
    <t>Caitlin Smith (Bob Helton)</t>
  </si>
  <si>
    <t>Motion Passes</t>
  </si>
  <si>
    <t>2/3 of non-abst TAC Votes = 20</t>
  </si>
  <si>
    <t>TAC Motion: To recommend approval of OBDRR034 as amended by the 11/24/21 ERCOT comments as revised by TAC and the Impact Analysis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</si>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</sst>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60" applyFont="1" applyFill="1" applyBorder="1" applyAlignment="1">
      <alignment horizontal="center" vertical="center"/>
    </xf>
    <xf numFmtId="1" fontId="4" fillId="40" borderId="12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38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32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33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95</v>
      </c>
      <c r="C11" s="24"/>
      <c r="D11" s="31" t="s">
        <v>17</v>
      </c>
      <c r="E11" s="25" t="s">
        <v>91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71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75</v>
      </c>
      <c r="C15" s="24"/>
      <c r="D15" s="31" t="s">
        <v>16</v>
      </c>
      <c r="E15" s="25" t="s">
        <v>72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76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84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86</v>
      </c>
      <c r="C23" s="15"/>
      <c r="D23" s="15"/>
      <c r="E23" s="16" t="s">
        <v>87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57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74</v>
      </c>
      <c r="C29" s="24"/>
      <c r="D29" s="24"/>
      <c r="E29" s="25" t="s">
        <v>73</v>
      </c>
      <c r="F29" s="17" t="s">
        <v>13</v>
      </c>
      <c r="G29" s="26">
        <v>1</v>
      </c>
      <c r="H29" s="26"/>
      <c r="I29" s="12"/>
    </row>
    <row r="30" spans="2:9" ht="12.75">
      <c r="B30" s="24" t="s">
        <v>88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77</v>
      </c>
      <c r="C34" s="24"/>
      <c r="D34" s="24"/>
      <c r="E34" s="25" t="s">
        <v>78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56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59</v>
      </c>
      <c r="C48" s="24"/>
      <c r="D48" s="24"/>
      <c r="E48" s="25" t="s">
        <v>97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69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79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93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2022-02-02T21:45:13Z</dcterms:modified>
  <cp:category/>
  <cp:version/>
  <cp:contentType/>
  <cp:contentStatus/>
</cp:coreProperties>
</file>