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P:\Resource Adequacy\NERC Reporting\Winter Assessments\2021-2022 Winter Assessment\Submission Files\"/>
    </mc:Choice>
  </mc:AlternateContent>
  <xr:revisionPtr revIDLastSave="0" documentId="13_ncr:1_{D38AD372-68EB-4F82-8826-58CA5C0A314D}" xr6:coauthVersionLast="46" xr6:coauthVersionMax="46" xr10:uidLastSave="{00000000-0000-0000-0000-000000000000}"/>
  <bookViews>
    <workbookView xWindow="6615" yWindow="2355" windowWidth="24975" windowHeight="14190" tabRatio="598" activeTab="1" xr2:uid="{00000000-000D-0000-FFFF-FFFF00000000}"/>
  </bookViews>
  <sheets>
    <sheet name="Instruction" sheetId="55" r:id="rId1"/>
    <sheet name="S2-Seasonal Risk Scenario" sheetId="56" r:id="rId2"/>
    <sheet name="S3-Risk Hour Scenario" sheetId="58" r:id="rId3"/>
  </sheets>
  <definedNames>
    <definedName name="AC230kV_5" localSheetId="0">#REF!</definedName>
    <definedName name="AC230kV_5" localSheetId="2">#REF!</definedName>
    <definedName name="AC230kV_5">#REF!</definedName>
    <definedName name="AC345kV_5" localSheetId="0">#REF!</definedName>
    <definedName name="AC345kV_5" localSheetId="2">#REF!</definedName>
    <definedName name="AC345kV_5">#REF!</definedName>
    <definedName name="AC500kV_5" localSheetId="0">#REF!</definedName>
    <definedName name="AC500kV_5" localSheetId="2">#REF!</definedName>
    <definedName name="AC500kV_5">#REF!</definedName>
    <definedName name="AC765kV_5" localSheetId="0">#REF!</definedName>
    <definedName name="AC765kV_5" localSheetId="2">#REF!</definedName>
    <definedName name="AC765kV_5">#REF!</definedName>
    <definedName name="ACDCTotalkV_5" localSheetId="0">#REF!</definedName>
    <definedName name="ACDCTotalkV_5" localSheetId="2">#REF!</definedName>
    <definedName name="ACDCTotalkV_5">#REF!</definedName>
    <definedName name="ACTotalkV_5" localSheetId="0">#REF!</definedName>
    <definedName name="ACTotalkV_5" localSheetId="2">#REF!</definedName>
    <definedName name="ACTotalkV_5">#REF!</definedName>
    <definedName name="Actual" localSheetId="2">#REF!</definedName>
    <definedName name="Actual">#REF!</definedName>
    <definedName name="Actual_1b" localSheetId="0">#REF!</definedName>
    <definedName name="Actual_1b" localSheetId="2">#REF!</definedName>
    <definedName name="Actual_1b">#REF!</definedName>
    <definedName name="Actual_3a" localSheetId="0">#REF!</definedName>
    <definedName name="Actual_3a" localSheetId="2">#REF!</definedName>
    <definedName name="Actual_3a">#REF!</definedName>
    <definedName name="Actual_3b" localSheetId="0">#REF!</definedName>
    <definedName name="Actual_3b" localSheetId="2">#REF!</definedName>
    <definedName name="Actual_3b">#REF!</definedName>
    <definedName name="Actual_4a" localSheetId="2">#REF!</definedName>
    <definedName name="Actual_4a">#REF!</definedName>
    <definedName name="Actual_4b" localSheetId="2">#REF!</definedName>
    <definedName name="Actual_4b">#REF!</definedName>
    <definedName name="Apr" localSheetId="0">#REF!</definedName>
    <definedName name="Apr" localSheetId="2">#REF!</definedName>
    <definedName name="Apr">#REF!</definedName>
    <definedName name="Aug" localSheetId="0">#REF!</definedName>
    <definedName name="Aug" localSheetId="2">#REF!</definedName>
    <definedName name="Aug">#REF!</definedName>
    <definedName name="Country" localSheetId="2">#REF!</definedName>
    <definedName name="Country">#REF!</definedName>
    <definedName name="CSCCDF" localSheetId="2">#REF!</definedName>
    <definedName name="CSCCDF">#REF!</definedName>
    <definedName name="CSCCG" localSheetId="2">#REF!</definedName>
    <definedName name="CSCCG">#REF!</definedName>
    <definedName name="CSCCO" localSheetId="2">#REF!</definedName>
    <definedName name="CSCCO">#REF!</definedName>
    <definedName name="CSCTDF" localSheetId="2">#REF!</definedName>
    <definedName name="CSCTDF">#REF!</definedName>
    <definedName name="CSCTG" localSheetId="2">#REF!</definedName>
    <definedName name="CSCTG">#REF!</definedName>
    <definedName name="CSCTO" localSheetId="2">#REF!</definedName>
    <definedName name="CSCTO">#REF!</definedName>
    <definedName name="CSGE" localSheetId="2">#REF!</definedName>
    <definedName name="CSGE">#REF!</definedName>
    <definedName name="CSHY" localSheetId="2">#REF!</definedName>
    <definedName name="CSHY">#REF!</definedName>
    <definedName name="CSNU" localSheetId="2">#REF!</definedName>
    <definedName name="CSNU">#REF!</definedName>
    <definedName name="CSOT" localSheetId="2">#REF!</definedName>
    <definedName name="CSOT">#REF!</definedName>
    <definedName name="CSPS" localSheetId="2">#REF!</definedName>
    <definedName name="CSPS">#REF!</definedName>
    <definedName name="CSSTC" localSheetId="2">#REF!</definedName>
    <definedName name="CSSTC">#REF!</definedName>
    <definedName name="CSSTDF" localSheetId="2">#REF!</definedName>
    <definedName name="CSSTDF">#REF!</definedName>
    <definedName name="CSSTG" localSheetId="2">#REF!</definedName>
    <definedName name="CSSTG">#REF!</definedName>
    <definedName name="CSSTO" localSheetId="2">#REF!</definedName>
    <definedName name="CSSTO">#REF!</definedName>
    <definedName name="CSTF" localSheetId="2">#REF!</definedName>
    <definedName name="CSTF">#REF!</definedName>
    <definedName name="CSUN" localSheetId="2">#REF!</definedName>
    <definedName name="CSUN">#REF!</definedName>
    <definedName name="CSWD" localSheetId="2">#REF!</definedName>
    <definedName name="CSWD">#REF!</definedName>
    <definedName name="CWCCDF" localSheetId="2">#REF!</definedName>
    <definedName name="CWCCDF">#REF!</definedName>
    <definedName name="CWCCG" localSheetId="2">#REF!</definedName>
    <definedName name="CWCCG">#REF!</definedName>
    <definedName name="CWCCO" localSheetId="2">#REF!</definedName>
    <definedName name="CWCCO">#REF!</definedName>
    <definedName name="CWCTDF" localSheetId="2">#REF!</definedName>
    <definedName name="CWCTDF">#REF!</definedName>
    <definedName name="CWCTG" localSheetId="2">#REF!</definedName>
    <definedName name="CWCTG">#REF!</definedName>
    <definedName name="CWCTO" localSheetId="2">#REF!</definedName>
    <definedName name="CWCTO">#REF!</definedName>
    <definedName name="CWGE" localSheetId="2">#REF!</definedName>
    <definedName name="CWGE">#REF!</definedName>
    <definedName name="CWHY" localSheetId="2">#REF!</definedName>
    <definedName name="CWHY">#REF!</definedName>
    <definedName name="CWNU" localSheetId="2">#REF!</definedName>
    <definedName name="CWNU">#REF!</definedName>
    <definedName name="CWOT" localSheetId="2">#REF!</definedName>
    <definedName name="CWOT">#REF!</definedName>
    <definedName name="CWPS" localSheetId="2">#REF!</definedName>
    <definedName name="CWPS">#REF!</definedName>
    <definedName name="CWSTC" localSheetId="2">#REF!</definedName>
    <definedName name="CWSTC">#REF!</definedName>
    <definedName name="CWSTDF" localSheetId="2">#REF!</definedName>
    <definedName name="CWSTDF">#REF!</definedName>
    <definedName name="CWSTG" localSheetId="2">#REF!</definedName>
    <definedName name="CWSTG">#REF!</definedName>
    <definedName name="CWSTO" localSheetId="2">#REF!</definedName>
    <definedName name="CWSTO">#REF!</definedName>
    <definedName name="CWTF" localSheetId="2">#REF!</definedName>
    <definedName name="CWTF">#REF!</definedName>
    <definedName name="CWUN" localSheetId="2">#REF!</definedName>
    <definedName name="CWUN">#REF!</definedName>
    <definedName name="CWWD" localSheetId="2">#REF!</definedName>
    <definedName name="CWWD">#REF!</definedName>
    <definedName name="DC250_300kV_5" localSheetId="0">#REF!</definedName>
    <definedName name="DC250_300kV_5" localSheetId="2">#REF!</definedName>
    <definedName name="DC250_300kV_5">#REF!</definedName>
    <definedName name="DC400kV_5" localSheetId="0">#REF!</definedName>
    <definedName name="DC400kV_5" localSheetId="2">#REF!</definedName>
    <definedName name="DC400kV_5">#REF!</definedName>
    <definedName name="DC450kV_5" localSheetId="0">#REF!</definedName>
    <definedName name="DC450kV_5" localSheetId="2">#REF!</definedName>
    <definedName name="DC450kV_5">#REF!</definedName>
    <definedName name="DC500kV_5" localSheetId="0">#REF!</definedName>
    <definedName name="DC500kV_5" localSheetId="2">#REF!</definedName>
    <definedName name="DC500kV_5">#REF!</definedName>
    <definedName name="DCSAI" localSheetId="0">#REF!</definedName>
    <definedName name="DCSAI" localSheetId="2">#REF!</definedName>
    <definedName name="DCSAI">#REF!</definedName>
    <definedName name="DCSAO" localSheetId="0">#REF!</definedName>
    <definedName name="DCSAO" localSheetId="2">#REF!</definedName>
    <definedName name="DCSAO">#REF!</definedName>
    <definedName name="DCSCD" localSheetId="0">#REF!</definedName>
    <definedName name="DCSCD" localSheetId="2">#REF!</definedName>
    <definedName name="DCSCD">#REF!</definedName>
    <definedName name="DCSD" localSheetId="2">#REF!</definedName>
    <definedName name="DCSD">#REF!</definedName>
    <definedName name="DCSDGC" localSheetId="2">#REF!</definedName>
    <definedName name="DCSDGC">#REF!</definedName>
    <definedName name="DCSDGG" localSheetId="0">#REF!</definedName>
    <definedName name="DCSDGG" localSheetId="2">#REF!</definedName>
    <definedName name="DCSDGG">#REF!</definedName>
    <definedName name="DCSDGL" localSheetId="0">#REF!</definedName>
    <definedName name="DCSDGL" localSheetId="2">#REF!</definedName>
    <definedName name="DCSDGL">#REF!</definedName>
    <definedName name="DCSDIC" localSheetId="0">#REF!</definedName>
    <definedName name="DCSDIC" localSheetId="2">#REF!</definedName>
    <definedName name="DCSDIC">#REF!</definedName>
    <definedName name="DCSDR" localSheetId="0">#REF!</definedName>
    <definedName name="DCSDR" localSheetId="2">#REF!</definedName>
    <definedName name="DCSDR">#REF!</definedName>
    <definedName name="DCSDTO" localSheetId="0">#REF!</definedName>
    <definedName name="DCSDTO" localSheetId="2">#REF!</definedName>
    <definedName name="DCSDTO">#REF!</definedName>
    <definedName name="DCSEO" localSheetId="0">#REF!</definedName>
    <definedName name="DCSEO" localSheetId="2">#REF!</definedName>
    <definedName name="DCSEO">#REF!</definedName>
    <definedName name="DCSEU" localSheetId="2">#REF!</definedName>
    <definedName name="DCSEU">#REF!</definedName>
    <definedName name="DCSFP" localSheetId="0">#REF!</definedName>
    <definedName name="DCSFP" localSheetId="2">#REF!</definedName>
    <definedName name="DCSFP">#REF!</definedName>
    <definedName name="DCSFRP" localSheetId="2">#REF!</definedName>
    <definedName name="DCSFRP">#REF!</definedName>
    <definedName name="DCSFRS" localSheetId="2">#REF!</definedName>
    <definedName name="DCSFRS">#REF!</definedName>
    <definedName name="DCSFS" localSheetId="0">#REF!</definedName>
    <definedName name="DCSFS" localSheetId="2">#REF!</definedName>
    <definedName name="DCSFS">#REF!</definedName>
    <definedName name="DCSGC" localSheetId="2">#REF!</definedName>
    <definedName name="DCSGC">#REF!</definedName>
    <definedName name="DCSHD" localSheetId="0">#REF!</definedName>
    <definedName name="DCSHD" localSheetId="2">#REF!</definedName>
    <definedName name="DCSHD">#REF!</definedName>
    <definedName name="DCSIC" localSheetId="0">#REF!</definedName>
    <definedName name="DCSIC" localSheetId="2">#REF!</definedName>
    <definedName name="DCSIC">#REF!</definedName>
    <definedName name="DCSICC" localSheetId="2">#REF!</definedName>
    <definedName name="DCSICC">#REF!</definedName>
    <definedName name="DCSICE" localSheetId="2">#REF!</definedName>
    <definedName name="DCSICE">#REF!</definedName>
    <definedName name="DCSICU" localSheetId="2">#REF!</definedName>
    <definedName name="DCSICU">#REF!</definedName>
    <definedName name="DCSIN" localSheetId="0">#REF!</definedName>
    <definedName name="DCSIN" localSheetId="2">#REF!</definedName>
    <definedName name="DCSIN">#REF!</definedName>
    <definedName name="DCSIT" localSheetId="0">#REF!</definedName>
    <definedName name="DCSIT" localSheetId="2">#REF!</definedName>
    <definedName name="DCSIT">#REF!</definedName>
    <definedName name="DCSLM" localSheetId="0">#REF!</definedName>
    <definedName name="DCSLM" localSheetId="2">#REF!</definedName>
    <definedName name="DCSLM">#REF!</definedName>
    <definedName name="DCSNC" localSheetId="0">#REF!</definedName>
    <definedName name="DCSNC" localSheetId="2">#REF!</definedName>
    <definedName name="DCSNC">#REF!</definedName>
    <definedName name="DCSNI" localSheetId="0">#REF!</definedName>
    <definedName name="DCSNI" localSheetId="2">#REF!</definedName>
    <definedName name="DCSNI">#REF!</definedName>
    <definedName name="DCSNUC" localSheetId="0">#REF!</definedName>
    <definedName name="DCSNUC" localSheetId="2">#REF!</definedName>
    <definedName name="DCSNUC">#REF!</definedName>
    <definedName name="DCSNUE" localSheetId="0">#REF!</definedName>
    <definedName name="DCSNUE" localSheetId="2">#REF!</definedName>
    <definedName name="DCSNUE">#REF!</definedName>
    <definedName name="DCSNUU" localSheetId="0">#REF!</definedName>
    <definedName name="DCSNUU" localSheetId="2">#REF!</definedName>
    <definedName name="DCSNUU">#REF!</definedName>
    <definedName name="DCSOC" localSheetId="2">#REF!</definedName>
    <definedName name="DCSOC">#REF!</definedName>
    <definedName name="DCSOEU" localSheetId="0">#REF!</definedName>
    <definedName name="DCSOEU" localSheetId="2">#REF!</definedName>
    <definedName name="DCSOEU">#REF!</definedName>
    <definedName name="DCSOIC" localSheetId="0">#REF!</definedName>
    <definedName name="DCSOIC" localSheetId="2">#REF!</definedName>
    <definedName name="DCSOIC">#REF!</definedName>
    <definedName name="DCSOTL" localSheetId="0">#REF!</definedName>
    <definedName name="DCSOTL" localSheetId="2">#REF!</definedName>
    <definedName name="DCSOTL">#REF!</definedName>
    <definedName name="DCSP" localSheetId="0">#REF!</definedName>
    <definedName name="DCSP" localSheetId="2">#REF!</definedName>
    <definedName name="DCSP">#REF!</definedName>
    <definedName name="DCSPCA" localSheetId="0">#REF!</definedName>
    <definedName name="DCSPCA" localSheetId="2">#REF!</definedName>
    <definedName name="DCSPCA">#REF!</definedName>
    <definedName name="DCSPU" localSheetId="0">#REF!</definedName>
    <definedName name="DCSPU" localSheetId="2">#REF!</definedName>
    <definedName name="DCSPU">#REF!</definedName>
    <definedName name="DCSREI" localSheetId="0">#REF!</definedName>
    <definedName name="DCSREI" localSheetId="2">#REF!</definedName>
    <definedName name="DCSREI">#REF!</definedName>
    <definedName name="DCSREP" localSheetId="0">#REF!</definedName>
    <definedName name="DCSREP" localSheetId="2">#REF!</definedName>
    <definedName name="DCSREP">#REF!</definedName>
    <definedName name="DCSRIC" localSheetId="0">#REF!</definedName>
    <definedName name="DCSRIC" localSheetId="2">#REF!</definedName>
    <definedName name="DCSRIC">#REF!</definedName>
    <definedName name="DCSRNR" localSheetId="0">#REF!</definedName>
    <definedName name="DCSRNR" localSheetId="2">#REF!</definedName>
    <definedName name="DCSRNR">#REF!</definedName>
    <definedName name="DCSRPR" localSheetId="0">#REF!</definedName>
    <definedName name="DCSRPR" localSheetId="2">#REF!</definedName>
    <definedName name="DCSRPR">#REF!</definedName>
    <definedName name="DCSRRA" localSheetId="0">#REF!</definedName>
    <definedName name="DCSRRA" localSheetId="2">#REF!</definedName>
    <definedName name="DCSRRA">#REF!</definedName>
    <definedName name="DCSS" localSheetId="0">#REF!</definedName>
    <definedName name="DCSS" localSheetId="2">#REF!</definedName>
    <definedName name="DCSS">#REF!</definedName>
    <definedName name="DCSSA" localSheetId="0">#REF!</definedName>
    <definedName name="DCSSA" localSheetId="2">#REF!</definedName>
    <definedName name="DCSSA">#REF!</definedName>
    <definedName name="DCSSM" localSheetId="0">#REF!</definedName>
    <definedName name="DCSSM" localSheetId="2">#REF!</definedName>
    <definedName name="DCSSM">#REF!</definedName>
    <definedName name="DCSST" localSheetId="0">#REF!</definedName>
    <definedName name="DCSST" localSheetId="2">#REF!</definedName>
    <definedName name="DCSST">#REF!</definedName>
    <definedName name="DCST" localSheetId="0">#REF!</definedName>
    <definedName name="DCST" localSheetId="2">#REF!</definedName>
    <definedName name="DCST">#REF!</definedName>
    <definedName name="DCSTEX" localSheetId="0">#REF!</definedName>
    <definedName name="DCSTEX" localSheetId="2">#REF!</definedName>
    <definedName name="DCSTEX">#REF!</definedName>
    <definedName name="DCSTI" localSheetId="0">#REF!</definedName>
    <definedName name="DCSTI" localSheetId="2">#REF!</definedName>
    <definedName name="DCSTI">#REF!</definedName>
    <definedName name="DCSTL" localSheetId="0">#REF!</definedName>
    <definedName name="DCSTL" localSheetId="2">#REF!</definedName>
    <definedName name="DCSTL">#REF!</definedName>
    <definedName name="DCSTNP" localSheetId="0">#REF!</definedName>
    <definedName name="DCSTNP" localSheetId="2">#REF!</definedName>
    <definedName name="DCSTNP">#REF!</definedName>
    <definedName name="DCSTO" localSheetId="0">#REF!</definedName>
    <definedName name="DCSTO" localSheetId="2">#REF!</definedName>
    <definedName name="DCSTO">#REF!</definedName>
    <definedName name="DCSTP" localSheetId="0">#REF!</definedName>
    <definedName name="DCSTP" localSheetId="2">#REF!</definedName>
    <definedName name="DCSTP">#REF!</definedName>
    <definedName name="DCSTPN" localSheetId="0">#REF!</definedName>
    <definedName name="DCSTPN" localSheetId="2">#REF!</definedName>
    <definedName name="DCSTPN">#REF!</definedName>
    <definedName name="DCSTPU" localSheetId="0">#REF!</definedName>
    <definedName name="DCSTPU" localSheetId="2">#REF!</definedName>
    <definedName name="DCSTPU">#REF!</definedName>
    <definedName name="DCSTRE" localSheetId="0">#REF!</definedName>
    <definedName name="DCSTRE" localSheetId="2">#REF!</definedName>
    <definedName name="DCSTRE">#REF!</definedName>
    <definedName name="DCSUC" localSheetId="0">#REF!</definedName>
    <definedName name="DCSUC" localSheetId="2">#REF!</definedName>
    <definedName name="DCSUC">#REF!</definedName>
    <definedName name="DCSUCC" localSheetId="0">#REF!</definedName>
    <definedName name="DCSUCC" localSheetId="2">#REF!</definedName>
    <definedName name="DCSUCC">#REF!</definedName>
    <definedName name="DCSUCE" localSheetId="0">#REF!</definedName>
    <definedName name="DCSUCE" localSheetId="2">#REF!</definedName>
    <definedName name="DCSUCE">#REF!</definedName>
    <definedName name="DCSUCU" localSheetId="0">#REF!</definedName>
    <definedName name="DCSUCU" localSheetId="2">#REF!</definedName>
    <definedName name="DCSUCU">#REF!</definedName>
    <definedName name="DCSWV" localSheetId="0">#REF!</definedName>
    <definedName name="DCSWV" localSheetId="2">#REF!</definedName>
    <definedName name="DCSWV">#REF!</definedName>
    <definedName name="DCSXC" localSheetId="0">#REF!</definedName>
    <definedName name="DCSXC" localSheetId="2">#REF!</definedName>
    <definedName name="DCSXC">#REF!</definedName>
    <definedName name="DCSXCI" localSheetId="0">#REF!</definedName>
    <definedName name="DCSXCI" localSheetId="2">#REF!</definedName>
    <definedName name="DCSXCI">#REF!</definedName>
    <definedName name="DCSXCO" localSheetId="0">#REF!</definedName>
    <definedName name="DCSXCO" localSheetId="2">#REF!</definedName>
    <definedName name="DCSXCO">#REF!</definedName>
    <definedName name="DCSXE" localSheetId="0">#REF!</definedName>
    <definedName name="DCSXE" localSheetId="2">#REF!</definedName>
    <definedName name="DCSXE">#REF!</definedName>
    <definedName name="DCSXEI" localSheetId="0">#REF!</definedName>
    <definedName name="DCSXEI" localSheetId="2">#REF!</definedName>
    <definedName name="DCSXEI">#REF!</definedName>
    <definedName name="DCSXU" localSheetId="0">#REF!</definedName>
    <definedName name="DCSXU" localSheetId="2">#REF!</definedName>
    <definedName name="DCSXU">#REF!</definedName>
    <definedName name="DCSXUI" localSheetId="0">#REF!</definedName>
    <definedName name="DCSXUI" localSheetId="2">#REF!</definedName>
    <definedName name="DCSXUI">#REF!</definedName>
    <definedName name="DCTotalkV_5" localSheetId="0">#REF!</definedName>
    <definedName name="DCTotalkV_5" localSheetId="2">#REF!</definedName>
    <definedName name="DCTotalkV_5">#REF!</definedName>
    <definedName name="DCWAI" localSheetId="0">#REF!</definedName>
    <definedName name="DCWAI" localSheetId="2">#REF!</definedName>
    <definedName name="DCWAI">#REF!</definedName>
    <definedName name="DCWAO" localSheetId="0">#REF!</definedName>
    <definedName name="DCWAO" localSheetId="2">#REF!</definedName>
    <definedName name="DCWAO">#REF!</definedName>
    <definedName name="DCWCD" localSheetId="0">#REF!</definedName>
    <definedName name="DCWCD" localSheetId="2">#REF!</definedName>
    <definedName name="DCWCD">#REF!</definedName>
    <definedName name="DCWDGG" localSheetId="0">#REF!</definedName>
    <definedName name="DCWDGG" localSheetId="2">#REF!</definedName>
    <definedName name="DCWDGG">#REF!</definedName>
    <definedName name="DCWDGL" localSheetId="0">#REF!</definedName>
    <definedName name="DCWDGL" localSheetId="2">#REF!</definedName>
    <definedName name="DCWDGL">#REF!</definedName>
    <definedName name="DCWDIC" localSheetId="0">#REF!</definedName>
    <definedName name="DCWDIC" localSheetId="2">#REF!</definedName>
    <definedName name="DCWDIC">#REF!</definedName>
    <definedName name="DCWDR" localSheetId="0">#REF!</definedName>
    <definedName name="DCWDR" localSheetId="2">#REF!</definedName>
    <definedName name="DCWDR">#REF!</definedName>
    <definedName name="DCWDTO" localSheetId="0">#REF!</definedName>
    <definedName name="DCWDTO" localSheetId="2">#REF!</definedName>
    <definedName name="DCWDTO">#REF!</definedName>
    <definedName name="DCWEO" localSheetId="0">#REF!</definedName>
    <definedName name="DCWEO" localSheetId="2">#REF!</definedName>
    <definedName name="DCWEO">#REF!</definedName>
    <definedName name="DCWFP" localSheetId="0">#REF!</definedName>
    <definedName name="DCWFP" localSheetId="2">#REF!</definedName>
    <definedName name="DCWFP">#REF!</definedName>
    <definedName name="DCWFS" localSheetId="0">#REF!</definedName>
    <definedName name="DCWFS" localSheetId="2">#REF!</definedName>
    <definedName name="DCWFS">#REF!</definedName>
    <definedName name="DCWHD" localSheetId="0">#REF!</definedName>
    <definedName name="DCWHD" localSheetId="2">#REF!</definedName>
    <definedName name="DCWHD">#REF!</definedName>
    <definedName name="DCWIC" localSheetId="0">#REF!</definedName>
    <definedName name="DCWIC" localSheetId="2">#REF!</definedName>
    <definedName name="DCWIC">#REF!</definedName>
    <definedName name="DCWIN" localSheetId="0">#REF!</definedName>
    <definedName name="DCWIN" localSheetId="2">#REF!</definedName>
    <definedName name="DCWIN">#REF!</definedName>
    <definedName name="DCWIT" localSheetId="0">#REF!</definedName>
    <definedName name="DCWIT" localSheetId="2">#REF!</definedName>
    <definedName name="DCWIT">#REF!</definedName>
    <definedName name="DCWLM" localSheetId="0">#REF!</definedName>
    <definedName name="DCWLM" localSheetId="2">#REF!</definedName>
    <definedName name="DCWLM">#REF!</definedName>
    <definedName name="DCWNC" localSheetId="0">#REF!</definedName>
    <definedName name="DCWNC" localSheetId="2">#REF!</definedName>
    <definedName name="DCWNC">#REF!</definedName>
    <definedName name="DCWNI" localSheetId="0">#REF!</definedName>
    <definedName name="DCWNI" localSheetId="2">#REF!</definedName>
    <definedName name="DCWNI">#REF!</definedName>
    <definedName name="DCWNUC" localSheetId="0">#REF!</definedName>
    <definedName name="DCWNUC" localSheetId="2">#REF!</definedName>
    <definedName name="DCWNUC">#REF!</definedName>
    <definedName name="DCWNUE" localSheetId="0">#REF!</definedName>
    <definedName name="DCWNUE" localSheetId="2">#REF!</definedName>
    <definedName name="DCWNUE">#REF!</definedName>
    <definedName name="DCWNUU" localSheetId="0">#REF!</definedName>
    <definedName name="DCWNUU" localSheetId="2">#REF!</definedName>
    <definedName name="DCWNUU">#REF!</definedName>
    <definedName name="DCWOEU" localSheetId="0">#REF!</definedName>
    <definedName name="DCWOEU" localSheetId="2">#REF!</definedName>
    <definedName name="DCWOEU">#REF!</definedName>
    <definedName name="DCWOIC" localSheetId="0">#REF!</definedName>
    <definedName name="DCWOIC" localSheetId="2">#REF!</definedName>
    <definedName name="DCWOIC">#REF!</definedName>
    <definedName name="DCWOTL" localSheetId="0">#REF!</definedName>
    <definedName name="DCWOTL" localSheetId="2">#REF!</definedName>
    <definedName name="DCWOTL">#REF!</definedName>
    <definedName name="DCWP" localSheetId="0">#REF!</definedName>
    <definedName name="DCWP" localSheetId="2">#REF!</definedName>
    <definedName name="DCWP">#REF!</definedName>
    <definedName name="DCWPCA" localSheetId="0">#REF!</definedName>
    <definedName name="DCWPCA" localSheetId="2">#REF!</definedName>
    <definedName name="DCWPCA">#REF!</definedName>
    <definedName name="DCWPU" localSheetId="0">#REF!</definedName>
    <definedName name="DCWPU" localSheetId="2">#REF!</definedName>
    <definedName name="DCWPU">#REF!</definedName>
    <definedName name="DCWREI" localSheetId="0">#REF!</definedName>
    <definedName name="DCWREI" localSheetId="2">#REF!</definedName>
    <definedName name="DCWREI">#REF!</definedName>
    <definedName name="DCWREP" localSheetId="0">#REF!</definedName>
    <definedName name="DCWREP" localSheetId="2">#REF!</definedName>
    <definedName name="DCWREP">#REF!</definedName>
    <definedName name="DCWRIC" localSheetId="0">#REF!</definedName>
    <definedName name="DCWRIC" localSheetId="2">#REF!</definedName>
    <definedName name="DCWRIC">#REF!</definedName>
    <definedName name="DCWRNR" localSheetId="0">#REF!</definedName>
    <definedName name="DCWRNR" localSheetId="2">#REF!</definedName>
    <definedName name="DCWRNR">#REF!</definedName>
    <definedName name="DCWRPR" localSheetId="0">#REF!</definedName>
    <definedName name="DCWRPR" localSheetId="2">#REF!</definedName>
    <definedName name="DCWRPR">#REF!</definedName>
    <definedName name="DCWRRA" localSheetId="0">#REF!</definedName>
    <definedName name="DCWRRA" localSheetId="2">#REF!</definedName>
    <definedName name="DCWRRA">#REF!</definedName>
    <definedName name="DCWS" localSheetId="0">#REF!</definedName>
    <definedName name="DCWS" localSheetId="2">#REF!</definedName>
    <definedName name="DCWS">#REF!</definedName>
    <definedName name="DCWSA" localSheetId="0">#REF!</definedName>
    <definedName name="DCWSA" localSheetId="2">#REF!</definedName>
    <definedName name="DCWSA">#REF!</definedName>
    <definedName name="DCWSM" localSheetId="0">#REF!</definedName>
    <definedName name="DCWSM" localSheetId="2">#REF!</definedName>
    <definedName name="DCWSM">#REF!</definedName>
    <definedName name="DCWST" localSheetId="0">#REF!</definedName>
    <definedName name="DCWST" localSheetId="2">#REF!</definedName>
    <definedName name="DCWST">#REF!</definedName>
    <definedName name="DCWT" localSheetId="0">#REF!</definedName>
    <definedName name="DCWT" localSheetId="2">#REF!</definedName>
    <definedName name="DCWT">#REF!</definedName>
    <definedName name="DCWTEX" localSheetId="0">#REF!</definedName>
    <definedName name="DCWTEX" localSheetId="2">#REF!</definedName>
    <definedName name="DCWTEX">#REF!</definedName>
    <definedName name="DCWTI" localSheetId="0">#REF!</definedName>
    <definedName name="DCWTI" localSheetId="2">#REF!</definedName>
    <definedName name="DCWTI">#REF!</definedName>
    <definedName name="DCWTL" localSheetId="0">#REF!</definedName>
    <definedName name="DCWTL" localSheetId="2">#REF!</definedName>
    <definedName name="DCWTL">#REF!</definedName>
    <definedName name="DCWTNP" localSheetId="0">#REF!</definedName>
    <definedName name="DCWTNP" localSheetId="2">#REF!</definedName>
    <definedName name="DCWTNP">#REF!</definedName>
    <definedName name="DCWTO" localSheetId="0">#REF!</definedName>
    <definedName name="DCWTO" localSheetId="2">#REF!</definedName>
    <definedName name="DCWTO">#REF!</definedName>
    <definedName name="DCWTP" localSheetId="0">#REF!</definedName>
    <definedName name="DCWTP" localSheetId="2">#REF!</definedName>
    <definedName name="DCWTP">#REF!</definedName>
    <definedName name="DCWTPN" localSheetId="0">#REF!</definedName>
    <definedName name="DCWTPN" localSheetId="2">#REF!</definedName>
    <definedName name="DCWTPN">#REF!</definedName>
    <definedName name="DCWTPU" localSheetId="0">#REF!</definedName>
    <definedName name="DCWTPU" localSheetId="2">#REF!</definedName>
    <definedName name="DCWTPU">#REF!</definedName>
    <definedName name="DCWTRE" localSheetId="0">#REF!</definedName>
    <definedName name="DCWTRE" localSheetId="2">#REF!</definedName>
    <definedName name="DCWTRE">#REF!</definedName>
    <definedName name="DCWUC" localSheetId="0">#REF!</definedName>
    <definedName name="DCWUC" localSheetId="2">#REF!</definedName>
    <definedName name="DCWUC">#REF!</definedName>
    <definedName name="DCWUCC" localSheetId="0">#REF!</definedName>
    <definedName name="DCWUCC" localSheetId="2">#REF!</definedName>
    <definedName name="DCWUCC">#REF!</definedName>
    <definedName name="DCWUCE" localSheetId="0">#REF!</definedName>
    <definedName name="DCWUCE" localSheetId="2">#REF!</definedName>
    <definedName name="DCWUCE">#REF!</definedName>
    <definedName name="DCWUCU" localSheetId="0">#REF!</definedName>
    <definedName name="DCWUCU" localSheetId="2">#REF!</definedName>
    <definedName name="DCWUCU">#REF!</definedName>
    <definedName name="DCWWV" localSheetId="0">#REF!</definedName>
    <definedName name="DCWWV" localSheetId="2">#REF!</definedName>
    <definedName name="DCWWV">#REF!</definedName>
    <definedName name="DCWXC" localSheetId="0">#REF!</definedName>
    <definedName name="DCWXC" localSheetId="2">#REF!</definedName>
    <definedName name="DCWXC">#REF!</definedName>
    <definedName name="DCWXCI" localSheetId="0">#REF!</definedName>
    <definedName name="DCWXCI" localSheetId="2">#REF!</definedName>
    <definedName name="DCWXCI">#REF!</definedName>
    <definedName name="DCWXCO" localSheetId="0">#REF!</definedName>
    <definedName name="DCWXCO" localSheetId="2">#REF!</definedName>
    <definedName name="DCWXCO">#REF!</definedName>
    <definedName name="DCWXE" localSheetId="0">#REF!</definedName>
    <definedName name="DCWXE" localSheetId="2">#REF!</definedName>
    <definedName name="DCWXE">#REF!</definedName>
    <definedName name="DCWXEI" localSheetId="0">#REF!</definedName>
    <definedName name="DCWXEI" localSheetId="2">#REF!</definedName>
    <definedName name="DCWXEI">#REF!</definedName>
    <definedName name="DCWXU" localSheetId="0">#REF!</definedName>
    <definedName name="DCWXU" localSheetId="2">#REF!</definedName>
    <definedName name="DCWXU">#REF!</definedName>
    <definedName name="DCWXUI" localSheetId="0">#REF!</definedName>
    <definedName name="DCWXUI" localSheetId="2">#REF!</definedName>
    <definedName name="DCWXUI">#REF!</definedName>
    <definedName name="Dec" localSheetId="0">#REF!</definedName>
    <definedName name="Dec" localSheetId="2">#REF!</definedName>
    <definedName name="Dec">#REF!</definedName>
    <definedName name="DS" localSheetId="0">#REF!</definedName>
    <definedName name="DS" localSheetId="2">#REF!</definedName>
    <definedName name="DS">#REF!</definedName>
    <definedName name="DW" localSheetId="0">#REF!</definedName>
    <definedName name="DW" localSheetId="2">#REF!</definedName>
    <definedName name="DW">#REF!</definedName>
    <definedName name="Feb" localSheetId="0">#REF!</definedName>
    <definedName name="Feb" localSheetId="2">#REF!</definedName>
    <definedName name="Feb">#REF!</definedName>
    <definedName name="Jan" localSheetId="0">#REF!</definedName>
    <definedName name="Jan" localSheetId="2">#REF!</definedName>
    <definedName name="Jan">#REF!</definedName>
    <definedName name="Jul" localSheetId="0">#REF!</definedName>
    <definedName name="Jul" localSheetId="2">#REF!</definedName>
    <definedName name="Jul">#REF!</definedName>
    <definedName name="Jun" localSheetId="0">#REF!</definedName>
    <definedName name="Jun" localSheetId="2">#REF!</definedName>
    <definedName name="Jun">#REF!</definedName>
    <definedName name="Mar" localSheetId="0">#REF!</definedName>
    <definedName name="Mar" localSheetId="2">#REF!</definedName>
    <definedName name="Mar">#REF!</definedName>
    <definedName name="May" localSheetId="0">#REF!</definedName>
    <definedName name="May" localSheetId="2">#REF!</definedName>
    <definedName name="May">#REF!</definedName>
    <definedName name="MDA" localSheetId="0">#REF!</definedName>
    <definedName name="MDA" localSheetId="2">#REF!</definedName>
    <definedName name="MDA">#REF!</definedName>
    <definedName name="MDF" localSheetId="0">#REF!</definedName>
    <definedName name="MDF" localSheetId="2">#REF!</definedName>
    <definedName name="MDF">#REF!</definedName>
    <definedName name="MDS" localSheetId="0">#REF!</definedName>
    <definedName name="MDS" localSheetId="2">#REF!</definedName>
    <definedName name="MDS">#REF!</definedName>
    <definedName name="MNLA" localSheetId="0">#REF!</definedName>
    <definedName name="MNLA" localSheetId="2">#REF!</definedName>
    <definedName name="MNLA">#REF!</definedName>
    <definedName name="MNLF" localSheetId="0">#REF!</definedName>
    <definedName name="MNLF" localSheetId="2">#REF!</definedName>
    <definedName name="MNLF">#REF!</definedName>
    <definedName name="MNLS" localSheetId="0">#REF!</definedName>
    <definedName name="MNLS" localSheetId="2">#REF!</definedName>
    <definedName name="MNLS">#REF!</definedName>
    <definedName name="NL" localSheetId="0">#REF!</definedName>
    <definedName name="NL" localSheetId="2">#REF!</definedName>
    <definedName name="NL">#REF!</definedName>
    <definedName name="Nov" localSheetId="0">#REF!</definedName>
    <definedName name="Nov" localSheetId="2">#REF!</definedName>
    <definedName name="Nov">#REF!</definedName>
    <definedName name="Oct" localSheetId="0">#REF!</definedName>
    <definedName name="Oct" localSheetId="2">#REF!</definedName>
    <definedName name="Oct">#REF!</definedName>
    <definedName name="Proj01_1b" localSheetId="0">#REF!</definedName>
    <definedName name="Proj01_1b" localSheetId="2">#REF!</definedName>
    <definedName name="Proj01_1b">#REF!</definedName>
    <definedName name="Proj01_3a" localSheetId="0">#REF!</definedName>
    <definedName name="Proj01_3a" localSheetId="2">#REF!</definedName>
    <definedName name="Proj01_3a">#REF!</definedName>
    <definedName name="Proj01_3b" localSheetId="0">#REF!</definedName>
    <definedName name="Proj01_3b" localSheetId="2">#REF!</definedName>
    <definedName name="Proj01_3b">#REF!</definedName>
    <definedName name="Proj01_4a" localSheetId="2">#REF!</definedName>
    <definedName name="Proj01_4a">#REF!</definedName>
    <definedName name="Proj01_4b" localSheetId="2">#REF!</definedName>
    <definedName name="Proj01_4b">#REF!</definedName>
    <definedName name="Proj02_1b" localSheetId="0">#REF!</definedName>
    <definedName name="Proj02_1b" localSheetId="2">#REF!</definedName>
    <definedName name="Proj02_1b">#REF!</definedName>
    <definedName name="Proj02_3a" localSheetId="0">#REF!</definedName>
    <definedName name="Proj02_3a" localSheetId="2">#REF!</definedName>
    <definedName name="Proj02_3a">#REF!</definedName>
    <definedName name="Proj02_3b" localSheetId="0">#REF!</definedName>
    <definedName name="Proj02_3b" localSheetId="2">#REF!</definedName>
    <definedName name="Proj02_3b">#REF!</definedName>
    <definedName name="Proj02_4a" localSheetId="2">#REF!</definedName>
    <definedName name="Proj02_4a">#REF!</definedName>
    <definedName name="Proj02_4b" localSheetId="2">#REF!</definedName>
    <definedName name="Proj02_4b">#REF!</definedName>
    <definedName name="Proj03_1b" localSheetId="0">#REF!</definedName>
    <definedName name="Proj03_1b" localSheetId="2">#REF!</definedName>
    <definedName name="Proj03_1b">#REF!</definedName>
    <definedName name="Proj03_3a" localSheetId="0">#REF!</definedName>
    <definedName name="Proj03_3a" localSheetId="2">#REF!</definedName>
    <definedName name="Proj03_3a">#REF!</definedName>
    <definedName name="Proj03_3b" localSheetId="0">#REF!</definedName>
    <definedName name="Proj03_3b" localSheetId="2">#REF!</definedName>
    <definedName name="Proj03_3b">#REF!</definedName>
    <definedName name="Proj03_4a" localSheetId="2">#REF!</definedName>
    <definedName name="Proj03_4a">#REF!</definedName>
    <definedName name="Proj03_4b" localSheetId="2">#REF!</definedName>
    <definedName name="Proj03_4b">#REF!</definedName>
    <definedName name="Proj04_1b" localSheetId="0">#REF!</definedName>
    <definedName name="Proj04_1b" localSheetId="2">#REF!</definedName>
    <definedName name="Proj04_1b">#REF!</definedName>
    <definedName name="Proj04_3a" localSheetId="0">#REF!</definedName>
    <definedName name="Proj04_3a" localSheetId="2">#REF!</definedName>
    <definedName name="Proj04_3a">#REF!</definedName>
    <definedName name="Proj04_3b" localSheetId="0">#REF!</definedName>
    <definedName name="Proj04_3b" localSheetId="2">#REF!</definedName>
    <definedName name="Proj04_3b">#REF!</definedName>
    <definedName name="Proj04_4a" localSheetId="2">#REF!</definedName>
    <definedName name="Proj04_4a">#REF!</definedName>
    <definedName name="Proj04_4b" localSheetId="2">#REF!</definedName>
    <definedName name="Proj04_4b">#REF!</definedName>
    <definedName name="Proj05_1b" localSheetId="0">#REF!</definedName>
    <definedName name="Proj05_1b" localSheetId="2">#REF!</definedName>
    <definedName name="Proj05_1b">#REF!</definedName>
    <definedName name="Proj05_3a" localSheetId="0">#REF!</definedName>
    <definedName name="Proj05_3a" localSheetId="2">#REF!</definedName>
    <definedName name="Proj05_3a">#REF!</definedName>
    <definedName name="Proj05_3b" localSheetId="0">#REF!</definedName>
    <definedName name="Proj05_3b" localSheetId="2">#REF!</definedName>
    <definedName name="Proj05_3b">#REF!</definedName>
    <definedName name="Proj05_4a" localSheetId="2">#REF!</definedName>
    <definedName name="Proj05_4a">#REF!</definedName>
    <definedName name="Proj05_4b" localSheetId="2">#REF!</definedName>
    <definedName name="Proj05_4b">#REF!</definedName>
    <definedName name="Proj06_1b" localSheetId="0">#REF!</definedName>
    <definedName name="Proj06_1b" localSheetId="2">#REF!</definedName>
    <definedName name="Proj06_1b">#REF!</definedName>
    <definedName name="Proj06_3a" localSheetId="0">#REF!</definedName>
    <definedName name="Proj06_3a" localSheetId="2">#REF!</definedName>
    <definedName name="Proj06_3a">#REF!</definedName>
    <definedName name="Proj06_3b" localSheetId="0">#REF!</definedName>
    <definedName name="Proj06_3b" localSheetId="2">#REF!</definedName>
    <definedName name="Proj06_3b">#REF!</definedName>
    <definedName name="Proj06_4a" localSheetId="2">#REF!</definedName>
    <definedName name="Proj06_4a">#REF!</definedName>
    <definedName name="Proj06_4b" localSheetId="2">#REF!</definedName>
    <definedName name="Proj06_4b">#REF!</definedName>
    <definedName name="Proj07_1b" localSheetId="0">#REF!</definedName>
    <definedName name="Proj07_1b" localSheetId="2">#REF!</definedName>
    <definedName name="Proj07_1b">#REF!</definedName>
    <definedName name="Proj07_3a" localSheetId="0">#REF!</definedName>
    <definedName name="Proj07_3a" localSheetId="2">#REF!</definedName>
    <definedName name="Proj07_3a">#REF!</definedName>
    <definedName name="Proj07_3b" localSheetId="0">#REF!</definedName>
    <definedName name="Proj07_3b" localSheetId="2">#REF!</definedName>
    <definedName name="Proj07_3b">#REF!</definedName>
    <definedName name="Proj07_4a" localSheetId="2">#REF!</definedName>
    <definedName name="Proj07_4a">#REF!</definedName>
    <definedName name="Proj07_4b" localSheetId="2">#REF!</definedName>
    <definedName name="Proj07_4b">#REF!</definedName>
    <definedName name="Proj08_1b" localSheetId="0">#REF!</definedName>
    <definedName name="Proj08_1b" localSheetId="2">#REF!</definedName>
    <definedName name="Proj08_1b">#REF!</definedName>
    <definedName name="Proj08_3a" localSheetId="0">#REF!</definedName>
    <definedName name="Proj08_3a" localSheetId="2">#REF!</definedName>
    <definedName name="Proj08_3a">#REF!</definedName>
    <definedName name="Proj08_3b" localSheetId="0">#REF!</definedName>
    <definedName name="Proj08_3b" localSheetId="2">#REF!</definedName>
    <definedName name="Proj08_3b">#REF!</definedName>
    <definedName name="Proj08_4a" localSheetId="2">#REF!</definedName>
    <definedName name="Proj08_4a">#REF!</definedName>
    <definedName name="Proj08_4b" localSheetId="2">#REF!</definedName>
    <definedName name="Proj08_4b">#REF!</definedName>
    <definedName name="Proj09_1b" localSheetId="0">#REF!</definedName>
    <definedName name="Proj09_1b" localSheetId="2">#REF!</definedName>
    <definedName name="Proj09_1b">#REF!</definedName>
    <definedName name="Proj09_3a" localSheetId="0">#REF!</definedName>
    <definedName name="Proj09_3a" localSheetId="2">#REF!</definedName>
    <definedName name="Proj09_3a">#REF!</definedName>
    <definedName name="Proj09_3b" localSheetId="0">#REF!</definedName>
    <definedName name="Proj09_3b" localSheetId="2">#REF!</definedName>
    <definedName name="Proj09_3b">#REF!</definedName>
    <definedName name="Proj09_4a" localSheetId="2">#REF!</definedName>
    <definedName name="Proj09_4a">#REF!</definedName>
    <definedName name="Proj09_4b" localSheetId="2">#REF!</definedName>
    <definedName name="Proj09_4b">#REF!</definedName>
    <definedName name="Proj10_1b" localSheetId="0">#REF!</definedName>
    <definedName name="Proj10_1b" localSheetId="2">#REF!</definedName>
    <definedName name="Proj10_1b">#REF!</definedName>
    <definedName name="Proj10_3a" localSheetId="0">#REF!</definedName>
    <definedName name="Proj10_3a" localSheetId="2">#REF!</definedName>
    <definedName name="Proj10_3a">#REF!</definedName>
    <definedName name="Proj10_3b" localSheetId="0">#REF!</definedName>
    <definedName name="Proj10_3b" localSheetId="2">#REF!</definedName>
    <definedName name="Proj10_3b">#REF!</definedName>
    <definedName name="Proj10_4a" localSheetId="2">#REF!</definedName>
    <definedName name="Proj10_4a">#REF!</definedName>
    <definedName name="Proj10_4b" localSheetId="2">#REF!</definedName>
    <definedName name="Proj10_4b">#REF!</definedName>
    <definedName name="Region" localSheetId="2">#REF!</definedName>
    <definedName name="Region">#REF!</definedName>
    <definedName name="Reporter_Name" localSheetId="2">#REF!</definedName>
    <definedName name="Reporter_Name">#REF!</definedName>
    <definedName name="Sep" localSheetId="0">#REF!</definedName>
    <definedName name="Sep" localSheetId="2">#REF!</definedName>
    <definedName name="Sep">#REF!</definedName>
    <definedName name="Subregion" localSheetId="2">#REF!</definedName>
    <definedName name="Subregion">#REF!</definedName>
    <definedName name="TLE" localSheetId="0">#REF!</definedName>
    <definedName name="TLE" localSheetId="2">#REF!</definedName>
    <definedName name="TLE">#REF!</definedName>
    <definedName name="TLF" localSheetId="0">#REF!</definedName>
    <definedName name="TLF" localSheetId="2">#REF!</definedName>
    <definedName name="TLF">#REF!</definedName>
    <definedName name="TLS" localSheetId="0">#REF!</definedName>
    <definedName name="TLS" localSheetId="2">#REF!</definedName>
    <definedName name="TLS">#REF!</definedName>
    <definedName name="TLT" localSheetId="0">#REF!</definedName>
    <definedName name="TLT" localSheetId="2">#REF!</definedName>
    <definedName name="TL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56" l="1"/>
  <c r="D5" i="56"/>
  <c r="D11" i="58" l="1"/>
  <c r="A1" i="55" l="1"/>
</calcChain>
</file>

<file path=xl/sharedStrings.xml><?xml version="1.0" encoding="utf-8"?>
<sst xmlns="http://schemas.openxmlformats.org/spreadsheetml/2006/main" count="106" uniqueCount="56">
  <si>
    <t>Year</t>
  </si>
  <si>
    <t>Unit</t>
  </si>
  <si>
    <t>MW</t>
  </si>
  <si>
    <t>Manual Data Entry Required</t>
  </si>
  <si>
    <t>Manual Data Entry Optional</t>
  </si>
  <si>
    <t>No Data Entry</t>
  </si>
  <si>
    <t>Description</t>
  </si>
  <si>
    <t>Data Provided (Do Not Modify)</t>
  </si>
  <si>
    <t>Version</t>
  </si>
  <si>
    <t>Seasonal Load Adjustment</t>
  </si>
  <si>
    <t>Typical Maintenance Outages</t>
  </si>
  <si>
    <t>Other capacity risk adjustment</t>
  </si>
  <si>
    <t>Sum of Net Internal Demand and Seasonal Load Adjustment</t>
  </si>
  <si>
    <t>Derates for Extreme Conditions, Thermal</t>
  </si>
  <si>
    <t>Operational procedures used to mitigate extreme conditions</t>
  </si>
  <si>
    <t>Additional demand-side resources in extreme conditions</t>
  </si>
  <si>
    <t>Provide the MW value of mitigation due to operational procedures/emergency procedures that would be employed in extreme conditions, if applicable</t>
  </si>
  <si>
    <t>Derates for Extreme Conditions, Wind</t>
  </si>
  <si>
    <t>Derates for Extreme Conditions, PV</t>
  </si>
  <si>
    <t>Derates for Extreme Conditions, Other</t>
  </si>
  <si>
    <t>Demand Scenarios</t>
  </si>
  <si>
    <t>Resource Scenario</t>
  </si>
  <si>
    <t>Required Reserves - Reliability Coord or other operating entity</t>
  </si>
  <si>
    <t>Expected operating reserve requirement on peak from operating entity (e.g., Reliability Coordinator, ISO/RTO)</t>
  </si>
  <si>
    <r>
      <t xml:space="preserve">Operational adjustment for behind the meter demand response  that is </t>
    </r>
    <r>
      <rPr>
        <b/>
        <sz val="10"/>
        <color theme="1"/>
        <rFont val="Arial"/>
        <family val="2"/>
      </rPr>
      <t>not</t>
    </r>
    <r>
      <rPr>
        <sz val="10"/>
        <color theme="1"/>
        <rFont val="Arial"/>
        <family val="2"/>
      </rPr>
      <t xml:space="preserve"> accounted for in normal conditions (optional winter data form row 9; or LTRA Summary Worksheet Row 6) but may  be called on in extreme conditions. Enter a positive value that should be subtracted from Net Internal Demand for an extreme winter scenario, or enter 0 if no additional demand side resources are anticipated. </t>
    </r>
  </si>
  <si>
    <t>Extreme winter peak load</t>
  </si>
  <si>
    <t>2020-21 Winter</t>
  </si>
  <si>
    <t>Based on historical average of maintenance outages for a specified period/conditions,  (e.g., average of maintenance outages for December through February weekdays, over the past three years) or area-specific methodology for determining anticipated maintenance outages</t>
  </si>
  <si>
    <t>Based on historical average of forced outages for a specified period/conditions (e.g., average of forced outages for December through February weekdays, over the past three years), or area-specific methodology for determining anticipated forced outages</t>
  </si>
  <si>
    <t>2021-22 Winter</t>
  </si>
  <si>
    <t xml:space="preserve">Provide the MW value of mitigation due to operational procedures/emergency procedures that would be employed in extreme conditions, if applicable. </t>
  </si>
  <si>
    <r>
      <t xml:space="preserve">Operational procedures used to mitigate extreme conditions. </t>
    </r>
    <r>
      <rPr>
        <sz val="10"/>
        <color rgb="FFFF0000"/>
        <rFont val="Arial Narrow"/>
        <family val="2"/>
      </rPr>
      <t xml:space="preserve"> </t>
    </r>
  </si>
  <si>
    <t>Typical Forced Outages (non-intermittent resources)</t>
  </si>
  <si>
    <t>Enter the MW value of expected Net Firm Transfers at the risk hour (i.e., the portion of Anticipated Resources above that is attributed to Firm Transfers)</t>
  </si>
  <si>
    <t>Net Firm Transfers</t>
  </si>
  <si>
    <t>Anticipated Resources</t>
  </si>
  <si>
    <t>Sum of Forecasted Net Internal Demand and Seasonal Load Adjustment</t>
  </si>
  <si>
    <t>Peak Total of all end-use customer demand and electric system losses within specified metered boundaries, reduced by the projected impacts of Controllable and Dispatchable Demand Response programs for the risk hour.</t>
  </si>
  <si>
    <t>Forecasted Net Internal Demand</t>
  </si>
  <si>
    <t>The hour of local time, and AM or PM, that marks the end the 60-minute period for which values in this data form are based (e.g. Risk Hour 1:00 P.M. covers the 60 minutes that precedes 1:00 p.m. local time)</t>
  </si>
  <si>
    <t>Local Hour</t>
  </si>
  <si>
    <t>Risk Hour</t>
  </si>
  <si>
    <t xml:space="preserve">Additional load based on extreme weather conditions (e.g., Polar Vortex forecasted load) </t>
  </si>
  <si>
    <t xml:space="preserve">Capacity derate for thermal resources for extreme conditions. The derate accounts for reduced capacity contributions due to forced outages, reduced generator performance, and fuel limitations, as applicable, under conditions similar to the historical extreme event(s). </t>
  </si>
  <si>
    <t xml:space="preserve">Capacity derate for wind resources for extreme conditions. The derate accounts for reduced capacity contributions due to forced outages, reduced generator performance, and prime-mover under conditions similar to the historical extreme event(s). </t>
  </si>
  <si>
    <t xml:space="preserve">Capacity derate for PV resources for extreme conditions.  The derate accounts for reduced capacity contributions due to forced outages, reduced unit performance, and loss of energy under conditions similar to the historical extreme event(s). </t>
  </si>
  <si>
    <t>Capacity derate for other resources for extreme conditions.  The derate accounts for reduced capacity contributions to other resources or for any other reasons not specified above under conditions similar to the historical extreme event(s).</t>
  </si>
  <si>
    <t xml:space="preserve">Assessment area specific consideration. A resource capacity adjustment (positive or negative) for the historical extreme event(s) that is not covered in the resource derate above. </t>
  </si>
  <si>
    <t>Assessment Areas for which studies or operating experience indicate that the risk of resource shortfall during non-peak periods is similar or greater than the risk during the peak demand hour should provide information for this assessment using Form S3. Other assessment areas with findings of interest are encouraged to complete form S3 but are not required to do so for the WRA.</t>
  </si>
  <si>
    <t>Additional load based on extreme weather conditions (e.g., Polar Vortex forecasted load) for the risk hour</t>
  </si>
  <si>
    <t xml:space="preserve">Enter the MW value of the total contribution of Existing-Certain Resources, Net Firm Transfers, plus Tier 1 Resources at the risk hour. This value may differ from on-peak anticipated resource capacity because the contribution of some resource types may be different at the risk hour. </t>
  </si>
  <si>
    <t>Based on historical average of maintenance outages for a specified period/conditions,  (e.g., average of maintenance outages for December through February weekdays, over the past three years) or area-specific methodology for determining anticipated maintenance outages. If the value reported for Anticipated Resources for the Risk Hour above already accounts for Typical Maintenance Outages, leave blank</t>
  </si>
  <si>
    <t>Typical Forced Outages (Non-intermittent resources)</t>
  </si>
  <si>
    <t>Based on historical average of forced outages for a specified period/conditions (e.g., average of forced outages for December through February weekdays, over the past three years), or area-specific methodology for determining anticipated forced outages. If the value reported for Anticipated Resources for the Risk Hour above already accounts for Typical Maintenance Outages, leave blank</t>
  </si>
  <si>
    <r>
      <t>Operational adjustment for behind the meter demand response that is accounted for in normal conditions (optional winter data form row 9; or LTRA Summary Worksheet Row 6) but may potentially not show up.  Enter a positive value that should be added to Net Internal Demand for an extreme winter scenario, or enter "0" if no derate</t>
    </r>
    <r>
      <rPr>
        <sz val="10"/>
        <color theme="1"/>
        <rFont val="Arial"/>
        <family val="2"/>
      </rPr>
      <t xml:space="preserve">s for demand side resources should be applied. </t>
    </r>
  </si>
  <si>
    <t>Demand side resource derate in extreme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</si>
</sst>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0_);_(* \(#,##0.0\);_(* &quot;-&quot;??_);_(@_)"/>
  </numFmts>
  <fonts count="30" x14ac:knownFonts="1">
    <font>
      <sz val="10"/>
      <name val="Arial"/>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Narrow"/>
      <family val="2"/>
    </font>
    <font>
      <sz val="10"/>
      <name val="Arial Narrow"/>
      <family val="2"/>
    </font>
    <font>
      <sz val="10"/>
      <color indexed="10"/>
      <name val="Arial Narrow"/>
      <family val="2"/>
    </font>
    <font>
      <sz val="10"/>
      <color indexed="8"/>
      <name val="Arial Narrow"/>
      <family val="2"/>
    </font>
    <font>
      <b/>
      <sz val="10"/>
      <color theme="0"/>
      <name val="Arial Narrow"/>
      <family val="2"/>
    </font>
    <font>
      <sz val="10"/>
      <color theme="1"/>
      <name val="Arial Narrow"/>
      <family val="2"/>
    </font>
    <font>
      <b/>
      <sz val="10"/>
      <name val="Arial"/>
      <family val="2"/>
    </font>
    <font>
      <sz val="10"/>
      <color theme="1"/>
      <name val="Arial"/>
      <family val="2"/>
    </font>
    <font>
      <b/>
      <sz val="10"/>
      <color theme="1"/>
      <name val="Arial"/>
      <family val="2"/>
    </font>
    <font>
      <sz val="10"/>
      <color rgb="FFFF0000"/>
      <name val="Arial Narrow"/>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79646"/>
        <bgColor indexed="64"/>
      </patternFill>
    </fill>
    <fill>
      <patternFill patternType="solid">
        <fgColor theme="2" tint="-9.9978637043366805E-2"/>
        <bgColor indexed="64"/>
      </patternFill>
    </fill>
    <fill>
      <patternFill patternType="solid">
        <fgColor theme="9"/>
        <bgColor indexed="64"/>
      </patternFill>
    </fill>
    <fill>
      <patternFill patternType="solid">
        <fgColor theme="0" tint="-0.34998626667073579"/>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41">
    <xf numFmtId="0" fontId="0" fillId="0" borderId="0" xfId="0"/>
    <xf numFmtId="0" fontId="21" fillId="0" borderId="0" xfId="0" applyFont="1" applyProtection="1"/>
    <xf numFmtId="0" fontId="24" fillId="24" borderId="10" xfId="0" applyFont="1" applyFill="1" applyBorder="1" applyProtection="1"/>
    <xf numFmtId="0" fontId="24" fillId="0" borderId="0" xfId="0" applyFont="1" applyFill="1" applyBorder="1" applyProtection="1"/>
    <xf numFmtId="0" fontId="22" fillId="25" borderId="0" xfId="0" applyFont="1" applyFill="1" applyProtection="1"/>
    <xf numFmtId="0" fontId="20" fillId="26" borderId="11" xfId="0" applyFont="1" applyFill="1" applyBorder="1" applyAlignment="1" applyProtection="1">
      <alignment horizontal="left" vertical="center"/>
    </xf>
    <xf numFmtId="0" fontId="25" fillId="0" borderId="0" xfId="0" applyFont="1"/>
    <xf numFmtId="0" fontId="21" fillId="27" borderId="12" xfId="0" applyFont="1" applyFill="1" applyBorder="1" applyAlignment="1" applyProtection="1">
      <alignment horizontal="left" vertical="center" wrapText="1"/>
    </xf>
    <xf numFmtId="164" fontId="23" fillId="25" borderId="12" xfId="28" applyNumberFormat="1" applyFont="1" applyFill="1" applyBorder="1" applyAlignment="1" applyProtection="1">
      <alignment horizontal="right"/>
      <protection locked="0"/>
    </xf>
    <xf numFmtId="0" fontId="20" fillId="27" borderId="13" xfId="0" applyFont="1" applyFill="1" applyBorder="1" applyAlignment="1" applyProtection="1">
      <alignment horizontal="center" vertical="center"/>
    </xf>
    <xf numFmtId="1" fontId="21" fillId="26" borderId="11" xfId="0" applyNumberFormat="1" applyFont="1" applyFill="1" applyBorder="1" applyAlignment="1" applyProtection="1">
      <alignment horizontal="center" vertical="center"/>
    </xf>
    <xf numFmtId="0" fontId="20" fillId="28" borderId="13" xfId="0" applyFont="1" applyFill="1" applyBorder="1" applyProtection="1"/>
    <xf numFmtId="0" fontId="20" fillId="29" borderId="14" xfId="0" applyFont="1" applyFill="1" applyBorder="1" applyProtection="1"/>
    <xf numFmtId="0" fontId="24" fillId="24" borderId="14" xfId="0" applyFont="1" applyFill="1" applyBorder="1" applyProtection="1"/>
    <xf numFmtId="0" fontId="20" fillId="27" borderId="14" xfId="0" applyFont="1" applyFill="1" applyBorder="1" applyAlignment="1" applyProtection="1">
      <alignment horizontal="left"/>
    </xf>
    <xf numFmtId="0" fontId="0" fillId="0" borderId="0" xfId="0" applyAlignment="1">
      <alignment wrapText="1"/>
    </xf>
    <xf numFmtId="0" fontId="0" fillId="27" borderId="12" xfId="0" applyFill="1" applyBorder="1"/>
    <xf numFmtId="0" fontId="26" fillId="27" borderId="12" xfId="0" applyFont="1" applyFill="1" applyBorder="1"/>
    <xf numFmtId="0" fontId="1" fillId="27" borderId="12" xfId="0" applyFont="1" applyFill="1" applyBorder="1"/>
    <xf numFmtId="0" fontId="0" fillId="27" borderId="12" xfId="0" applyFill="1" applyBorder="1" applyAlignment="1">
      <alignment wrapText="1"/>
    </xf>
    <xf numFmtId="0" fontId="1" fillId="0" borderId="12" xfId="0" applyFont="1" applyBorder="1"/>
    <xf numFmtId="0" fontId="1" fillId="0" borderId="12" xfId="0" applyFont="1" applyBorder="1" applyAlignment="1">
      <alignment wrapText="1"/>
    </xf>
    <xf numFmtId="0" fontId="1" fillId="0" borderId="12" xfId="0" applyFont="1" applyFill="1" applyBorder="1"/>
    <xf numFmtId="0" fontId="1" fillId="0" borderId="12" xfId="0" applyFont="1" applyFill="1" applyBorder="1" applyAlignment="1">
      <alignment wrapText="1"/>
    </xf>
    <xf numFmtId="0" fontId="21" fillId="27" borderId="0" xfId="0" applyFont="1" applyFill="1" applyBorder="1" applyAlignment="1" applyProtection="1">
      <alignment horizontal="left" vertical="center" wrapText="1"/>
    </xf>
    <xf numFmtId="0" fontId="1" fillId="0" borderId="0" xfId="0" applyFont="1" applyFill="1" applyBorder="1"/>
    <xf numFmtId="164" fontId="23" fillId="25" borderId="0" xfId="28" applyNumberFormat="1" applyFont="1" applyFill="1" applyBorder="1" applyAlignment="1" applyProtection="1">
      <alignment horizontal="right"/>
      <protection locked="0"/>
    </xf>
    <xf numFmtId="0" fontId="1" fillId="0" borderId="0" xfId="0" applyFont="1" applyBorder="1" applyAlignment="1">
      <alignment wrapText="1"/>
    </xf>
    <xf numFmtId="0" fontId="21" fillId="0" borderId="0" xfId="0" applyFont="1" applyFill="1" applyBorder="1" applyAlignment="1" applyProtection="1">
      <alignment horizontal="left" vertical="center" wrapText="1"/>
    </xf>
    <xf numFmtId="164" fontId="23" fillId="0" borderId="0" xfId="28" applyNumberFormat="1" applyFont="1" applyFill="1" applyBorder="1" applyAlignment="1" applyProtection="1">
      <alignment horizontal="right"/>
      <protection locked="0"/>
    </xf>
    <xf numFmtId="0" fontId="1" fillId="0" borderId="0" xfId="0" applyFont="1" applyFill="1" applyBorder="1" applyAlignment="1">
      <alignment wrapText="1"/>
    </xf>
    <xf numFmtId="0" fontId="0" fillId="0" borderId="0" xfId="0" applyFill="1"/>
    <xf numFmtId="0" fontId="27" fillId="0" borderId="12" xfId="0" applyFont="1" applyBorder="1" applyAlignment="1">
      <alignment wrapText="1"/>
    </xf>
    <xf numFmtId="1" fontId="1" fillId="30" borderId="12" xfId="0" applyNumberFormat="1" applyFont="1" applyFill="1" applyBorder="1"/>
    <xf numFmtId="0" fontId="26" fillId="0" borderId="12" xfId="0" applyFont="1" applyFill="1" applyBorder="1"/>
    <xf numFmtId="1" fontId="1" fillId="27" borderId="12" xfId="0" applyNumberFormat="1" applyFont="1" applyFill="1" applyBorder="1"/>
    <xf numFmtId="164" fontId="20" fillId="26" borderId="12" xfId="0" applyNumberFormat="1" applyFont="1" applyFill="1" applyBorder="1" applyAlignment="1" applyProtection="1">
      <alignment horizontal="right" vertical="center"/>
    </xf>
    <xf numFmtId="165" fontId="23" fillId="25" borderId="12" xfId="28" applyNumberFormat="1" applyFont="1" applyFill="1" applyBorder="1" applyAlignment="1" applyProtection="1">
      <alignment horizontal="right"/>
      <protection locked="0"/>
    </xf>
    <xf numFmtId="0" fontId="1" fillId="31" borderId="15" xfId="0" applyFont="1" applyFill="1" applyBorder="1" applyAlignment="1">
      <alignment horizontal="center"/>
    </xf>
    <xf numFmtId="0" fontId="0" fillId="31" borderId="15" xfId="0" applyFill="1" applyBorder="1" applyAlignment="1">
      <alignment horizontal="center"/>
    </xf>
    <xf numFmtId="0" fontId="1" fillId="0" borderId="0" xfId="0" applyFont="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0">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53340</xdr:rowOff>
    </xdr:from>
    <xdr:to>
      <xdr:col>0</xdr:col>
      <xdr:colOff>2158365</xdr:colOff>
      <xdr:row>6</xdr:row>
      <xdr:rowOff>76200</xdr:rowOff>
    </xdr:to>
    <xdr:pic>
      <xdr:nvPicPr>
        <xdr:cNvPr id="86146" name="Picture 22">
          <a:extLst>
            <a:ext uri="{FF2B5EF4-FFF2-40B4-BE49-F238E27FC236}">
              <a16:creationId xmlns:a16="http://schemas.microsoft.com/office/drawing/2014/main" id="{00000000-0008-0000-0000-0000825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60606" b="51817"/>
        <a:stretch>
          <a:fillRect/>
        </a:stretch>
      </xdr:blipFill>
      <xdr:spPr bwMode="auto">
        <a:xfrm>
          <a:off x="0" y="213360"/>
          <a:ext cx="222504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C68"/>
  <sheetViews>
    <sheetView showGridLines="0" zoomScale="85" zoomScaleNormal="85" workbookViewId="0">
      <selection activeCell="A9" sqref="A9"/>
    </sheetView>
  </sheetViews>
  <sheetFormatPr defaultColWidth="9.140625" defaultRowHeight="12.75" customHeight="1" x14ac:dyDescent="0.2"/>
  <cols>
    <col min="1" max="1" width="45.42578125" style="1" customWidth="1"/>
    <col min="2" max="2" width="65.42578125" style="1" customWidth="1"/>
    <col min="3" max="16384" width="9.140625" style="1"/>
  </cols>
  <sheetData>
    <row r="1" spans="1:1" ht="12.75" customHeight="1" x14ac:dyDescent="0.2">
      <c r="A1" s="2" t="str">
        <f>A9&amp;" Seasonal Risk Scenario Data Form"</f>
        <v>2020-21 Winter Seasonal Risk Scenario Data Form</v>
      </c>
    </row>
    <row r="2" spans="1:1" ht="12.75" customHeight="1" x14ac:dyDescent="0.2">
      <c r="A2" s="3"/>
    </row>
    <row r="3" spans="1:1" ht="12.75" customHeight="1" x14ac:dyDescent="0.2">
      <c r="A3" s="3"/>
    </row>
    <row r="4" spans="1:1" ht="12.75" customHeight="1" x14ac:dyDescent="0.2">
      <c r="A4" s="3"/>
    </row>
    <row r="5" spans="1:1" ht="12.75" customHeight="1" x14ac:dyDescent="0.2">
      <c r="A5" s="3"/>
    </row>
    <row r="6" spans="1:1" ht="12.75" customHeight="1" x14ac:dyDescent="0.2">
      <c r="A6" s="3"/>
    </row>
    <row r="7" spans="1:1" ht="12.75" customHeight="1" thickBot="1" x14ac:dyDescent="0.25">
      <c r="A7" s="3"/>
    </row>
    <row r="8" spans="1:1" ht="12.75" customHeight="1" x14ac:dyDescent="0.2">
      <c r="A8" s="9" t="s">
        <v>0</v>
      </c>
    </row>
    <row r="9" spans="1:1" ht="12.75" customHeight="1" thickBot="1" x14ac:dyDescent="0.25">
      <c r="A9" s="10" t="s">
        <v>26</v>
      </c>
    </row>
    <row r="10" spans="1:1" ht="12.75" customHeight="1" thickBot="1" x14ac:dyDescent="0.25">
      <c r="A10" s="3"/>
    </row>
    <row r="11" spans="1:1" ht="12.75" customHeight="1" x14ac:dyDescent="0.2">
      <c r="A11" s="9" t="s">
        <v>8</v>
      </c>
    </row>
    <row r="12" spans="1:1" ht="12.75" customHeight="1" thickBot="1" x14ac:dyDescent="0.25">
      <c r="A12" s="10"/>
    </row>
    <row r="13" spans="1:1" ht="12.75" customHeight="1" thickBot="1" x14ac:dyDescent="0.25">
      <c r="A13" s="6"/>
    </row>
    <row r="14" spans="1:1" ht="12.75" customHeight="1" x14ac:dyDescent="0.2">
      <c r="A14" s="11" t="s">
        <v>3</v>
      </c>
    </row>
    <row r="15" spans="1:1" ht="12.75" customHeight="1" x14ac:dyDescent="0.2">
      <c r="A15" s="12" t="s">
        <v>4</v>
      </c>
    </row>
    <row r="16" spans="1:1" ht="12.75" customHeight="1" x14ac:dyDescent="0.2">
      <c r="A16" s="13" t="s">
        <v>5</v>
      </c>
    </row>
    <row r="17" spans="1:1" ht="12.75" customHeight="1" x14ac:dyDescent="0.2">
      <c r="A17" s="14" t="s">
        <v>6</v>
      </c>
    </row>
    <row r="18" spans="1:1" ht="12.75" customHeight="1" thickBot="1" x14ac:dyDescent="0.25">
      <c r="A18" s="5" t="s">
        <v>7</v>
      </c>
    </row>
    <row r="68" spans="3:3" ht="12.75" customHeight="1" x14ac:dyDescent="0.2">
      <c r="C68" s="4"/>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21"/>
  <sheetViews>
    <sheetView tabSelected="1" topLeftCell="A14" zoomScale="112" zoomScaleNormal="112" workbookViewId="0">
      <selection activeCell="D17" sqref="D17"/>
    </sheetView>
  </sheetViews>
  <sheetFormatPr defaultRowHeight="12.75" x14ac:dyDescent="0.2"/>
  <cols>
    <col min="2" max="2" width="36.28515625" customWidth="1"/>
    <col min="4" max="4" width="15" customWidth="1"/>
    <col min="5" max="5" width="41.140625" style="15" customWidth="1"/>
  </cols>
  <sheetData>
    <row r="2" spans="2:5" x14ac:dyDescent="0.2">
      <c r="B2" s="38" t="s">
        <v>20</v>
      </c>
      <c r="C2" s="39"/>
      <c r="D2" s="39"/>
      <c r="E2" s="39"/>
    </row>
    <row r="3" spans="2:5" x14ac:dyDescent="0.2">
      <c r="B3" s="16"/>
      <c r="C3" s="17" t="s">
        <v>1</v>
      </c>
      <c r="D3" s="18" t="s">
        <v>29</v>
      </c>
      <c r="E3" s="19" t="s">
        <v>6</v>
      </c>
    </row>
    <row r="4" spans="2:5" ht="25.5" x14ac:dyDescent="0.2">
      <c r="B4" s="7" t="s">
        <v>9</v>
      </c>
      <c r="C4" s="20" t="s">
        <v>2</v>
      </c>
      <c r="D4" s="8">
        <v>14799</v>
      </c>
      <c r="E4" s="21" t="s">
        <v>42</v>
      </c>
    </row>
    <row r="5" spans="2:5" ht="25.5" x14ac:dyDescent="0.2">
      <c r="B5" s="7" t="s">
        <v>25</v>
      </c>
      <c r="C5" s="20" t="s">
        <v>2</v>
      </c>
      <c r="D5" s="8">
        <f>62001+14799</f>
        <v>76800</v>
      </c>
      <c r="E5" s="21" t="s">
        <v>12</v>
      </c>
    </row>
    <row r="6" spans="2:5" ht="114.75" x14ac:dyDescent="0.2">
      <c r="B6" s="7" t="s">
        <v>55</v>
      </c>
      <c r="C6" s="22" t="s">
        <v>2</v>
      </c>
      <c r="D6" s="8">
        <v>0</v>
      </c>
      <c r="E6" s="32" t="s">
        <v>54</v>
      </c>
    </row>
    <row r="7" spans="2:5" ht="114.75" x14ac:dyDescent="0.2">
      <c r="B7" s="7" t="s">
        <v>15</v>
      </c>
      <c r="C7" s="22" t="s">
        <v>2</v>
      </c>
      <c r="D7" s="8">
        <v>0</v>
      </c>
      <c r="E7" s="32" t="s">
        <v>24</v>
      </c>
    </row>
    <row r="8" spans="2:5" x14ac:dyDescent="0.2">
      <c r="B8" s="24"/>
      <c r="C8" s="25"/>
      <c r="D8" s="26"/>
      <c r="E8" s="27"/>
    </row>
    <row r="9" spans="2:5" s="31" customFormat="1" x14ac:dyDescent="0.2">
      <c r="B9" s="28"/>
      <c r="C9" s="25"/>
      <c r="D9" s="29"/>
      <c r="E9" s="30"/>
    </row>
    <row r="10" spans="2:5" x14ac:dyDescent="0.2">
      <c r="B10" s="38" t="s">
        <v>21</v>
      </c>
      <c r="C10" s="39"/>
      <c r="D10" s="39"/>
      <c r="E10" s="39"/>
    </row>
    <row r="11" spans="2:5" x14ac:dyDescent="0.2">
      <c r="B11" s="17"/>
      <c r="C11" s="17" t="s">
        <v>1</v>
      </c>
      <c r="D11" s="18" t="s">
        <v>29</v>
      </c>
      <c r="E11" s="19" t="s">
        <v>6</v>
      </c>
    </row>
    <row r="12" spans="2:5" ht="76.5" x14ac:dyDescent="0.2">
      <c r="B12" s="7" t="s">
        <v>10</v>
      </c>
      <c r="C12" s="20" t="s">
        <v>2</v>
      </c>
      <c r="D12" s="8">
        <v>1565.4658469945355</v>
      </c>
      <c r="E12" s="21" t="s">
        <v>27</v>
      </c>
    </row>
    <row r="13" spans="2:5" ht="76.5" x14ac:dyDescent="0.2">
      <c r="B13" s="7" t="s">
        <v>52</v>
      </c>
      <c r="C13" s="20" t="s">
        <v>2</v>
      </c>
      <c r="D13" s="8">
        <v>7412.3415300546449</v>
      </c>
      <c r="E13" s="21" t="s">
        <v>28</v>
      </c>
    </row>
    <row r="14" spans="2:5" ht="76.5" x14ac:dyDescent="0.2">
      <c r="B14" s="7" t="s">
        <v>13</v>
      </c>
      <c r="C14" s="20" t="s">
        <v>2</v>
      </c>
      <c r="D14" s="37">
        <f>25403-D13</f>
        <v>17990.658469945356</v>
      </c>
      <c r="E14" s="21" t="s">
        <v>43</v>
      </c>
    </row>
    <row r="15" spans="2:5" ht="76.5" x14ac:dyDescent="0.2">
      <c r="B15" s="7" t="s">
        <v>17</v>
      </c>
      <c r="C15" s="20" t="s">
        <v>2</v>
      </c>
      <c r="D15" s="8">
        <v>7927</v>
      </c>
      <c r="E15" s="21" t="s">
        <v>44</v>
      </c>
    </row>
    <row r="16" spans="2:5" ht="76.5" x14ac:dyDescent="0.2">
      <c r="B16" s="7" t="s">
        <v>18</v>
      </c>
      <c r="C16" s="20" t="s">
        <v>2</v>
      </c>
      <c r="D16" s="8">
        <v>663</v>
      </c>
      <c r="E16" s="21" t="s">
        <v>45</v>
      </c>
    </row>
    <row r="17" spans="2:5" ht="76.5" x14ac:dyDescent="0.2">
      <c r="B17" s="7" t="s">
        <v>19</v>
      </c>
      <c r="C17" s="20" t="s">
        <v>2</v>
      </c>
      <c r="D17" s="8">
        <v>1499</v>
      </c>
      <c r="E17" s="21" t="s">
        <v>46</v>
      </c>
    </row>
    <row r="18" spans="2:5" ht="51" x14ac:dyDescent="0.2">
      <c r="B18" s="7" t="s">
        <v>11</v>
      </c>
      <c r="C18" s="20" t="s">
        <v>2</v>
      </c>
      <c r="D18" s="8">
        <v>0</v>
      </c>
      <c r="E18" s="23" t="s">
        <v>47</v>
      </c>
    </row>
    <row r="19" spans="2:5" ht="51" x14ac:dyDescent="0.2">
      <c r="B19" s="7" t="s">
        <v>14</v>
      </c>
      <c r="C19" s="22" t="s">
        <v>2</v>
      </c>
      <c r="D19" s="8">
        <v>1034</v>
      </c>
      <c r="E19" s="21" t="s">
        <v>16</v>
      </c>
    </row>
    <row r="21" spans="2:5" ht="38.25" x14ac:dyDescent="0.2">
      <c r="B21" s="7" t="s">
        <v>22</v>
      </c>
      <c r="C21" s="22" t="s">
        <v>2</v>
      </c>
      <c r="D21" s="8">
        <v>1000</v>
      </c>
      <c r="E21" s="21" t="s">
        <v>23</v>
      </c>
    </row>
  </sheetData>
  <mergeCells count="2">
    <mergeCell ref="B2:E2"/>
    <mergeCell ref="B10:E10"/>
  </mergeCells>
  <conditionalFormatting sqref="D6">
    <cfRule type="containsBlanks" dxfId="9" priority="12" stopIfTrue="1">
      <formula>LEN(TRIM(D6))=0</formula>
    </cfRule>
  </conditionalFormatting>
  <conditionalFormatting sqref="D7:D9">
    <cfRule type="containsBlanks" dxfId="8" priority="11" stopIfTrue="1">
      <formula>LEN(TRIM(D7))=0</formula>
    </cfRule>
  </conditionalFormatting>
  <conditionalFormatting sqref="D5">
    <cfRule type="containsBlanks" dxfId="7" priority="7" stopIfTrue="1">
      <formula>LEN(TRIM(D5))=0</formula>
    </cfRule>
  </conditionalFormatting>
  <conditionalFormatting sqref="D4">
    <cfRule type="containsBlanks" dxfId="6" priority="6" stopIfTrue="1">
      <formula>LEN(TRIM(D4))=0</formula>
    </cfRule>
  </conditionalFormatting>
  <conditionalFormatting sqref="D12">
    <cfRule type="containsBlanks" dxfId="5" priority="5" stopIfTrue="1">
      <formula>LEN(TRIM(D12))=0</formula>
    </cfRule>
  </conditionalFormatting>
  <conditionalFormatting sqref="D13">
    <cfRule type="containsBlanks" dxfId="4" priority="4" stopIfTrue="1">
      <formula>LEN(TRIM(D13))=0</formula>
    </cfRule>
  </conditionalFormatting>
  <conditionalFormatting sqref="D14:D17">
    <cfRule type="containsBlanks" dxfId="3" priority="3" stopIfTrue="1">
      <formula>LEN(TRIM(D14))=0</formula>
    </cfRule>
  </conditionalFormatting>
  <conditionalFormatting sqref="D18:D19">
    <cfRule type="containsBlanks" dxfId="2" priority="2" stopIfTrue="1">
      <formula>LEN(TRIM(D18))=0</formula>
    </cfRule>
  </conditionalFormatting>
  <conditionalFormatting sqref="D21">
    <cfRule type="containsBlanks" dxfId="1" priority="1" stopIfTrue="1">
      <formula>LEN(TRIM(D21))=0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25"/>
  <sheetViews>
    <sheetView zoomScale="120" zoomScaleNormal="120" workbookViewId="0">
      <selection activeCell="E9" sqref="E9"/>
    </sheetView>
  </sheetViews>
  <sheetFormatPr defaultRowHeight="12.75" x14ac:dyDescent="0.2"/>
  <cols>
    <col min="2" max="2" width="45.5703125" customWidth="1"/>
    <col min="3" max="3" width="11.28515625" customWidth="1"/>
    <col min="4" max="4" width="15" customWidth="1"/>
    <col min="5" max="5" width="45.85546875" style="15" customWidth="1"/>
    <col min="6" max="6" width="15" customWidth="1"/>
    <col min="7" max="7" width="23" customWidth="1"/>
  </cols>
  <sheetData>
    <row r="2" spans="2:5" ht="12.75" customHeight="1" x14ac:dyDescent="0.2">
      <c r="B2" s="40" t="s">
        <v>48</v>
      </c>
      <c r="C2" s="40"/>
      <c r="D2" s="40"/>
      <c r="E2" s="40"/>
    </row>
    <row r="3" spans="2:5" x14ac:dyDescent="0.2">
      <c r="B3" s="40"/>
      <c r="C3" s="40"/>
      <c r="D3" s="40"/>
      <c r="E3" s="40"/>
    </row>
    <row r="4" spans="2:5" x14ac:dyDescent="0.2">
      <c r="B4" s="40"/>
      <c r="C4" s="40"/>
      <c r="D4" s="40"/>
      <c r="E4" s="40"/>
    </row>
    <row r="6" spans="2:5" ht="47.25" customHeight="1" x14ac:dyDescent="0.2">
      <c r="B6" s="38" t="s">
        <v>20</v>
      </c>
      <c r="C6" s="39"/>
      <c r="D6" s="39"/>
      <c r="E6" s="39"/>
    </row>
    <row r="7" spans="2:5" x14ac:dyDescent="0.2">
      <c r="B7" s="16"/>
      <c r="C7" s="17" t="s">
        <v>1</v>
      </c>
      <c r="D7" s="35" t="s">
        <v>29</v>
      </c>
      <c r="E7" s="19" t="s">
        <v>6</v>
      </c>
    </row>
    <row r="8" spans="2:5" ht="63.75" x14ac:dyDescent="0.2">
      <c r="B8" s="7" t="s">
        <v>41</v>
      </c>
      <c r="C8" s="20" t="s">
        <v>40</v>
      </c>
      <c r="D8" s="33"/>
      <c r="E8" s="23" t="s">
        <v>39</v>
      </c>
    </row>
    <row r="9" spans="2:5" ht="63.75" x14ac:dyDescent="0.2">
      <c r="B9" s="7" t="s">
        <v>38</v>
      </c>
      <c r="C9" s="34" t="s">
        <v>2</v>
      </c>
      <c r="D9" s="33"/>
      <c r="E9" s="23" t="s">
        <v>37</v>
      </c>
    </row>
    <row r="10" spans="2:5" ht="25.5" x14ac:dyDescent="0.2">
      <c r="B10" s="7" t="s">
        <v>9</v>
      </c>
      <c r="C10" s="20" t="s">
        <v>2</v>
      </c>
      <c r="D10" s="8"/>
      <c r="E10" s="21" t="s">
        <v>49</v>
      </c>
    </row>
    <row r="11" spans="2:5" ht="25.5" x14ac:dyDescent="0.2">
      <c r="B11" s="7" t="s">
        <v>25</v>
      </c>
      <c r="C11" s="20" t="s">
        <v>2</v>
      </c>
      <c r="D11" s="36">
        <f>D9+D10</f>
        <v>0</v>
      </c>
      <c r="E11" s="21" t="s">
        <v>36</v>
      </c>
    </row>
    <row r="12" spans="2:5" x14ac:dyDescent="0.2">
      <c r="B12" s="28"/>
      <c r="C12" s="25"/>
      <c r="D12" s="29"/>
      <c r="E12" s="30"/>
    </row>
    <row r="13" spans="2:5" s="31" customFormat="1" x14ac:dyDescent="0.2">
      <c r="B13" s="28"/>
      <c r="C13" s="25"/>
      <c r="D13" s="29"/>
      <c r="E13" s="30"/>
    </row>
    <row r="14" spans="2:5" x14ac:dyDescent="0.2">
      <c r="B14" s="38" t="s">
        <v>21</v>
      </c>
      <c r="C14" s="39"/>
      <c r="D14" s="39"/>
      <c r="E14" s="39"/>
    </row>
    <row r="15" spans="2:5" x14ac:dyDescent="0.2">
      <c r="B15" s="17"/>
      <c r="C15" s="17" t="s">
        <v>1</v>
      </c>
      <c r="D15" s="35" t="s">
        <v>29</v>
      </c>
      <c r="E15" s="19" t="s">
        <v>6</v>
      </c>
    </row>
    <row r="16" spans="2:5" ht="76.5" x14ac:dyDescent="0.2">
      <c r="B16" s="7" t="s">
        <v>35</v>
      </c>
      <c r="C16" s="34" t="s">
        <v>2</v>
      </c>
      <c r="D16" s="33"/>
      <c r="E16" s="23" t="s">
        <v>50</v>
      </c>
    </row>
    <row r="17" spans="2:5" ht="38.25" x14ac:dyDescent="0.2">
      <c r="B17" s="7" t="s">
        <v>34</v>
      </c>
      <c r="C17" s="34" t="s">
        <v>2</v>
      </c>
      <c r="D17" s="33"/>
      <c r="E17" s="23" t="s">
        <v>33</v>
      </c>
    </row>
    <row r="18" spans="2:5" ht="114.75" x14ac:dyDescent="0.2">
      <c r="B18" s="7" t="s">
        <v>10</v>
      </c>
      <c r="C18" s="20" t="s">
        <v>2</v>
      </c>
      <c r="D18" s="8"/>
      <c r="E18" s="21" t="s">
        <v>51</v>
      </c>
    </row>
    <row r="19" spans="2:5" ht="102" x14ac:dyDescent="0.2">
      <c r="B19" s="7" t="s">
        <v>32</v>
      </c>
      <c r="C19" s="20" t="s">
        <v>2</v>
      </c>
      <c r="D19" s="8"/>
      <c r="E19" s="21" t="s">
        <v>53</v>
      </c>
    </row>
    <row r="20" spans="2:5" ht="76.5" x14ac:dyDescent="0.2">
      <c r="B20" s="7" t="s">
        <v>13</v>
      </c>
      <c r="C20" s="20" t="s">
        <v>2</v>
      </c>
      <c r="D20" s="8"/>
      <c r="E20" s="21" t="s">
        <v>43</v>
      </c>
    </row>
    <row r="21" spans="2:5" ht="63.75" x14ac:dyDescent="0.2">
      <c r="B21" s="7" t="s">
        <v>17</v>
      </c>
      <c r="C21" s="20" t="s">
        <v>2</v>
      </c>
      <c r="D21" s="8"/>
      <c r="E21" s="21" t="s">
        <v>44</v>
      </c>
    </row>
    <row r="22" spans="2:5" ht="63.75" x14ac:dyDescent="0.2">
      <c r="B22" s="7" t="s">
        <v>18</v>
      </c>
      <c r="C22" s="20" t="s">
        <v>2</v>
      </c>
      <c r="D22" s="8"/>
      <c r="E22" s="21" t="s">
        <v>45</v>
      </c>
    </row>
    <row r="23" spans="2:5" ht="63.75" x14ac:dyDescent="0.2">
      <c r="B23" s="7" t="s">
        <v>19</v>
      </c>
      <c r="C23" s="20" t="s">
        <v>2</v>
      </c>
      <c r="D23" s="8"/>
      <c r="E23" s="21" t="s">
        <v>46</v>
      </c>
    </row>
    <row r="24" spans="2:5" ht="51" x14ac:dyDescent="0.2">
      <c r="B24" s="7" t="s">
        <v>11</v>
      </c>
      <c r="C24" s="20" t="s">
        <v>2</v>
      </c>
      <c r="D24" s="8"/>
      <c r="E24" s="23" t="s">
        <v>47</v>
      </c>
    </row>
    <row r="25" spans="2:5" ht="57.75" customHeight="1" x14ac:dyDescent="0.2">
      <c r="B25" s="7" t="s">
        <v>31</v>
      </c>
      <c r="C25" s="22" t="s">
        <v>2</v>
      </c>
      <c r="D25" s="8"/>
      <c r="E25" s="21" t="s">
        <v>30</v>
      </c>
    </row>
  </sheetData>
  <mergeCells count="3">
    <mergeCell ref="B6:E6"/>
    <mergeCell ref="B14:E14"/>
    <mergeCell ref="B2:E4"/>
  </mergeCells>
  <conditionalFormatting sqref="D10 D18:D25 D12:D13">
    <cfRule type="containsBlanks" dxfId="0" priority="1" stopIfTrue="1">
      <formula>LEN(TRIM(D10))=0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Seasonal RA Assessments Document" ma:contentTypeID="0x01010078EEA3ECF0D5C6409A451734D31E55AF920098E3A15756977642A2725CC501D6D067" ma:contentTypeVersion="99" ma:contentTypeDescription="" ma:contentTypeScope="" ma:versionID="3efbacf3913095d640281780411738fb">
  <xsd:schema xmlns:xsd="http://www.w3.org/2001/XMLSchema" xmlns:xs="http://www.w3.org/2001/XMLSchema" xmlns:p="http://schemas.microsoft.com/office/2006/metadata/properties" xmlns:ns1="http://schemas.microsoft.com/sharepoint/v3" xmlns:ns2="be72bb46-7b96-43f6-b3d2-cb56bca42853" xmlns:ns4="http://schemas.microsoft.com/sharepoint/v4" targetNamespace="http://schemas.microsoft.com/office/2006/metadata/properties" ma:root="true" ma:fieldsID="2711beb2b44b9bdb6a06c68d3c357bea" ns1:_="" ns2:_="" ns4:_="">
    <xsd:import namespace="http://schemas.microsoft.com/sharepoint/v3"/>
    <xsd:import namespace="be72bb46-7b96-43f6-b3d2-cb56bca42853"/>
    <xsd:import namespace="http://schemas.microsoft.com/sharepoint/v4"/>
    <xsd:element name="properties">
      <xsd:complexType>
        <xsd:sequence>
          <xsd:element name="documentManagement">
            <xsd:complexType>
              <xsd:all>
                <xsd:element ref="ns2:Data_x0020_Classification_x0020_Restrictions" minOccurs="0"/>
                <xsd:element ref="ns2:To" minOccurs="0"/>
                <xsd:element ref="ns2:From1" minOccurs="0"/>
                <xsd:element ref="ns2:Date_x0020_Received" minOccurs="0"/>
                <xsd:element ref="ns2:Review_x0020_History" minOccurs="0"/>
                <xsd:element ref="ns2:TaxCatchAllLabel" minOccurs="0"/>
                <xsd:element ref="ns2:b5e10b6548044edaacad5f88270ba6b0" minOccurs="0"/>
                <xsd:element ref="ns2:ha854ffd4af946f1b23e64bfa0f7277a" minOccurs="0"/>
                <xsd:element ref="ns2:TaxCatchAll" minOccurs="0"/>
                <xsd:element ref="ns2:TaxKeywordTaxHTField" minOccurs="0"/>
                <xsd:element ref="ns2:_dlc_DocId" minOccurs="0"/>
                <xsd:element ref="ns2:_dlc_DocIdUrl" minOccurs="0"/>
                <xsd:element ref="ns2:_dlc_DocIdPersistId" minOccurs="0"/>
                <xsd:element ref="ns2:i8bd60139bbc4894bbfcf8b93744c4d2" minOccurs="0"/>
                <xsd:element ref="ns2:Report_x0020_Season" minOccurs="0"/>
                <xsd:element ref="ns2:c38a51219cdf41faabd6dc501f9dc3ed" minOccurs="0"/>
                <xsd:element ref="ns1:_dlc_Exempt" minOccurs="0"/>
                <xsd:element ref="ns1:_dlc_ExpireDateSaved" minOccurs="0"/>
                <xsd:element ref="ns1:_dlc_ExpireDate"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30" nillable="true" ma:displayName="Exempt from Policy" ma:hidden="true" ma:internalName="_dlc_Exempt" ma:readOnly="true">
      <xsd:simpleType>
        <xsd:restriction base="dms:Unknown"/>
      </xsd:simpleType>
    </xsd:element>
    <xsd:element name="_dlc_ExpireDateSaved" ma:index="31" nillable="true" ma:displayName="Original Expiration Date" ma:hidden="true" ma:internalName="_dlc_ExpireDateSaved" ma:readOnly="true">
      <xsd:simpleType>
        <xsd:restriction base="dms:DateTime"/>
      </xsd:simpleType>
    </xsd:element>
    <xsd:element name="_dlc_ExpireDate" ma:index="32" nillable="true" ma:displayName="Expiration Date" ma:description="" ma:hidden="true" ma:indexed="true" ma:internalName="_dlc_ExpireDate" ma:readOnly="true">
      <xsd:simpleType>
        <xsd:restriction base="dms:DateTime"/>
      </xsd:simpleType>
    </xsd:element>
    <xsd:element name="_vti_ItemDeclaredRecord" ma:index="35" nillable="true" ma:displayName="Declared Record" ma:hidden="true" ma:internalName="_vti_ItemDeclaredRecord" ma:readOnly="true">
      <xsd:simpleType>
        <xsd:restriction base="dms:DateTime"/>
      </xsd:simpleType>
    </xsd:element>
    <xsd:element name="_vti_ItemHoldRecordStatus" ma:index="36"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Data_x0020_Classification_x0020_Restrictions" ma:index="5" nillable="true" ma:displayName="Additional Handling Instructions" ma:hidden="true" ma:internalName="Data_x0020_Classification_x0020_Restrictions" ma:readOnly="false">
      <xsd:simpleType>
        <xsd:restriction base="dms:Note"/>
      </xsd:simpleType>
    </xsd:element>
    <xsd:element name="To" ma:index="7" nillable="true" ma:displayName="To" ma:internalName="To">
      <xsd:simpleType>
        <xsd:restriction base="dms:Text">
          <xsd:maxLength value="255"/>
        </xsd:restriction>
      </xsd:simpleType>
    </xsd:element>
    <xsd:element name="From1" ma:index="8" nillable="true" ma:displayName="From" ma:internalName="From1">
      <xsd:simpleType>
        <xsd:restriction base="dms:Text">
          <xsd:maxLength value="255"/>
        </xsd:restriction>
      </xsd:simpleType>
    </xsd:element>
    <xsd:element name="Date_x0020_Received" ma:index="9" nillable="true" ma:displayName="Date Received" ma:format="DateOnly" ma:internalName="Date_x0020_Received" ma:readOnly="false">
      <xsd:simpleType>
        <xsd:restriction base="dms:DateTime"/>
      </xsd:simpleType>
    </xsd:element>
    <xsd:element name="Review_x0020_History" ma:index="10"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TaxCatchAllLabel" ma:index="11"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b5e10b6548044edaacad5f88270ba6b0" ma:index="13"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ha854ffd4af946f1b23e64bfa0f7277a" ma:index="16" nillable="true" ma:taxonomy="true" ma:internalName="ha854ffd4af946f1b23e64bfa0f7277a" ma:taxonomyFieldName="Document_x0020_Status" ma:displayName="Document Status" ma:default="" ma:fieldId="{1a854ffd-4af9-46f1-b23e-64bfa0f7277a}" ma:sspId="9444bc9d-bb2e-441f-89a7-915ba9281662" ma:termSetId="175457d8-996a-4f76-a0e0-aa8a178feedf" ma:anchorId="00000000-0000-0000-0000-000000000000" ma:open="false" ma:isKeyword="false">
      <xsd:complexType>
        <xsd:sequence>
          <xsd:element ref="pc:Terms" minOccurs="0" maxOccurs="1"/>
        </xsd:sequence>
      </xsd:complexType>
    </xsd:element>
    <xsd:element name="TaxCatchAll" ma:index="20"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element name="i8bd60139bbc4894bbfcf8b93744c4d2" ma:index="26" nillable="true" ma:taxonomy="true" ma:internalName="i8bd60139bbc4894bbfcf8b93744c4d2" ma:taxonomyFieldName="Report_x0020_Year" ma:displayName="Report Year" ma:indexed="true" ma:default="" ma:fieldId="{28bd6013-9bbc-4894-bbfc-f8b93744c4d2}" ma:sspId="9444bc9d-bb2e-441f-89a7-915ba9281662" ma:termSetId="4c3cdaed-bc9b-4049-ae9a-3ae57fb9c41f" ma:anchorId="00000000-0000-0000-0000-000000000000" ma:open="false" ma:isKeyword="false">
      <xsd:complexType>
        <xsd:sequence>
          <xsd:element ref="pc:Terms" minOccurs="0" maxOccurs="1"/>
        </xsd:sequence>
      </xsd:complexType>
    </xsd:element>
    <xsd:element name="Report_x0020_Season" ma:index="27" nillable="true" ma:displayName="Report Season" ma:format="Dropdown" ma:internalName="Report_x0020_Season">
      <xsd:simpleType>
        <xsd:restriction base="dms:Choice">
          <xsd:enumeration value="Summer"/>
          <xsd:enumeration value="Winter"/>
        </xsd:restriction>
      </xsd:simpleType>
    </xsd:element>
    <xsd:element name="c38a51219cdf41faabd6dc501f9dc3ed" ma:index="29" ma:taxonomy="true" ma:internalName="c38a51219cdf41faabd6dc501f9dc3ed" ma:taxonomyFieldName="Seasonal_x0020_Assessments_x0020_Category" ma:displayName="Seasonal Assessments Category" ma:indexed="true" ma:default="" ma:fieldId="{c38a5121-9cdf-41fa-abd6-dc501f9dc3ed}" ma:sspId="9444bc9d-bb2e-441f-89a7-915ba9281662" ma:termSetId="b92eca24-1d8b-427d-94b4-53d9ac730c61" ma:anchorId="3ab80b9a-cc47-4ecf-8694-bc0628b1cfd5"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9"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e72bb46-7b96-43f6-b3d2-cb56bca42853">
      <Value>9</Value>
      <Value>11730</Value>
      <Value>33</Value>
      <Value>10634</Value>
    </TaxCatchAll>
    <Report_x0020_Season xmlns="be72bb46-7b96-43f6-b3d2-cb56bca42853">Winter</Report_x0020_Season>
    <ha854ffd4af946f1b23e64bfa0f7277a xmlns="be72bb46-7b96-43f6-b3d2-cb56bca4285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cf49adec-bef5-40d5-8c4d-c7eb8bd3c6d3</TermId>
        </TermInfo>
      </Terms>
    </ha854ffd4af946f1b23e64bfa0f7277a>
    <c38a51219cdf41faabd6dc501f9dc3ed xmlns="be72bb46-7b96-43f6-b3d2-cb56bca42853">
      <Terms xmlns="http://schemas.microsoft.com/office/infopath/2007/PartnerControls">
        <TermInfo xmlns="http://schemas.microsoft.com/office/infopath/2007/PartnerControls">
          <TermName xmlns="http://schemas.microsoft.com/office/infopath/2007/PartnerControls">Data</TermName>
          <TermId xmlns="http://schemas.microsoft.com/office/infopath/2007/PartnerControls">a1edb153-a168-44d0-a867-010f73cfbe24</TermId>
        </TermInfo>
      </Terms>
    </c38a51219cdf41faabd6dc501f9dc3ed>
    <Data_x0020_Classification_x0020_Restrictions xmlns="be72bb46-7b96-43f6-b3d2-cb56bca42853" xsi:nil="true"/>
    <To xmlns="be72bb46-7b96-43f6-b3d2-cb56bca42853" xsi:nil="true"/>
    <From1 xmlns="be72bb46-7b96-43f6-b3d2-cb56bca42853" xsi:nil="true"/>
    <b5e10b6548044edaacad5f88270ba6b0 xmlns="be72bb46-7b96-43f6-b3d2-cb56bca42853">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969d2088-f4a2-40d0-9fc0-dbaa413e93e1</TermId>
        </TermInfo>
      </Terms>
    </b5e10b6548044edaacad5f88270ba6b0>
    <TaxKeywordTaxHTField xmlns="be72bb46-7b96-43f6-b3d2-cb56bca42853">
      <Terms xmlns="http://schemas.microsoft.com/office/infopath/2007/PartnerControls"/>
    </TaxKeywordTaxHTField>
    <i8bd60139bbc4894bbfcf8b93744c4d2 xmlns="be72bb46-7b96-43f6-b3d2-cb56bca42853">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ac0754fe-e711-4ed8-83da-c86317cc6f62</TermId>
        </TermInfo>
      </Terms>
    </i8bd60139bbc4894bbfcf8b93744c4d2>
    <Date_x0020_Received xmlns="be72bb46-7b96-43f6-b3d2-cb56bca42853">2021-07-23T04:00:00+00:00</Date_x0020_Received>
    <Review_x0020_History xmlns="be72bb46-7b96-43f6-b3d2-cb56bca42853" xsi:nil="true"/>
    <_dlc_DocId xmlns="be72bb46-7b96-43f6-b3d2-cb56bca42853">V5FEZNQ3RRSY-918776081-291</_dlc_DocId>
    <_dlc_DocIdUrl xmlns="be72bb46-7b96-43f6-b3d2-cb56bca42853">
      <Url>http://departments.internal.nerc.com/reliabilityassessment/_layouts/15/DocIdRedir.aspx?ID=V5FEZNQ3RRSY-918776081-291</Url>
      <Description>V5FEZNQ3RRSY-918776081-291</Description>
    </_dlc_DocIdUrl>
    <IconOverlay xmlns="http://schemas.microsoft.com/sharepoint/v4" xsi:nil="true"/>
  </documentManagement>
</p:properties>
</file>

<file path=customXml/item4.xml><?xml version="1.0" encoding="utf-8"?>
<?mso-contentType ?>
<SharedContentType xmlns="Microsoft.SharePoint.Taxonomy.ContentTypeSync" SourceId="634ec5a1-7459-4c4a-bfa5-f5fa436f81a1" ContentTypeId="0x01010078EEA3ECF0D5C6409A451734D31E55AF" PreviousValue="tru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p:Policy xmlns:p="office.server.policy" id="b93d514b-e5dd-4ccd-b33a-2c37904eb397" local="false">
  <p:Name>Record Retention - PERM</p:Name>
  <p:Description>PERM = 99 years</p:Description>
  <p:Statement>PERM = 99 years</p:Statement>
  <p:PolicyItems>
    <p:PolicyItem featureId="Microsoft.Office.RecordsManagement.PolicyFeatures.Expiration" staticId="0x01010078EEA3ECF0D5C6409A451734D31E55AF920098E3A15756977642A2725CC501D6D067|-1346383930" UniqueId="cbe51f54-3369-408f-ac06-76be56c20de1">
      <p:Name>Retention</p:Name>
      <p:Description>Automatic scheduling of content for processing, and performing a retention action on content that has reached its due date.</p:Description>
      <p:CustomData>
        <Schedules nextStageId="2" default="false">
          <Schedule type="Default">
            <stages/>
          </Schedule>
          <Schedule type="Record">
            <stages>
              <data stageId="1">
                <formula id="Microsoft.Office.RecordsManagement.PolicyFeatures.Expiration.Formula.BuiltIn">
                  <number>99</number>
                  <property>_vti_ItemDeclaredRecord</property>
                  <propertyId>f9a44731-84eb-43a4-9973-cd2953ad8646</propertyId>
                  <period>years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F9AC464A-AB1A-4BE7-B726-240D369B75BB}">
  <ds:schemaRefs>
    <ds:schemaRef ds:uri="http://schemas.microsoft.com/sharepoint/v3/contenttype/forms"/>
  </ds:schemaRefs>
</ds:datastoreItem>
</file>

<file path=customXml/itemProps2.xml><?xml version="1.0" encoding="utf-8"?>
<ds:datastoreItem xmlns:ds="http://schemas.openxmlformats.org/officeDocument/2006/customXml" ds:itemID="{27F63382-3E0A-4679-903B-5CE832395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B446DC8-0652-40C0-84FA-3D98CCBB6E5B}">
  <ds:schemaRefs>
    <ds:schemaRef ds:uri="be72bb46-7b96-43f6-b3d2-cb56bca42853"/>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terms/"/>
    <ds:schemaRef ds:uri="http://schemas.microsoft.com/sharepoint/v4"/>
    <ds:schemaRef ds:uri="http://schemas.microsoft.com/sharepoint/v3"/>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E7380AA6-A08C-4499-9F67-A020BDF18CB3}">
  <ds:schemaRefs>
    <ds:schemaRef ds:uri="Microsoft.SharePoint.Taxonomy.ContentTypeSync"/>
  </ds:schemaRefs>
</ds:datastoreItem>
</file>

<file path=customXml/itemProps5.xml><?xml version="1.0" encoding="utf-8"?>
<ds:datastoreItem xmlns:ds="http://schemas.openxmlformats.org/officeDocument/2006/customXml" ds:itemID="{9BE7668A-77CC-4B93-833D-D633CDD88740}">
  <ds:schemaRefs>
    <ds:schemaRef ds:uri="http://schemas.microsoft.com/sharepoint/events"/>
  </ds:schemaRefs>
</ds:datastoreItem>
</file>

<file path=customXml/itemProps6.xml><?xml version="1.0" encoding="utf-8"?>
<ds:datastoreItem xmlns:ds="http://schemas.openxmlformats.org/officeDocument/2006/customXml" ds:itemID="{D45CF5D0-7426-44A5-A32C-7F12B958420E}">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S2-Seasonal Risk Scenario</vt:lpstr>
      <vt:lpstr>S3-Risk Hour Scenario</vt:lpstr>
    </vt:vector>
  </TitlesOfParts>
  <Company>North American Electric Reliability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SRA</dc:subject>
  <dc:creator>William.Lamanna@nerc.net</dc:creator>
  <cp:keywords/>
  <dc:description/>
  <cp:lastModifiedBy>Warnken, Pete</cp:lastModifiedBy>
  <cp:lastPrinted>2008-11-14T14:56:02Z</cp:lastPrinted>
  <dcterms:created xsi:type="dcterms:W3CDTF">2004-12-13T17:00:50Z</dcterms:created>
  <dcterms:modified xsi:type="dcterms:W3CDTF">2021-09-27T21:05:30Z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d3ecd443-312f-4064-a2c6-2bd7566ef01a</vt:lpwstr>
  </property>
  <property fmtid="{D5CDD505-2E9C-101B-9397-08002B2CF9AE}" pid="3" name="ContentTypeId">
    <vt:lpwstr>0x01010078EEA3ECF0D5C6409A451734D31E55AF920098E3A15756977642A2725CC501D6D067</vt:lpwstr>
  </property>
  <property fmtid="{D5CDD505-2E9C-101B-9397-08002B2CF9AE}" pid="4" name="GS_AddingInProgress">
    <vt:lpwstr>False</vt:lpwstr>
  </property>
  <property fmtid="{D5CDD505-2E9C-101B-9397-08002B2CF9AE}" pid="5" name="TaxKeyword">
    <vt:lpwstr/>
  </property>
  <property fmtid="{D5CDD505-2E9C-101B-9397-08002B2CF9AE}" pid="6" name="Seasonal Assessments Category">
    <vt:lpwstr>10634;#Data|a1edb153-a168-44d0-a867-010f73cfbe24</vt:lpwstr>
  </property>
  <property fmtid="{D5CDD505-2E9C-101B-9397-08002B2CF9AE}" pid="7" name="Report Year">
    <vt:lpwstr>11730;#2021|ac0754fe-e711-4ed8-83da-c86317cc6f62</vt:lpwstr>
  </property>
  <property fmtid="{D5CDD505-2E9C-101B-9397-08002B2CF9AE}" pid="8" name="Document Status">
    <vt:lpwstr>9;#Draft|cf49adec-bef5-40d5-8c4d-c7eb8bd3c6d3</vt:lpwstr>
  </property>
  <property fmtid="{D5CDD505-2E9C-101B-9397-08002B2CF9AE}" pid="9" name="Data Classification">
    <vt:lpwstr>33;#Public|969d2088-f4a2-40d0-9fc0-dbaa413e93e1</vt:lpwstr>
  </property>
  <property fmtid="{D5CDD505-2E9C-101B-9397-08002B2CF9AE}" pid="10" name="_dlc_policyId">
    <vt:lpwstr/>
  </property>
  <property fmtid="{D5CDD505-2E9C-101B-9397-08002B2CF9AE}" pid="11" name="ItemRetentionFormula">
    <vt:lpwstr/>
  </property>
</Properties>
</file>