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<sst xmlns="http://schemas.openxmlformats.org/spreadsheetml/2006/main" count="148" uniqueCount="103">
  <si>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</si>
  <si>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</si>
  <si>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</si>
  <si>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</si>
  <si>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</si>
  <si>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</si>
  <si>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</si>
  <si>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</si>
  <si>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</si>
  <si>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</si>
  <si>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</si>
  <si>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</si>
  <si>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</si>
  <si>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</si>
  <si>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</si>
  <si>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</si>
  <si>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</si>
  <si>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</si>
  <si>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</si>
  <si>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</si>
  <si>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</si>
  <si>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</si>
  <si>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</si>
  <si>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</si>
  <si>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</si>
  <si>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</si>
  <si>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</si>
  <si>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</si>
  <si>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</si>
  <si>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</si>
  <si>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</si>
  <si>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</si>
  <si>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</si>
  <si>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</si>
  <si>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</si>
  <si>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</si>
  <si>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</si>
  <si>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</si>
  <si>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</si>
  <si>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</si>
  <si>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</si>
  <si>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</si>
  <si>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</si>
  <si>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</si>
  <si>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</si>
  <si>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</si>
  <si>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</si>
  <si>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</si>
  <si>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</si>
  <si>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</si>
  <si>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</si>
  <si>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</si>
  <si>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</si>
  <si>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</si>
  <si>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</si>
  <si>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</si>
  <si>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</si>
  <si>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</si>
  <si>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</si>
  <si>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</si>
  <si>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</si>
  <si>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</si>
  <si>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</si>
  <si>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</si>
  <si>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</si>
  <si>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</si>
  <si>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</si>
  <si>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</si>
  <si>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</si>
  <si>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</si>
  <si>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</si>
  <si>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</si>
  <si>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</si>
  <si>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</si>
  <si>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</si>
  <si>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>Shawnee Claiborn-Pinto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</si>
  <si>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</si>
  <si>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</si>
  <si>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</si>
  <si>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</si>
  <si>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</si>
  <si>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</si>
  <si>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</si>
  <si>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</si>
  <si>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</si>
  <si>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</si>
  <si>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</si>
  <si>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</si>
  <si>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Eric Easton</t>
  </si>
  <si>
    <t>Demand Control 2</t>
  </si>
  <si>
    <t>Chris Hendrix</t>
  </si>
  <si>
    <t>Mark Dreyfus</t>
  </si>
  <si>
    <t>Date:  20210623</t>
  </si>
  <si>
    <t>Garret Kent (Shawnee Claiborn-Pinto)</t>
  </si>
  <si>
    <t>Bill Smith (Shawnee Claiborn-Pinto)</t>
  </si>
  <si>
    <t>John Dumas  (Randa Stephenson)</t>
  </si>
  <si>
    <t>Seth Cochran (Clayton Greer)</t>
  </si>
  <si>
    <t>Resmi Surendran (Clayton Greer)</t>
  </si>
  <si>
    <t>TAC Motion:  To recommend approval of NPRR1078 as recommended by PRS in the 6/10/21 PRS Report and the Impact Analysis for NPRR1078 with a recommended effective date of upon ERCOT Board approval</t>
  </si>
  <si>
    <t>Alicia Loving (Chris Smith)</t>
  </si>
  <si>
    <t>Motion Passes</t>
  </si>
  <si>
    <t>2/3 of non-abst TAC Votes = 19
50% of total TAC = 15</t>
  </si>
  <si>
    <t>Independent Generators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</si>
</sst>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858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286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049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10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22.5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33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75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93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94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102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86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96</v>
      </c>
      <c r="F34" s="17" t="s">
        <v>13</v>
      </c>
      <c r="G34" s="26">
        <v>1</v>
      </c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97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/>
      <c r="G43" s="26"/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99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/>
      <c r="H58" s="26"/>
      <c r="I58" s="12" t="s">
        <v>21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3</v>
      </c>
      <c r="H60" s="22">
        <f>SUM(H54:H59)</f>
        <v>0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ICE NGX Canada Inc.</cp:lastModifiedBy>
  <cp:lastPrinted>2005-12-01T13:49:02Z</cp:lastPrinted>
  <dcterms:created xsi:type="dcterms:W3CDTF">2000-03-13T15:50:20Z</dcterms:created>
  <dcterms:modified xsi:type="dcterms:W3CDTF">2021-06-28T13:57:51Z</dcterms:modified>
  <cp:category/>
  <cp:version/>
  <cp:contentType/>
  <cp:contentStatus/>
</cp:coreProperties>
</file>