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ren\Desktop\"/>
    </mc:Choice>
  </mc:AlternateContent>
  <bookViews>
    <workbookView xWindow="0" yWindow="0" windowWidth="28800" windowHeight="13635"/>
  </bookViews>
  <sheets>
    <sheet name="Issues" sheetId="1" r:id="rId1"/>
    <sheet name="RefTables" sheetId="2" r:id="rId2"/>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<sst xmlns="http://schemas.openxmlformats.org/spreadsheetml/2006/main" count="920" uniqueCount="289">
  <si>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</si>
  <si>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</si>
  <si>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</si>
  <si>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</si>
  <si>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</si>
  <si>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</si>
  <si>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</si>
  <si>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</si>
  <si>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</si>
  <si>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</si>
  <si>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</si>
  <si>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</si>
  <si>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</si>
  <si>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</si>
  <si>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</si>
  <si>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</si>
  <si>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</si>
  <si>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</si>
  <si>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</si>
  <si>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</si>
  <si>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</si>
  <si>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</si>
  <si>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</si>
  <si>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</si>
  <si>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</si>
  <si>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</si>
  <si>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The ERCOT listserv was down for much of the event, how can there be a backup for that, and what can ERCOT and stakeholders identify for communication if the listserv is unavailable.</t>
  </si>
  <si>
    <t>Review limitations on the ability of a REP/LSE to communicate to customers regardless of communications coming from ERCOT</t>
  </si>
  <si>
    <t>Review of SLA language for after-hour issues</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</si>
  <si>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</si>
  <si>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</si>
  <si>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</si>
  <si>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</si>
  <si>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</si>
  <si>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</si>
  <si>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</si>
  <si>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</si>
  <si>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</si>
  <si>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</si>
  <si>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</si>
  <si>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Evaluate the establishment of standardized expectations regarding meter data and the use of estimates during customer outages</t>
  </si>
  <si>
    <t>Subset of C&amp;I customers using medium and large profiles, high initial estimates cause large impacts to large C&amp;I.  C&amp;I to receive similar treatment as the mass market residential segment</t>
  </si>
  <si>
    <t>Data</t>
  </si>
  <si>
    <t>Metering</t>
  </si>
  <si>
    <t>TACPriority</t>
  </si>
  <si>
    <t>Default</t>
  </si>
  <si>
    <t>Transparency</t>
  </si>
  <si>
    <t>Not enough transparency in ERCOT default and acquisition processes – more transparency into default and acquisitions to pass on to customers (when happening and how impacts customers)</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</si>
  <si>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</si>
  <si>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</si>
  <si>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</si>
  <si>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</si>
  <si>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</si>
  <si>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</si>
  <si>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</si>
  <si>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</si>
  <si>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</si>
  <si>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</si>
  <si>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</si>
  <si>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</si>
  <si>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</si>
  <si>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</si>
  <si>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</si>
  <si>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</si>
  <si>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</si>
  <si>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</si>
  <si>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Are changes to the Peaker Net Margin methodology needed to protect ratepayers during extended scarcity events?</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</si>
  <si>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</si>
  <si>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</si>
  <si>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</si>
  <si>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Review constraint management process during EEA3: How much generation was curtailed for congestion including GTC during EEA3?</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</si>
  <si>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</si>
  <si>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</si>
  <si>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</si>
  <si>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 xml:space="preserve">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</si>
  <si>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t>
  </si>
  <si>
    <t>Should there be different PRC EEA trigger point for winter and summer given potential for different events?</t>
  </si>
  <si>
    <t>Are the existing suite of Ancillary Service products and quantities adequate to ensure reliability or are changes needed?</t>
  </si>
  <si>
    <t>Could fast frequency response play a bigger role?</t>
  </si>
  <si>
    <t>How did batteries providing FFR perform? Were FFR providers allowed to charge and if not, what penalties did they get charged?</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</si>
  <si>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t>
  </si>
  <si>
    <t>Are adjustments to the load forecasting methodology, scenario analysis and trend analysis needed in light of this event?</t>
  </si>
  <si>
    <t>How should we revise extreme winter cases for planning assessments?</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</si>
  <si>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</si>
  <si>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</si>
  <si>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</si>
  <si>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 xml:space="preserve">Did ERS work well during crisis? Are any modifications needed? </t>
  </si>
  <si>
    <t>How much of the ERS load is from transmission connected load vs distribution connected and how much transmission connected load self-curtailed?</t>
  </si>
  <si>
    <t>If ERCOT had more flexibility to increase ERS resources would it have helped?</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</si>
  <si>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</si>
  <si>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</si>
  <si>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Did we place conflicting risks on any ERS loads?</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</si>
  <si>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</si>
  <si>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</si>
  <si>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How did DC ties perform during the event? Are there any impacts to planning assumptions and other DC tie policies as a result of this event?</t>
  </si>
  <si>
    <t>ERS</t>
  </si>
  <si>
    <t>What % of $50M for ERS was used during winter period?</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</si>
  <si>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</si>
  <si>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</si>
  <si>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</si>
  <si>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</si>
  <si>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</si>
  <si>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</si>
  <si>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</si>
  <si>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Should there be modifications for Validation, Editing and Estimation of meter data? What is the extend of billing error caused by this?</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</si>
  <si>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</si>
  <si>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</si>
  <si>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</si>
  <si>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</si>
  <si>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</si>
  <si>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</si>
  <si>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</si>
  <si>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</si>
  <si>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</si>
  <si>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</si>
  <si>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</si>
  <si>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</si>
  <si>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</si>
  <si>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</si>
  <si>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</si>
  <si>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</si>
  <si>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</si>
  <si>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</si>
  <si>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</si>
  <si>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</si>
  <si>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</si>
  <si>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</si>
  <si>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</si>
  <si>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</si>
  <si>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</si>
  <si>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</si>
  <si>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</si>
  <si>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</si>
  <si>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</si>
  <si>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</si>
  <si>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</si>
  <si>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</si>
  <si>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</si>
  <si>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</si>
  <si>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DC Ties: Review performance of DC ties during the event and consideration of how this impacts planning assumptions and other policies related to DC ties.</t>
  </si>
  <si>
    <t>Emergency Response Service (ERS) Program: Review performance of ERCOT’s ERS Program during the February 2021 Winter Weather Event and determine if any adjustments to the program is needed based on those findings.</t>
  </si>
  <si>
    <t>Energy Emergency Alert: Review EEA rules and assess if any changes are warranted.</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</si>
  <si>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</si>
  <si>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</si>
  <si>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</si>
  <si>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Demand Response: Review demand response performance during the event.</t>
  </si>
  <si>
    <t>ROS General Items</t>
  </si>
  <si>
    <t>ROS Load-Related Items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</si>
  <si>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</si>
  <si>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</si>
  <si>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</si>
  <si>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</si>
  <si>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</si>
  <si>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Ancillary Service Products: Review existing ancillary service products and determine if existing suite of products and amounts is adequate based on lessons learned from the February 2021 winter weather event.</t>
  </si>
  <si>
    <t>Blackstart:  Review availability of blackstart units during February 2021 winter weather event and potential process improvements, including priority for non-curtailment of gas supply, to ensure availability during extreme weather events.</t>
  </si>
  <si>
    <t>Frequency Relay Points: Analyze load shed responsibilities related to frequencies for generation and load and ensure alignment</t>
  </si>
  <si>
    <t>Frequency: Analyze system frequency leading up to Energy Emergency Alert conditions and determine impact of low frequency on generation and load tripping.</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</si>
  <si>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</si>
  <si>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</si>
  <si>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</si>
  <si>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</si>
  <si>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</si>
  <si>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Review GTC Management Process during EEA3: Analyze how much generation was curtailed behind GTCs during EEA3 and assess if changes are warranted around GTC management during emergency conditions.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</si>
  <si>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</si>
  <si>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</si>
  <si>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</si>
  <si>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</si>
  <si>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</si>
  <si>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</si>
  <si>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</si>
  <si>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</si>
  <si>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</si>
  <si>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</si>
  <si>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</si>
  <si>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</si>
  <si>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</si>
  <si>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</si>
  <si>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</si>
  <si>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</si>
  <si>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</si>
  <si>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</si>
  <si>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</si>
  <si>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</si>
  <si>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</si>
  <si>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</si>
  <si>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</si>
  <si>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</si>
  <si>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</si>
  <si>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</si>
  <si>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</si>
  <si>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</si>
  <si>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Mass Transition expectations and scenarios for customers</t>
  </si>
  <si>
    <t>Acquisition transfer process and expectations for customers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</si>
  <si>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</si>
  <si>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</si>
  <si>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</si>
  <si>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</si>
  <si>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</si>
  <si>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</si>
  <si>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</si>
  <si>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</si>
  <si>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</si>
  <si>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</si>
  <si>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</si>
  <si>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how batteries qualify for AS and the impact of their duration limits.</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</si>
  <si>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</si>
  <si>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</si>
  <si>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</si>
  <si>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</si>
  <si>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</si>
  <si>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</si>
  <si>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</si>
  <si>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Commission project; assist as needed</t>
  </si>
  <si>
    <t>OWG and PDCWG? These items could start being reviewed.</t>
  </si>
  <si>
    <t>PLWG</t>
  </si>
  <si>
    <t>SPWG and PDCWG? Starting reviewing soon; What protocol or operating guide revisions would be required?</t>
  </si>
  <si>
    <t>OTWG; Education and lessons learned, but this may be of medium priority.</t>
  </si>
  <si>
    <t>BSWG; Review could begin shortly</t>
  </si>
  <si>
    <t>PLWG, PDCWG, OWG; Could have a medium priority</t>
  </si>
  <si>
    <t>Higher level discussions; Comaparison could involve gathering info at PDCWG in the near term</t>
  </si>
  <si>
    <t>PLWG; tied to other work at WMS WGs such as SAWG; perhaps a joint meeting; informed by other info gathered on the event</t>
  </si>
  <si>
    <t>WMS WG might take lead such as DSWG; ROS WG?</t>
  </si>
  <si>
    <t>Outside scope of ROS; May be covered in Commission projects</t>
  </si>
  <si>
    <t>Need to understand how generators offering AS performed: PDCWG to review what happened; Joint meeting with WMWG to discuss market impacts; Review may take some time</t>
  </si>
  <si>
    <t>WMWG and DSWG at WMS take the lead; ROS to support</t>
  </si>
  <si>
    <t>OWG to start looking at, including any issues going into and out of EEA and whether directives were appropriate</t>
  </si>
  <si>
    <t>DSWG at WMS; ROS to support</t>
  </si>
  <si>
    <t>Wait for Commission projects</t>
  </si>
  <si>
    <t>OWG at ROS/WMWG at WMS</t>
  </si>
  <si>
    <t>PDCWG to review; WMWG on WMS side to lead</t>
  </si>
  <si>
    <t>PLWG/SSWG for different scenarios studied/ SAWG at WMS</t>
  </si>
  <si>
    <t>PDCWG; Ties into Item 30; Start reviewing in the near term</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</si>
  <si>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</si>
  <si>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</si>
  <si>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</si>
  <si>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</si>
  <si>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Unique areas? (Lori Simpson/Constellation)</t>
  </si>
  <si>
    <t>Can 18, 19, 20 be consolidated? (Lori Simpson/Constellation)</t>
  </si>
  <si>
    <t>Can 87 and 88 be consolidated (Lori Simpson/Constellation)</t>
  </si>
  <si>
    <t>Additional item to add? (Lori Simpson/Constellation)</t>
  </si>
  <si>
    <t>Additional item to add? (Eric Easton/CNP)</t>
  </si>
  <si>
    <t>GEWG and Commission; Assist as needed</t>
  </si>
  <si>
    <r>
      <t xml:space="preserve">Procedures during Natural Gas Supply Emergency: Review current procedures and communication requirements between ERCOT, TOs, QSEs, and REs during a natural gas supply failure and assess if changes are warranted.  </t>
    </r>
    <r>
      <rPr>
        <sz val="11"/>
        <color rgb="FF7030A0"/>
        <rFont val="Calibri"/>
        <family val="2"/>
        <scheme val="minor"/>
      </rPr>
      <t>Consider/discuss possible Protocol requirement for blackstart units to have onsite fuel specifically reserved for blackstart operations. (Oncor/Collin Martin)</t>
    </r>
  </si>
  <si>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</si>
  <si>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Awaiting External Direction - DSWG</t>
  </si>
  <si>
    <t>RCWG/WMWG</t>
  </si>
  <si>
    <t xml:space="preserve">DSWG  </t>
  </si>
  <si>
    <t>SAWG - Capacity analysis for planning</t>
  </si>
  <si>
    <t>Priority 2 - MCWG</t>
  </si>
  <si>
    <r>
      <t xml:space="preserve">Should $2.5M/monthly default uplift be revisited?  </t>
    </r>
    <r>
      <rPr>
        <b/>
        <sz val="11"/>
        <color rgb="FF7030A0"/>
        <rFont val="Calibri"/>
        <family val="2"/>
        <scheme val="minor"/>
      </rPr>
      <t>How should the $2.5M cap of default uplift per month be changed?</t>
    </r>
  </si>
  <si>
    <t xml:space="preserve">Priority 1 - MCWG </t>
  </si>
  <si>
    <t>MCWG - Priority 2</t>
  </si>
  <si>
    <t>4/1 ROS Notes</t>
  </si>
  <si>
    <t>ROS OWG and NDSWG; What's the scope of the change?  Does this apply to transmission and distribution?</t>
  </si>
  <si>
    <t>4/7 WMS Notes</t>
  </si>
  <si>
    <t>Other Notes</t>
  </si>
  <si>
    <t>OWG</t>
  </si>
  <si>
    <t xml:space="preserve">
Appropriate WG? </t>
  </si>
  <si>
    <t>Combine with Item 92 (Lori Simpson/Constellation)</t>
  </si>
  <si>
    <t xml:space="preserve">PLWG and OWG - Gain a better understanding of impacted generation; tied to Item 29
</t>
  </si>
  <si>
    <t>Combine with Item 43 (Lori Simpson/Constellation)</t>
  </si>
  <si>
    <t>CWG/MCWG</t>
  </si>
  <si>
    <t>WMWG</t>
  </si>
  <si>
    <t>Should be assigned to Gas Electric Working Group (GEWG)
WMWG for Market Impacts</t>
  </si>
  <si>
    <t xml:space="preserve">Priority Discussion beginning in April - DSWG
1. Because February event will not be included in annual ERS Report covering SCTs through Jan. 2021,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</si>
  <si>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 xml:space="preserve">Priority Discussion beginning in April - DSWG
1. Request ERCOT to provide report/presentation on Demand Response over the event. Would include both REP and NOIE area data. Would be limited to existing data. 
2.  Direct DSWG to review the information presented by ERCOT. Develop list of lessons learned. Assign champions for additional discussion and recommendations to WMS. Report to WMS on both the ERCOT findings and DSWG recommendations.  </t>
  </si>
  <si>
    <t>covered in ERCOT list
MCWG - Priority 1</t>
  </si>
  <si>
    <t>Medium Priority - SAWG</t>
  </si>
  <si>
    <t>RCWG/WMWG if there is PUCT direction</t>
  </si>
  <si>
    <t>DSWG  - awaiting external direction</t>
  </si>
  <si>
    <t>RCWG - Resource cost
WMWG - impact to rest of market</t>
  </si>
  <si>
    <t>Medium Priority - CMWG
Coordinate with ROS (Item Number 51)</t>
  </si>
  <si>
    <t>Coordinate with WMS (Item Number 86)</t>
  </si>
  <si>
    <t>High Priority - SAWG</t>
  </si>
  <si>
    <t>High Priority - SAWG
In progress</t>
  </si>
  <si>
    <t>High Priority  - SAWG</t>
  </si>
  <si>
    <t>High Priority - SAWG
Would like to start with review of changes made to March SARA</t>
  </si>
  <si>
    <t>DSWG - DR performance
WMWG - Compensation &amp; AS imbalance
SAWG - DR in planning reports?</t>
  </si>
  <si>
    <t xml:space="preserve">Direct DSWG to discuss with participants any conflicts that arose regarding ERS performance with input from ERCOT, and provide details to WMS. </t>
  </si>
  <si>
    <t xml:space="preserve">Medium Priority
SAWG - DC capacity used analysis and use in planning assumptions </t>
  </si>
  <si>
    <t>covered in ercot list
MCWG - priority 2</t>
  </si>
  <si>
    <t>MCWG</t>
  </si>
  <si>
    <t>Develop and implement updated methodology used to determine cost of new entry (CONE)</t>
  </si>
  <si>
    <t>High Priority - In progress
SAWG - ERCOT to file NPRR based on Aug 2020 SAWG consensus ahead of April PRS; planning on April SAWG</t>
  </si>
  <si>
    <t>SAWG - changed language as “Are changes to the use/applicability of Peaker Net Margin methodology needed to protect ratepayers during extended scarcity events?” and added new Item Number 119 for CONE</t>
  </si>
  <si>
    <t>Priority 1 - MCWG</t>
  </si>
  <si>
    <t>4/14 RMS Notes</t>
  </si>
  <si>
    <t xml:space="preserve">MCWG - Priority 1
Discussion &amp; information sharing about the current process addressed in #12, #21, #22
</t>
  </si>
  <si>
    <t>Priority Discussion beginning in April; Combine with  Item Number 48 - DSWG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</si>
</sst>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vertical="top" wrapText="1"/>
    </xf>
    <xf numFmtId="0" fontId="7" fillId="0" borderId="0" xfId="0" applyFont="1" applyAlignment="1">
      <alignment horizontal="center" vertical="top" wrapText="1"/>
    </xf>
    <xf numFmtId="0" fontId="7" fillId="0" borderId="0" xfId="0" applyFont="1" applyFill="1" applyBorder="1" applyAlignment="1">
      <alignment horizontal="left" vertical="top" wrapText="1"/>
    </xf>
    <xf numFmtId="0" fontId="6" fillId="6" borderId="1" xfId="0" applyFont="1" applyFill="1" applyBorder="1" applyAlignment="1">
      <alignment horizontal="center" vertical="top" wrapText="1"/>
    </xf>
    <xf numFmtId="0" fontId="6" fillId="5" borderId="0" xfId="0" applyFont="1" applyFill="1" applyAlignment="1">
      <alignment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Fill="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8" fillId="0" borderId="0" xfId="0" applyFont="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horizontal="left" vertical="top" wrapText="1"/>
    </xf>
    <xf numFmtId="0" fontId="1" fillId="0" borderId="0" xfId="0" applyFont="1" applyAlignment="1">
      <alignment vertical="top"/>
    </xf>
    <xf numFmtId="0" fontId="6" fillId="8" borderId="0" xfId="0" applyFont="1" applyFill="1" applyAlignment="1">
      <alignment vertical="top"/>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Owner" displayName="Owner" ref="A1:A10" totalsRowShown="0" headerRowDxfId="3">
  <autoFilter ref="A1:A10"/>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2:A15" totalsRowShown="0">
  <autoFilter ref="A12:A15"/>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7:A21" totalsRowShown="0">
  <autoFilter ref="A17:A21"/>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3:A28" totalsRowShown="0" headerRowDxfId="2" dataDxfId="1">
  <autoFilter ref="A23:A28"/>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0:A41" totalsRowShown="0">
  <autoFilter ref="A30:A41"/>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78"/>
  <sheetViews>
    <sheetView tabSelected="1" topLeftCell="D1" zoomScaleNormal="100" workbookViewId="0">
      <pane ySplit="1" topLeftCell="A98" activePane="bottomLeft" state="frozen"/>
      <selection pane="bottomLeft" activeCell="O103" sqref="O103"/>
    </sheetView>
  </sheetViews>
  <sheetFormatPr defaultColWidth="8.85546875" defaultRowHeight="15" x14ac:dyDescent="0.25"/>
  <cols>
    <col min="1" max="1" width="6.5703125" style="12" hidden="1" customWidth="1"/>
    <col min="2" max="3" width="15.28515625" style="15" hidden="1" customWidth="1"/>
    <col min="4" max="5" width="15.28515625" style="15" customWidth="1"/>
    <col min="6" max="6" width="50.42578125" style="18" customWidth="1"/>
    <col min="7" max="7" width="34" style="12" customWidth="1"/>
    <col min="8" max="8" width="14.7109375" style="12" bestFit="1" customWidth="1"/>
    <col min="9" max="9" width="11.42578125" style="12" hidden="1" customWidth="1"/>
    <col min="10" max="10" width="15.42578125" style="12" hidden="1" customWidth="1"/>
    <col min="11" max="11" width="36.28515625" style="5" customWidth="1"/>
    <col min="12" max="12" width="30.5703125" style="39" customWidth="1"/>
    <col min="13" max="13" width="19.5703125" style="11" hidden="1" customWidth="1"/>
    <col min="14" max="15" width="38" style="43" customWidth="1"/>
    <col min="16" max="16" width="28" style="5" customWidth="1"/>
    <col min="17" max="16384" width="8.85546875" style="11"/>
  </cols>
  <sheetData>
    <row r="1" spans="1:16" ht="30" x14ac:dyDescent="0.25">
      <c r="A1" s="7" t="s">
        <v>8</v>
      </c>
      <c r="B1" s="8" t="s">
        <v>3</v>
      </c>
      <c r="C1" s="8" t="s">
        <v>39</v>
      </c>
      <c r="D1" s="8" t="s">
        <v>211</v>
      </c>
      <c r="E1" s="9" t="s">
        <v>193</v>
      </c>
      <c r="F1" s="16" t="s">
        <v>9</v>
      </c>
      <c r="G1" s="7" t="s">
        <v>4</v>
      </c>
      <c r="H1" s="7" t="s">
        <v>2</v>
      </c>
      <c r="I1" s="7" t="s">
        <v>5</v>
      </c>
      <c r="J1" s="7" t="s">
        <v>6</v>
      </c>
      <c r="K1" s="6" t="s">
        <v>181</v>
      </c>
      <c r="L1" s="32" t="s">
        <v>252</v>
      </c>
      <c r="M1" s="10" t="s">
        <v>180</v>
      </c>
      <c r="N1" s="33" t="s">
        <v>254</v>
      </c>
      <c r="O1" s="44" t="s">
        <v>286</v>
      </c>
      <c r="P1" s="38" t="s">
        <v>255</v>
      </c>
    </row>
    <row r="2" spans="1:16" ht="135" x14ac:dyDescent="0.25">
      <c r="A2" s="12">
        <v>111</v>
      </c>
      <c r="B2" s="13" t="s">
        <v>24</v>
      </c>
      <c r="C2" s="13"/>
      <c r="D2" s="14">
        <v>1</v>
      </c>
      <c r="E2" s="14" t="s">
        <v>23</v>
      </c>
      <c r="F2" s="26" t="s">
        <v>166</v>
      </c>
      <c r="G2" s="12" t="s">
        <v>0</v>
      </c>
      <c r="J2" s="12" t="s">
        <v>19</v>
      </c>
      <c r="K2" s="19" t="s">
        <v>196</v>
      </c>
      <c r="L2" s="22"/>
    </row>
    <row r="3" spans="1:16" ht="75" x14ac:dyDescent="0.25">
      <c r="A3" s="12">
        <v>112</v>
      </c>
      <c r="B3" s="13" t="s">
        <v>24</v>
      </c>
      <c r="C3" s="13"/>
      <c r="D3" s="14">
        <v>2</v>
      </c>
      <c r="E3" s="14" t="s">
        <v>23</v>
      </c>
      <c r="F3" s="26" t="s">
        <v>167</v>
      </c>
      <c r="G3" s="12" t="s">
        <v>0</v>
      </c>
      <c r="J3" s="12" t="s">
        <v>19</v>
      </c>
      <c r="K3" s="19" t="s">
        <v>197</v>
      </c>
      <c r="L3" s="22"/>
    </row>
    <row r="4" spans="1:16" ht="120" x14ac:dyDescent="0.25">
      <c r="A4" s="12">
        <v>114</v>
      </c>
      <c r="B4" s="13" t="s">
        <v>62</v>
      </c>
      <c r="C4" s="13"/>
      <c r="D4" s="14">
        <v>3</v>
      </c>
      <c r="E4" s="14" t="s">
        <v>23</v>
      </c>
      <c r="F4" s="17" t="s">
        <v>168</v>
      </c>
      <c r="G4" s="12" t="s">
        <v>163</v>
      </c>
      <c r="H4" s="12" t="s">
        <v>11</v>
      </c>
      <c r="J4" s="12" t="s">
        <v>19</v>
      </c>
      <c r="K4" s="19"/>
      <c r="N4" s="35" t="s">
        <v>287</v>
      </c>
      <c r="O4" s="35"/>
    </row>
    <row r="5" spans="1:16" ht="240" x14ac:dyDescent="0.25">
      <c r="A5" s="12">
        <v>93</v>
      </c>
      <c r="C5" s="15" t="s">
        <v>147</v>
      </c>
      <c r="D5" s="15">
        <v>4</v>
      </c>
      <c r="E5" s="14" t="s">
        <v>165</v>
      </c>
      <c r="F5" s="17" t="s">
        <v>142</v>
      </c>
      <c r="G5" s="12" t="s">
        <v>164</v>
      </c>
      <c r="H5" s="12" t="s">
        <v>18</v>
      </c>
      <c r="J5" s="12" t="s">
        <v>19</v>
      </c>
      <c r="K5" s="19" t="s">
        <v>198</v>
      </c>
      <c r="L5" s="25" t="s">
        <v>212</v>
      </c>
      <c r="M5" s="11" t="s">
        <v>177</v>
      </c>
    </row>
    <row r="6" spans="1:16" ht="120" x14ac:dyDescent="0.25">
      <c r="A6" s="12">
        <v>98</v>
      </c>
      <c r="C6" s="15" t="s">
        <v>159</v>
      </c>
      <c r="D6" s="15">
        <v>5</v>
      </c>
      <c r="E6" s="14" t="s">
        <v>165</v>
      </c>
      <c r="F6" s="17" t="s">
        <v>148</v>
      </c>
      <c r="G6" s="12" t="s">
        <v>163</v>
      </c>
      <c r="H6" s="12" t="s">
        <v>18</v>
      </c>
      <c r="J6" s="12" t="s">
        <v>19</v>
      </c>
      <c r="K6" s="19"/>
      <c r="L6" s="25" t="s">
        <v>253</v>
      </c>
      <c r="M6" s="11" t="s">
        <v>173</v>
      </c>
    </row>
    <row r="7" spans="1:16" ht="75" x14ac:dyDescent="0.25">
      <c r="A7" s="12">
        <v>99</v>
      </c>
      <c r="C7" s="15" t="s">
        <v>159</v>
      </c>
      <c r="D7" s="15">
        <v>6</v>
      </c>
      <c r="E7" s="14" t="s">
        <v>165</v>
      </c>
      <c r="F7" s="17" t="s">
        <v>158</v>
      </c>
      <c r="G7" s="12" t="s">
        <v>163</v>
      </c>
      <c r="H7" s="12" t="s">
        <v>18</v>
      </c>
      <c r="J7" s="12" t="s">
        <v>19</v>
      </c>
      <c r="K7" s="19"/>
      <c r="L7" s="25" t="s">
        <v>213</v>
      </c>
      <c r="M7" s="11" t="s">
        <v>178</v>
      </c>
    </row>
    <row r="8" spans="1:16" ht="75" x14ac:dyDescent="0.25">
      <c r="A8" s="12">
        <v>100</v>
      </c>
      <c r="C8" s="15" t="s">
        <v>159</v>
      </c>
      <c r="D8" s="15">
        <v>7</v>
      </c>
      <c r="E8" s="14" t="s">
        <v>165</v>
      </c>
      <c r="F8" s="17" t="s">
        <v>149</v>
      </c>
      <c r="G8" s="12" t="s">
        <v>163</v>
      </c>
      <c r="H8" s="12" t="s">
        <v>170</v>
      </c>
      <c r="J8" s="12" t="s">
        <v>19</v>
      </c>
      <c r="K8" s="19"/>
      <c r="L8" s="25" t="s">
        <v>221</v>
      </c>
      <c r="M8" s="11" t="s">
        <v>179</v>
      </c>
      <c r="N8" s="34" t="s">
        <v>262</v>
      </c>
      <c r="O8" s="34"/>
    </row>
    <row r="9" spans="1:16" ht="30" x14ac:dyDescent="0.25">
      <c r="A9" s="12">
        <v>20</v>
      </c>
      <c r="B9" s="15" t="s">
        <v>54</v>
      </c>
      <c r="C9" s="15" t="s">
        <v>56</v>
      </c>
      <c r="D9" s="15">
        <v>8</v>
      </c>
      <c r="E9" s="15" t="s">
        <v>10</v>
      </c>
      <c r="F9" s="17" t="s">
        <v>55</v>
      </c>
      <c r="G9" s="12" t="s">
        <v>7</v>
      </c>
      <c r="H9" s="12" t="s">
        <v>10</v>
      </c>
      <c r="J9" s="12" t="s">
        <v>19</v>
      </c>
      <c r="K9" s="19" t="s">
        <v>185</v>
      </c>
      <c r="L9" s="40"/>
    </row>
    <row r="10" spans="1:16" ht="30" x14ac:dyDescent="0.25">
      <c r="A10" s="12">
        <v>5</v>
      </c>
      <c r="B10" s="15" t="s">
        <v>24</v>
      </c>
      <c r="C10" s="15" t="s">
        <v>37</v>
      </c>
      <c r="D10" s="15">
        <v>9</v>
      </c>
      <c r="E10" s="15" t="s">
        <v>10</v>
      </c>
      <c r="F10" s="17" t="s">
        <v>29</v>
      </c>
      <c r="G10" s="12" t="s">
        <v>1</v>
      </c>
      <c r="J10" s="12" t="s">
        <v>19</v>
      </c>
      <c r="K10" s="19" t="s">
        <v>185</v>
      </c>
      <c r="L10" s="40"/>
    </row>
    <row r="11" spans="1:16" ht="45" x14ac:dyDescent="0.25">
      <c r="A11" s="12">
        <v>3</v>
      </c>
      <c r="B11" s="15" t="s">
        <v>24</v>
      </c>
      <c r="C11" s="15" t="s">
        <v>37</v>
      </c>
      <c r="D11" s="15">
        <v>10</v>
      </c>
      <c r="E11" s="15" t="s">
        <v>10</v>
      </c>
      <c r="F11" s="18" t="s">
        <v>27</v>
      </c>
      <c r="G11" s="12" t="s">
        <v>169</v>
      </c>
      <c r="H11" s="12" t="s">
        <v>10</v>
      </c>
      <c r="J11" s="12" t="s">
        <v>19</v>
      </c>
      <c r="K11" s="19" t="s">
        <v>199</v>
      </c>
      <c r="L11" s="40"/>
    </row>
    <row r="12" spans="1:16" ht="45" x14ac:dyDescent="0.25">
      <c r="A12" s="12">
        <v>6</v>
      </c>
      <c r="B12" s="15" t="s">
        <v>24</v>
      </c>
      <c r="C12" s="15" t="s">
        <v>37</v>
      </c>
      <c r="D12" s="15">
        <v>11</v>
      </c>
      <c r="E12" s="15" t="s">
        <v>10</v>
      </c>
      <c r="F12" s="17" t="s">
        <v>31</v>
      </c>
      <c r="G12" s="12" t="s">
        <v>169</v>
      </c>
      <c r="H12" s="12" t="s">
        <v>171</v>
      </c>
      <c r="J12" s="12" t="s">
        <v>19</v>
      </c>
      <c r="K12" s="19" t="s">
        <v>199</v>
      </c>
      <c r="L12" s="41" t="s">
        <v>212</v>
      </c>
    </row>
    <row r="13" spans="1:16" ht="45" x14ac:dyDescent="0.25">
      <c r="A13" s="12">
        <v>12</v>
      </c>
      <c r="B13" s="15" t="s">
        <v>24</v>
      </c>
      <c r="C13" s="15" t="s">
        <v>50</v>
      </c>
      <c r="D13" s="15">
        <v>12</v>
      </c>
      <c r="E13" s="15" t="s">
        <v>10</v>
      </c>
      <c r="F13" s="17" t="s">
        <v>51</v>
      </c>
      <c r="G13" s="12" t="s">
        <v>169</v>
      </c>
      <c r="H13" s="12" t="s">
        <v>10</v>
      </c>
      <c r="K13" s="19" t="s">
        <v>199</v>
      </c>
      <c r="L13" s="40"/>
    </row>
    <row r="14" spans="1:16" ht="60" x14ac:dyDescent="0.25">
      <c r="A14" s="12">
        <v>16</v>
      </c>
      <c r="B14" s="15" t="s">
        <v>42</v>
      </c>
      <c r="C14" s="15" t="s">
        <v>52</v>
      </c>
      <c r="D14" s="15">
        <v>13</v>
      </c>
      <c r="E14" s="15" t="s">
        <v>10</v>
      </c>
      <c r="F14" s="17" t="s">
        <v>53</v>
      </c>
      <c r="G14" s="12" t="s">
        <v>164</v>
      </c>
      <c r="H14" s="12" t="s">
        <v>23</v>
      </c>
      <c r="J14" s="12" t="s">
        <v>19</v>
      </c>
      <c r="K14" s="19" t="s">
        <v>199</v>
      </c>
      <c r="L14" s="24"/>
    </row>
    <row r="15" spans="1:16" ht="60" x14ac:dyDescent="0.25">
      <c r="A15" s="12">
        <v>1</v>
      </c>
      <c r="B15" s="15" t="s">
        <v>24</v>
      </c>
      <c r="C15" s="15" t="s">
        <v>25</v>
      </c>
      <c r="D15" s="15">
        <v>14</v>
      </c>
      <c r="E15" s="15" t="s">
        <v>10</v>
      </c>
      <c r="F15" s="18" t="s">
        <v>26</v>
      </c>
      <c r="G15" s="12" t="s">
        <v>163</v>
      </c>
      <c r="H15" s="12" t="s">
        <v>23</v>
      </c>
      <c r="J15" s="12" t="s">
        <v>19</v>
      </c>
      <c r="K15" s="19" t="s">
        <v>199</v>
      </c>
      <c r="L15" s="24"/>
    </row>
    <row r="16" spans="1:16" ht="45" x14ac:dyDescent="0.25">
      <c r="A16" s="12">
        <v>9</v>
      </c>
      <c r="B16" s="15" t="s">
        <v>24</v>
      </c>
      <c r="C16" s="15" t="s">
        <v>38</v>
      </c>
      <c r="D16" s="15">
        <v>15</v>
      </c>
      <c r="E16" s="15" t="s">
        <v>10</v>
      </c>
      <c r="F16" s="17" t="s">
        <v>34</v>
      </c>
      <c r="G16" s="12" t="s">
        <v>163</v>
      </c>
      <c r="H16" s="12" t="s">
        <v>23</v>
      </c>
      <c r="J16" s="12" t="s">
        <v>19</v>
      </c>
      <c r="K16" s="19" t="s">
        <v>199</v>
      </c>
      <c r="L16" s="24"/>
    </row>
    <row r="17" spans="1:16" ht="45" x14ac:dyDescent="0.25">
      <c r="A17" s="12">
        <v>11</v>
      </c>
      <c r="B17" s="15" t="s">
        <v>24</v>
      </c>
      <c r="C17" s="15" t="s">
        <v>38</v>
      </c>
      <c r="D17" s="15">
        <v>16</v>
      </c>
      <c r="E17" s="15" t="s">
        <v>10</v>
      </c>
      <c r="F17" s="17" t="s">
        <v>36</v>
      </c>
      <c r="G17" s="12" t="s">
        <v>163</v>
      </c>
      <c r="H17" s="12" t="s">
        <v>171</v>
      </c>
      <c r="J17" s="12" t="s">
        <v>19</v>
      </c>
      <c r="K17" s="19" t="s">
        <v>199</v>
      </c>
      <c r="L17" s="42" t="s">
        <v>212</v>
      </c>
    </row>
    <row r="18" spans="1:16" ht="45" x14ac:dyDescent="0.25">
      <c r="A18" s="12">
        <v>8</v>
      </c>
      <c r="B18" s="15" t="s">
        <v>24</v>
      </c>
      <c r="C18" s="15" t="s">
        <v>37</v>
      </c>
      <c r="D18" s="15">
        <v>17</v>
      </c>
      <c r="E18" s="15" t="s">
        <v>10</v>
      </c>
      <c r="F18" s="17" t="s">
        <v>33</v>
      </c>
      <c r="G18" s="12" t="s">
        <v>1</v>
      </c>
      <c r="J18" s="12" t="s">
        <v>19</v>
      </c>
      <c r="K18" s="19" t="s">
        <v>199</v>
      </c>
      <c r="L18" s="24"/>
    </row>
    <row r="19" spans="1:16" ht="45" x14ac:dyDescent="0.25">
      <c r="A19" s="12">
        <v>13</v>
      </c>
      <c r="B19" s="15" t="s">
        <v>42</v>
      </c>
      <c r="C19" s="15" t="s">
        <v>43</v>
      </c>
      <c r="D19" s="15">
        <v>18</v>
      </c>
      <c r="E19" s="14" t="s">
        <v>10</v>
      </c>
      <c r="F19" s="17" t="s">
        <v>40</v>
      </c>
      <c r="G19" s="20" t="s">
        <v>164</v>
      </c>
      <c r="H19" s="20" t="s">
        <v>10</v>
      </c>
      <c r="I19" s="20"/>
      <c r="J19" s="20" t="s">
        <v>19</v>
      </c>
      <c r="K19" s="19" t="s">
        <v>186</v>
      </c>
      <c r="L19" s="24"/>
      <c r="P19" s="22" t="s">
        <v>237</v>
      </c>
    </row>
    <row r="20" spans="1:16" ht="60" x14ac:dyDescent="0.25">
      <c r="A20" s="12">
        <v>14</v>
      </c>
      <c r="B20" s="15" t="s">
        <v>42</v>
      </c>
      <c r="C20" s="15" t="s">
        <v>43</v>
      </c>
      <c r="D20" s="15">
        <v>19</v>
      </c>
      <c r="E20" s="14" t="s">
        <v>10</v>
      </c>
      <c r="F20" s="17" t="s">
        <v>41</v>
      </c>
      <c r="G20" s="20" t="s">
        <v>164</v>
      </c>
      <c r="H20" s="20" t="s">
        <v>10</v>
      </c>
      <c r="I20" s="20"/>
      <c r="J20" s="20" t="s">
        <v>19</v>
      </c>
      <c r="K20" s="19" t="s">
        <v>186</v>
      </c>
      <c r="L20" s="24"/>
      <c r="P20" s="22" t="s">
        <v>237</v>
      </c>
    </row>
    <row r="21" spans="1:16" ht="45" x14ac:dyDescent="0.25">
      <c r="A21" s="12">
        <v>15</v>
      </c>
      <c r="B21" s="15" t="s">
        <v>42</v>
      </c>
      <c r="C21" s="15" t="s">
        <v>43</v>
      </c>
      <c r="D21" s="15">
        <v>20</v>
      </c>
      <c r="E21" s="14" t="s">
        <v>10</v>
      </c>
      <c r="F21" s="17" t="s">
        <v>104</v>
      </c>
      <c r="G21" s="20" t="s">
        <v>164</v>
      </c>
      <c r="H21" s="20" t="s">
        <v>10</v>
      </c>
      <c r="I21" s="20"/>
      <c r="J21" s="20" t="s">
        <v>19</v>
      </c>
      <c r="K21" s="19" t="s">
        <v>186</v>
      </c>
      <c r="L21" s="24"/>
      <c r="P21" s="22" t="s">
        <v>237</v>
      </c>
    </row>
    <row r="22" spans="1:16" ht="60" x14ac:dyDescent="0.25">
      <c r="A22" s="12">
        <v>17</v>
      </c>
      <c r="B22" s="15" t="s">
        <v>45</v>
      </c>
      <c r="C22" s="15" t="s">
        <v>46</v>
      </c>
      <c r="D22" s="15">
        <v>21</v>
      </c>
      <c r="E22" s="14" t="s">
        <v>10</v>
      </c>
      <c r="F22" s="17" t="s">
        <v>47</v>
      </c>
      <c r="G22" s="20" t="s">
        <v>164</v>
      </c>
      <c r="H22" s="20" t="s">
        <v>10</v>
      </c>
      <c r="I22" s="20"/>
      <c r="J22" s="20" t="s">
        <v>19</v>
      </c>
      <c r="K22" s="19" t="s">
        <v>186</v>
      </c>
      <c r="L22" s="24"/>
      <c r="P22" s="15"/>
    </row>
    <row r="23" spans="1:16" ht="45" x14ac:dyDescent="0.25">
      <c r="A23" s="12">
        <v>18</v>
      </c>
      <c r="B23" s="15" t="s">
        <v>45</v>
      </c>
      <c r="C23" s="15" t="s">
        <v>48</v>
      </c>
      <c r="D23" s="15">
        <v>22</v>
      </c>
      <c r="E23" s="14" t="s">
        <v>10</v>
      </c>
      <c r="F23" s="17" t="s">
        <v>191</v>
      </c>
      <c r="G23" s="20" t="s">
        <v>164</v>
      </c>
      <c r="H23" s="20" t="s">
        <v>10</v>
      </c>
      <c r="I23" s="20"/>
      <c r="J23" s="20" t="s">
        <v>19</v>
      </c>
      <c r="K23" s="19" t="s">
        <v>199</v>
      </c>
      <c r="L23" s="24"/>
      <c r="P23" s="22" t="s">
        <v>236</v>
      </c>
    </row>
    <row r="24" spans="1:16" ht="45" x14ac:dyDescent="0.25">
      <c r="A24" s="12">
        <v>19</v>
      </c>
      <c r="B24" s="15" t="s">
        <v>45</v>
      </c>
      <c r="C24" s="15" t="s">
        <v>49</v>
      </c>
      <c r="D24" s="15">
        <v>23</v>
      </c>
      <c r="E24" s="14" t="s">
        <v>10</v>
      </c>
      <c r="F24" s="17" t="s">
        <v>192</v>
      </c>
      <c r="G24" s="20" t="s">
        <v>164</v>
      </c>
      <c r="H24" s="20" t="s">
        <v>10</v>
      </c>
      <c r="I24" s="20"/>
      <c r="J24" s="20" t="s">
        <v>19</v>
      </c>
      <c r="K24" s="19" t="s">
        <v>199</v>
      </c>
      <c r="L24" s="24"/>
    </row>
    <row r="25" spans="1:16" x14ac:dyDescent="0.25">
      <c r="A25" s="12">
        <v>2</v>
      </c>
      <c r="B25" s="15" t="s">
        <v>24</v>
      </c>
      <c r="C25" s="15" t="s">
        <v>25</v>
      </c>
      <c r="D25" s="15">
        <v>24</v>
      </c>
      <c r="E25" s="15" t="s">
        <v>10</v>
      </c>
      <c r="F25" s="18" t="s">
        <v>28</v>
      </c>
      <c r="G25" s="12" t="s">
        <v>163</v>
      </c>
      <c r="H25" s="12" t="s">
        <v>10</v>
      </c>
      <c r="J25" s="12" t="s">
        <v>19</v>
      </c>
      <c r="K25" s="19"/>
      <c r="L25" s="24"/>
    </row>
    <row r="26" spans="1:16" ht="30" x14ac:dyDescent="0.25">
      <c r="A26" s="12">
        <v>10</v>
      </c>
      <c r="B26" s="15" t="s">
        <v>24</v>
      </c>
      <c r="C26" s="15" t="s">
        <v>38</v>
      </c>
      <c r="D26" s="15">
        <v>25</v>
      </c>
      <c r="E26" s="15" t="s">
        <v>10</v>
      </c>
      <c r="F26" s="17" t="s">
        <v>35</v>
      </c>
      <c r="G26" s="12" t="s">
        <v>163</v>
      </c>
      <c r="H26" s="12" t="s">
        <v>23</v>
      </c>
      <c r="J26" s="12" t="s">
        <v>19</v>
      </c>
      <c r="K26" s="19"/>
      <c r="L26" s="24"/>
    </row>
    <row r="27" spans="1:16" ht="30" x14ac:dyDescent="0.25">
      <c r="A27" s="12">
        <v>7</v>
      </c>
      <c r="B27" s="15" t="s">
        <v>24</v>
      </c>
      <c r="C27" s="15" t="s">
        <v>37</v>
      </c>
      <c r="D27" s="15">
        <v>26</v>
      </c>
      <c r="E27" s="15" t="s">
        <v>10</v>
      </c>
      <c r="F27" s="17" t="s">
        <v>32</v>
      </c>
      <c r="G27" s="12" t="s">
        <v>1</v>
      </c>
      <c r="J27" s="12" t="s">
        <v>19</v>
      </c>
      <c r="K27" s="19"/>
      <c r="L27" s="24"/>
    </row>
    <row r="28" spans="1:16" x14ac:dyDescent="0.25">
      <c r="A28" s="12">
        <v>4</v>
      </c>
      <c r="B28" s="15" t="s">
        <v>24</v>
      </c>
      <c r="C28" s="15" t="s">
        <v>37</v>
      </c>
      <c r="D28" s="15">
        <v>27</v>
      </c>
      <c r="E28" s="15" t="s">
        <v>10</v>
      </c>
      <c r="F28" s="18" t="s">
        <v>30</v>
      </c>
      <c r="G28" s="12" t="s">
        <v>1</v>
      </c>
      <c r="J28" s="12" t="s">
        <v>19</v>
      </c>
      <c r="K28" s="19"/>
      <c r="L28" s="24"/>
    </row>
    <row r="29" spans="1:16" ht="45" x14ac:dyDescent="0.25">
      <c r="A29" s="12">
        <v>85</v>
      </c>
      <c r="C29" s="15" t="s">
        <v>137</v>
      </c>
      <c r="D29" s="15">
        <v>28</v>
      </c>
      <c r="E29" s="14" t="s">
        <v>18</v>
      </c>
      <c r="F29" s="17" t="s">
        <v>134</v>
      </c>
      <c r="G29" s="20" t="s">
        <v>0</v>
      </c>
      <c r="H29" s="20"/>
      <c r="I29" s="20"/>
      <c r="J29" s="20" t="s">
        <v>19</v>
      </c>
      <c r="K29" s="19" t="s">
        <v>185</v>
      </c>
      <c r="L29" s="24"/>
    </row>
    <row r="30" spans="1:16" ht="45" x14ac:dyDescent="0.25">
      <c r="A30" s="12">
        <v>95</v>
      </c>
      <c r="C30" s="15" t="s">
        <v>147</v>
      </c>
      <c r="D30" s="15">
        <v>29</v>
      </c>
      <c r="E30" s="15" t="s">
        <v>18</v>
      </c>
      <c r="F30" s="17" t="s">
        <v>143</v>
      </c>
      <c r="G30" s="12" t="s">
        <v>164</v>
      </c>
      <c r="H30" s="12" t="s">
        <v>18</v>
      </c>
      <c r="J30" s="12" t="s">
        <v>19</v>
      </c>
      <c r="K30" s="19" t="s">
        <v>198</v>
      </c>
      <c r="L30" s="25" t="s">
        <v>214</v>
      </c>
    </row>
    <row r="31" spans="1:16" ht="60" x14ac:dyDescent="0.25">
      <c r="A31" s="12">
        <v>106</v>
      </c>
      <c r="C31" s="15" t="s">
        <v>159</v>
      </c>
      <c r="D31" s="15">
        <v>30</v>
      </c>
      <c r="E31" s="15" t="s">
        <v>18</v>
      </c>
      <c r="F31" s="17" t="s">
        <v>155</v>
      </c>
      <c r="G31" s="12" t="s">
        <v>163</v>
      </c>
      <c r="H31" s="12" t="s">
        <v>18</v>
      </c>
      <c r="J31" s="12" t="s">
        <v>19</v>
      </c>
      <c r="K31" s="19" t="s">
        <v>198</v>
      </c>
      <c r="L31" s="25" t="s">
        <v>215</v>
      </c>
    </row>
    <row r="32" spans="1:16" ht="105" x14ac:dyDescent="0.25">
      <c r="A32" s="12">
        <v>88</v>
      </c>
      <c r="C32" s="15" t="s">
        <v>146</v>
      </c>
      <c r="D32" s="15">
        <v>31</v>
      </c>
      <c r="E32" s="15" t="s">
        <v>18</v>
      </c>
      <c r="F32" s="17" t="s">
        <v>138</v>
      </c>
      <c r="G32" s="12" t="s">
        <v>164</v>
      </c>
      <c r="H32" s="12" t="s">
        <v>18</v>
      </c>
      <c r="J32" s="12" t="s">
        <v>19</v>
      </c>
      <c r="K32" s="19" t="s">
        <v>196</v>
      </c>
      <c r="L32" s="25" t="s">
        <v>216</v>
      </c>
    </row>
    <row r="33" spans="1:16" ht="105" x14ac:dyDescent="0.25">
      <c r="A33" s="12">
        <v>86</v>
      </c>
      <c r="C33" s="15" t="s">
        <v>137</v>
      </c>
      <c r="D33" s="15">
        <v>32</v>
      </c>
      <c r="E33" s="15" t="s">
        <v>18</v>
      </c>
      <c r="F33" s="17" t="s">
        <v>135</v>
      </c>
      <c r="G33" s="12" t="s">
        <v>163</v>
      </c>
      <c r="H33" s="12" t="s">
        <v>171</v>
      </c>
      <c r="J33" s="12" t="s">
        <v>19</v>
      </c>
      <c r="K33" s="19" t="s">
        <v>196</v>
      </c>
      <c r="L33" s="25" t="s">
        <v>227</v>
      </c>
      <c r="M33" s="11" t="s">
        <v>175</v>
      </c>
    </row>
    <row r="34" spans="1:16" ht="225" x14ac:dyDescent="0.25">
      <c r="A34" s="12">
        <v>94</v>
      </c>
      <c r="C34" s="15" t="s">
        <v>147</v>
      </c>
      <c r="D34" s="15">
        <v>33</v>
      </c>
      <c r="E34" s="15" t="s">
        <v>18</v>
      </c>
      <c r="F34" s="17" t="s">
        <v>243</v>
      </c>
      <c r="G34" s="12" t="s">
        <v>164</v>
      </c>
      <c r="H34" s="12" t="s">
        <v>18</v>
      </c>
      <c r="J34" s="12" t="s">
        <v>19</v>
      </c>
      <c r="K34" s="19" t="s">
        <v>198</v>
      </c>
      <c r="L34" s="25" t="s">
        <v>212</v>
      </c>
      <c r="N34" s="34" t="s">
        <v>256</v>
      </c>
      <c r="O34" s="34"/>
    </row>
    <row r="35" spans="1:16" ht="75" x14ac:dyDescent="0.25">
      <c r="A35" s="12">
        <v>105</v>
      </c>
      <c r="C35" s="15" t="s">
        <v>159</v>
      </c>
      <c r="D35" s="15">
        <v>34</v>
      </c>
      <c r="E35" s="15" t="s">
        <v>18</v>
      </c>
      <c r="F35" s="17" t="s">
        <v>154</v>
      </c>
      <c r="G35" s="12" t="s">
        <v>163</v>
      </c>
      <c r="H35" s="12" t="s">
        <v>18</v>
      </c>
      <c r="J35" s="12" t="s">
        <v>19</v>
      </c>
      <c r="K35" s="19" t="s">
        <v>183</v>
      </c>
      <c r="L35" s="25" t="s">
        <v>217</v>
      </c>
      <c r="M35" s="11" t="s">
        <v>176</v>
      </c>
      <c r="N35" s="34"/>
      <c r="O35" s="34"/>
    </row>
    <row r="36" spans="1:16" ht="120" x14ac:dyDescent="0.25">
      <c r="A36" s="12">
        <v>90</v>
      </c>
      <c r="C36" s="15" t="s">
        <v>146</v>
      </c>
      <c r="D36" s="15">
        <v>35</v>
      </c>
      <c r="E36" s="15" t="s">
        <v>18</v>
      </c>
      <c r="F36" s="17" t="s">
        <v>242</v>
      </c>
      <c r="G36" s="12" t="s">
        <v>163</v>
      </c>
      <c r="H36" s="12" t="s">
        <v>170</v>
      </c>
      <c r="J36" s="12" t="s">
        <v>19</v>
      </c>
      <c r="K36" s="19" t="s">
        <v>200</v>
      </c>
      <c r="L36" s="25" t="s">
        <v>241</v>
      </c>
      <c r="N36" s="35" t="s">
        <v>263</v>
      </c>
      <c r="O36" s="35"/>
    </row>
    <row r="37" spans="1:16" ht="60" x14ac:dyDescent="0.25">
      <c r="A37" s="12">
        <v>102</v>
      </c>
      <c r="C37" s="15" t="s">
        <v>159</v>
      </c>
      <c r="D37" s="15">
        <v>36</v>
      </c>
      <c r="E37" s="15" t="s">
        <v>18</v>
      </c>
      <c r="F37" s="17" t="s">
        <v>151</v>
      </c>
      <c r="G37" s="12" t="s">
        <v>0</v>
      </c>
      <c r="J37" s="12" t="s">
        <v>19</v>
      </c>
      <c r="K37" s="19" t="s">
        <v>182</v>
      </c>
      <c r="L37" s="25"/>
      <c r="N37" s="34"/>
      <c r="O37" s="34"/>
    </row>
    <row r="38" spans="1:16" ht="195" x14ac:dyDescent="0.25">
      <c r="A38" s="12">
        <v>87</v>
      </c>
      <c r="C38" s="15" t="s">
        <v>137</v>
      </c>
      <c r="D38" s="15">
        <v>37</v>
      </c>
      <c r="E38" s="15" t="s">
        <v>18</v>
      </c>
      <c r="F38" s="17" t="s">
        <v>136</v>
      </c>
      <c r="G38" s="12" t="s">
        <v>164</v>
      </c>
      <c r="H38" s="12" t="s">
        <v>170</v>
      </c>
      <c r="J38" s="12" t="s">
        <v>19</v>
      </c>
      <c r="K38" s="19" t="s">
        <v>201</v>
      </c>
      <c r="L38" s="25" t="s">
        <v>222</v>
      </c>
      <c r="N38" s="34"/>
      <c r="O38" s="34"/>
    </row>
    <row r="39" spans="1:16" ht="150" x14ac:dyDescent="0.25">
      <c r="A39" s="12">
        <v>101</v>
      </c>
      <c r="C39" s="15" t="s">
        <v>159</v>
      </c>
      <c r="D39" s="15">
        <v>38</v>
      </c>
      <c r="E39" s="15" t="s">
        <v>18</v>
      </c>
      <c r="F39" s="17" t="s">
        <v>150</v>
      </c>
      <c r="G39" s="12" t="s">
        <v>0</v>
      </c>
      <c r="J39" s="12" t="s">
        <v>19</v>
      </c>
      <c r="K39" s="19" t="s">
        <v>189</v>
      </c>
      <c r="L39" s="25"/>
      <c r="N39" s="34"/>
      <c r="O39" s="34"/>
    </row>
    <row r="40" spans="1:16" ht="90" x14ac:dyDescent="0.25">
      <c r="A40" s="12">
        <v>83</v>
      </c>
      <c r="C40" s="15" t="s">
        <v>137</v>
      </c>
      <c r="D40" s="15">
        <v>39</v>
      </c>
      <c r="E40" s="15" t="s">
        <v>18</v>
      </c>
      <c r="F40" s="17" t="s">
        <v>132</v>
      </c>
      <c r="G40" s="12" t="s">
        <v>169</v>
      </c>
      <c r="J40" s="12" t="s">
        <v>19</v>
      </c>
      <c r="K40" s="19" t="s">
        <v>187</v>
      </c>
      <c r="L40" s="24"/>
      <c r="N40" s="34"/>
      <c r="O40" s="34"/>
    </row>
    <row r="41" spans="1:16" ht="120" x14ac:dyDescent="0.25">
      <c r="A41" s="12">
        <v>84</v>
      </c>
      <c r="C41" s="15" t="s">
        <v>137</v>
      </c>
      <c r="D41" s="15">
        <v>40</v>
      </c>
      <c r="E41" s="15" t="s">
        <v>18</v>
      </c>
      <c r="F41" s="17" t="s">
        <v>133</v>
      </c>
      <c r="G41" s="12" t="s">
        <v>169</v>
      </c>
      <c r="J41" s="12" t="s">
        <v>19</v>
      </c>
      <c r="K41" s="19" t="s">
        <v>187</v>
      </c>
      <c r="L41" s="24"/>
      <c r="N41" s="34"/>
      <c r="O41" s="34"/>
    </row>
    <row r="42" spans="1:16" ht="45" x14ac:dyDescent="0.25">
      <c r="A42" s="12">
        <v>89</v>
      </c>
      <c r="C42" s="15" t="s">
        <v>146</v>
      </c>
      <c r="D42" s="15">
        <v>41</v>
      </c>
      <c r="E42" s="15" t="s">
        <v>18</v>
      </c>
      <c r="F42" s="17" t="s">
        <v>139</v>
      </c>
      <c r="G42" s="12" t="s">
        <v>164</v>
      </c>
      <c r="H42" s="12" t="s">
        <v>18</v>
      </c>
      <c r="J42" s="12" t="s">
        <v>19</v>
      </c>
      <c r="K42" s="19"/>
      <c r="L42" s="25" t="s">
        <v>218</v>
      </c>
      <c r="N42" s="34"/>
      <c r="O42" s="34"/>
    </row>
    <row r="43" spans="1:16" ht="90" x14ac:dyDescent="0.25">
      <c r="A43" s="12">
        <v>96</v>
      </c>
      <c r="C43" s="15" t="s">
        <v>147</v>
      </c>
      <c r="D43" s="15">
        <v>42</v>
      </c>
      <c r="E43" s="15" t="s">
        <v>18</v>
      </c>
      <c r="F43" s="17" t="s">
        <v>144</v>
      </c>
      <c r="G43" s="12" t="s">
        <v>164</v>
      </c>
      <c r="H43" s="12" t="s">
        <v>18</v>
      </c>
      <c r="J43" s="12" t="s">
        <v>19</v>
      </c>
      <c r="K43" s="19"/>
      <c r="L43" s="25" t="s">
        <v>219</v>
      </c>
      <c r="N43" s="34"/>
      <c r="O43" s="34"/>
    </row>
    <row r="44" spans="1:16" ht="120" x14ac:dyDescent="0.25">
      <c r="A44" s="12">
        <v>103</v>
      </c>
      <c r="C44" s="15" t="s">
        <v>159</v>
      </c>
      <c r="D44" s="15">
        <v>43</v>
      </c>
      <c r="E44" s="14" t="s">
        <v>18</v>
      </c>
      <c r="F44" s="17" t="s">
        <v>152</v>
      </c>
      <c r="G44" s="20" t="s">
        <v>164</v>
      </c>
      <c r="H44" s="20" t="s">
        <v>18</v>
      </c>
      <c r="I44" s="20"/>
      <c r="J44" s="20" t="s">
        <v>19</v>
      </c>
      <c r="K44" s="19"/>
      <c r="L44" s="25" t="s">
        <v>257</v>
      </c>
      <c r="N44" s="34"/>
      <c r="O44" s="34"/>
      <c r="P44" s="5" t="s">
        <v>258</v>
      </c>
    </row>
    <row r="45" spans="1:16" ht="105" x14ac:dyDescent="0.25">
      <c r="A45" s="12">
        <v>104</v>
      </c>
      <c r="C45" s="15" t="s">
        <v>159</v>
      </c>
      <c r="D45" s="15">
        <v>44</v>
      </c>
      <c r="E45" s="15" t="s">
        <v>18</v>
      </c>
      <c r="F45" s="17" t="s">
        <v>153</v>
      </c>
      <c r="G45" s="12" t="s">
        <v>164</v>
      </c>
      <c r="H45" s="12" t="s">
        <v>170</v>
      </c>
      <c r="J45" s="12" t="s">
        <v>19</v>
      </c>
      <c r="K45" s="19"/>
      <c r="L45" s="25" t="s">
        <v>223</v>
      </c>
      <c r="N45" s="34" t="s">
        <v>262</v>
      </c>
      <c r="O45" s="34"/>
    </row>
    <row r="46" spans="1:16" ht="60" x14ac:dyDescent="0.25">
      <c r="A46" s="12">
        <v>107</v>
      </c>
      <c r="C46" s="15" t="s">
        <v>159</v>
      </c>
      <c r="D46" s="15">
        <v>45</v>
      </c>
      <c r="E46" s="15" t="s">
        <v>18</v>
      </c>
      <c r="F46" s="17" t="s">
        <v>156</v>
      </c>
      <c r="G46" s="12" t="s">
        <v>164</v>
      </c>
      <c r="H46" s="12" t="s">
        <v>18</v>
      </c>
      <c r="J46" s="12" t="s">
        <v>19</v>
      </c>
      <c r="K46" s="19"/>
      <c r="L46" s="25" t="s">
        <v>231</v>
      </c>
      <c r="N46" s="34"/>
      <c r="O46" s="34"/>
    </row>
    <row r="47" spans="1:16" ht="75" x14ac:dyDescent="0.25">
      <c r="A47" s="12">
        <v>108</v>
      </c>
      <c r="C47" s="15" t="s">
        <v>159</v>
      </c>
      <c r="D47" s="15">
        <v>46</v>
      </c>
      <c r="E47" s="15" t="s">
        <v>18</v>
      </c>
      <c r="F47" s="17" t="s">
        <v>157</v>
      </c>
      <c r="G47" s="12" t="s">
        <v>164</v>
      </c>
      <c r="H47" s="12" t="s">
        <v>170</v>
      </c>
      <c r="J47" s="12" t="s">
        <v>19</v>
      </c>
      <c r="K47" s="19"/>
      <c r="L47" s="25" t="s">
        <v>157</v>
      </c>
      <c r="N47" s="34" t="s">
        <v>262</v>
      </c>
      <c r="O47" s="34"/>
    </row>
    <row r="48" spans="1:16" ht="105" x14ac:dyDescent="0.25">
      <c r="A48" s="12">
        <v>109</v>
      </c>
      <c r="C48" s="15" t="s">
        <v>160</v>
      </c>
      <c r="D48" s="15">
        <v>47</v>
      </c>
      <c r="E48" s="15" t="s">
        <v>18</v>
      </c>
      <c r="F48" s="17" t="s">
        <v>161</v>
      </c>
      <c r="G48" s="12" t="s">
        <v>164</v>
      </c>
      <c r="H48" s="12" t="s">
        <v>18</v>
      </c>
      <c r="J48" s="12" t="s">
        <v>19</v>
      </c>
      <c r="K48" s="19"/>
      <c r="L48" s="25" t="s">
        <v>220</v>
      </c>
      <c r="N48" s="34"/>
      <c r="O48" s="34"/>
    </row>
    <row r="49" spans="1:15" ht="409.5" x14ac:dyDescent="0.25">
      <c r="A49" s="12">
        <v>91</v>
      </c>
      <c r="C49" s="15" t="s">
        <v>146</v>
      </c>
      <c r="D49" s="15">
        <v>48</v>
      </c>
      <c r="E49" s="14" t="s">
        <v>18</v>
      </c>
      <c r="F49" s="17" t="s">
        <v>140</v>
      </c>
      <c r="G49" s="20" t="s">
        <v>163</v>
      </c>
      <c r="H49" s="20" t="s">
        <v>170</v>
      </c>
      <c r="I49" s="20"/>
      <c r="J49" s="20" t="s">
        <v>19</v>
      </c>
      <c r="K49" s="19"/>
      <c r="L49" s="25" t="s">
        <v>224</v>
      </c>
      <c r="N49" s="35" t="s">
        <v>264</v>
      </c>
      <c r="O49" s="35"/>
    </row>
    <row r="50" spans="1:15" ht="60" x14ac:dyDescent="0.25">
      <c r="A50" s="12">
        <v>92</v>
      </c>
      <c r="C50" s="15" t="s">
        <v>146</v>
      </c>
      <c r="D50" s="15">
        <v>49</v>
      </c>
      <c r="E50" s="15" t="s">
        <v>18</v>
      </c>
      <c r="F50" s="17" t="s">
        <v>141</v>
      </c>
      <c r="G50" s="12" t="s">
        <v>163</v>
      </c>
      <c r="H50" s="12" t="s">
        <v>170</v>
      </c>
      <c r="J50" s="12" t="s">
        <v>19</v>
      </c>
      <c r="K50" s="19"/>
      <c r="L50" s="25" t="s">
        <v>225</v>
      </c>
      <c r="N50" s="34" t="s">
        <v>262</v>
      </c>
      <c r="O50" s="34"/>
    </row>
    <row r="51" spans="1:15" ht="236.25" customHeight="1" x14ac:dyDescent="0.25">
      <c r="A51" s="12">
        <v>97</v>
      </c>
      <c r="C51" s="15" t="s">
        <v>147</v>
      </c>
      <c r="D51" s="15">
        <v>50</v>
      </c>
      <c r="E51" s="15" t="s">
        <v>18</v>
      </c>
      <c r="F51" s="17" t="s">
        <v>145</v>
      </c>
      <c r="G51" s="12" t="s">
        <v>163</v>
      </c>
      <c r="H51" s="12" t="s">
        <v>170</v>
      </c>
      <c r="J51" s="12" t="s">
        <v>19</v>
      </c>
      <c r="K51" s="19"/>
      <c r="L51" s="25" t="s">
        <v>226</v>
      </c>
      <c r="N51" s="35" t="s">
        <v>265</v>
      </c>
      <c r="O51" s="35"/>
    </row>
    <row r="52" spans="1:15" ht="75" x14ac:dyDescent="0.25">
      <c r="A52" s="12">
        <v>110</v>
      </c>
      <c r="C52" s="15" t="s">
        <v>160</v>
      </c>
      <c r="D52" s="15">
        <v>51</v>
      </c>
      <c r="E52" s="15" t="s">
        <v>18</v>
      </c>
      <c r="F52" s="17" t="s">
        <v>162</v>
      </c>
      <c r="G52" s="12" t="s">
        <v>163</v>
      </c>
      <c r="H52" s="12" t="s">
        <v>18</v>
      </c>
      <c r="J52" s="12" t="s">
        <v>19</v>
      </c>
      <c r="K52" s="19"/>
      <c r="L52" s="25" t="s">
        <v>259</v>
      </c>
      <c r="N52" s="35" t="s">
        <v>272</v>
      </c>
      <c r="O52" s="35"/>
    </row>
    <row r="53" spans="1:15" ht="30" x14ac:dyDescent="0.25">
      <c r="A53" s="12">
        <v>54</v>
      </c>
      <c r="B53" s="15" t="s">
        <v>62</v>
      </c>
      <c r="D53" s="15">
        <v>52</v>
      </c>
      <c r="E53" s="15" t="s">
        <v>11</v>
      </c>
      <c r="F53" s="17" t="s">
        <v>101</v>
      </c>
      <c r="G53" s="12" t="s">
        <v>163</v>
      </c>
      <c r="H53" s="12" t="s">
        <v>11</v>
      </c>
      <c r="J53" s="12" t="s">
        <v>19</v>
      </c>
      <c r="K53" s="19" t="s">
        <v>190</v>
      </c>
      <c r="L53" s="24"/>
      <c r="M53" s="11" t="s">
        <v>174</v>
      </c>
      <c r="N53" s="35" t="s">
        <v>266</v>
      </c>
      <c r="O53" s="35"/>
    </row>
    <row r="54" spans="1:15" ht="60" x14ac:dyDescent="0.25">
      <c r="A54" s="12">
        <v>66</v>
      </c>
      <c r="C54" s="15" t="s">
        <v>131</v>
      </c>
      <c r="D54" s="15">
        <v>53</v>
      </c>
      <c r="E54" s="15" t="s">
        <v>11</v>
      </c>
      <c r="F54" s="17" t="s">
        <v>114</v>
      </c>
      <c r="G54" s="12" t="s">
        <v>169</v>
      </c>
      <c r="J54" s="12" t="s">
        <v>19</v>
      </c>
      <c r="K54" s="19" t="s">
        <v>198</v>
      </c>
      <c r="L54" s="24"/>
      <c r="N54" s="34"/>
      <c r="O54" s="34"/>
    </row>
    <row r="55" spans="1:15" ht="30" x14ac:dyDescent="0.25">
      <c r="A55" s="12">
        <v>30</v>
      </c>
      <c r="B55" s="15" t="s">
        <v>57</v>
      </c>
      <c r="D55" s="15">
        <v>54</v>
      </c>
      <c r="E55" s="15" t="s">
        <v>11</v>
      </c>
      <c r="F55" s="17" t="s">
        <v>73</v>
      </c>
      <c r="G55" s="12" t="s">
        <v>163</v>
      </c>
      <c r="H55" s="12" t="s">
        <v>11</v>
      </c>
      <c r="J55" s="12" t="s">
        <v>19</v>
      </c>
      <c r="K55" s="19" t="s">
        <v>198</v>
      </c>
      <c r="L55" s="24"/>
      <c r="N55" s="34"/>
      <c r="O55" s="34"/>
    </row>
    <row r="56" spans="1:15" ht="45" x14ac:dyDescent="0.25">
      <c r="A56" s="12">
        <v>77</v>
      </c>
      <c r="C56" s="15" t="s">
        <v>131</v>
      </c>
      <c r="D56" s="15">
        <v>55</v>
      </c>
      <c r="E56" s="15" t="s">
        <v>11</v>
      </c>
      <c r="F56" s="17" t="s">
        <v>125</v>
      </c>
      <c r="G56" s="12" t="s">
        <v>169</v>
      </c>
      <c r="J56" s="12" t="s">
        <v>19</v>
      </c>
      <c r="K56" s="19" t="s">
        <v>198</v>
      </c>
      <c r="L56" s="24"/>
      <c r="N56" s="36" t="s">
        <v>244</v>
      </c>
      <c r="O56" s="36"/>
    </row>
    <row r="57" spans="1:15" ht="90" x14ac:dyDescent="0.25">
      <c r="A57" s="12">
        <v>42</v>
      </c>
      <c r="B57" s="15" t="s">
        <v>58</v>
      </c>
      <c r="D57" s="15">
        <v>56</v>
      </c>
      <c r="E57" s="15" t="s">
        <v>11</v>
      </c>
      <c r="F57" s="17" t="s">
        <v>85</v>
      </c>
      <c r="G57" s="12" t="s">
        <v>1</v>
      </c>
      <c r="J57" s="12" t="s">
        <v>19</v>
      </c>
      <c r="K57" s="19" t="s">
        <v>198</v>
      </c>
      <c r="L57" s="24"/>
      <c r="N57" s="36" t="s">
        <v>245</v>
      </c>
      <c r="O57" s="36"/>
    </row>
    <row r="58" spans="1:15" ht="60" x14ac:dyDescent="0.25">
      <c r="A58" s="12">
        <v>70</v>
      </c>
      <c r="C58" s="15" t="s">
        <v>131</v>
      </c>
      <c r="D58" s="15">
        <v>57</v>
      </c>
      <c r="E58" s="15" t="s">
        <v>11</v>
      </c>
      <c r="F58" s="17" t="s">
        <v>118</v>
      </c>
      <c r="G58" s="12" t="s">
        <v>0</v>
      </c>
      <c r="J58" s="12" t="s">
        <v>19</v>
      </c>
      <c r="K58" s="19" t="s">
        <v>184</v>
      </c>
      <c r="L58" s="24"/>
      <c r="N58" s="34"/>
      <c r="O58" s="34"/>
    </row>
    <row r="59" spans="1:15" ht="105" x14ac:dyDescent="0.25">
      <c r="A59" s="12">
        <v>74</v>
      </c>
      <c r="C59" s="15" t="s">
        <v>131</v>
      </c>
      <c r="D59" s="15">
        <v>58</v>
      </c>
      <c r="E59" s="15" t="s">
        <v>11</v>
      </c>
      <c r="F59" s="17" t="s">
        <v>122</v>
      </c>
      <c r="G59" s="12" t="s">
        <v>169</v>
      </c>
      <c r="J59" s="12" t="s">
        <v>19</v>
      </c>
      <c r="K59" s="19" t="s">
        <v>183</v>
      </c>
      <c r="L59" s="24"/>
      <c r="M59" s="11" t="s">
        <v>176</v>
      </c>
      <c r="N59" s="34"/>
      <c r="O59" s="34"/>
    </row>
    <row r="60" spans="1:15" ht="45" x14ac:dyDescent="0.25">
      <c r="A60" s="12">
        <v>67</v>
      </c>
      <c r="C60" s="15" t="s">
        <v>131</v>
      </c>
      <c r="D60" s="15">
        <v>59</v>
      </c>
      <c r="E60" s="15" t="s">
        <v>11</v>
      </c>
      <c r="F60" s="17" t="s">
        <v>115</v>
      </c>
      <c r="G60" s="12" t="s">
        <v>0</v>
      </c>
      <c r="J60" s="12" t="s">
        <v>19</v>
      </c>
      <c r="K60" s="19" t="s">
        <v>183</v>
      </c>
      <c r="L60" s="24"/>
      <c r="N60" s="34"/>
      <c r="O60" s="34"/>
    </row>
    <row r="61" spans="1:15" ht="60" x14ac:dyDescent="0.25">
      <c r="A61" s="12">
        <v>76</v>
      </c>
      <c r="C61" s="15" t="s">
        <v>131</v>
      </c>
      <c r="D61" s="15">
        <v>60</v>
      </c>
      <c r="E61" s="15" t="s">
        <v>11</v>
      </c>
      <c r="F61" s="17" t="s">
        <v>124</v>
      </c>
      <c r="G61" s="12" t="s">
        <v>0</v>
      </c>
      <c r="J61" s="12" t="s">
        <v>19</v>
      </c>
      <c r="K61" s="19" t="s">
        <v>183</v>
      </c>
      <c r="L61" s="24"/>
      <c r="M61" s="11" t="s">
        <v>176</v>
      </c>
      <c r="N61" s="34"/>
      <c r="O61" s="34"/>
    </row>
    <row r="62" spans="1:15" ht="45" x14ac:dyDescent="0.25">
      <c r="A62" s="12">
        <v>40</v>
      </c>
      <c r="B62" s="15" t="s">
        <v>58</v>
      </c>
      <c r="D62" s="15">
        <v>61</v>
      </c>
      <c r="E62" s="15" t="s">
        <v>11</v>
      </c>
      <c r="F62" s="17" t="s">
        <v>83</v>
      </c>
      <c r="G62" s="12" t="s">
        <v>164</v>
      </c>
      <c r="H62" s="12" t="s">
        <v>11</v>
      </c>
      <c r="J62" s="12" t="s">
        <v>19</v>
      </c>
      <c r="K62" s="19" t="s">
        <v>183</v>
      </c>
      <c r="L62" s="24"/>
      <c r="N62" s="34" t="s">
        <v>267</v>
      </c>
      <c r="O62" s="34"/>
    </row>
    <row r="63" spans="1:15" ht="75" x14ac:dyDescent="0.25">
      <c r="A63" s="12">
        <v>48</v>
      </c>
      <c r="B63" s="15" t="s">
        <v>59</v>
      </c>
      <c r="C63" s="15" t="s">
        <v>95</v>
      </c>
      <c r="D63" s="15">
        <v>62</v>
      </c>
      <c r="E63" s="15" t="s">
        <v>11</v>
      </c>
      <c r="F63" s="17" t="s">
        <v>90</v>
      </c>
      <c r="G63" s="12" t="s">
        <v>1</v>
      </c>
      <c r="J63" s="12" t="s">
        <v>19</v>
      </c>
      <c r="K63" s="19" t="s">
        <v>183</v>
      </c>
      <c r="L63" s="24"/>
      <c r="N63" s="36" t="s">
        <v>244</v>
      </c>
      <c r="O63" s="36"/>
    </row>
    <row r="64" spans="1:15" ht="75" x14ac:dyDescent="0.25">
      <c r="A64" s="12">
        <v>68</v>
      </c>
      <c r="C64" s="15" t="s">
        <v>131</v>
      </c>
      <c r="D64" s="15">
        <v>63</v>
      </c>
      <c r="E64" s="15" t="s">
        <v>11</v>
      </c>
      <c r="F64" s="17" t="s">
        <v>116</v>
      </c>
      <c r="G64" s="12" t="s">
        <v>169</v>
      </c>
      <c r="J64" s="12" t="s">
        <v>19</v>
      </c>
      <c r="K64" s="19" t="s">
        <v>202</v>
      </c>
      <c r="L64" s="24"/>
      <c r="N64" s="34"/>
      <c r="O64" s="34"/>
    </row>
    <row r="65" spans="1:15" ht="105" x14ac:dyDescent="0.25">
      <c r="A65" s="12">
        <v>82</v>
      </c>
      <c r="C65" s="15" t="s">
        <v>131</v>
      </c>
      <c r="D65" s="15">
        <v>64</v>
      </c>
      <c r="E65" s="15" t="s">
        <v>11</v>
      </c>
      <c r="F65" s="17" t="s">
        <v>130</v>
      </c>
      <c r="G65" s="12" t="s">
        <v>0</v>
      </c>
      <c r="J65" s="12" t="s">
        <v>19</v>
      </c>
      <c r="K65" s="19" t="s">
        <v>202</v>
      </c>
      <c r="L65" s="24"/>
      <c r="N65" s="36" t="s">
        <v>244</v>
      </c>
      <c r="O65" s="36"/>
    </row>
    <row r="66" spans="1:15" ht="45" x14ac:dyDescent="0.25">
      <c r="A66" s="12">
        <v>64</v>
      </c>
      <c r="C66" s="15" t="s">
        <v>131</v>
      </c>
      <c r="D66" s="15">
        <v>65</v>
      </c>
      <c r="E66" s="15" t="s">
        <v>11</v>
      </c>
      <c r="F66" s="17" t="s">
        <v>112</v>
      </c>
      <c r="G66" s="12" t="s">
        <v>169</v>
      </c>
      <c r="J66" s="12" t="s">
        <v>19</v>
      </c>
      <c r="K66" s="19" t="s">
        <v>182</v>
      </c>
      <c r="L66" s="24"/>
      <c r="N66" s="34"/>
      <c r="O66" s="34"/>
    </row>
    <row r="67" spans="1:15" ht="75" x14ac:dyDescent="0.25">
      <c r="A67" s="12">
        <v>75</v>
      </c>
      <c r="C67" s="15" t="s">
        <v>131</v>
      </c>
      <c r="D67" s="15">
        <v>66</v>
      </c>
      <c r="E67" s="15" t="s">
        <v>11</v>
      </c>
      <c r="F67" s="17" t="s">
        <v>123</v>
      </c>
      <c r="G67" s="12" t="s">
        <v>169</v>
      </c>
      <c r="J67" s="12" t="s">
        <v>19</v>
      </c>
      <c r="K67" s="19" t="s">
        <v>182</v>
      </c>
      <c r="L67" s="24"/>
      <c r="N67" s="34"/>
      <c r="O67" s="34"/>
    </row>
    <row r="68" spans="1:15" ht="90" x14ac:dyDescent="0.25">
      <c r="A68" s="12">
        <v>22</v>
      </c>
      <c r="B68" s="15" t="s">
        <v>57</v>
      </c>
      <c r="D68" s="15">
        <v>67</v>
      </c>
      <c r="E68" s="15" t="s">
        <v>11</v>
      </c>
      <c r="F68" s="17" t="s">
        <v>65</v>
      </c>
      <c r="G68" s="12" t="s">
        <v>1</v>
      </c>
      <c r="J68" s="12" t="s">
        <v>19</v>
      </c>
      <c r="K68" s="19" t="s">
        <v>188</v>
      </c>
      <c r="L68" s="24"/>
      <c r="N68" s="34"/>
      <c r="O68" s="34"/>
    </row>
    <row r="69" spans="1:15" ht="30" x14ac:dyDescent="0.25">
      <c r="A69" s="12">
        <v>78</v>
      </c>
      <c r="C69" s="15" t="s">
        <v>131</v>
      </c>
      <c r="D69" s="15">
        <v>68</v>
      </c>
      <c r="E69" s="15" t="s">
        <v>11</v>
      </c>
      <c r="F69" s="17" t="s">
        <v>126</v>
      </c>
      <c r="G69" s="12" t="s">
        <v>169</v>
      </c>
      <c r="J69" s="12" t="s">
        <v>19</v>
      </c>
      <c r="K69" s="19" t="s">
        <v>188</v>
      </c>
      <c r="L69" s="24"/>
      <c r="N69" s="34"/>
      <c r="O69" s="34"/>
    </row>
    <row r="70" spans="1:15" ht="59.25" customHeight="1" x14ac:dyDescent="0.25">
      <c r="A70" s="12">
        <v>55</v>
      </c>
      <c r="B70" s="15" t="s">
        <v>63</v>
      </c>
      <c r="C70" s="15" t="s">
        <v>111</v>
      </c>
      <c r="D70" s="15">
        <v>69</v>
      </c>
      <c r="E70" s="15" t="s">
        <v>11</v>
      </c>
      <c r="F70" s="17" t="s">
        <v>249</v>
      </c>
      <c r="G70" s="12" t="s">
        <v>0</v>
      </c>
      <c r="J70" s="12" t="s">
        <v>19</v>
      </c>
      <c r="K70" s="19" t="s">
        <v>188</v>
      </c>
      <c r="L70" s="24"/>
      <c r="N70" s="36" t="s">
        <v>250</v>
      </c>
      <c r="O70" s="36"/>
    </row>
    <row r="71" spans="1:15" ht="30" x14ac:dyDescent="0.25">
      <c r="A71" s="12">
        <v>57</v>
      </c>
      <c r="B71" s="15" t="s">
        <v>63</v>
      </c>
      <c r="C71" s="15" t="s">
        <v>111</v>
      </c>
      <c r="D71" s="15">
        <v>70</v>
      </c>
      <c r="E71" s="15" t="s">
        <v>11</v>
      </c>
      <c r="F71" s="17" t="s">
        <v>103</v>
      </c>
      <c r="G71" s="12" t="s">
        <v>0</v>
      </c>
      <c r="J71" s="12" t="s">
        <v>19</v>
      </c>
      <c r="K71" s="19" t="s">
        <v>188</v>
      </c>
      <c r="L71" s="24"/>
      <c r="M71" s="11" t="s">
        <v>174</v>
      </c>
      <c r="N71" s="36"/>
      <c r="O71" s="36"/>
    </row>
    <row r="72" spans="1:15" ht="30" x14ac:dyDescent="0.25">
      <c r="A72" s="12">
        <v>59</v>
      </c>
      <c r="B72" s="15" t="s">
        <v>63</v>
      </c>
      <c r="C72" s="15" t="s">
        <v>110</v>
      </c>
      <c r="D72" s="15">
        <v>71</v>
      </c>
      <c r="E72" s="15" t="s">
        <v>11</v>
      </c>
      <c r="F72" s="17" t="s">
        <v>106</v>
      </c>
      <c r="G72" s="12" t="s">
        <v>0</v>
      </c>
      <c r="J72" s="12" t="s">
        <v>19</v>
      </c>
      <c r="K72" s="19" t="s">
        <v>188</v>
      </c>
      <c r="L72" s="24"/>
      <c r="N72" s="36" t="s">
        <v>268</v>
      </c>
      <c r="O72" s="36"/>
    </row>
    <row r="73" spans="1:15" ht="30" x14ac:dyDescent="0.25">
      <c r="A73" s="12">
        <v>62</v>
      </c>
      <c r="B73" s="15" t="s">
        <v>63</v>
      </c>
      <c r="C73" s="15" t="s">
        <v>110</v>
      </c>
      <c r="D73" s="15">
        <v>72</v>
      </c>
      <c r="E73" s="15" t="s">
        <v>11</v>
      </c>
      <c r="F73" s="17" t="s">
        <v>108</v>
      </c>
      <c r="G73" s="12" t="s">
        <v>0</v>
      </c>
      <c r="J73" s="12" t="s">
        <v>19</v>
      </c>
      <c r="K73" s="19" t="s">
        <v>188</v>
      </c>
      <c r="L73" s="24"/>
      <c r="N73" s="36" t="s">
        <v>268</v>
      </c>
      <c r="O73" s="36"/>
    </row>
    <row r="74" spans="1:15" ht="45" x14ac:dyDescent="0.25">
      <c r="A74" s="12">
        <v>79</v>
      </c>
      <c r="C74" s="15" t="s">
        <v>131</v>
      </c>
      <c r="D74" s="15">
        <v>73</v>
      </c>
      <c r="E74" s="15" t="s">
        <v>11</v>
      </c>
      <c r="F74" s="17" t="s">
        <v>127</v>
      </c>
      <c r="G74" s="12" t="s">
        <v>169</v>
      </c>
      <c r="J74" s="12" t="s">
        <v>19</v>
      </c>
      <c r="K74" s="19" t="s">
        <v>188</v>
      </c>
      <c r="L74" s="25" t="s">
        <v>228</v>
      </c>
      <c r="N74" s="34"/>
      <c r="O74" s="34"/>
    </row>
    <row r="75" spans="1:15" ht="90" x14ac:dyDescent="0.25">
      <c r="A75" s="12">
        <v>81</v>
      </c>
      <c r="C75" s="15" t="s">
        <v>131</v>
      </c>
      <c r="D75" s="15">
        <v>74</v>
      </c>
      <c r="E75" s="15" t="s">
        <v>11</v>
      </c>
      <c r="F75" s="17" t="s">
        <v>129</v>
      </c>
      <c r="G75" s="12" t="s">
        <v>169</v>
      </c>
      <c r="J75" s="12" t="s">
        <v>19</v>
      </c>
      <c r="K75" s="19" t="s">
        <v>203</v>
      </c>
      <c r="L75" s="24"/>
      <c r="N75" s="36" t="s">
        <v>269</v>
      </c>
      <c r="O75" s="36"/>
    </row>
    <row r="76" spans="1:15" ht="60" x14ac:dyDescent="0.25">
      <c r="A76" s="12">
        <v>69</v>
      </c>
      <c r="C76" s="15" t="s">
        <v>131</v>
      </c>
      <c r="D76" s="15">
        <v>75</v>
      </c>
      <c r="E76" s="15" t="s">
        <v>11</v>
      </c>
      <c r="F76" s="17" t="s">
        <v>117</v>
      </c>
      <c r="G76" s="12" t="s">
        <v>0</v>
      </c>
      <c r="J76" s="12" t="s">
        <v>19</v>
      </c>
      <c r="K76" s="19" t="s">
        <v>199</v>
      </c>
      <c r="L76" s="24"/>
      <c r="M76" s="11" t="s">
        <v>175</v>
      </c>
      <c r="N76" s="36"/>
      <c r="O76" s="36"/>
    </row>
    <row r="77" spans="1:15" ht="165" x14ac:dyDescent="0.25">
      <c r="A77" s="12">
        <v>72</v>
      </c>
      <c r="C77" s="15" t="s">
        <v>131</v>
      </c>
      <c r="D77" s="15">
        <v>76</v>
      </c>
      <c r="E77" s="15" t="s">
        <v>11</v>
      </c>
      <c r="F77" s="17" t="s">
        <v>120</v>
      </c>
      <c r="G77" s="12" t="s">
        <v>0</v>
      </c>
      <c r="J77" s="12" t="s">
        <v>19</v>
      </c>
      <c r="K77" s="19" t="s">
        <v>199</v>
      </c>
      <c r="L77" s="24"/>
      <c r="N77" s="34"/>
      <c r="O77" s="34"/>
    </row>
    <row r="78" spans="1:15" ht="45" x14ac:dyDescent="0.25">
      <c r="A78" s="12">
        <v>65</v>
      </c>
      <c r="C78" s="15" t="s">
        <v>131</v>
      </c>
      <c r="D78" s="15">
        <v>77</v>
      </c>
      <c r="E78" s="15" t="s">
        <v>11</v>
      </c>
      <c r="F78" s="17" t="s">
        <v>113</v>
      </c>
      <c r="G78" s="12" t="s">
        <v>0</v>
      </c>
      <c r="J78" s="12" t="s">
        <v>19</v>
      </c>
      <c r="K78" s="19" t="s">
        <v>187</v>
      </c>
      <c r="L78" s="24"/>
      <c r="N78" s="34"/>
      <c r="O78" s="34"/>
    </row>
    <row r="79" spans="1:15" ht="60" x14ac:dyDescent="0.25">
      <c r="A79" s="12">
        <v>71</v>
      </c>
      <c r="C79" s="15" t="s">
        <v>131</v>
      </c>
      <c r="D79" s="15">
        <v>78</v>
      </c>
      <c r="E79" s="15" t="s">
        <v>11</v>
      </c>
      <c r="F79" s="17" t="s">
        <v>119</v>
      </c>
      <c r="G79" s="12" t="s">
        <v>0</v>
      </c>
      <c r="J79" s="12" t="s">
        <v>19</v>
      </c>
      <c r="K79" s="19" t="s">
        <v>187</v>
      </c>
      <c r="L79" s="24"/>
      <c r="N79" s="34"/>
      <c r="O79" s="34"/>
    </row>
    <row r="80" spans="1:15" ht="60" x14ac:dyDescent="0.25">
      <c r="A80" s="12">
        <v>73</v>
      </c>
      <c r="C80" s="15" t="s">
        <v>131</v>
      </c>
      <c r="D80" s="15">
        <v>79</v>
      </c>
      <c r="E80" s="15" t="s">
        <v>11</v>
      </c>
      <c r="F80" s="17" t="s">
        <v>121</v>
      </c>
      <c r="G80" s="12" t="s">
        <v>0</v>
      </c>
      <c r="J80" s="12" t="s">
        <v>19</v>
      </c>
      <c r="K80" s="19" t="s">
        <v>187</v>
      </c>
      <c r="L80" s="24"/>
      <c r="N80" s="34"/>
      <c r="O80" s="34"/>
    </row>
    <row r="81" spans="1:16" ht="75" x14ac:dyDescent="0.25">
      <c r="A81" s="12">
        <v>28</v>
      </c>
      <c r="B81" s="15" t="s">
        <v>57</v>
      </c>
      <c r="D81" s="15">
        <v>80</v>
      </c>
      <c r="E81" s="15" t="s">
        <v>11</v>
      </c>
      <c r="F81" s="17" t="s">
        <v>71</v>
      </c>
      <c r="G81" s="12" t="s">
        <v>169</v>
      </c>
      <c r="H81" s="12" t="s">
        <v>11</v>
      </c>
      <c r="J81" s="12" t="s">
        <v>19</v>
      </c>
      <c r="K81" s="19" t="s">
        <v>188</v>
      </c>
      <c r="L81" s="24"/>
      <c r="N81" s="34"/>
      <c r="O81" s="34"/>
    </row>
    <row r="82" spans="1:16" ht="30" x14ac:dyDescent="0.25">
      <c r="A82" s="12">
        <v>29</v>
      </c>
      <c r="B82" s="15" t="s">
        <v>57</v>
      </c>
      <c r="D82" s="15">
        <v>81</v>
      </c>
      <c r="E82" s="15" t="s">
        <v>11</v>
      </c>
      <c r="F82" s="17" t="s">
        <v>72</v>
      </c>
      <c r="G82" s="12" t="s">
        <v>169</v>
      </c>
      <c r="H82" s="12" t="s">
        <v>11</v>
      </c>
      <c r="J82" s="12" t="s">
        <v>19</v>
      </c>
      <c r="K82" s="19" t="s">
        <v>188</v>
      </c>
      <c r="L82" s="24"/>
      <c r="N82" s="34"/>
      <c r="O82" s="34"/>
    </row>
    <row r="83" spans="1:16" ht="60" x14ac:dyDescent="0.25">
      <c r="A83" s="12">
        <v>80</v>
      </c>
      <c r="C83" s="15" t="s">
        <v>131</v>
      </c>
      <c r="D83" s="15">
        <v>82</v>
      </c>
      <c r="E83" s="15" t="s">
        <v>11</v>
      </c>
      <c r="F83" s="17" t="s">
        <v>128</v>
      </c>
      <c r="G83" s="12" t="s">
        <v>0</v>
      </c>
      <c r="J83" s="12" t="s">
        <v>19</v>
      </c>
      <c r="K83" s="19"/>
      <c r="L83" s="24"/>
      <c r="N83" s="34"/>
      <c r="O83" s="34"/>
    </row>
    <row r="84" spans="1:16" ht="45" x14ac:dyDescent="0.25">
      <c r="A84" s="12">
        <v>21</v>
      </c>
      <c r="B84" s="15" t="s">
        <v>57</v>
      </c>
      <c r="D84" s="15">
        <v>83</v>
      </c>
      <c r="E84" s="15" t="s">
        <v>11</v>
      </c>
      <c r="F84" s="17" t="s">
        <v>64</v>
      </c>
      <c r="G84" s="12" t="s">
        <v>164</v>
      </c>
      <c r="H84" s="12" t="s">
        <v>11</v>
      </c>
      <c r="J84" s="12" t="s">
        <v>19</v>
      </c>
      <c r="K84" s="19"/>
      <c r="L84" s="24"/>
      <c r="N84" s="34" t="s">
        <v>262</v>
      </c>
      <c r="O84" s="34"/>
    </row>
    <row r="85" spans="1:16" ht="75" x14ac:dyDescent="0.25">
      <c r="A85" s="12">
        <v>24</v>
      </c>
      <c r="B85" s="15" t="s">
        <v>57</v>
      </c>
      <c r="D85" s="15">
        <v>84</v>
      </c>
      <c r="E85" s="15" t="s">
        <v>11</v>
      </c>
      <c r="F85" s="17" t="s">
        <v>67</v>
      </c>
      <c r="G85" s="12" t="s">
        <v>164</v>
      </c>
      <c r="H85" s="12" t="s">
        <v>11</v>
      </c>
      <c r="J85" s="12" t="s">
        <v>19</v>
      </c>
      <c r="K85" s="19"/>
      <c r="L85" s="24"/>
      <c r="N85" s="35" t="s">
        <v>270</v>
      </c>
      <c r="O85" s="35"/>
    </row>
    <row r="86" spans="1:16" ht="26.25" customHeight="1" x14ac:dyDescent="0.25">
      <c r="A86" s="12">
        <v>26</v>
      </c>
      <c r="B86" s="15" t="s">
        <v>57</v>
      </c>
      <c r="D86" s="15">
        <v>85</v>
      </c>
      <c r="E86" s="15" t="s">
        <v>11</v>
      </c>
      <c r="F86" s="17" t="s">
        <v>69</v>
      </c>
      <c r="G86" s="12" t="s">
        <v>164</v>
      </c>
      <c r="H86" s="12" t="s">
        <v>11</v>
      </c>
      <c r="J86" s="12" t="s">
        <v>19</v>
      </c>
      <c r="K86" s="19"/>
      <c r="L86" s="24"/>
      <c r="N86" s="34" t="s">
        <v>245</v>
      </c>
      <c r="O86" s="34"/>
    </row>
    <row r="87" spans="1:16" ht="45" x14ac:dyDescent="0.25">
      <c r="A87" s="12">
        <v>27</v>
      </c>
      <c r="B87" s="15" t="s">
        <v>57</v>
      </c>
      <c r="D87" s="15">
        <v>86</v>
      </c>
      <c r="E87" s="15" t="s">
        <v>11</v>
      </c>
      <c r="F87" s="17" t="s">
        <v>70</v>
      </c>
      <c r="G87" s="12" t="s">
        <v>164</v>
      </c>
      <c r="H87" s="12" t="s">
        <v>11</v>
      </c>
      <c r="J87" s="12" t="s">
        <v>19</v>
      </c>
      <c r="K87" s="19"/>
      <c r="L87" s="24"/>
      <c r="N87" s="35" t="s">
        <v>271</v>
      </c>
      <c r="O87" s="35"/>
    </row>
    <row r="88" spans="1:16" ht="150" x14ac:dyDescent="0.25">
      <c r="A88" s="12">
        <v>31</v>
      </c>
      <c r="B88" s="15" t="s">
        <v>58</v>
      </c>
      <c r="D88" s="15">
        <v>87</v>
      </c>
      <c r="E88" s="14" t="s">
        <v>11</v>
      </c>
      <c r="F88" s="17" t="s">
        <v>74</v>
      </c>
      <c r="G88" s="20" t="s">
        <v>164</v>
      </c>
      <c r="H88" s="20" t="s">
        <v>11</v>
      </c>
      <c r="I88" s="20"/>
      <c r="J88" s="20" t="s">
        <v>19</v>
      </c>
      <c r="K88" s="19"/>
      <c r="L88" s="24"/>
      <c r="M88" s="11" t="s">
        <v>172</v>
      </c>
      <c r="N88" s="34" t="s">
        <v>273</v>
      </c>
      <c r="O88" s="34"/>
      <c r="P88" s="22" t="s">
        <v>238</v>
      </c>
    </row>
    <row r="89" spans="1:16" ht="120" x14ac:dyDescent="0.25">
      <c r="A89" s="12">
        <v>32</v>
      </c>
      <c r="B89" s="15" t="s">
        <v>58</v>
      </c>
      <c r="D89" s="15">
        <v>88</v>
      </c>
      <c r="E89" s="14" t="s">
        <v>11</v>
      </c>
      <c r="F89" s="17" t="s">
        <v>75</v>
      </c>
      <c r="G89" s="20" t="s">
        <v>164</v>
      </c>
      <c r="H89" s="20" t="s">
        <v>11</v>
      </c>
      <c r="I89" s="20"/>
      <c r="J89" s="20" t="s">
        <v>19</v>
      </c>
      <c r="K89" s="19"/>
      <c r="L89" s="24"/>
      <c r="M89" s="11" t="s">
        <v>172</v>
      </c>
      <c r="N89" s="35" t="s">
        <v>274</v>
      </c>
      <c r="O89" s="35"/>
      <c r="P89" s="22" t="s">
        <v>238</v>
      </c>
    </row>
    <row r="90" spans="1:16" ht="45" x14ac:dyDescent="0.25">
      <c r="A90" s="12">
        <v>33</v>
      </c>
      <c r="B90" s="15" t="s">
        <v>58</v>
      </c>
      <c r="D90" s="15">
        <v>89</v>
      </c>
      <c r="E90" s="15" t="s">
        <v>11</v>
      </c>
      <c r="F90" s="17" t="s">
        <v>76</v>
      </c>
      <c r="G90" s="12" t="s">
        <v>164</v>
      </c>
      <c r="H90" s="12" t="s">
        <v>170</v>
      </c>
      <c r="J90" s="12" t="s">
        <v>19</v>
      </c>
      <c r="K90" s="19"/>
      <c r="L90" s="24"/>
      <c r="N90" s="34" t="s">
        <v>262</v>
      </c>
      <c r="O90" s="34"/>
    </row>
    <row r="91" spans="1:16" ht="45" x14ac:dyDescent="0.25">
      <c r="A91" s="12">
        <v>34</v>
      </c>
      <c r="B91" s="15" t="s">
        <v>58</v>
      </c>
      <c r="D91" s="15">
        <v>90</v>
      </c>
      <c r="E91" s="15" t="s">
        <v>11</v>
      </c>
      <c r="F91" s="17" t="s">
        <v>77</v>
      </c>
      <c r="G91" s="12" t="s">
        <v>164</v>
      </c>
      <c r="H91" s="12" t="s">
        <v>11</v>
      </c>
      <c r="J91" s="12" t="s">
        <v>19</v>
      </c>
      <c r="K91" s="19"/>
      <c r="L91" s="24"/>
      <c r="N91" s="34" t="s">
        <v>262</v>
      </c>
      <c r="O91" s="34"/>
    </row>
    <row r="92" spans="1:16" ht="45" x14ac:dyDescent="0.25">
      <c r="A92" s="12">
        <v>35</v>
      </c>
      <c r="B92" s="15" t="s">
        <v>58</v>
      </c>
      <c r="D92" s="15">
        <v>91</v>
      </c>
      <c r="E92" s="15" t="s">
        <v>11</v>
      </c>
      <c r="F92" s="17" t="s">
        <v>78</v>
      </c>
      <c r="G92" s="12" t="s">
        <v>164</v>
      </c>
      <c r="H92" s="12" t="s">
        <v>170</v>
      </c>
      <c r="J92" s="12" t="s">
        <v>19</v>
      </c>
      <c r="K92" s="19"/>
      <c r="L92" s="25" t="s">
        <v>229</v>
      </c>
      <c r="N92" s="34" t="s">
        <v>262</v>
      </c>
      <c r="O92" s="34"/>
    </row>
    <row r="93" spans="1:16" ht="90" x14ac:dyDescent="0.25">
      <c r="A93" s="12">
        <v>37</v>
      </c>
      <c r="B93" s="15" t="s">
        <v>58</v>
      </c>
      <c r="D93" s="15">
        <v>92</v>
      </c>
      <c r="E93" s="14" t="s">
        <v>11</v>
      </c>
      <c r="F93" s="17" t="s">
        <v>80</v>
      </c>
      <c r="G93" s="20" t="s">
        <v>164</v>
      </c>
      <c r="H93" s="20" t="s">
        <v>170</v>
      </c>
      <c r="I93" s="20"/>
      <c r="J93" s="20" t="s">
        <v>19</v>
      </c>
      <c r="K93" s="19"/>
      <c r="L93" s="25" t="s">
        <v>257</v>
      </c>
      <c r="N93" s="34" t="s">
        <v>262</v>
      </c>
      <c r="O93" s="34"/>
      <c r="P93" s="27" t="s">
        <v>260</v>
      </c>
    </row>
    <row r="94" spans="1:16" ht="45" x14ac:dyDescent="0.25">
      <c r="A94" s="12">
        <v>38</v>
      </c>
      <c r="B94" s="15" t="s">
        <v>58</v>
      </c>
      <c r="D94" s="15">
        <v>93</v>
      </c>
      <c r="E94" s="15" t="s">
        <v>11</v>
      </c>
      <c r="F94" s="17" t="s">
        <v>81</v>
      </c>
      <c r="G94" s="12" t="s">
        <v>164</v>
      </c>
      <c r="H94" s="12" t="s">
        <v>170</v>
      </c>
      <c r="J94" s="12" t="s">
        <v>19</v>
      </c>
      <c r="K94" s="19"/>
      <c r="L94" s="25" t="s">
        <v>230</v>
      </c>
      <c r="N94" s="34" t="s">
        <v>275</v>
      </c>
      <c r="O94" s="34"/>
    </row>
    <row r="95" spans="1:16" ht="60" x14ac:dyDescent="0.25">
      <c r="A95" s="12">
        <v>39</v>
      </c>
      <c r="B95" s="15" t="s">
        <v>58</v>
      </c>
      <c r="D95" s="15">
        <v>94</v>
      </c>
      <c r="E95" s="15" t="s">
        <v>11</v>
      </c>
      <c r="F95" s="17" t="s">
        <v>82</v>
      </c>
      <c r="G95" s="12" t="s">
        <v>164</v>
      </c>
      <c r="H95" s="12" t="s">
        <v>170</v>
      </c>
      <c r="J95" s="12" t="s">
        <v>19</v>
      </c>
      <c r="K95" s="19"/>
      <c r="L95" s="25" t="s">
        <v>230</v>
      </c>
      <c r="N95" s="35" t="s">
        <v>276</v>
      </c>
      <c r="O95" s="35"/>
    </row>
    <row r="96" spans="1:16" ht="45" x14ac:dyDescent="0.25">
      <c r="A96" s="12">
        <v>41</v>
      </c>
      <c r="B96" s="15" t="s">
        <v>58</v>
      </c>
      <c r="D96" s="15">
        <v>95</v>
      </c>
      <c r="E96" s="15" t="s">
        <v>11</v>
      </c>
      <c r="F96" s="17" t="s">
        <v>84</v>
      </c>
      <c r="G96" s="12" t="s">
        <v>164</v>
      </c>
      <c r="H96" s="12" t="s">
        <v>11</v>
      </c>
      <c r="J96" s="12" t="s">
        <v>19</v>
      </c>
      <c r="K96" s="19"/>
      <c r="L96" s="24"/>
      <c r="N96" s="34" t="s">
        <v>262</v>
      </c>
      <c r="O96" s="34"/>
    </row>
    <row r="97" spans="1:15" ht="60" x14ac:dyDescent="0.25">
      <c r="A97" s="12">
        <v>47</v>
      </c>
      <c r="B97" s="15" t="s">
        <v>59</v>
      </c>
      <c r="C97" s="15" t="s">
        <v>97</v>
      </c>
      <c r="D97" s="15">
        <v>96</v>
      </c>
      <c r="E97" s="15" t="s">
        <v>11</v>
      </c>
      <c r="F97" s="17" t="s">
        <v>89</v>
      </c>
      <c r="G97" s="12" t="s">
        <v>164</v>
      </c>
      <c r="H97" s="12" t="s">
        <v>11</v>
      </c>
      <c r="J97" s="12" t="s">
        <v>19</v>
      </c>
      <c r="K97" s="19"/>
      <c r="L97" s="24"/>
      <c r="N97" s="35" t="s">
        <v>277</v>
      </c>
      <c r="O97" s="35"/>
    </row>
    <row r="98" spans="1:15" ht="60" x14ac:dyDescent="0.25">
      <c r="A98" s="12">
        <v>49</v>
      </c>
      <c r="B98" s="15" t="s">
        <v>59</v>
      </c>
      <c r="C98" s="15" t="s">
        <v>95</v>
      </c>
      <c r="D98" s="15">
        <v>97</v>
      </c>
      <c r="E98" s="15" t="s">
        <v>11</v>
      </c>
      <c r="F98" s="17" t="s">
        <v>91</v>
      </c>
      <c r="G98" s="12" t="s">
        <v>164</v>
      </c>
      <c r="H98" s="12" t="s">
        <v>11</v>
      </c>
      <c r="J98" s="12" t="s">
        <v>19</v>
      </c>
      <c r="K98" s="19"/>
      <c r="L98" s="24"/>
      <c r="N98" s="35" t="s">
        <v>278</v>
      </c>
      <c r="O98" s="35"/>
    </row>
    <row r="99" spans="1:15" ht="90" x14ac:dyDescent="0.25">
      <c r="A99" s="12">
        <v>50</v>
      </c>
      <c r="B99" s="15" t="s">
        <v>60</v>
      </c>
      <c r="C99" s="15" t="s">
        <v>98</v>
      </c>
      <c r="D99" s="15">
        <v>98</v>
      </c>
      <c r="E99" s="15" t="s">
        <v>11</v>
      </c>
      <c r="F99" s="17" t="s">
        <v>92</v>
      </c>
      <c r="G99" s="12" t="s">
        <v>164</v>
      </c>
      <c r="H99" s="12" t="s">
        <v>11</v>
      </c>
      <c r="J99" s="12" t="s">
        <v>19</v>
      </c>
      <c r="K99" s="19"/>
      <c r="L99" s="24"/>
      <c r="N99" s="34" t="s">
        <v>246</v>
      </c>
      <c r="O99" s="34"/>
    </row>
    <row r="100" spans="1:15" x14ac:dyDescent="0.25">
      <c r="A100" s="12">
        <v>25</v>
      </c>
      <c r="B100" s="15" t="s">
        <v>57</v>
      </c>
      <c r="D100" s="15">
        <v>99</v>
      </c>
      <c r="E100" s="15" t="s">
        <v>11</v>
      </c>
      <c r="F100" s="17" t="s">
        <v>68</v>
      </c>
      <c r="G100" s="12" t="s">
        <v>163</v>
      </c>
      <c r="H100" s="12" t="s">
        <v>11</v>
      </c>
      <c r="J100" s="12" t="s">
        <v>19</v>
      </c>
      <c r="K100" s="19"/>
      <c r="L100" s="24"/>
      <c r="N100" s="34" t="s">
        <v>262</v>
      </c>
      <c r="O100" s="34"/>
    </row>
    <row r="101" spans="1:15" ht="45" x14ac:dyDescent="0.25">
      <c r="A101" s="12">
        <v>36</v>
      </c>
      <c r="B101" s="15" t="s">
        <v>58</v>
      </c>
      <c r="D101" s="15">
        <v>100</v>
      </c>
      <c r="E101" s="15" t="s">
        <v>11</v>
      </c>
      <c r="F101" s="17" t="s">
        <v>79</v>
      </c>
      <c r="G101" s="12" t="s">
        <v>163</v>
      </c>
      <c r="H101" s="12" t="s">
        <v>11</v>
      </c>
      <c r="J101" s="12" t="s">
        <v>19</v>
      </c>
      <c r="K101" s="19"/>
      <c r="L101" s="24"/>
      <c r="N101" s="34" t="s">
        <v>262</v>
      </c>
      <c r="O101" s="34"/>
    </row>
    <row r="102" spans="1:15" ht="30" x14ac:dyDescent="0.25">
      <c r="A102" s="12">
        <v>43</v>
      </c>
      <c r="B102" s="15" t="s">
        <v>59</v>
      </c>
      <c r="C102" s="15" t="s">
        <v>95</v>
      </c>
      <c r="D102" s="15">
        <v>101</v>
      </c>
      <c r="E102" s="15" t="s">
        <v>11</v>
      </c>
      <c r="F102" s="17" t="s">
        <v>96</v>
      </c>
      <c r="G102" s="12" t="s">
        <v>163</v>
      </c>
      <c r="H102" s="12" t="s">
        <v>23</v>
      </c>
      <c r="J102" s="12" t="s">
        <v>19</v>
      </c>
      <c r="K102" s="19"/>
      <c r="L102" s="24"/>
      <c r="N102" s="36" t="s">
        <v>288</v>
      </c>
      <c r="O102" s="36"/>
    </row>
    <row r="103" spans="1:15" ht="30" x14ac:dyDescent="0.25">
      <c r="A103" s="12">
        <v>44</v>
      </c>
      <c r="B103" s="15" t="s">
        <v>59</v>
      </c>
      <c r="C103" s="15" t="s">
        <v>95</v>
      </c>
      <c r="D103" s="15">
        <v>102</v>
      </c>
      <c r="E103" s="15" t="s">
        <v>11</v>
      </c>
      <c r="F103" s="17" t="s">
        <v>86</v>
      </c>
      <c r="G103" s="12" t="s">
        <v>163</v>
      </c>
      <c r="H103" s="12" t="s">
        <v>23</v>
      </c>
      <c r="J103" s="12" t="s">
        <v>19</v>
      </c>
      <c r="K103" s="19"/>
      <c r="L103" s="24"/>
      <c r="N103" s="36" t="s">
        <v>288</v>
      </c>
      <c r="O103" s="36"/>
    </row>
    <row r="104" spans="1:15" ht="45" x14ac:dyDescent="0.25">
      <c r="A104" s="12">
        <v>45</v>
      </c>
      <c r="B104" s="15" t="s">
        <v>59</v>
      </c>
      <c r="C104" s="15" t="s">
        <v>95</v>
      </c>
      <c r="D104" s="15">
        <v>103</v>
      </c>
      <c r="E104" s="15" t="s">
        <v>11</v>
      </c>
      <c r="F104" s="17" t="s">
        <v>87</v>
      </c>
      <c r="G104" s="12" t="s">
        <v>163</v>
      </c>
      <c r="H104" s="12" t="s">
        <v>11</v>
      </c>
      <c r="J104" s="12" t="s">
        <v>19</v>
      </c>
      <c r="K104" s="19"/>
      <c r="L104" s="24"/>
      <c r="N104" s="36" t="s">
        <v>288</v>
      </c>
      <c r="O104" s="36"/>
    </row>
    <row r="105" spans="1:15" ht="30" x14ac:dyDescent="0.25">
      <c r="A105" s="12">
        <v>46</v>
      </c>
      <c r="B105" s="15" t="s">
        <v>59</v>
      </c>
      <c r="C105" s="15" t="s">
        <v>95</v>
      </c>
      <c r="D105" s="15">
        <v>104</v>
      </c>
      <c r="E105" s="15" t="s">
        <v>11</v>
      </c>
      <c r="F105" s="17" t="s">
        <v>88</v>
      </c>
      <c r="G105" s="12" t="s">
        <v>163</v>
      </c>
      <c r="H105" s="12" t="s">
        <v>11</v>
      </c>
      <c r="J105" s="12" t="s">
        <v>19</v>
      </c>
      <c r="K105" s="19"/>
      <c r="L105" s="24"/>
      <c r="N105" s="36" t="s">
        <v>288</v>
      </c>
      <c r="O105" s="36"/>
    </row>
    <row r="106" spans="1:15" ht="30" x14ac:dyDescent="0.25">
      <c r="A106" s="12">
        <v>51</v>
      </c>
      <c r="B106" s="15" t="s">
        <v>60</v>
      </c>
      <c r="C106" s="15" t="s">
        <v>99</v>
      </c>
      <c r="D106" s="15">
        <v>105</v>
      </c>
      <c r="E106" s="15" t="s">
        <v>11</v>
      </c>
      <c r="F106" s="17" t="s">
        <v>93</v>
      </c>
      <c r="G106" s="12" t="s">
        <v>163</v>
      </c>
      <c r="H106" s="12" t="s">
        <v>23</v>
      </c>
      <c r="J106" s="12" t="s">
        <v>19</v>
      </c>
      <c r="K106" s="19"/>
      <c r="L106" s="24"/>
      <c r="N106" s="36" t="s">
        <v>247</v>
      </c>
      <c r="O106" s="36"/>
    </row>
    <row r="107" spans="1:15" ht="60" x14ac:dyDescent="0.25">
      <c r="A107" s="12">
        <v>52</v>
      </c>
      <c r="B107" s="15" t="s">
        <v>61</v>
      </c>
      <c r="C107" s="15" t="s">
        <v>61</v>
      </c>
      <c r="D107" s="15">
        <v>106</v>
      </c>
      <c r="E107" s="15" t="s">
        <v>11</v>
      </c>
      <c r="F107" s="17" t="s">
        <v>94</v>
      </c>
      <c r="G107" s="12" t="s">
        <v>163</v>
      </c>
      <c r="H107" s="12" t="s">
        <v>170</v>
      </c>
      <c r="J107" s="12" t="s">
        <v>19</v>
      </c>
      <c r="K107" s="19"/>
      <c r="L107" s="25" t="s">
        <v>218</v>
      </c>
      <c r="N107" s="35" t="s">
        <v>279</v>
      </c>
      <c r="O107" s="35"/>
    </row>
    <row r="108" spans="1:15" ht="45" x14ac:dyDescent="0.25">
      <c r="A108" s="12">
        <v>53</v>
      </c>
      <c r="B108" s="15" t="s">
        <v>62</v>
      </c>
      <c r="D108" s="15">
        <v>107</v>
      </c>
      <c r="E108" s="15" t="s">
        <v>11</v>
      </c>
      <c r="F108" s="17" t="s">
        <v>100</v>
      </c>
      <c r="G108" s="12" t="s">
        <v>163</v>
      </c>
      <c r="H108" s="12" t="s">
        <v>11</v>
      </c>
      <c r="J108" s="12" t="s">
        <v>19</v>
      </c>
      <c r="K108" s="19"/>
      <c r="L108" s="24"/>
      <c r="M108" s="11" t="s">
        <v>174</v>
      </c>
      <c r="N108" s="35" t="s">
        <v>280</v>
      </c>
      <c r="O108" s="35"/>
    </row>
    <row r="109" spans="1:15" ht="60" x14ac:dyDescent="0.25">
      <c r="A109" s="12">
        <v>56</v>
      </c>
      <c r="B109" s="15" t="s">
        <v>63</v>
      </c>
      <c r="C109" s="15" t="s">
        <v>61</v>
      </c>
      <c r="D109" s="15">
        <v>108</v>
      </c>
      <c r="E109" s="15" t="s">
        <v>11</v>
      </c>
      <c r="F109" s="17" t="s">
        <v>102</v>
      </c>
      <c r="G109" s="12" t="s">
        <v>163</v>
      </c>
      <c r="H109" s="12" t="s">
        <v>11</v>
      </c>
      <c r="J109" s="12" t="s">
        <v>19</v>
      </c>
      <c r="K109" s="19"/>
      <c r="L109" s="24"/>
      <c r="N109" s="34" t="s">
        <v>281</v>
      </c>
      <c r="O109" s="34"/>
    </row>
    <row r="110" spans="1:15" ht="150" x14ac:dyDescent="0.25">
      <c r="A110" s="12">
        <v>58</v>
      </c>
      <c r="B110" s="15" t="s">
        <v>63</v>
      </c>
      <c r="C110" s="15" t="s">
        <v>111</v>
      </c>
      <c r="D110" s="15">
        <v>109</v>
      </c>
      <c r="E110" s="15" t="s">
        <v>11</v>
      </c>
      <c r="F110" s="17" t="s">
        <v>105</v>
      </c>
      <c r="G110" s="12" t="s">
        <v>163</v>
      </c>
      <c r="H110" s="12" t="s">
        <v>23</v>
      </c>
      <c r="J110" s="12" t="s">
        <v>19</v>
      </c>
      <c r="K110" s="19"/>
      <c r="L110" s="24"/>
      <c r="M110" s="11" t="s">
        <v>174</v>
      </c>
      <c r="N110" s="36" t="s">
        <v>285</v>
      </c>
      <c r="O110" s="36"/>
    </row>
    <row r="111" spans="1:15" ht="30" x14ac:dyDescent="0.25">
      <c r="A111" s="12">
        <v>61</v>
      </c>
      <c r="B111" s="15" t="s">
        <v>63</v>
      </c>
      <c r="C111" s="15" t="s">
        <v>111</v>
      </c>
      <c r="D111" s="15">
        <v>110</v>
      </c>
      <c r="E111" s="15" t="s">
        <v>11</v>
      </c>
      <c r="F111" s="17" t="s">
        <v>107</v>
      </c>
      <c r="G111" s="12" t="s">
        <v>163</v>
      </c>
      <c r="H111" s="12" t="s">
        <v>11</v>
      </c>
      <c r="J111" s="12" t="s">
        <v>19</v>
      </c>
      <c r="L111" s="24"/>
      <c r="N111" s="34" t="s">
        <v>248</v>
      </c>
      <c r="O111" s="34"/>
    </row>
    <row r="112" spans="1:15" ht="105" x14ac:dyDescent="0.25">
      <c r="A112" s="12">
        <v>63</v>
      </c>
      <c r="B112" s="15" t="s">
        <v>63</v>
      </c>
      <c r="D112" s="15">
        <v>111</v>
      </c>
      <c r="E112" s="15" t="s">
        <v>11</v>
      </c>
      <c r="F112" s="17" t="s">
        <v>109</v>
      </c>
      <c r="G112" s="12" t="s">
        <v>163</v>
      </c>
      <c r="J112" s="12" t="s">
        <v>19</v>
      </c>
      <c r="L112" s="24"/>
      <c r="N112" s="36" t="s">
        <v>248</v>
      </c>
      <c r="O112" s="36"/>
    </row>
    <row r="113" spans="1:16" ht="90" x14ac:dyDescent="0.25">
      <c r="A113" s="12">
        <v>23</v>
      </c>
      <c r="B113" s="15" t="s">
        <v>57</v>
      </c>
      <c r="D113" s="15">
        <v>112</v>
      </c>
      <c r="E113" s="15" t="s">
        <v>11</v>
      </c>
      <c r="F113" s="17" t="s">
        <v>66</v>
      </c>
      <c r="G113" s="12" t="s">
        <v>1</v>
      </c>
      <c r="L113" s="24"/>
      <c r="N113" s="36" t="s">
        <v>284</v>
      </c>
      <c r="O113" s="36"/>
    </row>
    <row r="114" spans="1:16" ht="105" x14ac:dyDescent="0.25">
      <c r="D114" s="15">
        <v>113</v>
      </c>
      <c r="E114" s="15" t="s">
        <v>210</v>
      </c>
      <c r="F114" s="17" t="s">
        <v>205</v>
      </c>
      <c r="H114" s="12" t="s">
        <v>11</v>
      </c>
      <c r="N114" s="34"/>
      <c r="O114" s="34"/>
      <c r="P114" s="30"/>
    </row>
    <row r="115" spans="1:16" ht="75" x14ac:dyDescent="0.25">
      <c r="D115" s="15">
        <v>114</v>
      </c>
      <c r="E115" s="15" t="s">
        <v>210</v>
      </c>
      <c r="F115" s="17" t="s">
        <v>206</v>
      </c>
      <c r="H115" s="12" t="s">
        <v>11</v>
      </c>
      <c r="N115" s="34"/>
      <c r="O115" s="34"/>
      <c r="P115" s="30"/>
    </row>
    <row r="116" spans="1:16" ht="105" x14ac:dyDescent="0.25">
      <c r="D116" s="15">
        <v>115</v>
      </c>
      <c r="E116" s="15" t="s">
        <v>210</v>
      </c>
      <c r="F116" s="17" t="s">
        <v>207</v>
      </c>
      <c r="H116" s="12" t="s">
        <v>261</v>
      </c>
      <c r="N116" s="34"/>
      <c r="O116" s="34"/>
      <c r="P116" s="30"/>
    </row>
    <row r="117" spans="1:16" ht="45" x14ac:dyDescent="0.25">
      <c r="D117" s="15">
        <v>116</v>
      </c>
      <c r="E117" s="15" t="s">
        <v>210</v>
      </c>
      <c r="F117" s="17" t="s">
        <v>208</v>
      </c>
      <c r="H117" s="12" t="s">
        <v>11</v>
      </c>
      <c r="N117" s="34"/>
      <c r="O117" s="34"/>
      <c r="P117" s="30"/>
    </row>
    <row r="118" spans="1:16" ht="75" x14ac:dyDescent="0.25">
      <c r="D118" s="15">
        <v>117</v>
      </c>
      <c r="E118" s="15" t="s">
        <v>210</v>
      </c>
      <c r="F118" s="17" t="s">
        <v>209</v>
      </c>
      <c r="H118" s="12" t="s">
        <v>11</v>
      </c>
      <c r="N118" s="34"/>
      <c r="O118" s="34"/>
      <c r="P118" s="30"/>
    </row>
    <row r="119" spans="1:16" ht="72" customHeight="1" x14ac:dyDescent="0.25">
      <c r="D119" s="15">
        <v>118</v>
      </c>
      <c r="E119" s="14" t="s">
        <v>194</v>
      </c>
      <c r="F119" s="21" t="s">
        <v>195</v>
      </c>
      <c r="G119" s="20" t="s">
        <v>1</v>
      </c>
      <c r="H119" s="20" t="s">
        <v>10</v>
      </c>
      <c r="I119" s="20"/>
      <c r="J119" s="20"/>
      <c r="K119" s="19"/>
      <c r="L119" s="24"/>
      <c r="N119" s="37" t="s">
        <v>251</v>
      </c>
      <c r="O119" s="37"/>
    </row>
    <row r="120" spans="1:16" ht="86.25" customHeight="1" x14ac:dyDescent="0.25">
      <c r="D120" s="15">
        <v>119</v>
      </c>
      <c r="E120" s="14" t="s">
        <v>11</v>
      </c>
      <c r="F120" s="21" t="s">
        <v>282</v>
      </c>
      <c r="G120" s="20"/>
      <c r="H120" s="20" t="s">
        <v>11</v>
      </c>
      <c r="I120" s="20"/>
      <c r="J120" s="20"/>
      <c r="K120" s="19"/>
      <c r="L120" s="24"/>
      <c r="N120" s="37" t="s">
        <v>283</v>
      </c>
      <c r="O120" s="37"/>
    </row>
    <row r="121" spans="1:16" ht="72" customHeight="1" x14ac:dyDescent="0.25">
      <c r="E121" s="28" t="s">
        <v>235</v>
      </c>
      <c r="F121" s="29" t="s">
        <v>204</v>
      </c>
      <c r="G121" s="20"/>
      <c r="H121" s="20"/>
      <c r="I121" s="20"/>
      <c r="J121" s="20"/>
      <c r="K121" s="19"/>
      <c r="L121" s="24"/>
      <c r="N121" s="34"/>
      <c r="O121" s="34"/>
      <c r="P121" s="23" t="s">
        <v>239</v>
      </c>
    </row>
    <row r="122" spans="1:16" ht="105" x14ac:dyDescent="0.25">
      <c r="E122" s="30" t="s">
        <v>233</v>
      </c>
      <c r="F122" s="31" t="s">
        <v>232</v>
      </c>
      <c r="L122" s="24"/>
      <c r="N122" s="34"/>
      <c r="O122" s="34"/>
      <c r="P122" s="23" t="s">
        <v>240</v>
      </c>
    </row>
    <row r="123" spans="1:16" ht="75" x14ac:dyDescent="0.25">
      <c r="E123" s="30" t="s">
        <v>233</v>
      </c>
      <c r="F123" s="31" t="s">
        <v>234</v>
      </c>
      <c r="L123" s="24"/>
      <c r="N123" s="34"/>
      <c r="O123" s="34"/>
      <c r="P123" s="23" t="s">
        <v>240</v>
      </c>
    </row>
    <row r="124" spans="1:16" x14ac:dyDescent="0.25">
      <c r="F124" s="17"/>
      <c r="L124" s="24"/>
    </row>
    <row r="125" spans="1:16" x14ac:dyDescent="0.25">
      <c r="F125" s="17"/>
      <c r="L125" s="24"/>
    </row>
    <row r="126" spans="1:16" x14ac:dyDescent="0.25">
      <c r="F126" s="17"/>
      <c r="L126" s="24"/>
    </row>
    <row r="127" spans="1:16" x14ac:dyDescent="0.25">
      <c r="F127" s="17"/>
      <c r="L127" s="24"/>
    </row>
    <row r="128" spans="1:16" x14ac:dyDescent="0.25">
      <c r="F128" s="17"/>
      <c r="L128" s="24"/>
    </row>
    <row r="129" spans="6:12" x14ac:dyDescent="0.25">
      <c r="F129" s="17"/>
      <c r="L129" s="24"/>
    </row>
    <row r="130" spans="6:12" x14ac:dyDescent="0.25">
      <c r="F130" s="17"/>
      <c r="L130" s="24"/>
    </row>
    <row r="131" spans="6:12" x14ac:dyDescent="0.25">
      <c r="F131" s="17"/>
    </row>
    <row r="132" spans="6:12" x14ac:dyDescent="0.25">
      <c r="F132" s="17"/>
    </row>
    <row r="133" spans="6:12" x14ac:dyDescent="0.25">
      <c r="F133" s="17"/>
    </row>
    <row r="134" spans="6:12" x14ac:dyDescent="0.25">
      <c r="F134" s="17"/>
    </row>
    <row r="135" spans="6:12" x14ac:dyDescent="0.25">
      <c r="F135" s="17"/>
    </row>
    <row r="136" spans="6:12" x14ac:dyDescent="0.25">
      <c r="F136" s="17"/>
    </row>
    <row r="137" spans="6:12" x14ac:dyDescent="0.25">
      <c r="F137" s="17"/>
    </row>
    <row r="138" spans="6:12" x14ac:dyDescent="0.25">
      <c r="F138" s="17"/>
    </row>
    <row r="139" spans="6:12" x14ac:dyDescent="0.25">
      <c r="F139" s="17"/>
    </row>
    <row r="140" spans="6:12" x14ac:dyDescent="0.25">
      <c r="F140" s="17"/>
    </row>
    <row r="141" spans="6:12" x14ac:dyDescent="0.25">
      <c r="F141" s="17"/>
    </row>
    <row r="142" spans="6:12" x14ac:dyDescent="0.25">
      <c r="F142" s="17"/>
    </row>
    <row r="143" spans="6:12" x14ac:dyDescent="0.25">
      <c r="F143" s="17"/>
    </row>
    <row r="144" spans="6:12"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row r="1378" spans="6:6" x14ac:dyDescent="0.25">
      <c r="F1378" s="17"/>
    </row>
  </sheetData>
  <autoFilter ref="A1:P123"/>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0" sqref="A10"/>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171</v>
      </c>
    </row>
    <row r="9" spans="1:1" ht="14.25" customHeight="1" x14ac:dyDescent="0.25">
      <c r="A9" t="s">
        <v>261</v>
      </c>
    </row>
    <row r="10" spans="1:1" ht="14.25" customHeight="1" x14ac:dyDescent="0.25">
      <c r="A10" t="s">
        <v>170</v>
      </c>
    </row>
    <row r="12" spans="1:1" x14ac:dyDescent="0.25">
      <c r="A12" t="s">
        <v>44</v>
      </c>
    </row>
    <row r="13" spans="1:1" x14ac:dyDescent="0.25">
      <c r="A13" t="s">
        <v>15</v>
      </c>
    </row>
    <row r="14" spans="1:1" x14ac:dyDescent="0.25">
      <c r="A14" t="s">
        <v>16</v>
      </c>
    </row>
    <row r="15" spans="1:1" x14ac:dyDescent="0.25">
      <c r="A15" t="s">
        <v>17</v>
      </c>
    </row>
    <row r="17" spans="1:1" x14ac:dyDescent="0.25">
      <c r="A17" t="s">
        <v>6</v>
      </c>
    </row>
    <row r="18" spans="1:1" x14ac:dyDescent="0.25">
      <c r="A18" t="s">
        <v>19</v>
      </c>
    </row>
    <row r="19" spans="1:1" x14ac:dyDescent="0.25">
      <c r="A19" t="s">
        <v>20</v>
      </c>
    </row>
    <row r="20" spans="1:1" x14ac:dyDescent="0.25">
      <c r="A20" t="s">
        <v>21</v>
      </c>
    </row>
    <row r="21" spans="1:1" x14ac:dyDescent="0.25">
      <c r="A21" t="s">
        <v>22</v>
      </c>
    </row>
    <row r="23" spans="1:1" x14ac:dyDescent="0.25">
      <c r="A23" s="3" t="s">
        <v>4</v>
      </c>
    </row>
    <row r="24" spans="1:1" x14ac:dyDescent="0.25">
      <c r="A24" s="4" t="s">
        <v>0</v>
      </c>
    </row>
    <row r="25" spans="1:1" x14ac:dyDescent="0.25">
      <c r="A25" s="4" t="s">
        <v>163</v>
      </c>
    </row>
    <row r="26" spans="1:1" x14ac:dyDescent="0.25">
      <c r="A26" s="4" t="s">
        <v>164</v>
      </c>
    </row>
    <row r="27" spans="1:1" x14ac:dyDescent="0.25">
      <c r="A27" s="4" t="s">
        <v>169</v>
      </c>
    </row>
    <row r="28" spans="1:1" x14ac:dyDescent="0.25">
      <c r="A28" s="4" t="s">
        <v>1</v>
      </c>
    </row>
    <row r="30" spans="1:1" x14ac:dyDescent="0.25">
      <c r="A30" t="s">
        <v>3</v>
      </c>
    </row>
    <row r="31" spans="1:1" x14ac:dyDescent="0.25">
      <c r="A31" t="s">
        <v>24</v>
      </c>
    </row>
    <row r="32" spans="1:1" x14ac:dyDescent="0.25">
      <c r="A32" t="s">
        <v>42</v>
      </c>
    </row>
    <row r="33" spans="1:1" x14ac:dyDescent="0.25">
      <c r="A33" t="s">
        <v>45</v>
      </c>
    </row>
    <row r="34" spans="1:1" x14ac:dyDescent="0.25">
      <c r="A34" t="s">
        <v>54</v>
      </c>
    </row>
    <row r="35" spans="1:1" x14ac:dyDescent="0.25">
      <c r="A35" t="s">
        <v>57</v>
      </c>
    </row>
    <row r="36" spans="1:1" x14ac:dyDescent="0.25">
      <c r="A36" t="s">
        <v>58</v>
      </c>
    </row>
    <row r="37" spans="1:1" x14ac:dyDescent="0.25">
      <c r="A37" t="s">
        <v>59</v>
      </c>
    </row>
    <row r="38" spans="1:1" x14ac:dyDescent="0.25">
      <c r="A38" t="s">
        <v>60</v>
      </c>
    </row>
    <row r="39" spans="1:1" x14ac:dyDescent="0.25">
      <c r="A39" t="s">
        <v>61</v>
      </c>
    </row>
    <row r="40" spans="1:1" x14ac:dyDescent="0.25">
      <c r="A40" t="s">
        <v>62</v>
      </c>
    </row>
    <row r="41" spans="1:1" x14ac:dyDescent="0.25">
      <c r="A41" t="s">
        <v>63</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Issues</vt:lpstr>
      <vt:lpstr>RefTables</vt:lpstr>
      <vt:lpstr>Issues!_Hlk65528898</vt:lpstr>
      <vt:lpstr>Issues!_Hlk65627219</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Boren, Ann</cp:lastModifiedBy>
  <dcterms:created xsi:type="dcterms:W3CDTF">2021-03-05T14:41:05Z</dcterms:created>
  <dcterms:modified xsi:type="dcterms:W3CDTF">2021-04-13T20:39:39Z</dcterms:modified>
</cp:coreProperties>
</file>