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728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730" i="3" l="1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11" i="3"/>
</calcChain>
</file>

<file path=xl/sharedStrings.xml><?xml version="1.0" encoding="utf-8"?>
<sst xmlns="http://schemas.openxmlformats.org/spreadsheetml/2006/main" count="16008" uniqueCount="365">
  <si>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</si>
  <si>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</si>
  <si>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</si>
  <si>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</si>
  <si>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</si>
  <si>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</si>
  <si>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</si>
  <si>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</si>
  <si>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</si>
  <si>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</si>
  <si>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</si>
  <si>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</si>
  <si>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</si>
  <si>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</si>
  <si>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</si>
  <si>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</si>
  <si>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</si>
  <si>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</si>
  <si>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</si>
  <si>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</si>
  <si>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</si>
  <si>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</si>
  <si>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</si>
  <si>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</si>
  <si>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</si>
  <si>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</si>
  <si>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</si>
  <si>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</si>
  <si>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</si>
  <si>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</si>
  <si>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</si>
  <si>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</si>
  <si>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</si>
  <si>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</si>
  <si>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</si>
  <si>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</si>
  <si>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</si>
  <si>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</si>
  <si>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</si>
  <si>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</si>
  <si>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</si>
  <si>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</si>
  <si>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</si>
  <si>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</si>
  <si>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</si>
  <si>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</si>
  <si>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</si>
  <si>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</si>
  <si>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</si>
  <si>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</si>
  <si>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</si>
  <si>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</si>
  <si>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</si>
  <si>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</si>
  <si>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</si>
  <si>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</si>
  <si>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</si>
  <si>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</si>
  <si>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</si>
  <si>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</si>
  <si>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</si>
  <si>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</si>
  <si>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</si>
  <si>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</si>
  <si>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</si>
  <si>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</si>
  <si>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</si>
  <si>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</si>
  <si>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</si>
  <si>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</si>
  <si>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</si>
  <si>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</si>
  <si>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</si>
  <si>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</si>
  <si>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</si>
  <si>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</si>
  <si>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</si>
  <si>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</si>
  <si>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</si>
  <si>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</si>
  <si>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</si>
  <si>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</si>
  <si>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</si>
  <si>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</si>
  <si>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</si>
  <si>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</si>
  <si>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</si>
  <si>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</si>
  <si>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</si>
  <si>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</si>
  <si>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</si>
  <si>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</si>
  <si>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</si>
  <si>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</si>
  <si>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</si>
  <si>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</si>
  <si>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</si>
  <si>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</si>
  <si>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</si>
  <si>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</si>
  <si>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</si>
  <si>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</si>
  <si>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</si>
  <si>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</si>
  <si>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</si>
  <si>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</si>
  <si>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</si>
  <si>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</si>
  <si>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</si>
  <si>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</si>
  <si>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</si>
  <si>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</si>
  <si>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</si>
  <si>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</si>
  <si>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</si>
  <si>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</si>
  <si>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</si>
  <si>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</si>
  <si>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</si>
  <si>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</si>
  <si>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</si>
  <si>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</si>
  <si>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</si>
  <si>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</si>
  <si>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</si>
  <si>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</si>
  <si>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</si>
  <si>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</si>
  <si>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</si>
  <si>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</si>
  <si>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</si>
  <si>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</si>
  <si>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</si>
  <si>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</si>
  <si>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</si>
  <si>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</si>
  <si>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</si>
  <si>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</si>
  <si>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</si>
  <si>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</si>
  <si>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</si>
  <si>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</si>
  <si>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</si>
  <si>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</si>
  <si>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</si>
  <si>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</si>
  <si>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</si>
  <si>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</si>
  <si>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</si>
  <si>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</si>
  <si>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</si>
  <si>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</si>
  <si>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</si>
  <si>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</si>
  <si>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</si>
  <si>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</si>
  <si>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</si>
  <si>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</si>
  <si>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</si>
  <si>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</si>
  <si>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</si>
  <si>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</si>
  <si>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</si>
  <si>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</si>
  <si>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</si>
  <si>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</si>
  <si>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</si>
  <si>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</si>
  <si>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</si>
  <si>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</si>
  <si>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</si>
  <si>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</si>
  <si>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</si>
  <si>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</si>
  <si>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</si>
  <si>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</si>
  <si>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</si>
  <si>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</si>
  <si>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</si>
  <si>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</si>
  <si>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</si>
  <si>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</si>
  <si>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</si>
  <si>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</si>
  <si>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</si>
  <si>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</si>
  <si>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</si>
  <si>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</si>
  <si>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</si>
  <si>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</si>
  <si>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</si>
  <si>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</si>
  <si>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</si>
  <si>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</si>
  <si>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</si>
  <si>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</si>
  <si>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</si>
  <si>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</si>
  <si>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</si>
  <si>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</si>
  <si>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</si>
  <si>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</si>
  <si>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</si>
  <si>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</si>
  <si>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</si>
  <si>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</si>
  <si>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</si>
  <si>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</si>
  <si>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</si>
  <si>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</si>
  <si>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</si>
  <si>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</si>
  <si>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</si>
  <si>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</si>
  <si>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</si>
  <si>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</si>
  <si>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</si>
  <si>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</si>
  <si>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</si>
  <si>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</si>
  <si>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</si>
  <si>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</si>
  <si>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</si>
  <si>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</si>
  <si>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</si>
  <si>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</si>
  <si>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</si>
  <si>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</si>
  <si>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</si>
  <si>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</si>
  <si>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</si>
  <si>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</si>
  <si>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</si>
  <si>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</si>
  <si>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</si>
  <si>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</si>
  <si>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</si>
  <si>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</si>
  <si>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</si>
  <si>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</si>
  <si>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</si>
  <si>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</si>
  <si>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</si>
  <si>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</si>
  <si>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</si>
  <si>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</si>
  <si>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</si>
  <si>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</si>
  <si>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</si>
  <si>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</si>
  <si>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</si>
  <si>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</si>
  <si>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</si>
  <si>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</si>
  <si>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</si>
  <si>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</si>
  <si>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</si>
  <si>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</si>
  <si>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</si>
  <si>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</si>
  <si>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</si>
  <si>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</si>
  <si>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</si>
  <si>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</si>
  <si>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</si>
  <si>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</si>
  <si>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</si>
  <si>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</si>
  <si>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</si>
  <si>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</si>
  <si>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</si>
  <si>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</si>
  <si>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</si>
  <si>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</si>
  <si>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</si>
  <si>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</si>
  <si>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</si>
  <si>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</si>
  <si>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</si>
  <si>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</si>
  <si>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</si>
  <si>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</si>
  <si>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</si>
  <si>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</si>
  <si>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</si>
  <si>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</si>
  <si>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</si>
  <si>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</si>
  <si>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</si>
  <si>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</si>
  <si>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</si>
  <si>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</si>
  <si>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</si>
  <si>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</si>
  <si>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</si>
  <si>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</si>
  <si>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</si>
  <si>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</si>
  <si>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</si>
  <si>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</si>
  <si>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</si>
  <si>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</si>
  <si>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</si>
  <si>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</si>
  <si>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</si>
  <si>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</si>
  <si>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</si>
  <si>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</si>
  <si>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</si>
  <si>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</si>
  <si>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</si>
  <si>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</si>
  <si>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</si>
  <si>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</si>
  <si>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</si>
  <si>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</si>
  <si>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</si>
  <si>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</si>
  <si>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</si>
  <si>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</si>
  <si>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</si>
  <si>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</si>
  <si>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</si>
  <si>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</si>
  <si>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</si>
  <si>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</si>
  <si>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</si>
  <si>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</si>
  <si>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</si>
  <si>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</si>
  <si>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</si>
  <si>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</si>
  <si>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</si>
  <si>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</si>
  <si>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</si>
  <si>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</si>
  <si>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</si>
  <si>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</si>
  <si>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</si>
  <si>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</si>
  <si>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</si>
  <si>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</si>
  <si>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</si>
  <si>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</si>
  <si>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</si>
  <si>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</si>
  <si>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</si>
  <si>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</si>
  <si>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</si>
  <si>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</si>
  <si>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</si>
  <si>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</si>
  <si>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</si>
  <si>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</si>
  <si>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</si>
  <si>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</si>
  <si>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</si>
  <si>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</si>
  <si>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</si>
  <si>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</si>
  <si>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</si>
  <si>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8:00:41 AM</t>
    </r>
  </si>
  <si>
    <t>MARYNEAL_UNIT1</t>
  </si>
  <si>
    <t>HHOLLOW3_WND_1</t>
  </si>
  <si>
    <t>SWEETWN5_WND5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</si>
</sst>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1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2" xfId="0" applyNumberFormat="1" applyFont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 wrapText="1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6" fillId="2" borderId="0" xfId="0" applyFont="1" applyFill="1" applyAlignment="1">
      <alignment horizontal="left"/>
    </xf>
    <xf numFmtId="0" fontId="10" fillId="3" borderId="24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1" fillId="0" borderId="25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right" vertical="top"/>
    </xf>
    <xf numFmtId="0" fontId="11" fillId="0" borderId="25" xfId="0" applyFont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left" vertical="top"/>
    </xf>
    <xf numFmtId="166" fontId="11" fillId="0" borderId="25" xfId="0" applyNumberFormat="1" applyFont="1" applyBorder="1" applyAlignment="1">
      <alignment horizontal="right" vertical="top"/>
    </xf>
    <xf numFmtId="167" fontId="11" fillId="0" borderId="25" xfId="0" applyNumberFormat="1" applyFont="1" applyBorder="1" applyAlignment="1">
      <alignment horizontal="right" vertical="top"/>
    </xf>
    <xf numFmtId="165" fontId="11" fillId="0" borderId="0" xfId="0" applyNumberFormat="1" applyFont="1" applyBorder="1" applyAlignment="1">
      <alignment horizontal="left" vertical="top"/>
    </xf>
    <xf numFmtId="167" fontId="11" fillId="0" borderId="0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8293.9502381009952</c:v>
                </c:pt>
                <c:pt idx="1">
                  <c:v>8133.9397746421273</c:v>
                </c:pt>
                <c:pt idx="2">
                  <c:v>8445.9802320231884</c:v>
                </c:pt>
                <c:pt idx="3">
                  <c:v>9832.7063581804432</c:v>
                </c:pt>
                <c:pt idx="4">
                  <c:v>9172.2811755770053</c:v>
                </c:pt>
                <c:pt idx="5">
                  <c:v>10515.702742283958</c:v>
                </c:pt>
                <c:pt idx="6">
                  <c:v>10919.661699011922</c:v>
                </c:pt>
                <c:pt idx="7">
                  <c:v>10525.250796066553</c:v>
                </c:pt>
                <c:pt idx="8">
                  <c:v>10810.196943773713</c:v>
                </c:pt>
                <c:pt idx="9">
                  <c:v>10754.042060309906</c:v>
                </c:pt>
                <c:pt idx="10">
                  <c:v>11814.940430934941</c:v>
                </c:pt>
                <c:pt idx="11">
                  <c:v>9378.2643086341177</c:v>
                </c:pt>
                <c:pt idx="12">
                  <c:v>8757.9650281138765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033576"/>
        <c:axId val="175203318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4.0995859848087991E-2</c:v>
                </c:pt>
                <c:pt idx="1">
                  <c:v>4.692152936232704E-2</c:v>
                </c:pt>
                <c:pt idx="2">
                  <c:v>3.7685603841259907E-2</c:v>
                </c:pt>
                <c:pt idx="3">
                  <c:v>4.2930978330483087E-2</c:v>
                </c:pt>
                <c:pt idx="4">
                  <c:v>3.9596253342156489E-2</c:v>
                </c:pt>
                <c:pt idx="5">
                  <c:v>4.0095924275986412E-2</c:v>
                </c:pt>
                <c:pt idx="6">
                  <c:v>4.1284440333920036E-2</c:v>
                </c:pt>
                <c:pt idx="7">
                  <c:v>5.0797140497013456E-2</c:v>
                </c:pt>
                <c:pt idx="8">
                  <c:v>4.4823811412194423E-2</c:v>
                </c:pt>
                <c:pt idx="9">
                  <c:v>4.4549243924055279E-2</c:v>
                </c:pt>
                <c:pt idx="10">
                  <c:v>4.8488340045523021E-2</c:v>
                </c:pt>
                <c:pt idx="11">
                  <c:v>4.5883180954945063E-2</c:v>
                </c:pt>
                <c:pt idx="12">
                  <c:v>4.3980878138628457E-2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4.3900528234175687E-2</c:v>
                </c:pt>
                <c:pt idx="1">
                  <c:v>4.8034097917247047E-2</c:v>
                </c:pt>
                <c:pt idx="2">
                  <c:v>4.0153612752714868E-2</c:v>
                </c:pt>
                <c:pt idx="3">
                  <c:v>4.4950844494636204E-2</c:v>
                </c:pt>
                <c:pt idx="4">
                  <c:v>3.973577870285553E-2</c:v>
                </c:pt>
                <c:pt idx="5">
                  <c:v>3.9952850295390821E-2</c:v>
                </c:pt>
                <c:pt idx="6">
                  <c:v>4.1930642332877646E-2</c:v>
                </c:pt>
                <c:pt idx="7">
                  <c:v>5.0423087435588633E-2</c:v>
                </c:pt>
                <c:pt idx="8">
                  <c:v>4.4764850372959596E-2</c:v>
                </c:pt>
                <c:pt idx="9">
                  <c:v>4.4765143928014534E-2</c:v>
                </c:pt>
                <c:pt idx="10">
                  <c:v>4.9659562720262181E-2</c:v>
                </c:pt>
                <c:pt idx="11">
                  <c:v>4.5504034596414202E-2</c:v>
                </c:pt>
                <c:pt idx="12">
                  <c:v>4.4640167835405128E-2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2.4315081693985968E-2</c:v>
                </c:pt>
                <c:pt idx="1">
                  <c:v>2.6652865410222628E-2</c:v>
                </c:pt>
                <c:pt idx="2">
                  <c:v>2.4915956156838916E-2</c:v>
                </c:pt>
                <c:pt idx="3">
                  <c:v>2.4046208063803098E-2</c:v>
                </c:pt>
                <c:pt idx="4">
                  <c:v>2.3986395938777803E-2</c:v>
                </c:pt>
                <c:pt idx="5">
                  <c:v>2.2924534811969065E-2</c:v>
                </c:pt>
                <c:pt idx="6">
                  <c:v>2.3234370379441493E-2</c:v>
                </c:pt>
                <c:pt idx="7">
                  <c:v>2.4308792286789189E-2</c:v>
                </c:pt>
                <c:pt idx="8">
                  <c:v>2.285261071485804E-2</c:v>
                </c:pt>
                <c:pt idx="9">
                  <c:v>2.6761006032553682E-2</c:v>
                </c:pt>
                <c:pt idx="10">
                  <c:v>2.798342357689786E-2</c:v>
                </c:pt>
                <c:pt idx="11">
                  <c:v>2.6818220444719099E-2</c:v>
                </c:pt>
                <c:pt idx="12">
                  <c:v>2.4079788971647916E-2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2.5285498857900632E-2</c:v>
                </c:pt>
                <c:pt idx="1">
                  <c:v>2.6838735753843629E-2</c:v>
                </c:pt>
                <c:pt idx="2">
                  <c:v>2.5436025291546108E-2</c:v>
                </c:pt>
                <c:pt idx="3">
                  <c:v>2.4342985131860131E-2</c:v>
                </c:pt>
                <c:pt idx="4">
                  <c:v>2.4186165167533965E-2</c:v>
                </c:pt>
                <c:pt idx="5">
                  <c:v>2.3127475927215639E-2</c:v>
                </c:pt>
                <c:pt idx="6">
                  <c:v>2.3127475927215639E-2</c:v>
                </c:pt>
                <c:pt idx="7">
                  <c:v>2.4079408390861794E-2</c:v>
                </c:pt>
                <c:pt idx="8">
                  <c:v>2.3187087586713763E-2</c:v>
                </c:pt>
                <c:pt idx="9">
                  <c:v>2.6676773991150676E-2</c:v>
                </c:pt>
                <c:pt idx="10">
                  <c:v>2.8519230654137209E-2</c:v>
                </c:pt>
                <c:pt idx="11">
                  <c:v>2.6705895365334378E-2</c:v>
                </c:pt>
                <c:pt idx="12">
                  <c:v>2.4154849593251395E-2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28480"/>
        <c:axId val="1752034360"/>
      </c:lineChart>
      <c:dateAx>
        <c:axId val="175202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34360"/>
        <c:crosses val="autoZero"/>
        <c:auto val="1"/>
        <c:lblOffset val="100"/>
        <c:baseTimeUnit val="months"/>
      </c:dateAx>
      <c:valAx>
        <c:axId val="175203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28480"/>
        <c:crosses val="autoZero"/>
        <c:crossBetween val="between"/>
      </c:valAx>
      <c:valAx>
        <c:axId val="175203318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33576"/>
        <c:crosses val="max"/>
        <c:crossBetween val="between"/>
      </c:valAx>
      <c:dateAx>
        <c:axId val="17520335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331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5.5977926758169635E-2</c:v>
                </c:pt>
                <c:pt idx="1">
                  <c:v>5.0270555458385643E-2</c:v>
                </c:pt>
                <c:pt idx="2">
                  <c:v>5.7954968687734233E-2</c:v>
                </c:pt>
                <c:pt idx="3">
                  <c:v>5.6420729697506222E-2</c:v>
                </c:pt>
                <c:pt idx="4">
                  <c:v>4.9597313343363439E-2</c:v>
                </c:pt>
                <c:pt idx="5">
                  <c:v>4.7293475729639337E-2</c:v>
                </c:pt>
                <c:pt idx="6">
                  <c:v>5.335705280846708E-2</c:v>
                </c:pt>
                <c:pt idx="7">
                  <c:v>6.5166912872205912E-2</c:v>
                </c:pt>
                <c:pt idx="8">
                  <c:v>6.040376171952358E-2</c:v>
                </c:pt>
                <c:pt idx="9">
                  <c:v>5.787786528359274E-2</c:v>
                </c:pt>
                <c:pt idx="10">
                  <c:v>6.4178456767943051E-2</c:v>
                </c:pt>
                <c:pt idx="11">
                  <c:v>6.0176179970793407E-2</c:v>
                </c:pt>
                <c:pt idx="12">
                  <c:v>5.6320200213511355E-2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5.7115836476949518E-2</c:v>
                </c:pt>
                <c:pt idx="1">
                  <c:v>5.2740216744023558E-2</c:v>
                </c:pt>
                <c:pt idx="2">
                  <c:v>6.0745530559070997E-2</c:v>
                </c:pt>
                <c:pt idx="3">
                  <c:v>5.693954939681551E-2</c:v>
                </c:pt>
                <c:pt idx="4">
                  <c:v>4.966662440775637E-2</c:v>
                </c:pt>
                <c:pt idx="5">
                  <c:v>4.6922709965447153E-2</c:v>
                </c:pt>
                <c:pt idx="6">
                  <c:v>5.396073859875157E-2</c:v>
                </c:pt>
                <c:pt idx="7">
                  <c:v>6.6228268971799356E-2</c:v>
                </c:pt>
                <c:pt idx="8">
                  <c:v>6.1125148548641692E-2</c:v>
                </c:pt>
                <c:pt idx="9">
                  <c:v>5.7913676123393029E-2</c:v>
                </c:pt>
                <c:pt idx="10">
                  <c:v>6.5974175066469534E-2</c:v>
                </c:pt>
                <c:pt idx="11">
                  <c:v>5.9632749590511437E-2</c:v>
                </c:pt>
                <c:pt idx="12">
                  <c:v>5.6956270857697146E-2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5.5977926758169635E-2</c:v>
                </c:pt>
                <c:pt idx="1">
                  <c:v>3.2574801028445455E-2</c:v>
                </c:pt>
                <c:pt idx="2">
                  <c:v>3.2958688714122594E-2</c:v>
                </c:pt>
                <c:pt idx="3">
                  <c:v>3.3374133643508413E-2</c:v>
                </c:pt>
                <c:pt idx="4">
                  <c:v>3.1256607653894278E-2</c:v>
                </c:pt>
                <c:pt idx="5">
                  <c:v>2.8868435808653174E-2</c:v>
                </c:pt>
                <c:pt idx="6">
                  <c:v>2.963798226816183E-2</c:v>
                </c:pt>
                <c:pt idx="7">
                  <c:v>3.5066076119275341E-2</c:v>
                </c:pt>
                <c:pt idx="8">
                  <c:v>2.9785248220945155E-2</c:v>
                </c:pt>
                <c:pt idx="9">
                  <c:v>3.4978716233340319E-2</c:v>
                </c:pt>
                <c:pt idx="10">
                  <c:v>3.7845129624455874E-2</c:v>
                </c:pt>
                <c:pt idx="11">
                  <c:v>3.3943180094214043E-2</c:v>
                </c:pt>
                <c:pt idx="12">
                  <c:v>3.1564321318907927E-2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5.7115836476949518E-2</c:v>
                </c:pt>
                <c:pt idx="1">
                  <c:v>3.3821453366770442E-2</c:v>
                </c:pt>
                <c:pt idx="2">
                  <c:v>3.3513977337010385E-2</c:v>
                </c:pt>
                <c:pt idx="3">
                  <c:v>3.3904984549957579E-2</c:v>
                </c:pt>
                <c:pt idx="4">
                  <c:v>3.155256311144411E-2</c:v>
                </c:pt>
                <c:pt idx="5">
                  <c:v>2.9014148753911968E-2</c:v>
                </c:pt>
                <c:pt idx="6">
                  <c:v>2.987284330134481E-2</c:v>
                </c:pt>
                <c:pt idx="7">
                  <c:v>3.4856278484259727E-2</c:v>
                </c:pt>
                <c:pt idx="8">
                  <c:v>3.0400030385734952E-2</c:v>
                </c:pt>
                <c:pt idx="9">
                  <c:v>3.4599271908095801E-2</c:v>
                </c:pt>
                <c:pt idx="10">
                  <c:v>3.8492239521027351E-2</c:v>
                </c:pt>
                <c:pt idx="11">
                  <c:v>3.3769730151563898E-2</c:v>
                </c:pt>
                <c:pt idx="12">
                  <c:v>3.1542066160026243E-2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028872"/>
        <c:axId val="1752030440"/>
      </c:lineChart>
      <c:dateAx>
        <c:axId val="1752028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30440"/>
        <c:crosses val="autoZero"/>
        <c:auto val="1"/>
        <c:lblOffset val="100"/>
        <c:baseTimeUnit val="months"/>
      </c:dateAx>
      <c:valAx>
        <c:axId val="1752030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2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5.7287712751345865E-2</c:v>
                </c:pt>
                <c:pt idx="1">
                  <c:v>6.6187855823490238E-2</c:v>
                </c:pt>
                <c:pt idx="2">
                  <c:v>6.6449799944030136E-2</c:v>
                </c:pt>
                <c:pt idx="3">
                  <c:v>6.8149706796950774E-2</c:v>
                </c:pt>
                <c:pt idx="4">
                  <c:v>7.478572690237198E-2</c:v>
                </c:pt>
                <c:pt idx="5">
                  <c:v>8.6452156670028563E-2</c:v>
                </c:pt>
                <c:pt idx="6">
                  <c:v>6.7847651797470473E-2</c:v>
                </c:pt>
                <c:pt idx="7">
                  <c:v>9.1436707045627189E-2</c:v>
                </c:pt>
                <c:pt idx="8">
                  <c:v>7.9115617552826381E-2</c:v>
                </c:pt>
                <c:pt idx="9">
                  <c:v>7.7698192908936856E-2</c:v>
                </c:pt>
                <c:pt idx="10">
                  <c:v>6.3445131631530871E-2</c:v>
                </c:pt>
                <c:pt idx="11">
                  <c:v>5.6237946342334567E-2</c:v>
                </c:pt>
                <c:pt idx="12">
                  <c:v>4.4559076583526973E-2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5.8446073664768478E-2</c:v>
                </c:pt>
                <c:pt idx="1">
                  <c:v>6.6993679913540258E-2</c:v>
                </c:pt>
                <c:pt idx="2">
                  <c:v>6.6838593594837667E-2</c:v>
                </c:pt>
                <c:pt idx="3">
                  <c:v>6.8913290866436203E-2</c:v>
                </c:pt>
                <c:pt idx="4">
                  <c:v>7.4765777285973126E-2</c:v>
                </c:pt>
                <c:pt idx="5">
                  <c:v>8.4920186424418342E-2</c:v>
                </c:pt>
                <c:pt idx="6">
                  <c:v>7.0313495538318144E-2</c:v>
                </c:pt>
                <c:pt idx="7">
                  <c:v>8.3007585328222167E-2</c:v>
                </c:pt>
                <c:pt idx="8">
                  <c:v>7.7190832806583315E-2</c:v>
                </c:pt>
                <c:pt idx="9">
                  <c:v>7.6818993265810473E-2</c:v>
                </c:pt>
                <c:pt idx="10">
                  <c:v>6.4566683930264171E-2</c:v>
                </c:pt>
                <c:pt idx="11">
                  <c:v>5.6295857269930097E-2</c:v>
                </c:pt>
                <c:pt idx="12">
                  <c:v>4.4522008708325907E-2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4.6917640426754358E-2</c:v>
                </c:pt>
                <c:pt idx="1">
                  <c:v>4.5795951969904145E-2</c:v>
                </c:pt>
                <c:pt idx="2">
                  <c:v>4.2255917933707955E-2</c:v>
                </c:pt>
                <c:pt idx="3">
                  <c:v>4.3580013969418845E-2</c:v>
                </c:pt>
                <c:pt idx="4">
                  <c:v>4.5916068116453962E-2</c:v>
                </c:pt>
                <c:pt idx="5">
                  <c:v>5.5340791737393188E-2</c:v>
                </c:pt>
                <c:pt idx="6">
                  <c:v>4.9411004541841295E-2</c:v>
                </c:pt>
                <c:pt idx="7">
                  <c:v>5.8184322941230111E-2</c:v>
                </c:pt>
                <c:pt idx="8">
                  <c:v>5.426893552064168E-2</c:v>
                </c:pt>
                <c:pt idx="9">
                  <c:v>5.1313815171978423E-2</c:v>
                </c:pt>
                <c:pt idx="10">
                  <c:v>4.3742320435698631E-2</c:v>
                </c:pt>
                <c:pt idx="11">
                  <c:v>4.3331736632180609E-2</c:v>
                </c:pt>
                <c:pt idx="12">
                  <c:v>3.7077460801524881E-2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4.6796694398172918E-2</c:v>
                </c:pt>
                <c:pt idx="1">
                  <c:v>4.5790370176294816E-2</c:v>
                </c:pt>
                <c:pt idx="2">
                  <c:v>4.2212876208538593E-2</c:v>
                </c:pt>
                <c:pt idx="3">
                  <c:v>4.3774385644039911E-2</c:v>
                </c:pt>
                <c:pt idx="4">
                  <c:v>4.5870567422795369E-2</c:v>
                </c:pt>
                <c:pt idx="5">
                  <c:v>5.3954428008764176E-2</c:v>
                </c:pt>
                <c:pt idx="6">
                  <c:v>4.8961581567685153E-2</c:v>
                </c:pt>
                <c:pt idx="7">
                  <c:v>5.7822727996123813E-2</c:v>
                </c:pt>
                <c:pt idx="8">
                  <c:v>5.3530162684230477E-2</c:v>
                </c:pt>
                <c:pt idx="9">
                  <c:v>5.1503254412165231E-2</c:v>
                </c:pt>
                <c:pt idx="10">
                  <c:v>4.3960261820444442E-2</c:v>
                </c:pt>
                <c:pt idx="11">
                  <c:v>4.3384277245258014E-2</c:v>
                </c:pt>
                <c:pt idx="12">
                  <c:v>3.709010357689245E-2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031224"/>
        <c:axId val="228167744"/>
      </c:lineChart>
      <c:dateAx>
        <c:axId val="1752031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167744"/>
        <c:crosses val="autoZero"/>
        <c:auto val="1"/>
        <c:lblOffset val="100"/>
        <c:baseTimeUnit val="months"/>
      </c:dateAx>
      <c:valAx>
        <c:axId val="2281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03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0.10175581687715021</c:v>
                </c:pt>
                <c:pt idx="1">
                  <c:v>7.2173403722638849E-2</c:v>
                </c:pt>
                <c:pt idx="2">
                  <c:v>7.9081893884115032E-2</c:v>
                </c:pt>
                <c:pt idx="3">
                  <c:v>8.0363696803249549E-2</c:v>
                </c:pt>
                <c:pt idx="4">
                  <c:v>7.6689630691469751E-2</c:v>
                </c:pt>
                <c:pt idx="5">
                  <c:v>7.272036525056981E-2</c:v>
                </c:pt>
                <c:pt idx="6">
                  <c:v>8.7781748456700878E-2</c:v>
                </c:pt>
                <c:pt idx="7">
                  <c:v>8.6970158817056581E-2</c:v>
                </c:pt>
                <c:pt idx="8">
                  <c:v>7.789304339477611E-2</c:v>
                </c:pt>
                <c:pt idx="9">
                  <c:v>8.162421539355845E-2</c:v>
                </c:pt>
                <c:pt idx="10">
                  <c:v>8.2739426631715393E-2</c:v>
                </c:pt>
                <c:pt idx="11">
                  <c:v>8.3910842338398933E-2</c:v>
                </c:pt>
                <c:pt idx="12">
                  <c:v>9.2939831567384293E-2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0.10221483620614083</c:v>
                </c:pt>
                <c:pt idx="1">
                  <c:v>7.464904092363743E-2</c:v>
                </c:pt>
                <c:pt idx="2" formatCode="0.00%">
                  <c:v>8.0464038863810039E-2</c:v>
                </c:pt>
                <c:pt idx="3" formatCode="0.00%">
                  <c:v>8.1202756009965224E-2</c:v>
                </c:pt>
                <c:pt idx="4" formatCode="0.00%">
                  <c:v>7.8798269597155177E-2</c:v>
                </c:pt>
                <c:pt idx="5" formatCode="0.00%">
                  <c:v>7.3195703286967631E-2</c:v>
                </c:pt>
                <c:pt idx="6" formatCode="0.00%">
                  <c:v>8.7852535686252564E-2</c:v>
                </c:pt>
                <c:pt idx="7" formatCode="0.00%">
                  <c:v>8.8472578696059234E-2</c:v>
                </c:pt>
                <c:pt idx="8" formatCode="0.00%">
                  <c:v>7.838345428967472E-2</c:v>
                </c:pt>
                <c:pt idx="9" formatCode="0.00%">
                  <c:v>8.2769208963222429E-2</c:v>
                </c:pt>
                <c:pt idx="10" formatCode="0.00%">
                  <c:v>8.5122292823061205E-2</c:v>
                </c:pt>
                <c:pt idx="11" formatCode="0.00%">
                  <c:v>8.5265485159890866E-2</c:v>
                </c:pt>
                <c:pt idx="12" formatCode="0.00%">
                  <c:v>9.4142060037766165E-2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6.3283765963395647E-2</c:v>
                </c:pt>
                <c:pt idx="1">
                  <c:v>4.7071814295496256E-2</c:v>
                </c:pt>
                <c:pt idx="2">
                  <c:v>4.2808805463845474E-2</c:v>
                </c:pt>
                <c:pt idx="3">
                  <c:v>4.6491581714085961E-2</c:v>
                </c:pt>
                <c:pt idx="4">
                  <c:v>4.5766309836895634E-2</c:v>
                </c:pt>
                <c:pt idx="5">
                  <c:v>4.8099076938132201E-2</c:v>
                </c:pt>
                <c:pt idx="6">
                  <c:v>5.3332356126901154E-2</c:v>
                </c:pt>
                <c:pt idx="7">
                  <c:v>4.9312815953959629E-2</c:v>
                </c:pt>
                <c:pt idx="8">
                  <c:v>4.8413670975804013E-2</c:v>
                </c:pt>
                <c:pt idx="9">
                  <c:v>5.1587883701683601E-2</c:v>
                </c:pt>
                <c:pt idx="10">
                  <c:v>5.2514601577448736E-2</c:v>
                </c:pt>
                <c:pt idx="11">
                  <c:v>5.639396838803639E-2</c:v>
                </c:pt>
                <c:pt idx="12">
                  <c:v>5.7557445465463916E-2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6.3453545457776511E-2</c:v>
                </c:pt>
                <c:pt idx="1">
                  <c:v>4.70088846956907E-2</c:v>
                </c:pt>
                <c:pt idx="2" formatCode="0.00%">
                  <c:v>4.3323680637309694E-2</c:v>
                </c:pt>
                <c:pt idx="3" formatCode="0.00%">
                  <c:v>4.6419799548561701E-2</c:v>
                </c:pt>
                <c:pt idx="4" formatCode="0.00%">
                  <c:v>4.6109166511970917E-2</c:v>
                </c:pt>
                <c:pt idx="5" formatCode="0.00%">
                  <c:v>4.8233860298145664E-2</c:v>
                </c:pt>
                <c:pt idx="6" formatCode="0.00%">
                  <c:v>5.3508809562323491E-2</c:v>
                </c:pt>
                <c:pt idx="7" formatCode="0.00%">
                  <c:v>4.9524761818430692E-2</c:v>
                </c:pt>
                <c:pt idx="8" formatCode="0.00%">
                  <c:v>4.8426271009461577E-2</c:v>
                </c:pt>
                <c:pt idx="9" formatCode="0.00%">
                  <c:v>5.163794373711237E-2</c:v>
                </c:pt>
                <c:pt idx="10" formatCode="0.00%">
                  <c:v>5.2562948935856155E-2</c:v>
                </c:pt>
                <c:pt idx="11" formatCode="0.00%">
                  <c:v>5.6418922141227255E-2</c:v>
                </c:pt>
                <c:pt idx="12" formatCode="0.00%">
                  <c:v>5.7569464754896729E-2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170096"/>
        <c:axId val="228167352"/>
      </c:lineChart>
      <c:dateAx>
        <c:axId val="22817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167352"/>
        <c:crosses val="autoZero"/>
        <c:auto val="1"/>
        <c:lblOffset val="100"/>
        <c:baseTimeUnit val="months"/>
      </c:dateAx>
      <c:valAx>
        <c:axId val="22816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1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6.9550329550432874E-2</c:v>
                </c:pt>
                <c:pt idx="1">
                  <c:v>5.7931817353775561E-2</c:v>
                </c:pt>
                <c:pt idx="2">
                  <c:v>5.6742441545352233E-2</c:v>
                </c:pt>
                <c:pt idx="3">
                  <c:v>5.6738031714105984E-2</c:v>
                </c:pt>
                <c:pt idx="4">
                  <c:v>5.3182070091951514E-2</c:v>
                </c:pt>
                <c:pt idx="5">
                  <c:v>6.5443754053233924E-2</c:v>
                </c:pt>
                <c:pt idx="6">
                  <c:v>6.6270734509047816E-2</c:v>
                </c:pt>
                <c:pt idx="7">
                  <c:v>6.7092134955813204E-2</c:v>
                </c:pt>
                <c:pt idx="8">
                  <c:v>7.8155680658552815E-2</c:v>
                </c:pt>
                <c:pt idx="9">
                  <c:v>6.9606446850170742E-2</c:v>
                </c:pt>
                <c:pt idx="10">
                  <c:v>5.4089390925091144E-2</c:v>
                </c:pt>
                <c:pt idx="11">
                  <c:v>6.1521383750666708E-2</c:v>
                </c:pt>
                <c:pt idx="12">
                  <c:v>3.7073587168584526E-2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7.4348780455380431E-2</c:v>
                </c:pt>
                <c:pt idx="1">
                  <c:v>5.8412899351152597E-2</c:v>
                </c:pt>
                <c:pt idx="2">
                  <c:v>5.6348842328154632E-2</c:v>
                </c:pt>
                <c:pt idx="3" formatCode="0.00%">
                  <c:v>5.5250969565510323E-2</c:v>
                </c:pt>
                <c:pt idx="4" formatCode="0.00%">
                  <c:v>5.4066648659595498E-2</c:v>
                </c:pt>
                <c:pt idx="5" formatCode="0.00%">
                  <c:v>6.7569306138371019E-2</c:v>
                </c:pt>
                <c:pt idx="6" formatCode="0.00%">
                  <c:v>6.6274948479343787E-2</c:v>
                </c:pt>
                <c:pt idx="7" formatCode="0.00%">
                  <c:v>6.7810369380595287E-2</c:v>
                </c:pt>
                <c:pt idx="8" formatCode="0.00%">
                  <c:v>7.9044788691906037E-2</c:v>
                </c:pt>
                <c:pt idx="9" formatCode="0.00%">
                  <c:v>7.0340215712439522E-2</c:v>
                </c:pt>
                <c:pt idx="10" formatCode="0.00%">
                  <c:v>5.4405397706793007E-2</c:v>
                </c:pt>
                <c:pt idx="11" formatCode="0.00%">
                  <c:v>6.249559165788978E-2</c:v>
                </c:pt>
                <c:pt idx="12" formatCode="0.00%">
                  <c:v>3.7326235838772842E-2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4.6763061556751022E-2</c:v>
                </c:pt>
                <c:pt idx="1">
                  <c:v>4.2270188478209778E-2</c:v>
                </c:pt>
                <c:pt idx="2" formatCode="0.00%">
                  <c:v>4.1607143953230667E-2</c:v>
                </c:pt>
                <c:pt idx="3" formatCode="0.00%">
                  <c:v>3.3260098140753494E-2</c:v>
                </c:pt>
                <c:pt idx="4" formatCode="0.00%">
                  <c:v>3.5575410067360411E-2</c:v>
                </c:pt>
                <c:pt idx="5" formatCode="0.00%">
                  <c:v>4.440379536151734E-2</c:v>
                </c:pt>
                <c:pt idx="6" formatCode="0.00%">
                  <c:v>4.1228935608280642E-2</c:v>
                </c:pt>
                <c:pt idx="7" formatCode="0.00%">
                  <c:v>4.5873016020159321E-2</c:v>
                </c:pt>
                <c:pt idx="8" formatCode="0.00%">
                  <c:v>4.7952707110077951E-2</c:v>
                </c:pt>
                <c:pt idx="9" formatCode="0.00%">
                  <c:v>5.086980608095501E-2</c:v>
                </c:pt>
                <c:pt idx="10" formatCode="0.00%">
                  <c:v>3.6387806597020268E-2</c:v>
                </c:pt>
                <c:pt idx="11" formatCode="0.00%">
                  <c:v>4.485275118579591E-2</c:v>
                </c:pt>
                <c:pt idx="12" formatCode="0.00%">
                  <c:v>2.9339316478952122E-2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4.7870413547989224E-2</c:v>
                </c:pt>
                <c:pt idx="1">
                  <c:v>4.2267404679327818E-2</c:v>
                </c:pt>
                <c:pt idx="2">
                  <c:v>4.1059799199495303E-2</c:v>
                </c:pt>
                <c:pt idx="3" formatCode="0.00%">
                  <c:v>3.3045779962782636E-2</c:v>
                </c:pt>
                <c:pt idx="4" formatCode="0.00%">
                  <c:v>3.550609908396176E-2</c:v>
                </c:pt>
                <c:pt idx="5" formatCode="0.00%">
                  <c:v>4.4114820048296921E-2</c:v>
                </c:pt>
                <c:pt idx="6" formatCode="0.00%">
                  <c:v>4.1308894216740409E-2</c:v>
                </c:pt>
                <c:pt idx="7" formatCode="0.00%">
                  <c:v>4.5924096457012606E-2</c:v>
                </c:pt>
                <c:pt idx="8" formatCode="0.00%">
                  <c:v>4.7882312025926382E-2</c:v>
                </c:pt>
                <c:pt idx="9" formatCode="0.00%">
                  <c:v>5.108504055675063E-2</c:v>
                </c:pt>
                <c:pt idx="10" formatCode="0.00%">
                  <c:v>3.6407621127091574E-2</c:v>
                </c:pt>
                <c:pt idx="11" formatCode="0.00%">
                  <c:v>4.4323567079156113E-2</c:v>
                </c:pt>
                <c:pt idx="12" formatCode="0.00%">
                  <c:v>2.9371941717313065E-2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168528"/>
        <c:axId val="228168136"/>
      </c:lineChart>
      <c:dateAx>
        <c:axId val="22816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168136"/>
        <c:crosses val="autoZero"/>
        <c:auto val="1"/>
        <c:lblOffset val="100"/>
        <c:baseTimeUnit val="months"/>
      </c:dateAx>
      <c:valAx>
        <c:axId val="22816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16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6.9009964835188439E-2</c:v>
                </c:pt>
                <c:pt idx="1">
                  <c:v>6.9961786203737442E-2</c:v>
                </c:pt>
                <c:pt idx="2">
                  <c:v>6.9215039256161334E-2</c:v>
                </c:pt>
                <c:pt idx="3">
                  <c:v>7.9611420131370333E-2</c:v>
                </c:pt>
                <c:pt idx="4">
                  <c:v>6.8777589838565828E-2</c:v>
                </c:pt>
                <c:pt idx="5">
                  <c:v>7.0518607455932789E-2</c:v>
                </c:pt>
                <c:pt idx="6">
                  <c:v>7.4733648049128507E-2</c:v>
                </c:pt>
                <c:pt idx="7">
                  <c:v>9.0449378951514073E-2</c:v>
                </c:pt>
                <c:pt idx="8">
                  <c:v>6.7029965418895956E-2</c:v>
                </c:pt>
                <c:pt idx="9">
                  <c:v>8.632563311801339E-2</c:v>
                </c:pt>
                <c:pt idx="10">
                  <c:v>7.2758726796505635E-2</c:v>
                </c:pt>
                <c:pt idx="11">
                  <c:v>6.6716286740293118E-2</c:v>
                </c:pt>
                <c:pt idx="12">
                  <c:v>5.3135232112590032E-2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6.9346119254044408E-2</c:v>
                </c:pt>
                <c:pt idx="1">
                  <c:v>7.0696478744370808E-2</c:v>
                </c:pt>
                <c:pt idx="2">
                  <c:v>7.1220369838098166E-2</c:v>
                </c:pt>
                <c:pt idx="3" formatCode="0.00%">
                  <c:v>7.9298692794774361E-2</c:v>
                </c:pt>
                <c:pt idx="4" formatCode="0.00%">
                  <c:v>7.1031292773684626E-2</c:v>
                </c:pt>
                <c:pt idx="5" formatCode="0.00%">
                  <c:v>7.0802859913411981E-2</c:v>
                </c:pt>
                <c:pt idx="6" formatCode="0.00%">
                  <c:v>7.4505215365941069E-2</c:v>
                </c:pt>
                <c:pt idx="7" formatCode="0.00%">
                  <c:v>9.2078582455278613E-2</c:v>
                </c:pt>
                <c:pt idx="8" formatCode="0.00%">
                  <c:v>6.7272671532568024E-2</c:v>
                </c:pt>
                <c:pt idx="9" formatCode="0.00%">
                  <c:v>8.7410713971667983E-2</c:v>
                </c:pt>
                <c:pt idx="10" formatCode="0.00%">
                  <c:v>7.3240467565451495E-2</c:v>
                </c:pt>
                <c:pt idx="11" formatCode="0.00%">
                  <c:v>6.6203308719695014E-2</c:v>
                </c:pt>
                <c:pt idx="12" formatCode="0.00%">
                  <c:v>5.4416368326983898E-2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4.7164044165809806E-2</c:v>
                </c:pt>
                <c:pt idx="1">
                  <c:v>4.4855206587866417E-2</c:v>
                </c:pt>
                <c:pt idx="2" formatCode="0.00%">
                  <c:v>4.2670365791809162E-2</c:v>
                </c:pt>
                <c:pt idx="3" formatCode="0.00%">
                  <c:v>4.519373124196787E-2</c:v>
                </c:pt>
                <c:pt idx="4" formatCode="0.00%">
                  <c:v>4.0290610131428921E-2</c:v>
                </c:pt>
                <c:pt idx="5" formatCode="0.00%">
                  <c:v>4.4568537044266429E-2</c:v>
                </c:pt>
                <c:pt idx="6" formatCode="0.00%">
                  <c:v>4.8732827909837691E-2</c:v>
                </c:pt>
                <c:pt idx="7" formatCode="0.00%">
                  <c:v>5.7157833767399642E-2</c:v>
                </c:pt>
                <c:pt idx="8" formatCode="0.00%">
                  <c:v>5.0641024618398353E-2</c:v>
                </c:pt>
                <c:pt idx="9" formatCode="0.00%">
                  <c:v>5.2705067923689522E-2</c:v>
                </c:pt>
                <c:pt idx="10" formatCode="0.00%">
                  <c:v>4.5428054394209494E-2</c:v>
                </c:pt>
                <c:pt idx="11" formatCode="0.00%">
                  <c:v>4.9185223923200849E-2</c:v>
                </c:pt>
                <c:pt idx="12" formatCode="0.00%">
                  <c:v>4.5572473840134846E-2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4.726516494131066E-2</c:v>
                </c:pt>
                <c:pt idx="1">
                  <c:v>4.4942138908712674E-2</c:v>
                </c:pt>
                <c:pt idx="2">
                  <c:v>4.3784153350327953E-2</c:v>
                </c:pt>
                <c:pt idx="3" formatCode="0.00%">
                  <c:v>4.5834334348796336E-2</c:v>
                </c:pt>
                <c:pt idx="4" formatCode="0.00%">
                  <c:v>4.1368945362925479E-2</c:v>
                </c:pt>
                <c:pt idx="5" formatCode="0.00%">
                  <c:v>4.5006181170236158E-2</c:v>
                </c:pt>
                <c:pt idx="6" formatCode="0.00%">
                  <c:v>4.8775137529420975E-2</c:v>
                </c:pt>
                <c:pt idx="7" formatCode="0.00%">
                  <c:v>5.7123115086921916E-2</c:v>
                </c:pt>
                <c:pt idx="8" formatCode="0.00%">
                  <c:v>5.0812783690242815E-2</c:v>
                </c:pt>
                <c:pt idx="9" formatCode="0.00%">
                  <c:v>5.3391287716477158E-2</c:v>
                </c:pt>
                <c:pt idx="10" formatCode="0.00%">
                  <c:v>4.5910617084463673E-2</c:v>
                </c:pt>
                <c:pt idx="11" formatCode="0.00%">
                  <c:v>4.93342345989949E-2</c:v>
                </c:pt>
                <c:pt idx="12" formatCode="0.00%">
                  <c:v>4.5889500954114759E-2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164608"/>
        <c:axId val="228168920"/>
      </c:lineChart>
      <c:dateAx>
        <c:axId val="22816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168920"/>
        <c:crosses val="autoZero"/>
        <c:auto val="1"/>
        <c:lblOffset val="100"/>
        <c:baseTimeUnit val="months"/>
      </c:dateAx>
      <c:valAx>
        <c:axId val="22816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16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sqref="A1:B6"/>
    </sheetView>
  </sheetViews>
  <sheetFormatPr defaultRowHeight="12.75" customHeight="1"/>
  <cols>
    <col min="1" max="1" width="117.5703125" style="48" bestFit="1" customWidth="1"/>
    <col min="2" max="2" width="12.42578125" style="48" bestFit="1" customWidth="1"/>
    <col min="3" max="16384" width="9.140625" style="48"/>
  </cols>
  <sheetData>
    <row r="1" spans="1:2" ht="12.75" customHeight="1">
      <c r="A1" s="51"/>
      <c r="B1" s="51"/>
    </row>
    <row r="2" spans="1:2" ht="12.75" customHeight="1">
      <c r="A2" s="51"/>
      <c r="B2" s="51"/>
    </row>
    <row r="3" spans="1:2" ht="12.75" customHeight="1">
      <c r="A3" s="51"/>
      <c r="B3" s="51"/>
    </row>
    <row r="4" spans="1:2" ht="12.75" customHeight="1">
      <c r="A4" s="51"/>
      <c r="B4" s="51"/>
    </row>
    <row r="5" spans="1:2" ht="12.75" customHeight="1">
      <c r="A5" s="51"/>
      <c r="B5" s="51"/>
    </row>
    <row r="6" spans="1:2" ht="12.75" customHeight="1">
      <c r="A6" s="51"/>
      <c r="B6" s="51"/>
    </row>
    <row r="7" spans="1:2" ht="24" customHeight="1">
      <c r="A7" s="52" t="s">
        <v>0</v>
      </c>
      <c r="B7" s="52"/>
    </row>
    <row r="8" spans="1:2" ht="31.5" customHeight="1">
      <c r="A8" s="53" t="s">
        <v>1</v>
      </c>
      <c r="B8" s="53"/>
    </row>
    <row r="9" spans="1:2">
      <c r="A9" s="53" t="s">
        <v>2</v>
      </c>
      <c r="B9" s="53"/>
    </row>
    <row r="10" spans="1:2">
      <c r="A10" s="54"/>
      <c r="B10" s="54"/>
    </row>
    <row r="11" spans="1:2">
      <c r="A11" s="53" t="s">
        <v>3</v>
      </c>
      <c r="B11" s="53"/>
    </row>
    <row r="12" spans="1:2">
      <c r="A12" s="53" t="s">
        <v>4</v>
      </c>
      <c r="B12" s="53"/>
    </row>
    <row r="13" spans="1:2">
      <c r="A13" s="54"/>
      <c r="B13" s="54"/>
    </row>
    <row r="14" spans="1:2">
      <c r="A14" s="53" t="s">
        <v>5</v>
      </c>
      <c r="B14" s="53"/>
    </row>
    <row r="15" spans="1:2">
      <c r="A15" s="53" t="s">
        <v>6</v>
      </c>
      <c r="B15" s="53"/>
    </row>
    <row r="16" spans="1:2">
      <c r="A16" s="54"/>
      <c r="B16" s="54"/>
    </row>
    <row r="17" spans="1:2">
      <c r="A17" s="53" t="s">
        <v>7</v>
      </c>
      <c r="B17" s="53"/>
    </row>
    <row r="18" spans="1:2">
      <c r="A18" s="53" t="s">
        <v>8</v>
      </c>
      <c r="B18" s="53"/>
    </row>
    <row r="19" spans="1:2">
      <c r="A19" s="54"/>
      <c r="B19" s="54"/>
    </row>
    <row r="20" spans="1:2">
      <c r="A20" s="55" t="s">
        <v>360</v>
      </c>
      <c r="B20" s="55"/>
    </row>
    <row r="21" spans="1:2">
      <c r="A21" s="54"/>
      <c r="B21" s="54"/>
    </row>
    <row r="22" spans="1:2">
      <c r="A22" s="56" t="s">
        <v>9</v>
      </c>
      <c r="B22" s="56"/>
    </row>
    <row r="23" spans="1:2">
      <c r="A23" s="54"/>
      <c r="B23" s="54"/>
    </row>
    <row r="24" spans="1:2">
      <c r="A24" s="33" t="s">
        <v>10</v>
      </c>
      <c r="B24" s="49"/>
    </row>
    <row r="25" spans="1:2">
      <c r="A25" s="33" t="s">
        <v>11</v>
      </c>
      <c r="B25" s="49"/>
    </row>
    <row r="26" spans="1:2">
      <c r="A26" s="33" t="s">
        <v>12</v>
      </c>
      <c r="B26" s="49"/>
    </row>
    <row r="27" spans="1:2">
      <c r="A27" s="33" t="s">
        <v>13</v>
      </c>
      <c r="B27" s="49"/>
    </row>
    <row r="28" spans="1:2">
      <c r="A28" s="33" t="s">
        <v>14</v>
      </c>
      <c r="B28" s="49"/>
    </row>
    <row r="29" spans="1:2">
      <c r="A29" s="33" t="s">
        <v>15</v>
      </c>
      <c r="B29" s="49"/>
    </row>
    <row r="30" spans="1:2">
      <c r="A30" s="33" t="s">
        <v>16</v>
      </c>
      <c r="B30" s="49"/>
    </row>
    <row r="31" spans="1:2">
      <c r="A31" s="33" t="s">
        <v>17</v>
      </c>
      <c r="B31" s="49"/>
    </row>
    <row r="32" spans="1:2">
      <c r="A32" s="33" t="s">
        <v>18</v>
      </c>
      <c r="B32" s="49"/>
    </row>
    <row r="33" spans="1:2">
      <c r="A33" s="33" t="s">
        <v>19</v>
      </c>
      <c r="B33" s="49"/>
    </row>
    <row r="34" spans="1:2">
      <c r="A34" s="33" t="s">
        <v>20</v>
      </c>
      <c r="B34" s="49"/>
    </row>
    <row r="35" spans="1:2">
      <c r="A35" s="33" t="s">
        <v>21</v>
      </c>
      <c r="B35" s="49"/>
    </row>
    <row r="36" spans="1:2">
      <c r="A36" s="33" t="s">
        <v>22</v>
      </c>
      <c r="B36" s="49"/>
    </row>
    <row r="37" spans="1:2">
      <c r="A37" s="54"/>
      <c r="B37" s="54"/>
    </row>
    <row r="38" spans="1:2">
      <c r="A38" s="53" t="s">
        <v>361</v>
      </c>
      <c r="B38" s="53"/>
    </row>
    <row r="39" spans="1:2">
      <c r="A39" s="54"/>
      <c r="B39" s="54"/>
    </row>
    <row r="40" spans="1:2">
      <c r="A40" s="54"/>
      <c r="B40" s="54"/>
    </row>
    <row r="41" spans="1:2">
      <c r="A41" s="54"/>
      <c r="B41" s="54"/>
    </row>
    <row r="42" spans="1:2">
      <c r="A42" s="54"/>
      <c r="B42" s="54"/>
    </row>
    <row r="43" spans="1:2">
      <c r="A43" s="54"/>
      <c r="B43" s="54"/>
    </row>
    <row r="44" spans="1:2" ht="12.75" customHeight="1">
      <c r="A44" s="51"/>
      <c r="B44" s="51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964"/>
  <sheetViews>
    <sheetView workbookViewId="0">
      <selection activeCell="B13" sqref="B13:B43"/>
    </sheetView>
  </sheetViews>
  <sheetFormatPr defaultRowHeight="12.75" customHeight="1"/>
  <cols>
    <col min="1" max="1" width="12.42578125" style="48" bestFit="1" customWidth="1"/>
    <col min="2" max="2" width="22.5703125" style="48" bestFit="1" customWidth="1"/>
    <col min="3" max="3" width="12.42578125" style="48" bestFit="1" customWidth="1"/>
    <col min="4" max="5" width="16.28515625" style="48" bestFit="1" customWidth="1"/>
    <col min="6" max="6" width="15" style="48" bestFit="1" customWidth="1"/>
    <col min="7" max="7" width="13.7109375" style="48" bestFit="1" customWidth="1"/>
    <col min="8" max="8" width="4.85546875" style="48" bestFit="1" customWidth="1"/>
    <col min="9" max="9" width="31.42578125" style="48" bestFit="1" customWidth="1"/>
    <col min="10" max="16384" width="9.140625" style="48"/>
  </cols>
  <sheetData>
    <row r="1" spans="1:9" ht="12.75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9" ht="12.75" customHeight="1">
      <c r="A2" s="51"/>
      <c r="B2" s="51"/>
      <c r="C2" s="51"/>
      <c r="D2" s="51"/>
      <c r="E2" s="51"/>
      <c r="F2" s="51"/>
      <c r="G2" s="51"/>
      <c r="H2" s="51"/>
      <c r="I2" s="51"/>
    </row>
    <row r="3" spans="1:9" ht="12.75" customHeight="1">
      <c r="A3" s="51"/>
      <c r="B3" s="51"/>
      <c r="C3" s="51"/>
      <c r="D3" s="51"/>
      <c r="E3" s="51"/>
      <c r="F3" s="51"/>
      <c r="G3" s="51"/>
      <c r="H3" s="51"/>
      <c r="I3" s="51"/>
    </row>
    <row r="4" spans="1:9" ht="12.75" customHeight="1">
      <c r="A4" s="51"/>
      <c r="B4" s="51"/>
      <c r="C4" s="51"/>
      <c r="D4" s="51"/>
      <c r="E4" s="51"/>
      <c r="F4" s="51"/>
      <c r="G4" s="51"/>
      <c r="H4" s="51"/>
      <c r="I4" s="51"/>
    </row>
    <row r="5" spans="1:9" ht="12.75" customHeight="1">
      <c r="A5" s="51"/>
      <c r="B5" s="51"/>
      <c r="C5" s="51"/>
      <c r="D5" s="51"/>
      <c r="E5" s="51"/>
      <c r="F5" s="51"/>
      <c r="G5" s="51"/>
      <c r="H5" s="51"/>
      <c r="I5" s="51"/>
    </row>
    <row r="6" spans="1:9" ht="12.75" customHeight="1">
      <c r="A6" s="51"/>
      <c r="B6" s="51"/>
      <c r="C6" s="51"/>
      <c r="D6" s="51"/>
      <c r="E6" s="51"/>
      <c r="F6" s="51"/>
      <c r="G6" s="51"/>
      <c r="H6" s="51"/>
      <c r="I6" s="51"/>
    </row>
    <row r="7" spans="1:9" ht="24" customHeight="1">
      <c r="A7" s="57" t="s">
        <v>23</v>
      </c>
      <c r="B7" s="51"/>
      <c r="C7" s="51"/>
      <c r="D7" s="51"/>
      <c r="E7" s="51"/>
      <c r="F7" s="51"/>
      <c r="G7" s="51"/>
      <c r="H7" s="51"/>
      <c r="I7" s="51"/>
    </row>
    <row r="8" spans="1:9" ht="31.5" customHeight="1">
      <c r="A8" s="58" t="s">
        <v>24</v>
      </c>
      <c r="B8" s="51"/>
      <c r="C8" s="51"/>
      <c r="D8" s="51"/>
      <c r="E8" s="51"/>
      <c r="F8" s="51"/>
      <c r="G8" s="51"/>
      <c r="H8" s="51"/>
      <c r="I8" s="51"/>
    </row>
    <row r="9" spans="1:9">
      <c r="A9" s="59" t="s">
        <v>25</v>
      </c>
      <c r="B9" s="51"/>
      <c r="C9" s="51"/>
      <c r="D9" s="51"/>
      <c r="E9" s="51"/>
      <c r="F9" s="51"/>
      <c r="G9" s="51"/>
      <c r="H9" s="51"/>
      <c r="I9" s="51"/>
    </row>
    <row r="10" spans="1:9" ht="12.75" customHeight="1">
      <c r="A10" s="51"/>
      <c r="B10" s="51"/>
      <c r="C10" s="51"/>
      <c r="D10" s="51"/>
      <c r="E10" s="51"/>
      <c r="F10" s="51"/>
      <c r="G10" s="51"/>
      <c r="H10" s="51"/>
      <c r="I10" s="51"/>
    </row>
    <row r="11" spans="1:9" ht="13.5" thickBot="1">
      <c r="A11" s="60" t="s">
        <v>26</v>
      </c>
      <c r="B11" s="51"/>
      <c r="C11" s="51"/>
      <c r="D11" s="51"/>
      <c r="E11" s="51"/>
      <c r="F11" s="51"/>
      <c r="G11" s="51"/>
      <c r="I11" s="50" t="s">
        <v>27</v>
      </c>
    </row>
    <row r="12" spans="1:9" ht="13.5" thickBot="1">
      <c r="A12" s="34" t="s">
        <v>28</v>
      </c>
      <c r="B12" s="34" t="s">
        <v>29</v>
      </c>
      <c r="C12" s="34" t="s">
        <v>30</v>
      </c>
      <c r="D12" s="34" t="s">
        <v>31</v>
      </c>
      <c r="E12" s="34" t="s">
        <v>32</v>
      </c>
      <c r="F12" s="34" t="s">
        <v>33</v>
      </c>
      <c r="G12" s="34" t="s">
        <v>34</v>
      </c>
      <c r="H12" s="61" t="s">
        <v>35</v>
      </c>
      <c r="I12" s="34" t="s">
        <v>36</v>
      </c>
    </row>
    <row r="13" spans="1:9" ht="13.5" thickBot="1">
      <c r="A13" s="35">
        <v>44044</v>
      </c>
      <c r="B13" s="3">
        <v>28763</v>
      </c>
      <c r="C13" s="3">
        <v>15691</v>
      </c>
      <c r="D13" s="3">
        <v>3529</v>
      </c>
      <c r="E13" s="3">
        <v>4406</v>
      </c>
      <c r="F13" s="3">
        <v>3805</v>
      </c>
      <c r="G13" s="3">
        <v>1332</v>
      </c>
      <c r="H13" s="51"/>
      <c r="I13" s="36" t="s">
        <v>326</v>
      </c>
    </row>
    <row r="14" spans="1:9" ht="13.5" thickBot="1">
      <c r="A14" s="37">
        <v>44045</v>
      </c>
      <c r="B14" s="38">
        <v>28763</v>
      </c>
      <c r="C14" s="38">
        <v>15691</v>
      </c>
      <c r="D14" s="38">
        <v>3529</v>
      </c>
      <c r="E14" s="38">
        <v>4406</v>
      </c>
      <c r="F14" s="38">
        <v>3805</v>
      </c>
      <c r="G14" s="38">
        <v>1332</v>
      </c>
      <c r="H14" s="51"/>
      <c r="I14" s="39" t="s">
        <v>327</v>
      </c>
    </row>
    <row r="15" spans="1:9" ht="13.5" thickBot="1">
      <c r="A15" s="37">
        <v>44046</v>
      </c>
      <c r="B15" s="38">
        <v>28780</v>
      </c>
      <c r="C15" s="38">
        <v>15932</v>
      </c>
      <c r="D15" s="38">
        <v>3305</v>
      </c>
      <c r="E15" s="38">
        <v>4406</v>
      </c>
      <c r="F15" s="38">
        <v>3805</v>
      </c>
      <c r="G15" s="38">
        <v>1332</v>
      </c>
      <c r="H15" s="51"/>
      <c r="I15" s="39" t="s">
        <v>328</v>
      </c>
    </row>
    <row r="16" spans="1:9" ht="13.5" thickBot="1">
      <c r="A16" s="37">
        <v>44047</v>
      </c>
      <c r="B16" s="38">
        <v>28780</v>
      </c>
      <c r="C16" s="38">
        <v>15932</v>
      </c>
      <c r="D16" s="38">
        <v>3305</v>
      </c>
      <c r="E16" s="38">
        <v>4406</v>
      </c>
      <c r="F16" s="38">
        <v>3805</v>
      </c>
      <c r="G16" s="38">
        <v>1332</v>
      </c>
      <c r="H16" s="51"/>
      <c r="I16" s="39" t="s">
        <v>330</v>
      </c>
    </row>
    <row r="17" spans="1:9" ht="13.5" thickBot="1">
      <c r="A17" s="37">
        <v>44048</v>
      </c>
      <c r="B17" s="38">
        <v>28780</v>
      </c>
      <c r="C17" s="38">
        <v>15932</v>
      </c>
      <c r="D17" s="38">
        <v>3305</v>
      </c>
      <c r="E17" s="38">
        <v>4406</v>
      </c>
      <c r="F17" s="38">
        <v>3805</v>
      </c>
      <c r="G17" s="38">
        <v>1332</v>
      </c>
      <c r="H17" s="51"/>
      <c r="I17" s="39" t="s">
        <v>331</v>
      </c>
    </row>
    <row r="18" spans="1:9" ht="13.5" thickBot="1">
      <c r="A18" s="37">
        <v>44049</v>
      </c>
      <c r="B18" s="38">
        <v>28780</v>
      </c>
      <c r="C18" s="38">
        <v>15932</v>
      </c>
      <c r="D18" s="38">
        <v>3305</v>
      </c>
      <c r="E18" s="38">
        <v>4406</v>
      </c>
      <c r="F18" s="38">
        <v>3805</v>
      </c>
      <c r="G18" s="38">
        <v>1332</v>
      </c>
      <c r="H18" s="51"/>
      <c r="I18" s="39" t="s">
        <v>332</v>
      </c>
    </row>
    <row r="19" spans="1:9" ht="13.5" thickBot="1">
      <c r="A19" s="37">
        <v>44050</v>
      </c>
      <c r="B19" s="38">
        <v>28780</v>
      </c>
      <c r="C19" s="38">
        <v>15932</v>
      </c>
      <c r="D19" s="38">
        <v>3305</v>
      </c>
      <c r="E19" s="38">
        <v>4406</v>
      </c>
      <c r="F19" s="38">
        <v>3805</v>
      </c>
      <c r="G19" s="38">
        <v>1332</v>
      </c>
      <c r="H19" s="51"/>
      <c r="I19" s="39" t="s">
        <v>333</v>
      </c>
    </row>
    <row r="20" spans="1:9" ht="13.5" thickBot="1">
      <c r="A20" s="37">
        <v>44051</v>
      </c>
      <c r="B20" s="38">
        <v>28780</v>
      </c>
      <c r="C20" s="38">
        <v>15932</v>
      </c>
      <c r="D20" s="38">
        <v>3305</v>
      </c>
      <c r="E20" s="38">
        <v>4406</v>
      </c>
      <c r="F20" s="38">
        <v>3805</v>
      </c>
      <c r="G20" s="38">
        <v>1332</v>
      </c>
      <c r="H20" s="51"/>
      <c r="I20" s="39" t="s">
        <v>334</v>
      </c>
    </row>
    <row r="21" spans="1:9" ht="13.5" thickBot="1">
      <c r="A21" s="37">
        <v>44052</v>
      </c>
      <c r="B21" s="38">
        <v>28780</v>
      </c>
      <c r="C21" s="38">
        <v>15932</v>
      </c>
      <c r="D21" s="38">
        <v>3305</v>
      </c>
      <c r="E21" s="38">
        <v>4406</v>
      </c>
      <c r="F21" s="38">
        <v>3805</v>
      </c>
      <c r="G21" s="38">
        <v>1332</v>
      </c>
      <c r="H21" s="51"/>
      <c r="I21" s="39" t="s">
        <v>348</v>
      </c>
    </row>
    <row r="22" spans="1:9" ht="13.5" thickBot="1">
      <c r="A22" s="37">
        <v>44053</v>
      </c>
      <c r="B22" s="38">
        <v>28780</v>
      </c>
      <c r="C22" s="38">
        <v>15932</v>
      </c>
      <c r="D22" s="38">
        <v>3305</v>
      </c>
      <c r="E22" s="38">
        <v>4406</v>
      </c>
      <c r="F22" s="38">
        <v>3805</v>
      </c>
      <c r="G22" s="38">
        <v>1332</v>
      </c>
      <c r="H22" s="51"/>
      <c r="I22" s="39" t="s">
        <v>349</v>
      </c>
    </row>
    <row r="23" spans="1:9" ht="13.5" thickBot="1">
      <c r="A23" s="37">
        <v>44054</v>
      </c>
      <c r="B23" s="38">
        <v>28961</v>
      </c>
      <c r="C23" s="38">
        <v>15691</v>
      </c>
      <c r="D23" s="38">
        <v>3529</v>
      </c>
      <c r="E23" s="38">
        <v>4406</v>
      </c>
      <c r="F23" s="38">
        <v>4003</v>
      </c>
      <c r="G23" s="38">
        <v>1332</v>
      </c>
      <c r="H23" s="51"/>
      <c r="I23" s="39" t="s">
        <v>350</v>
      </c>
    </row>
    <row r="24" spans="1:9" ht="13.5" thickBot="1">
      <c r="A24" s="37">
        <v>44055</v>
      </c>
      <c r="B24" s="38">
        <v>28961</v>
      </c>
      <c r="C24" s="38">
        <v>15691</v>
      </c>
      <c r="D24" s="38">
        <v>3529</v>
      </c>
      <c r="E24" s="38">
        <v>4406</v>
      </c>
      <c r="F24" s="38">
        <v>4003</v>
      </c>
      <c r="G24" s="38">
        <v>1332</v>
      </c>
      <c r="H24" s="51"/>
      <c r="I24" s="39" t="s">
        <v>362</v>
      </c>
    </row>
    <row r="25" spans="1:9" ht="13.5" thickBot="1">
      <c r="A25" s="37">
        <v>44056</v>
      </c>
      <c r="B25" s="38">
        <v>28961</v>
      </c>
      <c r="C25" s="38">
        <v>15691</v>
      </c>
      <c r="D25" s="38">
        <v>3529</v>
      </c>
      <c r="E25" s="38">
        <v>4406</v>
      </c>
      <c r="F25" s="38">
        <v>4003</v>
      </c>
      <c r="G25" s="38">
        <v>1332</v>
      </c>
      <c r="H25" s="51"/>
      <c r="I25" s="39" t="s">
        <v>352</v>
      </c>
    </row>
    <row r="26" spans="1:9" ht="13.5" thickBot="1">
      <c r="A26" s="37">
        <v>44057</v>
      </c>
      <c r="B26" s="38">
        <v>28961</v>
      </c>
      <c r="C26" s="38">
        <v>15691</v>
      </c>
      <c r="D26" s="38">
        <v>3529</v>
      </c>
      <c r="E26" s="38">
        <v>4406</v>
      </c>
      <c r="F26" s="38">
        <v>4003</v>
      </c>
      <c r="G26" s="38">
        <v>1332</v>
      </c>
      <c r="H26" s="51"/>
      <c r="I26" s="39" t="s">
        <v>353</v>
      </c>
    </row>
    <row r="27" spans="1:9" ht="13.5" thickBot="1">
      <c r="A27" s="37">
        <v>44058</v>
      </c>
      <c r="B27" s="38">
        <v>28961</v>
      </c>
      <c r="C27" s="38">
        <v>15691</v>
      </c>
      <c r="D27" s="38">
        <v>3529</v>
      </c>
      <c r="E27" s="38">
        <v>4406</v>
      </c>
      <c r="F27" s="38">
        <v>4003</v>
      </c>
      <c r="G27" s="38">
        <v>1332</v>
      </c>
      <c r="H27" s="51"/>
      <c r="I27" s="39" t="s">
        <v>354</v>
      </c>
    </row>
    <row r="28" spans="1:9" ht="13.5" thickBot="1">
      <c r="A28" s="37">
        <v>44059</v>
      </c>
      <c r="B28" s="38">
        <v>28961</v>
      </c>
      <c r="C28" s="38">
        <v>15691</v>
      </c>
      <c r="D28" s="38">
        <v>3529</v>
      </c>
      <c r="E28" s="38">
        <v>4406</v>
      </c>
      <c r="F28" s="38">
        <v>4003</v>
      </c>
      <c r="G28" s="38">
        <v>1332</v>
      </c>
      <c r="H28" s="51"/>
      <c r="I28" s="39" t="s">
        <v>355</v>
      </c>
    </row>
    <row r="29" spans="1:9" ht="13.5" thickBot="1">
      <c r="A29" s="37">
        <v>44060</v>
      </c>
      <c r="B29" s="38">
        <v>28961</v>
      </c>
      <c r="C29" s="38">
        <v>15691</v>
      </c>
      <c r="D29" s="38">
        <v>3529</v>
      </c>
      <c r="E29" s="38">
        <v>4406</v>
      </c>
      <c r="F29" s="38">
        <v>4003</v>
      </c>
      <c r="G29" s="38">
        <v>1332</v>
      </c>
      <c r="H29" s="51"/>
      <c r="I29" s="39" t="s">
        <v>356</v>
      </c>
    </row>
    <row r="30" spans="1:9" ht="13.5" thickBot="1">
      <c r="A30" s="37">
        <v>44061</v>
      </c>
      <c r="B30" s="38">
        <v>28961</v>
      </c>
      <c r="C30" s="38">
        <v>15691</v>
      </c>
      <c r="D30" s="38">
        <v>3529</v>
      </c>
      <c r="E30" s="38">
        <v>4406</v>
      </c>
      <c r="F30" s="38">
        <v>4003</v>
      </c>
      <c r="G30" s="38">
        <v>1332</v>
      </c>
      <c r="H30" s="51"/>
      <c r="I30" s="39" t="s">
        <v>357</v>
      </c>
    </row>
    <row r="31" spans="1:9" ht="13.5" thickBot="1">
      <c r="A31" s="37">
        <v>44062</v>
      </c>
      <c r="B31" s="38">
        <v>28961</v>
      </c>
      <c r="C31" s="38">
        <v>15691</v>
      </c>
      <c r="D31" s="38">
        <v>3529</v>
      </c>
      <c r="E31" s="38">
        <v>4406</v>
      </c>
      <c r="F31" s="38">
        <v>4003</v>
      </c>
      <c r="G31" s="38">
        <v>1332</v>
      </c>
      <c r="H31" s="51"/>
      <c r="I31" s="39" t="s">
        <v>358</v>
      </c>
    </row>
    <row r="32" spans="1:9" ht="13.5" thickBot="1">
      <c r="A32" s="37">
        <v>44063</v>
      </c>
      <c r="B32" s="38">
        <v>28961</v>
      </c>
      <c r="C32" s="38">
        <v>15691</v>
      </c>
      <c r="D32" s="38">
        <v>3529</v>
      </c>
      <c r="E32" s="38">
        <v>4406</v>
      </c>
      <c r="F32" s="38">
        <v>4003</v>
      </c>
      <c r="G32" s="38">
        <v>1332</v>
      </c>
      <c r="H32" s="51"/>
      <c r="I32" s="39" t="s">
        <v>359</v>
      </c>
    </row>
    <row r="33" spans="1:9" ht="13.5" thickBot="1">
      <c r="A33" s="37">
        <v>44064</v>
      </c>
      <c r="B33" s="38">
        <v>28961</v>
      </c>
      <c r="C33" s="38">
        <v>15691</v>
      </c>
      <c r="D33" s="38">
        <v>3529</v>
      </c>
      <c r="E33" s="38">
        <v>4406</v>
      </c>
      <c r="F33" s="38">
        <v>4003</v>
      </c>
      <c r="G33" s="38">
        <v>1332</v>
      </c>
      <c r="H33" s="51"/>
    </row>
    <row r="34" spans="1:9" ht="13.5" thickBot="1">
      <c r="A34" s="37">
        <v>44065</v>
      </c>
      <c r="B34" s="38">
        <v>28961</v>
      </c>
      <c r="C34" s="38">
        <v>15691</v>
      </c>
      <c r="D34" s="38">
        <v>3529</v>
      </c>
      <c r="E34" s="38">
        <v>4406</v>
      </c>
      <c r="F34" s="38">
        <v>4003</v>
      </c>
      <c r="G34" s="38">
        <v>1332</v>
      </c>
      <c r="H34" s="51"/>
    </row>
    <row r="35" spans="1:9" ht="13.5" thickBot="1">
      <c r="A35" s="37">
        <v>44066</v>
      </c>
      <c r="B35" s="38">
        <v>28961</v>
      </c>
      <c r="C35" s="38">
        <v>15691</v>
      </c>
      <c r="D35" s="38">
        <v>3529</v>
      </c>
      <c r="E35" s="38">
        <v>4406</v>
      </c>
      <c r="F35" s="38">
        <v>4003</v>
      </c>
      <c r="G35" s="38">
        <v>1332</v>
      </c>
      <c r="H35" s="51"/>
    </row>
    <row r="36" spans="1:9" ht="13.5" thickBot="1">
      <c r="A36" s="37">
        <v>44067</v>
      </c>
      <c r="B36" s="38">
        <v>28961</v>
      </c>
      <c r="C36" s="38">
        <v>15691</v>
      </c>
      <c r="D36" s="38">
        <v>3529</v>
      </c>
      <c r="E36" s="38">
        <v>4406</v>
      </c>
      <c r="F36" s="38">
        <v>4003</v>
      </c>
      <c r="G36" s="38">
        <v>1332</v>
      </c>
      <c r="H36" s="51"/>
    </row>
    <row r="37" spans="1:9" ht="13.5" thickBot="1">
      <c r="A37" s="37">
        <v>44068</v>
      </c>
      <c r="B37" s="38">
        <v>28961</v>
      </c>
      <c r="C37" s="38">
        <v>15691</v>
      </c>
      <c r="D37" s="38">
        <v>3529</v>
      </c>
      <c r="E37" s="38">
        <v>4406</v>
      </c>
      <c r="F37" s="38">
        <v>4003</v>
      </c>
      <c r="G37" s="38">
        <v>1332</v>
      </c>
      <c r="H37" s="51"/>
    </row>
    <row r="38" spans="1:9" ht="13.5" thickBot="1">
      <c r="A38" s="37">
        <v>44069</v>
      </c>
      <c r="B38" s="38">
        <v>28961</v>
      </c>
      <c r="C38" s="38">
        <v>15691</v>
      </c>
      <c r="D38" s="38">
        <v>3529</v>
      </c>
      <c r="E38" s="38">
        <v>4406</v>
      </c>
      <c r="F38" s="38">
        <v>4003</v>
      </c>
      <c r="G38" s="38">
        <v>1332</v>
      </c>
      <c r="H38" s="51"/>
    </row>
    <row r="39" spans="1:9" ht="13.5" thickBot="1">
      <c r="A39" s="37">
        <v>44070</v>
      </c>
      <c r="B39" s="38">
        <v>28961</v>
      </c>
      <c r="C39" s="38">
        <v>15691</v>
      </c>
      <c r="D39" s="38">
        <v>3529</v>
      </c>
      <c r="E39" s="38">
        <v>4406</v>
      </c>
      <c r="F39" s="38">
        <v>4003</v>
      </c>
      <c r="G39" s="38">
        <v>1332</v>
      </c>
      <c r="H39" s="51"/>
    </row>
    <row r="40" spans="1:9" ht="13.5" thickBot="1">
      <c r="A40" s="37">
        <v>44071</v>
      </c>
      <c r="B40" s="38">
        <v>28961</v>
      </c>
      <c r="C40" s="38">
        <v>15691</v>
      </c>
      <c r="D40" s="38">
        <v>3529</v>
      </c>
      <c r="E40" s="38">
        <v>4406</v>
      </c>
      <c r="F40" s="38">
        <v>4003</v>
      </c>
      <c r="G40" s="38">
        <v>1332</v>
      </c>
      <c r="H40" s="51"/>
    </row>
    <row r="41" spans="1:9" ht="13.5" thickBot="1">
      <c r="A41" s="37">
        <v>44072</v>
      </c>
      <c r="B41" s="38">
        <v>28961</v>
      </c>
      <c r="C41" s="38">
        <v>15691</v>
      </c>
      <c r="D41" s="38">
        <v>3529</v>
      </c>
      <c r="E41" s="38">
        <v>4406</v>
      </c>
      <c r="F41" s="38">
        <v>4003</v>
      </c>
      <c r="G41" s="38">
        <v>1332</v>
      </c>
      <c r="H41" s="51"/>
    </row>
    <row r="42" spans="1:9" ht="13.5" thickBot="1">
      <c r="A42" s="37">
        <v>44073</v>
      </c>
      <c r="B42" s="38">
        <v>28961</v>
      </c>
      <c r="C42" s="38">
        <v>15691</v>
      </c>
      <c r="D42" s="38">
        <v>3529</v>
      </c>
      <c r="E42" s="38">
        <v>4406</v>
      </c>
      <c r="F42" s="38">
        <v>4003</v>
      </c>
      <c r="G42" s="38">
        <v>1332</v>
      </c>
      <c r="H42" s="51"/>
    </row>
    <row r="43" spans="1:9" ht="13.5" thickBot="1">
      <c r="A43" s="37">
        <v>44074</v>
      </c>
      <c r="B43" s="38">
        <v>28961</v>
      </c>
      <c r="C43" s="38">
        <v>15691</v>
      </c>
      <c r="D43" s="38">
        <v>3529</v>
      </c>
      <c r="E43" s="38">
        <v>4406</v>
      </c>
      <c r="F43" s="38">
        <v>4003</v>
      </c>
      <c r="G43" s="38">
        <v>1332</v>
      </c>
      <c r="H43" s="51"/>
    </row>
    <row r="44" spans="1:9" ht="12.75" customHeight="1">
      <c r="A44" s="51"/>
      <c r="B44" s="51"/>
      <c r="C44" s="51"/>
      <c r="D44" s="51"/>
      <c r="E44" s="51"/>
      <c r="F44" s="51"/>
      <c r="G44" s="51"/>
    </row>
    <row r="45" spans="1:9" ht="13.5" thickBot="1">
      <c r="A45" s="60" t="s">
        <v>45</v>
      </c>
      <c r="B45" s="51"/>
      <c r="C45" s="51"/>
      <c r="D45" s="51"/>
      <c r="E45" s="51"/>
      <c r="F45" s="51"/>
      <c r="G45" s="51"/>
    </row>
    <row r="46" spans="1:9" ht="13.5" thickBot="1">
      <c r="A46" s="34" t="s">
        <v>46</v>
      </c>
      <c r="B46" s="34" t="s">
        <v>47</v>
      </c>
      <c r="C46" s="34" t="s">
        <v>48</v>
      </c>
      <c r="D46" s="34" t="s">
        <v>49</v>
      </c>
      <c r="E46" s="34" t="s">
        <v>50</v>
      </c>
      <c r="H46" s="51"/>
      <c r="I46" s="51"/>
    </row>
    <row r="47" spans="1:9" ht="13.5" thickBot="1">
      <c r="A47" s="35">
        <v>44044</v>
      </c>
      <c r="B47" s="36" t="s">
        <v>51</v>
      </c>
      <c r="C47" s="36" t="s">
        <v>52</v>
      </c>
      <c r="D47" s="3">
        <v>100</v>
      </c>
      <c r="E47" s="35">
        <v>2958101</v>
      </c>
      <c r="H47" s="51"/>
      <c r="I47" s="51"/>
    </row>
    <row r="48" spans="1:9" ht="13.5" thickBot="1">
      <c r="A48" s="37">
        <v>44044</v>
      </c>
      <c r="B48" s="39" t="s">
        <v>53</v>
      </c>
      <c r="C48" s="39" t="s">
        <v>54</v>
      </c>
      <c r="D48" s="38">
        <v>163</v>
      </c>
      <c r="E48" s="37">
        <v>2958101</v>
      </c>
      <c r="H48" s="51"/>
      <c r="I48" s="51"/>
    </row>
    <row r="49" spans="1:9" ht="13.5" thickBot="1">
      <c r="A49" s="37">
        <v>44044</v>
      </c>
      <c r="B49" s="39" t="s">
        <v>344</v>
      </c>
      <c r="C49" s="39" t="s">
        <v>61</v>
      </c>
      <c r="D49" s="38">
        <v>180</v>
      </c>
      <c r="E49" s="37">
        <v>2958101</v>
      </c>
      <c r="H49" s="51"/>
      <c r="I49" s="51"/>
    </row>
    <row r="50" spans="1:9" ht="13.5" thickBot="1">
      <c r="A50" s="37">
        <v>44044</v>
      </c>
      <c r="B50" s="39" t="s">
        <v>345</v>
      </c>
      <c r="C50" s="39" t="s">
        <v>61</v>
      </c>
      <c r="D50" s="38">
        <v>146</v>
      </c>
      <c r="E50" s="37">
        <v>2958101</v>
      </c>
      <c r="H50" s="51"/>
      <c r="I50" s="51"/>
    </row>
    <row r="51" spans="1:9" ht="13.5" thickBot="1">
      <c r="A51" s="37">
        <v>44044</v>
      </c>
      <c r="B51" s="39" t="s">
        <v>55</v>
      </c>
      <c r="C51" s="39" t="s">
        <v>56</v>
      </c>
      <c r="D51" s="38">
        <v>100</v>
      </c>
      <c r="E51" s="37">
        <v>2958101</v>
      </c>
      <c r="H51" s="51"/>
      <c r="I51" s="51"/>
    </row>
    <row r="52" spans="1:9" ht="13.5" thickBot="1">
      <c r="A52" s="37">
        <v>44044</v>
      </c>
      <c r="B52" s="39" t="s">
        <v>57</v>
      </c>
      <c r="C52" s="39" t="s">
        <v>56</v>
      </c>
      <c r="D52" s="38">
        <v>102</v>
      </c>
      <c r="E52" s="37">
        <v>2958101</v>
      </c>
      <c r="H52" s="51"/>
      <c r="I52" s="51"/>
    </row>
    <row r="53" spans="1:9" ht="13.5" thickBot="1">
      <c r="A53" s="37">
        <v>44044</v>
      </c>
      <c r="B53" s="39" t="s">
        <v>322</v>
      </c>
      <c r="C53" s="39" t="s">
        <v>61</v>
      </c>
      <c r="D53" s="38">
        <v>90</v>
      </c>
      <c r="E53" s="37">
        <v>2958101</v>
      </c>
      <c r="H53" s="51"/>
      <c r="I53" s="51"/>
    </row>
    <row r="54" spans="1:9" ht="13.5" thickBot="1">
      <c r="A54" s="37">
        <v>44044</v>
      </c>
      <c r="B54" s="39" t="s">
        <v>323</v>
      </c>
      <c r="C54" s="39" t="s">
        <v>61</v>
      </c>
      <c r="D54" s="38">
        <v>71</v>
      </c>
      <c r="E54" s="37">
        <v>2958101</v>
      </c>
      <c r="H54" s="51"/>
      <c r="I54" s="51"/>
    </row>
    <row r="55" spans="1:9" ht="13.5" thickBot="1">
      <c r="A55" s="37">
        <v>44044</v>
      </c>
      <c r="B55" s="39" t="s">
        <v>58</v>
      </c>
      <c r="C55" s="39" t="s">
        <v>56</v>
      </c>
      <c r="D55" s="38">
        <v>120</v>
      </c>
      <c r="E55" s="37">
        <v>2958101</v>
      </c>
      <c r="H55" s="51"/>
      <c r="I55" s="51"/>
    </row>
    <row r="56" spans="1:9" ht="13.5" thickBot="1">
      <c r="A56" s="37">
        <v>44044</v>
      </c>
      <c r="B56" s="39" t="s">
        <v>59</v>
      </c>
      <c r="C56" s="39" t="s">
        <v>56</v>
      </c>
      <c r="D56" s="38">
        <v>108</v>
      </c>
      <c r="E56" s="37">
        <v>2958101</v>
      </c>
      <c r="H56" s="51"/>
      <c r="I56" s="51"/>
    </row>
    <row r="57" spans="1:9" ht="13.5" thickBot="1">
      <c r="A57" s="37">
        <v>44044</v>
      </c>
      <c r="B57" s="39" t="s">
        <v>60</v>
      </c>
      <c r="C57" s="39" t="s">
        <v>61</v>
      </c>
      <c r="D57" s="38">
        <v>162</v>
      </c>
      <c r="E57" s="37">
        <v>2958101</v>
      </c>
      <c r="H57" s="51"/>
      <c r="I57" s="51"/>
    </row>
    <row r="58" spans="1:9" ht="13.5" thickBot="1">
      <c r="A58" s="37">
        <v>44044</v>
      </c>
      <c r="B58" s="39" t="s">
        <v>304</v>
      </c>
      <c r="C58" s="39" t="s">
        <v>61</v>
      </c>
      <c r="D58" s="38">
        <v>13</v>
      </c>
      <c r="E58" s="37">
        <v>2958101</v>
      </c>
      <c r="H58" s="51"/>
      <c r="I58" s="51"/>
    </row>
    <row r="59" spans="1:9" ht="13.5" thickBot="1">
      <c r="A59" s="37">
        <v>44044</v>
      </c>
      <c r="B59" s="39" t="s">
        <v>305</v>
      </c>
      <c r="C59" s="39" t="s">
        <v>61</v>
      </c>
      <c r="D59" s="38">
        <v>182</v>
      </c>
      <c r="E59" s="37">
        <v>2958101</v>
      </c>
      <c r="H59" s="51"/>
      <c r="I59" s="51"/>
    </row>
    <row r="60" spans="1:9" ht="13.5" thickBot="1">
      <c r="A60" s="37">
        <v>44044</v>
      </c>
      <c r="B60" s="39" t="s">
        <v>62</v>
      </c>
      <c r="C60" s="39" t="s">
        <v>61</v>
      </c>
      <c r="D60" s="38">
        <v>9</v>
      </c>
      <c r="E60" s="37">
        <v>2958101</v>
      </c>
      <c r="H60" s="51"/>
      <c r="I60" s="51"/>
    </row>
    <row r="61" spans="1:9" ht="13.5" thickBot="1">
      <c r="A61" s="37">
        <v>44044</v>
      </c>
      <c r="B61" s="39" t="s">
        <v>63</v>
      </c>
      <c r="C61" s="39" t="s">
        <v>61</v>
      </c>
      <c r="D61" s="38">
        <v>124</v>
      </c>
      <c r="E61" s="37">
        <v>2958101</v>
      </c>
      <c r="H61" s="51"/>
      <c r="I61" s="51"/>
    </row>
    <row r="62" spans="1:9" ht="13.5" thickBot="1">
      <c r="A62" s="37">
        <v>44044</v>
      </c>
      <c r="B62" s="39" t="s">
        <v>293</v>
      </c>
      <c r="C62" s="39" t="s">
        <v>61</v>
      </c>
      <c r="D62" s="38">
        <v>7</v>
      </c>
      <c r="E62" s="37">
        <v>2958101</v>
      </c>
      <c r="H62" s="51"/>
      <c r="I62" s="51"/>
    </row>
    <row r="63" spans="1:9" ht="13.5" thickBot="1">
      <c r="A63" s="37">
        <v>44044</v>
      </c>
      <c r="B63" s="39" t="s">
        <v>294</v>
      </c>
      <c r="C63" s="39" t="s">
        <v>61</v>
      </c>
      <c r="D63" s="38">
        <v>90</v>
      </c>
      <c r="E63" s="37">
        <v>2958101</v>
      </c>
      <c r="H63" s="51"/>
      <c r="I63" s="51"/>
    </row>
    <row r="64" spans="1:9" ht="13.5" thickBot="1">
      <c r="A64" s="37">
        <v>44044</v>
      </c>
      <c r="B64" s="39" t="s">
        <v>64</v>
      </c>
      <c r="C64" s="39" t="s">
        <v>52</v>
      </c>
      <c r="D64" s="38">
        <v>96</v>
      </c>
      <c r="E64" s="37">
        <v>2958101</v>
      </c>
      <c r="H64" s="51"/>
      <c r="I64" s="51"/>
    </row>
    <row r="65" spans="1:9" ht="13.5" thickBot="1">
      <c r="A65" s="37">
        <v>44044</v>
      </c>
      <c r="B65" s="39" t="s">
        <v>65</v>
      </c>
      <c r="C65" s="39" t="s">
        <v>52</v>
      </c>
      <c r="D65" s="38">
        <v>74</v>
      </c>
      <c r="E65" s="37">
        <v>2958101</v>
      </c>
      <c r="H65" s="51"/>
      <c r="I65" s="51"/>
    </row>
    <row r="66" spans="1:9" ht="13.5" thickBot="1">
      <c r="A66" s="37">
        <v>44044</v>
      </c>
      <c r="B66" s="39" t="s">
        <v>66</v>
      </c>
      <c r="C66" s="39" t="s">
        <v>52</v>
      </c>
      <c r="D66" s="38">
        <v>30</v>
      </c>
      <c r="E66" s="37">
        <v>2958101</v>
      </c>
      <c r="H66" s="51"/>
      <c r="I66" s="51"/>
    </row>
    <row r="67" spans="1:9" ht="13.5" thickBot="1">
      <c r="A67" s="37">
        <v>44044</v>
      </c>
      <c r="B67" s="39" t="s">
        <v>67</v>
      </c>
      <c r="C67" s="39" t="s">
        <v>52</v>
      </c>
      <c r="D67" s="38">
        <v>20</v>
      </c>
      <c r="E67" s="37">
        <v>2958101</v>
      </c>
      <c r="H67" s="51"/>
      <c r="I67" s="51"/>
    </row>
    <row r="68" spans="1:9" ht="13.5" thickBot="1">
      <c r="A68" s="37">
        <v>44044</v>
      </c>
      <c r="B68" s="39" t="s">
        <v>68</v>
      </c>
      <c r="C68" s="39" t="s">
        <v>52</v>
      </c>
      <c r="D68" s="38">
        <v>230</v>
      </c>
      <c r="E68" s="37">
        <v>2958101</v>
      </c>
      <c r="H68" s="51"/>
      <c r="I68" s="51"/>
    </row>
    <row r="69" spans="1:9" ht="13.5" thickBot="1">
      <c r="A69" s="37">
        <v>44044</v>
      </c>
      <c r="B69" s="39" t="s">
        <v>69</v>
      </c>
      <c r="C69" s="39" t="s">
        <v>61</v>
      </c>
      <c r="D69" s="38">
        <v>99</v>
      </c>
      <c r="E69" s="37">
        <v>2958101</v>
      </c>
      <c r="H69" s="51"/>
      <c r="I69" s="51"/>
    </row>
    <row r="70" spans="1:9" ht="13.5" thickBot="1">
      <c r="A70" s="37">
        <v>44044</v>
      </c>
      <c r="B70" s="39" t="s">
        <v>70</v>
      </c>
      <c r="C70" s="39" t="s">
        <v>61</v>
      </c>
      <c r="D70" s="38">
        <v>61</v>
      </c>
      <c r="E70" s="37">
        <v>2958101</v>
      </c>
      <c r="H70" s="51"/>
      <c r="I70" s="51"/>
    </row>
    <row r="71" spans="1:9" ht="13.5" thickBot="1">
      <c r="A71" s="37">
        <v>44044</v>
      </c>
      <c r="B71" s="39" t="s">
        <v>71</v>
      </c>
      <c r="C71" s="39" t="s">
        <v>54</v>
      </c>
      <c r="D71" s="38">
        <v>150</v>
      </c>
      <c r="E71" s="37">
        <v>2958101</v>
      </c>
      <c r="H71" s="51"/>
      <c r="I71" s="51"/>
    </row>
    <row r="72" spans="1:9" ht="13.5" thickBot="1">
      <c r="A72" s="37">
        <v>44044</v>
      </c>
      <c r="B72" s="39" t="s">
        <v>72</v>
      </c>
      <c r="C72" s="39" t="s">
        <v>73</v>
      </c>
      <c r="D72" s="38">
        <v>120</v>
      </c>
      <c r="E72" s="37">
        <v>2958101</v>
      </c>
      <c r="H72" s="51"/>
      <c r="I72" s="51"/>
    </row>
    <row r="73" spans="1:9" ht="13.5" thickBot="1">
      <c r="A73" s="37">
        <v>44044</v>
      </c>
      <c r="B73" s="39" t="s">
        <v>74</v>
      </c>
      <c r="C73" s="39" t="s">
        <v>73</v>
      </c>
      <c r="D73" s="38">
        <v>45</v>
      </c>
      <c r="E73" s="37">
        <v>2958101</v>
      </c>
      <c r="H73" s="51"/>
      <c r="I73" s="51"/>
    </row>
    <row r="74" spans="1:9" ht="13.5" thickBot="1">
      <c r="A74" s="37">
        <v>44044</v>
      </c>
      <c r="B74" s="39" t="s">
        <v>75</v>
      </c>
      <c r="C74" s="39" t="s">
        <v>73</v>
      </c>
      <c r="D74" s="38">
        <v>56</v>
      </c>
      <c r="E74" s="37">
        <v>2958101</v>
      </c>
      <c r="H74" s="51"/>
      <c r="I74" s="51"/>
    </row>
    <row r="75" spans="1:9" ht="13.5" thickBot="1">
      <c r="A75" s="37">
        <v>44044</v>
      </c>
      <c r="B75" s="39" t="s">
        <v>76</v>
      </c>
      <c r="C75" s="39" t="s">
        <v>61</v>
      </c>
      <c r="D75" s="38">
        <v>121</v>
      </c>
      <c r="E75" s="37">
        <v>2958101</v>
      </c>
      <c r="H75" s="51"/>
      <c r="I75" s="51"/>
    </row>
    <row r="76" spans="1:9" ht="13.5" thickBot="1">
      <c r="A76" s="37">
        <v>44044</v>
      </c>
      <c r="B76" s="39" t="s">
        <v>77</v>
      </c>
      <c r="C76" s="39" t="s">
        <v>61</v>
      </c>
      <c r="D76" s="38">
        <v>116</v>
      </c>
      <c r="E76" s="37">
        <v>2958101</v>
      </c>
      <c r="H76" s="51"/>
      <c r="I76" s="51"/>
    </row>
    <row r="77" spans="1:9" ht="13.5" thickBot="1">
      <c r="A77" s="37">
        <v>44044</v>
      </c>
      <c r="B77" s="39" t="s">
        <v>78</v>
      </c>
      <c r="C77" s="39" t="s">
        <v>61</v>
      </c>
      <c r="D77" s="38">
        <v>117</v>
      </c>
      <c r="E77" s="37">
        <v>2958101</v>
      </c>
      <c r="H77" s="51"/>
      <c r="I77" s="51"/>
    </row>
    <row r="78" spans="1:9" ht="13.5" thickBot="1">
      <c r="A78" s="37">
        <v>44044</v>
      </c>
      <c r="B78" s="39" t="s">
        <v>79</v>
      </c>
      <c r="C78" s="39" t="s">
        <v>61</v>
      </c>
      <c r="D78" s="38">
        <v>170</v>
      </c>
      <c r="E78" s="37">
        <v>2958101</v>
      </c>
      <c r="H78" s="51"/>
      <c r="I78" s="51"/>
    </row>
    <row r="79" spans="1:9" ht="13.5" thickBot="1">
      <c r="A79" s="37">
        <v>44044</v>
      </c>
      <c r="B79" s="39" t="s">
        <v>80</v>
      </c>
      <c r="C79" s="39" t="s">
        <v>61</v>
      </c>
      <c r="D79" s="38">
        <v>88</v>
      </c>
      <c r="E79" s="37">
        <v>2958101</v>
      </c>
      <c r="H79" s="51"/>
      <c r="I79" s="51"/>
    </row>
    <row r="80" spans="1:9" ht="13.5" thickBot="1">
      <c r="A80" s="37">
        <v>44044</v>
      </c>
      <c r="B80" s="39" t="s">
        <v>81</v>
      </c>
      <c r="C80" s="39" t="s">
        <v>61</v>
      </c>
      <c r="D80" s="38">
        <v>90</v>
      </c>
      <c r="E80" s="37">
        <v>2958101</v>
      </c>
      <c r="H80" s="51"/>
      <c r="I80" s="51"/>
    </row>
    <row r="81" spans="1:9" ht="13.5" thickBot="1">
      <c r="A81" s="37">
        <v>44044</v>
      </c>
      <c r="B81" s="39" t="s">
        <v>254</v>
      </c>
      <c r="C81" s="39" t="s">
        <v>52</v>
      </c>
      <c r="D81" s="38">
        <v>115</v>
      </c>
      <c r="E81" s="37">
        <v>2958101</v>
      </c>
      <c r="H81" s="51"/>
      <c r="I81" s="51"/>
    </row>
    <row r="82" spans="1:9" ht="13.5" thickBot="1">
      <c r="A82" s="37">
        <v>44044</v>
      </c>
      <c r="B82" s="39" t="s">
        <v>255</v>
      </c>
      <c r="C82" s="39" t="s">
        <v>52</v>
      </c>
      <c r="D82" s="38">
        <v>122</v>
      </c>
      <c r="E82" s="37">
        <v>2958101</v>
      </c>
      <c r="H82" s="51"/>
      <c r="I82" s="51"/>
    </row>
    <row r="83" spans="1:9" ht="13.5" thickBot="1">
      <c r="A83" s="37">
        <v>44044</v>
      </c>
      <c r="B83" s="39" t="s">
        <v>82</v>
      </c>
      <c r="C83" s="39" t="s">
        <v>56</v>
      </c>
      <c r="D83" s="38">
        <v>165</v>
      </c>
      <c r="E83" s="37">
        <v>2958101</v>
      </c>
      <c r="H83" s="51"/>
      <c r="I83" s="51"/>
    </row>
    <row r="84" spans="1:9" ht="13.5" thickBot="1">
      <c r="A84" s="37">
        <v>44044</v>
      </c>
      <c r="B84" s="39" t="s">
        <v>83</v>
      </c>
      <c r="C84" s="39" t="s">
        <v>61</v>
      </c>
      <c r="D84" s="38">
        <v>122</v>
      </c>
      <c r="E84" s="37">
        <v>2958101</v>
      </c>
      <c r="H84" s="51"/>
      <c r="I84" s="51"/>
    </row>
    <row r="85" spans="1:9" ht="13.5" thickBot="1">
      <c r="A85" s="37">
        <v>44044</v>
      </c>
      <c r="B85" s="39" t="s">
        <v>84</v>
      </c>
      <c r="C85" s="39" t="s">
        <v>61</v>
      </c>
      <c r="D85" s="38">
        <v>232</v>
      </c>
      <c r="E85" s="37">
        <v>2958101</v>
      </c>
      <c r="H85" s="51"/>
      <c r="I85" s="51"/>
    </row>
    <row r="86" spans="1:9" ht="13.5" thickBot="1">
      <c r="A86" s="37">
        <v>44044</v>
      </c>
      <c r="B86" s="39" t="s">
        <v>85</v>
      </c>
      <c r="C86" s="39" t="s">
        <v>61</v>
      </c>
      <c r="D86" s="38">
        <v>150</v>
      </c>
      <c r="E86" s="37">
        <v>2958101</v>
      </c>
      <c r="H86" s="51"/>
      <c r="I86" s="51"/>
    </row>
    <row r="87" spans="1:9" ht="13.5" thickBot="1">
      <c r="A87" s="37">
        <v>44044</v>
      </c>
      <c r="B87" s="39" t="s">
        <v>86</v>
      </c>
      <c r="C87" s="39" t="s">
        <v>61</v>
      </c>
      <c r="D87" s="38">
        <v>201</v>
      </c>
      <c r="E87" s="37">
        <v>2958101</v>
      </c>
      <c r="H87" s="51"/>
      <c r="I87" s="51"/>
    </row>
    <row r="88" spans="1:9" ht="13.5" thickBot="1">
      <c r="A88" s="37">
        <v>44044</v>
      </c>
      <c r="B88" s="39" t="s">
        <v>87</v>
      </c>
      <c r="C88" s="39" t="s">
        <v>52</v>
      </c>
      <c r="D88" s="38">
        <v>75</v>
      </c>
      <c r="E88" s="37">
        <v>2958101</v>
      </c>
      <c r="H88" s="51"/>
      <c r="I88" s="51"/>
    </row>
    <row r="89" spans="1:9" ht="13.5" thickBot="1">
      <c r="A89" s="37">
        <v>44044</v>
      </c>
      <c r="B89" s="39" t="s">
        <v>88</v>
      </c>
      <c r="C89" s="39" t="s">
        <v>52</v>
      </c>
      <c r="D89" s="38">
        <v>75</v>
      </c>
      <c r="E89" s="37">
        <v>2958101</v>
      </c>
      <c r="H89" s="51"/>
      <c r="I89" s="51"/>
    </row>
    <row r="90" spans="1:9" ht="13.5" thickBot="1">
      <c r="A90" s="37">
        <v>44044</v>
      </c>
      <c r="B90" s="39" t="s">
        <v>89</v>
      </c>
      <c r="C90" s="39" t="s">
        <v>61</v>
      </c>
      <c r="D90" s="38">
        <v>148</v>
      </c>
      <c r="E90" s="37">
        <v>2958101</v>
      </c>
      <c r="H90" s="51"/>
      <c r="I90" s="51"/>
    </row>
    <row r="91" spans="1:9" ht="13.5" thickBot="1">
      <c r="A91" s="37">
        <v>44044</v>
      </c>
      <c r="B91" s="39" t="s">
        <v>90</v>
      </c>
      <c r="C91" s="39" t="s">
        <v>61</v>
      </c>
      <c r="D91" s="38">
        <v>127</v>
      </c>
      <c r="E91" s="37">
        <v>2958101</v>
      </c>
      <c r="H91" s="51"/>
      <c r="I91" s="51"/>
    </row>
    <row r="92" spans="1:9" ht="13.5" thickBot="1">
      <c r="A92" s="37">
        <v>44044</v>
      </c>
      <c r="B92" s="39" t="s">
        <v>295</v>
      </c>
      <c r="C92" s="39" t="s">
        <v>54</v>
      </c>
      <c r="D92" s="38">
        <v>210</v>
      </c>
      <c r="E92" s="37">
        <v>2958101</v>
      </c>
      <c r="H92" s="51"/>
      <c r="I92" s="51"/>
    </row>
    <row r="93" spans="1:9" ht="13.5" thickBot="1">
      <c r="A93" s="37">
        <v>44044</v>
      </c>
      <c r="B93" s="39" t="s">
        <v>91</v>
      </c>
      <c r="C93" s="39" t="s">
        <v>54</v>
      </c>
      <c r="D93" s="38">
        <v>50</v>
      </c>
      <c r="E93" s="37">
        <v>2958101</v>
      </c>
      <c r="H93" s="51"/>
      <c r="I93" s="51"/>
    </row>
    <row r="94" spans="1:9" ht="13.5" thickBot="1">
      <c r="A94" s="37">
        <v>44044</v>
      </c>
      <c r="B94" s="39" t="s">
        <v>92</v>
      </c>
      <c r="C94" s="39" t="s">
        <v>54</v>
      </c>
      <c r="D94" s="38">
        <v>151</v>
      </c>
      <c r="E94" s="37">
        <v>2958101</v>
      </c>
      <c r="H94" s="51"/>
      <c r="I94" s="51"/>
    </row>
    <row r="95" spans="1:9" ht="13.5" thickBot="1">
      <c r="A95" s="37">
        <v>44044</v>
      </c>
      <c r="B95" s="39" t="s">
        <v>93</v>
      </c>
      <c r="C95" s="39" t="s">
        <v>56</v>
      </c>
      <c r="D95" s="38">
        <v>200</v>
      </c>
      <c r="E95" s="37">
        <v>2958101</v>
      </c>
      <c r="H95" s="51"/>
      <c r="I95" s="51"/>
    </row>
    <row r="96" spans="1:9" ht="13.5" thickBot="1">
      <c r="A96" s="37">
        <v>44044</v>
      </c>
      <c r="B96" s="39" t="s">
        <v>315</v>
      </c>
      <c r="C96" s="39" t="s">
        <v>52</v>
      </c>
      <c r="D96" s="38">
        <v>220</v>
      </c>
      <c r="E96" s="37">
        <v>2958101</v>
      </c>
      <c r="H96" s="51"/>
      <c r="I96" s="51"/>
    </row>
    <row r="97" spans="1:9" ht="13.5" thickBot="1">
      <c r="A97" s="37">
        <v>44044</v>
      </c>
      <c r="B97" s="39" t="s">
        <v>94</v>
      </c>
      <c r="C97" s="39" t="s">
        <v>61</v>
      </c>
      <c r="D97" s="38">
        <v>131</v>
      </c>
      <c r="E97" s="37">
        <v>2958101</v>
      </c>
      <c r="H97" s="51"/>
      <c r="I97" s="51"/>
    </row>
    <row r="98" spans="1:9" ht="13.5" thickBot="1">
      <c r="A98" s="37">
        <v>44044</v>
      </c>
      <c r="B98" s="39" t="s">
        <v>95</v>
      </c>
      <c r="C98" s="39" t="s">
        <v>61</v>
      </c>
      <c r="D98" s="38">
        <v>120</v>
      </c>
      <c r="E98" s="37">
        <v>2958101</v>
      </c>
      <c r="H98" s="51"/>
      <c r="I98" s="51"/>
    </row>
    <row r="99" spans="1:9" ht="13.5" thickBot="1">
      <c r="A99" s="37">
        <v>44044</v>
      </c>
      <c r="B99" s="39" t="s">
        <v>96</v>
      </c>
      <c r="C99" s="39" t="s">
        <v>61</v>
      </c>
      <c r="D99" s="38">
        <v>127</v>
      </c>
      <c r="E99" s="37">
        <v>2958101</v>
      </c>
      <c r="H99" s="51"/>
      <c r="I99" s="51"/>
    </row>
    <row r="100" spans="1:9" ht="13.5" thickBot="1">
      <c r="A100" s="37">
        <v>44044</v>
      </c>
      <c r="B100" s="39" t="s">
        <v>97</v>
      </c>
      <c r="C100" s="39" t="s">
        <v>61</v>
      </c>
      <c r="D100" s="38">
        <v>127</v>
      </c>
      <c r="E100" s="37">
        <v>2958101</v>
      </c>
      <c r="H100" s="51"/>
      <c r="I100" s="51"/>
    </row>
    <row r="101" spans="1:9" ht="13.5" thickBot="1">
      <c r="A101" s="37">
        <v>44044</v>
      </c>
      <c r="B101" s="39" t="s">
        <v>347</v>
      </c>
      <c r="C101" s="39" t="s">
        <v>61</v>
      </c>
      <c r="D101" s="38">
        <v>199</v>
      </c>
      <c r="E101" s="37">
        <v>2958101</v>
      </c>
      <c r="H101" s="51"/>
      <c r="I101" s="51"/>
    </row>
    <row r="102" spans="1:9" ht="13.5" thickBot="1">
      <c r="A102" s="37">
        <v>44044</v>
      </c>
      <c r="B102" s="39" t="s">
        <v>98</v>
      </c>
      <c r="C102" s="39" t="s">
        <v>61</v>
      </c>
      <c r="D102" s="38">
        <v>99</v>
      </c>
      <c r="E102" s="37">
        <v>2958101</v>
      </c>
      <c r="H102" s="51"/>
      <c r="I102" s="51"/>
    </row>
    <row r="103" spans="1:9" ht="13.5" thickBot="1">
      <c r="A103" s="37">
        <v>44044</v>
      </c>
      <c r="B103" s="39" t="s">
        <v>99</v>
      </c>
      <c r="C103" s="39" t="s">
        <v>61</v>
      </c>
      <c r="D103" s="38">
        <v>131</v>
      </c>
      <c r="E103" s="37">
        <v>2958101</v>
      </c>
      <c r="H103" s="51"/>
      <c r="I103" s="51"/>
    </row>
    <row r="104" spans="1:9" ht="13.5" thickBot="1">
      <c r="A104" s="37">
        <v>44044</v>
      </c>
      <c r="B104" s="39" t="s">
        <v>100</v>
      </c>
      <c r="C104" s="39" t="s">
        <v>61</v>
      </c>
      <c r="D104" s="38">
        <v>119</v>
      </c>
      <c r="E104" s="37">
        <v>2958101</v>
      </c>
      <c r="H104" s="51"/>
      <c r="I104" s="51"/>
    </row>
    <row r="105" spans="1:9" ht="13.5" thickBot="1">
      <c r="A105" s="37">
        <v>44044</v>
      </c>
      <c r="B105" s="39" t="s">
        <v>101</v>
      </c>
      <c r="C105" s="39" t="s">
        <v>61</v>
      </c>
      <c r="D105" s="38">
        <v>63</v>
      </c>
      <c r="E105" s="37">
        <v>2958101</v>
      </c>
      <c r="H105" s="51"/>
      <c r="I105" s="51"/>
    </row>
    <row r="106" spans="1:9" ht="13.5" thickBot="1">
      <c r="A106" s="37">
        <v>44044</v>
      </c>
      <c r="B106" s="39" t="s">
        <v>102</v>
      </c>
      <c r="C106" s="39" t="s">
        <v>52</v>
      </c>
      <c r="D106" s="38">
        <v>76</v>
      </c>
      <c r="E106" s="37">
        <v>2958101</v>
      </c>
      <c r="H106" s="51"/>
      <c r="I106" s="51"/>
    </row>
    <row r="107" spans="1:9" ht="13.5" thickBot="1">
      <c r="A107" s="37">
        <v>44044</v>
      </c>
      <c r="B107" s="39" t="s">
        <v>103</v>
      </c>
      <c r="C107" s="39" t="s">
        <v>52</v>
      </c>
      <c r="D107" s="38">
        <v>92</v>
      </c>
      <c r="E107" s="37">
        <v>2958101</v>
      </c>
      <c r="H107" s="51"/>
      <c r="I107" s="51"/>
    </row>
    <row r="108" spans="1:9" ht="13.5" thickBot="1">
      <c r="A108" s="37">
        <v>44044</v>
      </c>
      <c r="B108" s="39" t="s">
        <v>104</v>
      </c>
      <c r="C108" s="39" t="s">
        <v>61</v>
      </c>
      <c r="D108" s="38">
        <v>122</v>
      </c>
      <c r="E108" s="37">
        <v>2958101</v>
      </c>
      <c r="H108" s="51"/>
      <c r="I108" s="51"/>
    </row>
    <row r="109" spans="1:9" ht="13.5" thickBot="1">
      <c r="A109" s="37">
        <v>44044</v>
      </c>
      <c r="B109" s="39" t="s">
        <v>105</v>
      </c>
      <c r="C109" s="39" t="s">
        <v>61</v>
      </c>
      <c r="D109" s="38">
        <v>27</v>
      </c>
      <c r="E109" s="37">
        <v>2958101</v>
      </c>
      <c r="H109" s="51"/>
      <c r="I109" s="51"/>
    </row>
    <row r="110" spans="1:9" ht="13.5" thickBot="1">
      <c r="A110" s="37">
        <v>44044</v>
      </c>
      <c r="B110" s="39" t="s">
        <v>106</v>
      </c>
      <c r="C110" s="39" t="s">
        <v>73</v>
      </c>
      <c r="D110" s="38">
        <v>53</v>
      </c>
      <c r="E110" s="37">
        <v>2958101</v>
      </c>
      <c r="H110" s="51"/>
      <c r="I110" s="51"/>
    </row>
    <row r="111" spans="1:9" ht="13.5" thickBot="1">
      <c r="A111" s="37">
        <v>44044</v>
      </c>
      <c r="B111" s="39" t="s">
        <v>107</v>
      </c>
      <c r="C111" s="39" t="s">
        <v>61</v>
      </c>
      <c r="D111" s="38">
        <v>80</v>
      </c>
      <c r="E111" s="37">
        <v>2958101</v>
      </c>
      <c r="H111" s="51"/>
      <c r="I111" s="51"/>
    </row>
    <row r="112" spans="1:9" ht="13.5" thickBot="1">
      <c r="A112" s="37">
        <v>44044</v>
      </c>
      <c r="B112" s="39" t="s">
        <v>108</v>
      </c>
      <c r="C112" s="39" t="s">
        <v>61</v>
      </c>
      <c r="D112" s="38">
        <v>76</v>
      </c>
      <c r="E112" s="37">
        <v>2958101</v>
      </c>
      <c r="H112" s="51"/>
      <c r="I112" s="51"/>
    </row>
    <row r="113" spans="1:9" ht="13.5" thickBot="1">
      <c r="A113" s="37">
        <v>44044</v>
      </c>
      <c r="B113" s="39" t="s">
        <v>296</v>
      </c>
      <c r="C113" s="39" t="s">
        <v>61</v>
      </c>
      <c r="D113" s="38">
        <v>186</v>
      </c>
      <c r="E113" s="37">
        <v>2958101</v>
      </c>
      <c r="H113" s="51"/>
      <c r="I113" s="51"/>
    </row>
    <row r="114" spans="1:9" ht="13.5" thickBot="1">
      <c r="A114" s="37">
        <v>44044</v>
      </c>
      <c r="B114" s="39" t="s">
        <v>297</v>
      </c>
      <c r="C114" s="39" t="s">
        <v>61</v>
      </c>
      <c r="D114" s="38">
        <v>164</v>
      </c>
      <c r="E114" s="37">
        <v>2958101</v>
      </c>
      <c r="H114" s="51"/>
      <c r="I114" s="51"/>
    </row>
    <row r="115" spans="1:9" ht="13.5" thickBot="1">
      <c r="A115" s="37">
        <v>44044</v>
      </c>
      <c r="B115" s="39" t="s">
        <v>109</v>
      </c>
      <c r="C115" s="39" t="s">
        <v>73</v>
      </c>
      <c r="D115" s="38">
        <v>200</v>
      </c>
      <c r="E115" s="37">
        <v>2958101</v>
      </c>
      <c r="H115" s="51"/>
      <c r="I115" s="51"/>
    </row>
    <row r="116" spans="1:9" ht="13.5" thickBot="1">
      <c r="A116" s="37">
        <v>44044</v>
      </c>
      <c r="B116" s="39" t="s">
        <v>110</v>
      </c>
      <c r="C116" s="39" t="s">
        <v>61</v>
      </c>
      <c r="D116" s="38">
        <v>70</v>
      </c>
      <c r="E116" s="37">
        <v>2958101</v>
      </c>
      <c r="H116" s="51"/>
      <c r="I116" s="51"/>
    </row>
    <row r="117" spans="1:9" ht="13.5" thickBot="1">
      <c r="A117" s="37">
        <v>44044</v>
      </c>
      <c r="B117" s="39" t="s">
        <v>111</v>
      </c>
      <c r="C117" s="39" t="s">
        <v>61</v>
      </c>
      <c r="D117" s="38">
        <v>80</v>
      </c>
      <c r="E117" s="37">
        <v>2958101</v>
      </c>
      <c r="H117" s="51"/>
      <c r="I117" s="51"/>
    </row>
    <row r="118" spans="1:9" ht="13.5" thickBot="1">
      <c r="A118" s="37">
        <v>44044</v>
      </c>
      <c r="B118" s="39" t="s">
        <v>37</v>
      </c>
      <c r="C118" s="39" t="s">
        <v>61</v>
      </c>
      <c r="D118" s="38">
        <v>82</v>
      </c>
      <c r="E118" s="37">
        <v>2958101</v>
      </c>
      <c r="H118" s="51"/>
      <c r="I118" s="51"/>
    </row>
    <row r="119" spans="1:9" ht="13.5" thickBot="1">
      <c r="A119" s="37">
        <v>44044</v>
      </c>
      <c r="B119" s="39" t="s">
        <v>38</v>
      </c>
      <c r="C119" s="39" t="s">
        <v>61</v>
      </c>
      <c r="D119" s="38">
        <v>76</v>
      </c>
      <c r="E119" s="37">
        <v>2958101</v>
      </c>
      <c r="H119" s="51"/>
      <c r="I119" s="51"/>
    </row>
    <row r="120" spans="1:9" ht="13.5" thickBot="1">
      <c r="A120" s="37">
        <v>44044</v>
      </c>
      <c r="B120" s="39" t="s">
        <v>112</v>
      </c>
      <c r="C120" s="39" t="s">
        <v>61</v>
      </c>
      <c r="D120" s="38">
        <v>150</v>
      </c>
      <c r="E120" s="37">
        <v>2958101</v>
      </c>
      <c r="H120" s="51"/>
      <c r="I120" s="51"/>
    </row>
    <row r="121" spans="1:9" ht="13.5" thickBot="1">
      <c r="A121" s="37">
        <v>44044</v>
      </c>
      <c r="B121" s="39" t="s">
        <v>113</v>
      </c>
      <c r="C121" s="39" t="s">
        <v>54</v>
      </c>
      <c r="D121" s="38">
        <v>100</v>
      </c>
      <c r="E121" s="37">
        <v>2958101</v>
      </c>
      <c r="H121" s="51"/>
      <c r="I121" s="51"/>
    </row>
    <row r="122" spans="1:9" ht="13.5" thickBot="1">
      <c r="A122" s="37">
        <v>44044</v>
      </c>
      <c r="B122" s="39" t="s">
        <v>114</v>
      </c>
      <c r="C122" s="39" t="s">
        <v>54</v>
      </c>
      <c r="D122" s="38">
        <v>100</v>
      </c>
      <c r="E122" s="37">
        <v>2958101</v>
      </c>
      <c r="H122" s="51"/>
      <c r="I122" s="51"/>
    </row>
    <row r="123" spans="1:9" ht="13.5" thickBot="1">
      <c r="A123" s="37">
        <v>44044</v>
      </c>
      <c r="B123" s="39" t="s">
        <v>115</v>
      </c>
      <c r="C123" s="39" t="s">
        <v>54</v>
      </c>
      <c r="D123" s="38">
        <v>107</v>
      </c>
      <c r="E123" s="37">
        <v>2958101</v>
      </c>
      <c r="H123" s="51"/>
      <c r="I123" s="51"/>
    </row>
    <row r="124" spans="1:9" ht="13.5" thickBot="1">
      <c r="A124" s="37">
        <v>44044</v>
      </c>
      <c r="B124" s="39" t="s">
        <v>116</v>
      </c>
      <c r="C124" s="39" t="s">
        <v>54</v>
      </c>
      <c r="D124" s="38">
        <v>104</v>
      </c>
      <c r="E124" s="37">
        <v>2958101</v>
      </c>
      <c r="H124" s="51"/>
      <c r="I124" s="51"/>
    </row>
    <row r="125" spans="1:9" ht="13.5" thickBot="1">
      <c r="A125" s="37">
        <v>44044</v>
      </c>
      <c r="B125" s="39" t="s">
        <v>117</v>
      </c>
      <c r="C125" s="39" t="s">
        <v>61</v>
      </c>
      <c r="D125" s="38">
        <v>120</v>
      </c>
      <c r="E125" s="37">
        <v>2958101</v>
      </c>
      <c r="H125" s="51"/>
      <c r="I125" s="51"/>
    </row>
    <row r="126" spans="1:9" ht="13.5" thickBot="1">
      <c r="A126" s="37">
        <v>44044</v>
      </c>
      <c r="B126" s="39" t="s">
        <v>118</v>
      </c>
      <c r="C126" s="39" t="s">
        <v>73</v>
      </c>
      <c r="D126" s="38">
        <v>149</v>
      </c>
      <c r="E126" s="37">
        <v>2958101</v>
      </c>
      <c r="H126" s="51"/>
      <c r="I126" s="51"/>
    </row>
    <row r="127" spans="1:9" ht="13.5" thickBot="1">
      <c r="A127" s="37">
        <v>44044</v>
      </c>
      <c r="B127" s="39" t="s">
        <v>316</v>
      </c>
      <c r="C127" s="39" t="s">
        <v>61</v>
      </c>
      <c r="D127" s="38">
        <v>162</v>
      </c>
      <c r="E127" s="37">
        <v>2958101</v>
      </c>
      <c r="H127" s="51"/>
      <c r="I127" s="51"/>
    </row>
    <row r="128" spans="1:9" ht="13.5" thickBot="1">
      <c r="A128" s="37">
        <v>44044</v>
      </c>
      <c r="B128" s="39" t="s">
        <v>342</v>
      </c>
      <c r="C128" s="39" t="s">
        <v>52</v>
      </c>
      <c r="D128" s="38">
        <v>114</v>
      </c>
      <c r="E128" s="37">
        <v>2958101</v>
      </c>
      <c r="H128" s="51"/>
      <c r="I128" s="51"/>
    </row>
    <row r="129" spans="1:9" ht="13.5" thickBot="1">
      <c r="A129" s="37">
        <v>44044</v>
      </c>
      <c r="B129" s="39" t="s">
        <v>351</v>
      </c>
      <c r="C129" s="39" t="s">
        <v>52</v>
      </c>
      <c r="D129" s="38">
        <v>213</v>
      </c>
      <c r="E129" s="37">
        <v>2958101</v>
      </c>
      <c r="H129" s="51"/>
      <c r="I129" s="51"/>
    </row>
    <row r="130" spans="1:9" ht="13.5" thickBot="1">
      <c r="A130" s="37">
        <v>44044</v>
      </c>
      <c r="B130" s="39" t="s">
        <v>343</v>
      </c>
      <c r="C130" s="39" t="s">
        <v>52</v>
      </c>
      <c r="D130" s="38">
        <v>224</v>
      </c>
      <c r="E130" s="37">
        <v>2958101</v>
      </c>
      <c r="H130" s="51"/>
      <c r="I130" s="51"/>
    </row>
    <row r="131" spans="1:9" ht="13.5" thickBot="1">
      <c r="A131" s="37">
        <v>44044</v>
      </c>
      <c r="B131" s="39" t="s">
        <v>301</v>
      </c>
      <c r="C131" s="39" t="s">
        <v>61</v>
      </c>
      <c r="D131" s="38">
        <v>184</v>
      </c>
      <c r="E131" s="37">
        <v>2958101</v>
      </c>
      <c r="H131" s="51"/>
      <c r="I131" s="51"/>
    </row>
    <row r="132" spans="1:9" ht="13.5" thickBot="1">
      <c r="A132" s="37">
        <v>44044</v>
      </c>
      <c r="B132" s="39" t="s">
        <v>302</v>
      </c>
      <c r="C132" s="39" t="s">
        <v>61</v>
      </c>
      <c r="D132" s="38">
        <v>115</v>
      </c>
      <c r="E132" s="37">
        <v>2958101</v>
      </c>
      <c r="H132" s="51"/>
      <c r="I132" s="51"/>
    </row>
    <row r="133" spans="1:9" ht="13.5" thickBot="1">
      <c r="A133" s="37">
        <v>44044</v>
      </c>
      <c r="B133" s="39" t="s">
        <v>119</v>
      </c>
      <c r="C133" s="39" t="s">
        <v>61</v>
      </c>
      <c r="D133" s="38">
        <v>153</v>
      </c>
      <c r="E133" s="37">
        <v>2958101</v>
      </c>
      <c r="H133" s="51"/>
      <c r="I133" s="51"/>
    </row>
    <row r="134" spans="1:9" ht="13.5" thickBot="1">
      <c r="A134" s="37">
        <v>44044</v>
      </c>
      <c r="B134" s="39" t="s">
        <v>120</v>
      </c>
      <c r="C134" s="39" t="s">
        <v>61</v>
      </c>
      <c r="D134" s="38">
        <v>148</v>
      </c>
      <c r="E134" s="37">
        <v>2958101</v>
      </c>
      <c r="H134" s="51"/>
      <c r="I134" s="51"/>
    </row>
    <row r="135" spans="1:9" ht="13.5" thickBot="1">
      <c r="A135" s="37">
        <v>44044</v>
      </c>
      <c r="B135" s="39" t="s">
        <v>306</v>
      </c>
      <c r="C135" s="39" t="s">
        <v>61</v>
      </c>
      <c r="D135" s="38">
        <v>46</v>
      </c>
      <c r="E135" s="37">
        <v>2958101</v>
      </c>
      <c r="H135" s="51"/>
      <c r="I135" s="51"/>
    </row>
    <row r="136" spans="1:9" ht="13.5" thickBot="1">
      <c r="A136" s="37">
        <v>44044</v>
      </c>
      <c r="B136" s="39" t="s">
        <v>307</v>
      </c>
      <c r="C136" s="39" t="s">
        <v>61</v>
      </c>
      <c r="D136" s="38">
        <v>52</v>
      </c>
      <c r="E136" s="37">
        <v>2958101</v>
      </c>
      <c r="H136" s="51"/>
      <c r="I136" s="51"/>
    </row>
    <row r="137" spans="1:9" ht="13.5" thickBot="1">
      <c r="A137" s="37">
        <v>44044</v>
      </c>
      <c r="B137" s="39" t="s">
        <v>324</v>
      </c>
      <c r="C137" s="39" t="s">
        <v>61</v>
      </c>
      <c r="D137" s="38">
        <v>25</v>
      </c>
      <c r="E137" s="37">
        <v>2958101</v>
      </c>
      <c r="H137" s="51"/>
      <c r="I137" s="51"/>
    </row>
    <row r="138" spans="1:9" ht="13.5" thickBot="1">
      <c r="A138" s="37">
        <v>44044</v>
      </c>
      <c r="B138" s="39" t="s">
        <v>308</v>
      </c>
      <c r="C138" s="39" t="s">
        <v>61</v>
      </c>
      <c r="D138" s="38">
        <v>123</v>
      </c>
      <c r="E138" s="37">
        <v>2958101</v>
      </c>
      <c r="H138" s="51"/>
      <c r="I138" s="51"/>
    </row>
    <row r="139" spans="1:9" ht="13.5" thickBot="1">
      <c r="A139" s="37">
        <v>44044</v>
      </c>
      <c r="B139" s="39" t="s">
        <v>325</v>
      </c>
      <c r="C139" s="39" t="s">
        <v>61</v>
      </c>
      <c r="D139" s="38">
        <v>25</v>
      </c>
      <c r="E139" s="37">
        <v>2958101</v>
      </c>
      <c r="H139" s="51"/>
      <c r="I139" s="51"/>
    </row>
    <row r="140" spans="1:9" ht="13.5" thickBot="1">
      <c r="A140" s="37">
        <v>44044</v>
      </c>
      <c r="B140" s="39" t="s">
        <v>309</v>
      </c>
      <c r="C140" s="39" t="s">
        <v>61</v>
      </c>
      <c r="D140" s="38">
        <v>128</v>
      </c>
      <c r="E140" s="37">
        <v>2958101</v>
      </c>
      <c r="H140" s="51"/>
      <c r="I140" s="51"/>
    </row>
    <row r="141" spans="1:9" ht="13.5" thickBot="1">
      <c r="A141" s="37">
        <v>44044</v>
      </c>
      <c r="B141" s="39" t="s">
        <v>310</v>
      </c>
      <c r="C141" s="39" t="s">
        <v>61</v>
      </c>
      <c r="D141" s="38">
        <v>102</v>
      </c>
      <c r="E141" s="37">
        <v>2958101</v>
      </c>
      <c r="H141" s="51"/>
      <c r="I141" s="51"/>
    </row>
    <row r="142" spans="1:9" ht="13.5" thickBot="1">
      <c r="A142" s="37">
        <v>44044</v>
      </c>
      <c r="B142" s="39" t="s">
        <v>121</v>
      </c>
      <c r="C142" s="39" t="s">
        <v>61</v>
      </c>
      <c r="D142" s="38">
        <v>131</v>
      </c>
      <c r="E142" s="37">
        <v>2958101</v>
      </c>
      <c r="H142" s="51"/>
      <c r="I142" s="51"/>
    </row>
    <row r="143" spans="1:9" ht="13.5" thickBot="1">
      <c r="A143" s="37">
        <v>44044</v>
      </c>
      <c r="B143" s="39" t="s">
        <v>122</v>
      </c>
      <c r="C143" s="39" t="s">
        <v>61</v>
      </c>
      <c r="D143" s="38">
        <v>99</v>
      </c>
      <c r="E143" s="37">
        <v>2958101</v>
      </c>
      <c r="H143" s="51"/>
      <c r="I143" s="51"/>
    </row>
    <row r="144" spans="1:9" ht="13.5" thickBot="1">
      <c r="A144" s="37">
        <v>44044</v>
      </c>
      <c r="B144" s="39" t="s">
        <v>123</v>
      </c>
      <c r="C144" s="39" t="s">
        <v>54</v>
      </c>
      <c r="D144" s="38">
        <v>146</v>
      </c>
      <c r="E144" s="37">
        <v>2958101</v>
      </c>
      <c r="H144" s="51"/>
      <c r="I144" s="51"/>
    </row>
    <row r="145" spans="1:9" ht="13.5" thickBot="1">
      <c r="A145" s="37">
        <v>44044</v>
      </c>
      <c r="B145" s="39" t="s">
        <v>124</v>
      </c>
      <c r="C145" s="39" t="s">
        <v>54</v>
      </c>
      <c r="D145" s="38">
        <v>154</v>
      </c>
      <c r="E145" s="37">
        <v>2958101</v>
      </c>
      <c r="H145" s="51"/>
      <c r="I145" s="51"/>
    </row>
    <row r="146" spans="1:9" ht="13.5" thickBot="1">
      <c r="A146" s="37">
        <v>44044</v>
      </c>
      <c r="B146" s="39" t="s">
        <v>125</v>
      </c>
      <c r="C146" s="39" t="s">
        <v>54</v>
      </c>
      <c r="D146" s="38">
        <v>100</v>
      </c>
      <c r="E146" s="37">
        <v>2958101</v>
      </c>
      <c r="H146" s="51"/>
      <c r="I146" s="51"/>
    </row>
    <row r="147" spans="1:9" ht="13.5" thickBot="1">
      <c r="A147" s="37">
        <v>44044</v>
      </c>
      <c r="B147" s="39" t="s">
        <v>126</v>
      </c>
      <c r="C147" s="39" t="s">
        <v>54</v>
      </c>
      <c r="D147" s="38">
        <v>100</v>
      </c>
      <c r="E147" s="37">
        <v>2958101</v>
      </c>
      <c r="H147" s="51"/>
      <c r="I147" s="51"/>
    </row>
    <row r="148" spans="1:9" ht="13.5" thickBot="1">
      <c r="A148" s="37">
        <v>44044</v>
      </c>
      <c r="B148" s="39" t="s">
        <v>127</v>
      </c>
      <c r="C148" s="39" t="s">
        <v>61</v>
      </c>
      <c r="D148" s="38">
        <v>164</v>
      </c>
      <c r="E148" s="37">
        <v>2958101</v>
      </c>
      <c r="H148" s="51"/>
      <c r="I148" s="51"/>
    </row>
    <row r="149" spans="1:9" ht="13.5" thickBot="1">
      <c r="A149" s="37">
        <v>44044</v>
      </c>
      <c r="B149" s="39" t="s">
        <v>128</v>
      </c>
      <c r="C149" s="39" t="s">
        <v>61</v>
      </c>
      <c r="D149" s="38">
        <v>95</v>
      </c>
      <c r="E149" s="37">
        <v>2958101</v>
      </c>
      <c r="H149" s="51"/>
      <c r="I149" s="51"/>
    </row>
    <row r="150" spans="1:9" ht="13.5" thickBot="1">
      <c r="A150" s="37">
        <v>44044</v>
      </c>
      <c r="B150" s="39" t="s">
        <v>129</v>
      </c>
      <c r="C150" s="39" t="s">
        <v>61</v>
      </c>
      <c r="D150" s="38">
        <v>102</v>
      </c>
      <c r="E150" s="37">
        <v>2958101</v>
      </c>
      <c r="H150" s="51"/>
      <c r="I150" s="51"/>
    </row>
    <row r="151" spans="1:9" ht="13.5" thickBot="1">
      <c r="A151" s="37">
        <v>44044</v>
      </c>
      <c r="B151" s="39" t="s">
        <v>130</v>
      </c>
      <c r="C151" s="39" t="s">
        <v>61</v>
      </c>
      <c r="D151" s="38">
        <v>66</v>
      </c>
      <c r="E151" s="37">
        <v>2958101</v>
      </c>
      <c r="H151" s="51"/>
      <c r="I151" s="51"/>
    </row>
    <row r="152" spans="1:9" ht="13.5" thickBot="1">
      <c r="A152" s="37">
        <v>44044</v>
      </c>
      <c r="B152" s="39" t="s">
        <v>131</v>
      </c>
      <c r="C152" s="39" t="s">
        <v>61</v>
      </c>
      <c r="D152" s="38">
        <v>66</v>
      </c>
      <c r="E152" s="37">
        <v>2958101</v>
      </c>
      <c r="H152" s="51"/>
      <c r="I152" s="51"/>
    </row>
    <row r="153" spans="1:9" ht="13.5" thickBot="1">
      <c r="A153" s="37">
        <v>44044</v>
      </c>
      <c r="B153" s="39" t="s">
        <v>132</v>
      </c>
      <c r="C153" s="39" t="s">
        <v>61</v>
      </c>
      <c r="D153" s="38">
        <v>24</v>
      </c>
      <c r="E153" s="37">
        <v>2958101</v>
      </c>
      <c r="H153" s="51"/>
      <c r="I153" s="51"/>
    </row>
    <row r="154" spans="1:9" ht="13.5" thickBot="1">
      <c r="A154" s="37">
        <v>44044</v>
      </c>
      <c r="B154" s="39" t="s">
        <v>133</v>
      </c>
      <c r="C154" s="39" t="s">
        <v>61</v>
      </c>
      <c r="D154" s="38">
        <v>15</v>
      </c>
      <c r="E154" s="37">
        <v>2958101</v>
      </c>
      <c r="H154" s="51"/>
      <c r="I154" s="51"/>
    </row>
    <row r="155" spans="1:9" ht="13.5" thickBot="1">
      <c r="A155" s="37">
        <v>44044</v>
      </c>
      <c r="B155" s="39" t="s">
        <v>134</v>
      </c>
      <c r="C155" s="39" t="s">
        <v>61</v>
      </c>
      <c r="D155" s="38">
        <v>92</v>
      </c>
      <c r="E155" s="37">
        <v>2958101</v>
      </c>
      <c r="H155" s="51"/>
      <c r="I155" s="51"/>
    </row>
    <row r="156" spans="1:9" ht="13.5" thickBot="1">
      <c r="A156" s="37">
        <v>44044</v>
      </c>
      <c r="B156" s="39" t="s">
        <v>298</v>
      </c>
      <c r="C156" s="39" t="s">
        <v>56</v>
      </c>
      <c r="D156" s="38">
        <v>103</v>
      </c>
      <c r="E156" s="37">
        <v>2958101</v>
      </c>
      <c r="H156" s="51"/>
      <c r="I156" s="51"/>
    </row>
    <row r="157" spans="1:9" ht="13.5" thickBot="1">
      <c r="A157" s="37">
        <v>44044</v>
      </c>
      <c r="B157" s="39" t="s">
        <v>299</v>
      </c>
      <c r="C157" s="39" t="s">
        <v>56</v>
      </c>
      <c r="D157" s="38">
        <v>103</v>
      </c>
      <c r="E157" s="37">
        <v>2958101</v>
      </c>
      <c r="H157" s="51"/>
      <c r="I157" s="51"/>
    </row>
    <row r="158" spans="1:9" ht="13.5" thickBot="1">
      <c r="A158" s="37">
        <v>44044</v>
      </c>
      <c r="B158" s="39" t="s">
        <v>300</v>
      </c>
      <c r="C158" s="39" t="s">
        <v>56</v>
      </c>
      <c r="D158" s="38">
        <v>100</v>
      </c>
      <c r="E158" s="37">
        <v>2958101</v>
      </c>
      <c r="H158" s="51"/>
      <c r="I158" s="51"/>
    </row>
    <row r="159" spans="1:9" ht="13.5" thickBot="1">
      <c r="A159" s="37">
        <v>44044</v>
      </c>
      <c r="B159" s="39" t="s">
        <v>135</v>
      </c>
      <c r="C159" s="39" t="s">
        <v>73</v>
      </c>
      <c r="D159" s="38">
        <v>110</v>
      </c>
      <c r="E159" s="37">
        <v>2958101</v>
      </c>
      <c r="H159" s="51"/>
      <c r="I159" s="51"/>
    </row>
    <row r="160" spans="1:9" ht="13.5" thickBot="1">
      <c r="A160" s="37">
        <v>44044</v>
      </c>
      <c r="B160" s="39" t="s">
        <v>136</v>
      </c>
      <c r="C160" s="39" t="s">
        <v>61</v>
      </c>
      <c r="D160" s="38">
        <v>150</v>
      </c>
      <c r="E160" s="37">
        <v>2958101</v>
      </c>
      <c r="H160" s="51"/>
      <c r="I160" s="51"/>
    </row>
    <row r="161" spans="1:9" ht="13.5" thickBot="1">
      <c r="A161" s="37">
        <v>44044</v>
      </c>
      <c r="B161" s="39" t="s">
        <v>137</v>
      </c>
      <c r="C161" s="39" t="s">
        <v>61</v>
      </c>
      <c r="D161" s="38">
        <v>132</v>
      </c>
      <c r="E161" s="37">
        <v>2958101</v>
      </c>
      <c r="H161" s="51"/>
      <c r="I161" s="51"/>
    </row>
    <row r="162" spans="1:9" ht="13.5" thickBot="1">
      <c r="A162" s="37">
        <v>44044</v>
      </c>
      <c r="B162" s="39" t="s">
        <v>138</v>
      </c>
      <c r="C162" s="39" t="s">
        <v>61</v>
      </c>
      <c r="D162" s="38">
        <v>80</v>
      </c>
      <c r="E162" s="37">
        <v>2958101</v>
      </c>
      <c r="H162" s="51"/>
      <c r="I162" s="51"/>
    </row>
    <row r="163" spans="1:9" ht="13.5" thickBot="1">
      <c r="A163" s="37">
        <v>44044</v>
      </c>
      <c r="B163" s="39" t="s">
        <v>139</v>
      </c>
      <c r="C163" s="39" t="s">
        <v>61</v>
      </c>
      <c r="D163" s="38">
        <v>80</v>
      </c>
      <c r="E163" s="37">
        <v>2958101</v>
      </c>
      <c r="H163" s="51"/>
      <c r="I163" s="51"/>
    </row>
    <row r="164" spans="1:9" ht="13.5" thickBot="1">
      <c r="A164" s="37">
        <v>44044</v>
      </c>
      <c r="B164" s="39" t="s">
        <v>140</v>
      </c>
      <c r="C164" s="39" t="s">
        <v>61</v>
      </c>
      <c r="D164" s="38">
        <v>41</v>
      </c>
      <c r="E164" s="37">
        <v>2958101</v>
      </c>
      <c r="H164" s="51"/>
      <c r="I164" s="51"/>
    </row>
    <row r="165" spans="1:9" ht="13.5" thickBot="1">
      <c r="A165" s="37">
        <v>44044</v>
      </c>
      <c r="B165" s="39" t="s">
        <v>141</v>
      </c>
      <c r="C165" s="39" t="s">
        <v>61</v>
      </c>
      <c r="D165" s="38">
        <v>80</v>
      </c>
      <c r="E165" s="37">
        <v>2958101</v>
      </c>
      <c r="H165" s="51"/>
      <c r="I165" s="51"/>
    </row>
    <row r="166" spans="1:9" ht="13.5" thickBot="1">
      <c r="A166" s="37">
        <v>44044</v>
      </c>
      <c r="B166" s="39" t="s">
        <v>142</v>
      </c>
      <c r="C166" s="39" t="s">
        <v>61</v>
      </c>
      <c r="D166" s="38">
        <v>160</v>
      </c>
      <c r="E166" s="37">
        <v>2958101</v>
      </c>
      <c r="H166" s="51"/>
      <c r="I166" s="51"/>
    </row>
    <row r="167" spans="1:9" ht="13.5" thickBot="1">
      <c r="A167" s="37">
        <v>44044</v>
      </c>
      <c r="B167" s="39" t="s">
        <v>143</v>
      </c>
      <c r="C167" s="39" t="s">
        <v>73</v>
      </c>
      <c r="D167" s="38">
        <v>106</v>
      </c>
      <c r="E167" s="37">
        <v>2958101</v>
      </c>
      <c r="H167" s="51"/>
      <c r="I167" s="51"/>
    </row>
    <row r="168" spans="1:9" ht="13.5" thickBot="1">
      <c r="A168" s="37">
        <v>44044</v>
      </c>
      <c r="B168" s="39" t="s">
        <v>144</v>
      </c>
      <c r="C168" s="39" t="s">
        <v>73</v>
      </c>
      <c r="D168" s="38">
        <v>104</v>
      </c>
      <c r="E168" s="37">
        <v>2958101</v>
      </c>
      <c r="H168" s="51"/>
      <c r="I168" s="51"/>
    </row>
    <row r="169" spans="1:9" ht="13.5" thickBot="1">
      <c r="A169" s="37">
        <v>44044</v>
      </c>
      <c r="B169" s="39" t="s">
        <v>145</v>
      </c>
      <c r="C169" s="39" t="s">
        <v>54</v>
      </c>
      <c r="D169" s="38">
        <v>100</v>
      </c>
      <c r="E169" s="37">
        <v>2958101</v>
      </c>
      <c r="H169" s="51"/>
      <c r="I169" s="51"/>
    </row>
    <row r="170" spans="1:9" ht="13.5" thickBot="1">
      <c r="A170" s="37">
        <v>44044</v>
      </c>
      <c r="B170" s="39" t="s">
        <v>146</v>
      </c>
      <c r="C170" s="39" t="s">
        <v>54</v>
      </c>
      <c r="D170" s="38">
        <v>100</v>
      </c>
      <c r="E170" s="37">
        <v>2958101</v>
      </c>
      <c r="H170" s="51"/>
      <c r="I170" s="51"/>
    </row>
    <row r="171" spans="1:9" ht="13.5" thickBot="1">
      <c r="A171" s="37">
        <v>44044</v>
      </c>
      <c r="B171" s="39" t="s">
        <v>147</v>
      </c>
      <c r="C171" s="39" t="s">
        <v>61</v>
      </c>
      <c r="D171" s="38">
        <v>98</v>
      </c>
      <c r="E171" s="37">
        <v>2958101</v>
      </c>
      <c r="H171" s="51"/>
      <c r="I171" s="51"/>
    </row>
    <row r="172" spans="1:9" ht="13.5" thickBot="1">
      <c r="A172" s="37">
        <v>44044</v>
      </c>
      <c r="B172" s="39" t="s">
        <v>148</v>
      </c>
      <c r="C172" s="39" t="s">
        <v>61</v>
      </c>
      <c r="D172" s="38">
        <v>100</v>
      </c>
      <c r="E172" s="37">
        <v>2958101</v>
      </c>
      <c r="H172" s="51"/>
      <c r="I172" s="51"/>
    </row>
    <row r="173" spans="1:9" ht="13.5" thickBot="1">
      <c r="A173" s="37">
        <v>44044</v>
      </c>
      <c r="B173" s="39" t="s">
        <v>149</v>
      </c>
      <c r="C173" s="39" t="s">
        <v>61</v>
      </c>
      <c r="D173" s="38">
        <v>194</v>
      </c>
      <c r="E173" s="37">
        <v>2958101</v>
      </c>
      <c r="H173" s="51"/>
      <c r="I173" s="51"/>
    </row>
    <row r="174" spans="1:9" ht="13.5" thickBot="1">
      <c r="A174" s="37">
        <v>44044</v>
      </c>
      <c r="B174" s="39" t="s">
        <v>303</v>
      </c>
      <c r="C174" s="39" t="s">
        <v>61</v>
      </c>
      <c r="D174" s="38">
        <v>184</v>
      </c>
      <c r="E174" s="37">
        <v>2958101</v>
      </c>
      <c r="H174" s="51"/>
      <c r="I174" s="51"/>
    </row>
    <row r="175" spans="1:9" ht="13.5" thickBot="1">
      <c r="A175" s="37">
        <v>44044</v>
      </c>
      <c r="B175" s="39" t="s">
        <v>150</v>
      </c>
      <c r="C175" s="39" t="s">
        <v>61</v>
      </c>
      <c r="D175" s="38">
        <v>50</v>
      </c>
      <c r="E175" s="37">
        <v>2958101</v>
      </c>
      <c r="H175" s="51"/>
      <c r="I175" s="51"/>
    </row>
    <row r="176" spans="1:9" ht="13.5" thickBot="1">
      <c r="A176" s="37">
        <v>44044</v>
      </c>
      <c r="B176" s="39" t="s">
        <v>151</v>
      </c>
      <c r="C176" s="39" t="s">
        <v>61</v>
      </c>
      <c r="D176" s="38">
        <v>51</v>
      </c>
      <c r="E176" s="37">
        <v>2958101</v>
      </c>
      <c r="H176" s="51"/>
      <c r="I176" s="51"/>
    </row>
    <row r="177" spans="1:9" ht="13.5" thickBot="1">
      <c r="A177" s="37">
        <v>44044</v>
      </c>
      <c r="B177" s="39" t="s">
        <v>152</v>
      </c>
      <c r="C177" s="39" t="s">
        <v>61</v>
      </c>
      <c r="D177" s="38">
        <v>26</v>
      </c>
      <c r="E177" s="37">
        <v>2958101</v>
      </c>
      <c r="H177" s="51"/>
      <c r="I177" s="51"/>
    </row>
    <row r="178" spans="1:9" ht="13.5" thickBot="1">
      <c r="A178" s="37">
        <v>44044</v>
      </c>
      <c r="B178" s="39" t="s">
        <v>153</v>
      </c>
      <c r="C178" s="39" t="s">
        <v>61</v>
      </c>
      <c r="D178" s="38">
        <v>24</v>
      </c>
      <c r="E178" s="37">
        <v>2958101</v>
      </c>
      <c r="H178" s="51"/>
      <c r="I178" s="51"/>
    </row>
    <row r="179" spans="1:9" ht="13.5" thickBot="1">
      <c r="A179" s="37">
        <v>44044</v>
      </c>
      <c r="B179" s="39" t="s">
        <v>154</v>
      </c>
      <c r="C179" s="39" t="s">
        <v>56</v>
      </c>
      <c r="D179" s="38">
        <v>200</v>
      </c>
      <c r="E179" s="37">
        <v>2958101</v>
      </c>
      <c r="H179" s="51"/>
      <c r="I179" s="51"/>
    </row>
    <row r="180" spans="1:9" ht="13.5" thickBot="1">
      <c r="A180" s="37">
        <v>44044</v>
      </c>
      <c r="B180" s="39" t="s">
        <v>321</v>
      </c>
      <c r="C180" s="39" t="s">
        <v>56</v>
      </c>
      <c r="D180" s="38">
        <v>202</v>
      </c>
      <c r="E180" s="37">
        <v>2958101</v>
      </c>
      <c r="H180" s="51"/>
      <c r="I180" s="51"/>
    </row>
    <row r="181" spans="1:9" ht="13.5" thickBot="1">
      <c r="A181" s="37">
        <v>44044</v>
      </c>
      <c r="B181" s="39" t="s">
        <v>155</v>
      </c>
      <c r="C181" s="39" t="s">
        <v>52</v>
      </c>
      <c r="D181" s="38">
        <v>200</v>
      </c>
      <c r="E181" s="37">
        <v>2958101</v>
      </c>
      <c r="H181" s="51"/>
      <c r="I181" s="51"/>
    </row>
    <row r="182" spans="1:9" ht="13.5" thickBot="1">
      <c r="A182" s="37">
        <v>44044</v>
      </c>
      <c r="B182" s="39" t="s">
        <v>156</v>
      </c>
      <c r="C182" s="39" t="s">
        <v>52</v>
      </c>
      <c r="D182" s="38">
        <v>200</v>
      </c>
      <c r="E182" s="37">
        <v>2958101</v>
      </c>
      <c r="H182" s="51"/>
      <c r="I182" s="51"/>
    </row>
    <row r="183" spans="1:9" ht="13.5" thickBot="1">
      <c r="A183" s="37">
        <v>44044</v>
      </c>
      <c r="B183" s="39" t="s">
        <v>157</v>
      </c>
      <c r="C183" s="39" t="s">
        <v>52</v>
      </c>
      <c r="D183" s="38">
        <v>110</v>
      </c>
      <c r="E183" s="37">
        <v>2958101</v>
      </c>
      <c r="H183" s="51"/>
      <c r="I183" s="51"/>
    </row>
    <row r="184" spans="1:9" ht="13.5" thickBot="1">
      <c r="A184" s="37">
        <v>44044</v>
      </c>
      <c r="B184" s="39" t="s">
        <v>158</v>
      </c>
      <c r="C184" s="39" t="s">
        <v>54</v>
      </c>
      <c r="D184" s="38">
        <v>115</v>
      </c>
      <c r="E184" s="37">
        <v>2958101</v>
      </c>
      <c r="H184" s="51"/>
      <c r="I184" s="51"/>
    </row>
    <row r="185" spans="1:9" ht="13.5" thickBot="1">
      <c r="A185" s="37">
        <v>44044</v>
      </c>
      <c r="B185" s="39" t="s">
        <v>159</v>
      </c>
      <c r="C185" s="39" t="s">
        <v>54</v>
      </c>
      <c r="D185" s="38">
        <v>115</v>
      </c>
      <c r="E185" s="37">
        <v>2958101</v>
      </c>
      <c r="H185" s="51"/>
      <c r="I185" s="51"/>
    </row>
    <row r="186" spans="1:9" ht="13.5" thickBot="1">
      <c r="A186" s="37">
        <v>44044</v>
      </c>
      <c r="B186" s="39" t="s">
        <v>160</v>
      </c>
      <c r="C186" s="39" t="s">
        <v>61</v>
      </c>
      <c r="D186" s="38">
        <v>124</v>
      </c>
      <c r="E186" s="37">
        <v>2958101</v>
      </c>
      <c r="H186" s="51"/>
      <c r="I186" s="51"/>
    </row>
    <row r="187" spans="1:9" ht="13.5" thickBot="1">
      <c r="A187" s="37">
        <v>44044</v>
      </c>
      <c r="B187" s="39" t="s">
        <v>161</v>
      </c>
      <c r="C187" s="39" t="s">
        <v>61</v>
      </c>
      <c r="D187" s="38">
        <v>90</v>
      </c>
      <c r="E187" s="37">
        <v>2958101</v>
      </c>
      <c r="H187" s="51"/>
      <c r="I187" s="51"/>
    </row>
    <row r="188" spans="1:9" ht="13.5" thickBot="1">
      <c r="A188" s="37">
        <v>44044</v>
      </c>
      <c r="B188" s="39" t="s">
        <v>162</v>
      </c>
      <c r="C188" s="39" t="s">
        <v>61</v>
      </c>
      <c r="D188" s="38">
        <v>106</v>
      </c>
      <c r="E188" s="37">
        <v>2958101</v>
      </c>
      <c r="H188" s="51"/>
      <c r="I188" s="51"/>
    </row>
    <row r="189" spans="1:9" ht="13.5" thickBot="1">
      <c r="A189" s="37">
        <v>44044</v>
      </c>
      <c r="B189" s="39" t="s">
        <v>163</v>
      </c>
      <c r="C189" s="39" t="s">
        <v>61</v>
      </c>
      <c r="D189" s="38">
        <v>106</v>
      </c>
      <c r="E189" s="37">
        <v>2958101</v>
      </c>
      <c r="H189" s="51"/>
      <c r="I189" s="51"/>
    </row>
    <row r="190" spans="1:9" ht="13.5" thickBot="1">
      <c r="A190" s="37">
        <v>44044</v>
      </c>
      <c r="B190" s="39" t="s">
        <v>317</v>
      </c>
      <c r="C190" s="39" t="s">
        <v>52</v>
      </c>
      <c r="D190" s="38">
        <v>202</v>
      </c>
      <c r="E190" s="37">
        <v>2958101</v>
      </c>
      <c r="H190" s="51"/>
      <c r="I190" s="51"/>
    </row>
    <row r="191" spans="1:9" ht="13.5" thickBot="1">
      <c r="A191" s="37">
        <v>44044</v>
      </c>
      <c r="B191" s="39" t="s">
        <v>164</v>
      </c>
      <c r="C191" s="39" t="s">
        <v>54</v>
      </c>
      <c r="D191" s="38">
        <v>144</v>
      </c>
      <c r="E191" s="37">
        <v>2958101</v>
      </c>
      <c r="H191" s="51"/>
      <c r="I191" s="51"/>
    </row>
    <row r="192" spans="1:9" ht="13.5" thickBot="1">
      <c r="A192" s="37">
        <v>44044</v>
      </c>
      <c r="B192" s="39" t="s">
        <v>165</v>
      </c>
      <c r="C192" s="39" t="s">
        <v>54</v>
      </c>
      <c r="D192" s="38">
        <v>144</v>
      </c>
      <c r="E192" s="37">
        <v>2958101</v>
      </c>
      <c r="H192" s="51"/>
      <c r="I192" s="51"/>
    </row>
    <row r="193" spans="1:9" ht="13.5" thickBot="1">
      <c r="A193" s="37">
        <v>44044</v>
      </c>
      <c r="B193" s="39" t="s">
        <v>166</v>
      </c>
      <c r="C193" s="39" t="s">
        <v>56</v>
      </c>
      <c r="D193" s="38">
        <v>163</v>
      </c>
      <c r="E193" s="37">
        <v>2958101</v>
      </c>
      <c r="H193" s="51"/>
      <c r="I193" s="51"/>
    </row>
    <row r="194" spans="1:9" ht="13.5" thickBot="1">
      <c r="A194" s="37">
        <v>44044</v>
      </c>
      <c r="B194" s="39" t="s">
        <v>167</v>
      </c>
      <c r="C194" s="39" t="s">
        <v>52</v>
      </c>
      <c r="D194" s="38">
        <v>52</v>
      </c>
      <c r="E194" s="37">
        <v>2958101</v>
      </c>
      <c r="H194" s="51"/>
      <c r="I194" s="51"/>
    </row>
    <row r="195" spans="1:9" ht="13.5" thickBot="1">
      <c r="A195" s="37">
        <v>44044</v>
      </c>
      <c r="B195" s="39" t="s">
        <v>168</v>
      </c>
      <c r="C195" s="39" t="s">
        <v>52</v>
      </c>
      <c r="D195" s="38">
        <v>98</v>
      </c>
      <c r="E195" s="37">
        <v>2958101</v>
      </c>
      <c r="H195" s="51"/>
      <c r="I195" s="51"/>
    </row>
    <row r="196" spans="1:9" ht="13.5" thickBot="1">
      <c r="A196" s="37">
        <v>44044</v>
      </c>
      <c r="B196" s="39" t="s">
        <v>318</v>
      </c>
      <c r="C196" s="39" t="s">
        <v>52</v>
      </c>
      <c r="D196" s="38">
        <v>50</v>
      </c>
      <c r="E196" s="37">
        <v>2958101</v>
      </c>
      <c r="H196" s="51"/>
      <c r="I196" s="51"/>
    </row>
    <row r="197" spans="1:9" ht="13.5" thickBot="1">
      <c r="A197" s="37">
        <v>44044</v>
      </c>
      <c r="B197" s="39" t="s">
        <v>169</v>
      </c>
      <c r="C197" s="39" t="s">
        <v>52</v>
      </c>
      <c r="D197" s="38">
        <v>100</v>
      </c>
      <c r="E197" s="37">
        <v>2958101</v>
      </c>
      <c r="H197" s="51"/>
      <c r="I197" s="51"/>
    </row>
    <row r="198" spans="1:9" ht="13.5" thickBot="1">
      <c r="A198" s="37">
        <v>44044</v>
      </c>
      <c r="B198" s="39" t="s">
        <v>170</v>
      </c>
      <c r="C198" s="39" t="s">
        <v>61</v>
      </c>
      <c r="D198" s="38">
        <v>30</v>
      </c>
      <c r="E198" s="37">
        <v>2958101</v>
      </c>
      <c r="H198" s="51"/>
      <c r="I198" s="51"/>
    </row>
    <row r="199" spans="1:9" ht="13.5" thickBot="1">
      <c r="A199" s="37">
        <v>44044</v>
      </c>
      <c r="B199" s="39" t="s">
        <v>171</v>
      </c>
      <c r="C199" s="39" t="s">
        <v>54</v>
      </c>
      <c r="D199" s="38">
        <v>150</v>
      </c>
      <c r="E199" s="37">
        <v>2958101</v>
      </c>
      <c r="H199" s="51"/>
      <c r="I199" s="51"/>
    </row>
    <row r="200" spans="1:9" ht="13.5" thickBot="1">
      <c r="A200" s="37">
        <v>44044</v>
      </c>
      <c r="B200" s="39" t="s">
        <v>172</v>
      </c>
      <c r="C200" s="39" t="s">
        <v>61</v>
      </c>
      <c r="D200" s="38">
        <v>197</v>
      </c>
      <c r="E200" s="37">
        <v>2958101</v>
      </c>
      <c r="H200" s="51"/>
      <c r="I200" s="51"/>
    </row>
    <row r="201" spans="1:9" ht="13.5" thickBot="1">
      <c r="A201" s="37">
        <v>44044</v>
      </c>
      <c r="B201" s="39" t="s">
        <v>173</v>
      </c>
      <c r="C201" s="39" t="s">
        <v>61</v>
      </c>
      <c r="D201" s="38">
        <v>93</v>
      </c>
      <c r="E201" s="37">
        <v>2958101</v>
      </c>
      <c r="H201" s="51"/>
      <c r="I201" s="51"/>
    </row>
    <row r="202" spans="1:9" ht="13.5" thickBot="1">
      <c r="A202" s="37">
        <v>44044</v>
      </c>
      <c r="B202" s="39" t="s">
        <v>174</v>
      </c>
      <c r="C202" s="39" t="s">
        <v>61</v>
      </c>
      <c r="D202" s="38">
        <v>60</v>
      </c>
      <c r="E202" s="37">
        <v>2958101</v>
      </c>
      <c r="H202" s="51"/>
      <c r="I202" s="51"/>
    </row>
    <row r="203" spans="1:9" ht="13.5" thickBot="1">
      <c r="A203" s="37">
        <v>44044</v>
      </c>
      <c r="B203" s="39" t="s">
        <v>39</v>
      </c>
      <c r="C203" s="39" t="s">
        <v>61</v>
      </c>
      <c r="D203" s="38">
        <v>151</v>
      </c>
      <c r="E203" s="37">
        <v>2958101</v>
      </c>
      <c r="H203" s="51"/>
      <c r="I203" s="51"/>
    </row>
    <row r="204" spans="1:9" ht="13.5" thickBot="1">
      <c r="A204" s="37">
        <v>44044</v>
      </c>
      <c r="B204" s="39" t="s">
        <v>40</v>
      </c>
      <c r="C204" s="39" t="s">
        <v>61</v>
      </c>
      <c r="D204" s="38">
        <v>151</v>
      </c>
      <c r="E204" s="37">
        <v>2958101</v>
      </c>
      <c r="H204" s="51"/>
      <c r="I204" s="51"/>
    </row>
    <row r="205" spans="1:9" ht="13.5" thickBot="1">
      <c r="A205" s="37">
        <v>44044</v>
      </c>
      <c r="B205" s="39" t="s">
        <v>175</v>
      </c>
      <c r="C205" s="39" t="s">
        <v>61</v>
      </c>
      <c r="D205" s="38">
        <v>59</v>
      </c>
      <c r="E205" s="37">
        <v>2958101</v>
      </c>
      <c r="H205" s="51"/>
      <c r="I205" s="51"/>
    </row>
    <row r="206" spans="1:9" ht="13.5" thickBot="1">
      <c r="A206" s="37">
        <v>44044</v>
      </c>
      <c r="B206" s="39" t="s">
        <v>311</v>
      </c>
      <c r="C206" s="39" t="s">
        <v>56</v>
      </c>
      <c r="D206" s="38">
        <v>145</v>
      </c>
      <c r="E206" s="37">
        <v>2958101</v>
      </c>
      <c r="H206" s="51"/>
      <c r="I206" s="51"/>
    </row>
    <row r="207" spans="1:9" ht="13.5" thickBot="1">
      <c r="A207" s="37">
        <v>44044</v>
      </c>
      <c r="B207" s="39" t="s">
        <v>176</v>
      </c>
      <c r="C207" s="39" t="s">
        <v>56</v>
      </c>
      <c r="D207" s="38">
        <v>180</v>
      </c>
      <c r="E207" s="37">
        <v>2958101</v>
      </c>
      <c r="H207" s="51"/>
      <c r="I207" s="51"/>
    </row>
    <row r="208" spans="1:9" ht="13.5" thickBot="1">
      <c r="A208" s="37">
        <v>44044</v>
      </c>
      <c r="B208" s="39" t="s">
        <v>177</v>
      </c>
      <c r="C208" s="39" t="s">
        <v>61</v>
      </c>
      <c r="D208" s="38">
        <v>143</v>
      </c>
      <c r="E208" s="37">
        <v>2958101</v>
      </c>
      <c r="H208" s="51"/>
      <c r="I208" s="51"/>
    </row>
    <row r="209" spans="1:9" ht="13.5" thickBot="1">
      <c r="A209" s="37">
        <v>44044</v>
      </c>
      <c r="B209" s="39" t="s">
        <v>178</v>
      </c>
      <c r="C209" s="39" t="s">
        <v>61</v>
      </c>
      <c r="D209" s="38">
        <v>116</v>
      </c>
      <c r="E209" s="37">
        <v>2958101</v>
      </c>
      <c r="H209" s="51"/>
      <c r="I209" s="51"/>
    </row>
    <row r="210" spans="1:9" ht="13.5" thickBot="1">
      <c r="A210" s="37">
        <v>44044</v>
      </c>
      <c r="B210" s="39" t="s">
        <v>179</v>
      </c>
      <c r="C210" s="39" t="s">
        <v>61</v>
      </c>
      <c r="D210" s="38">
        <v>200</v>
      </c>
      <c r="E210" s="37">
        <v>2958101</v>
      </c>
      <c r="H210" s="51"/>
      <c r="I210" s="51"/>
    </row>
    <row r="211" spans="1:9" ht="13.5" thickBot="1">
      <c r="A211" s="37">
        <v>44044</v>
      </c>
      <c r="B211" s="39" t="s">
        <v>180</v>
      </c>
      <c r="C211" s="39" t="s">
        <v>56</v>
      </c>
      <c r="D211" s="38">
        <v>101</v>
      </c>
      <c r="E211" s="37">
        <v>2958101</v>
      </c>
      <c r="H211" s="51"/>
      <c r="I211" s="51"/>
    </row>
    <row r="212" spans="1:9" ht="13.5" thickBot="1">
      <c r="A212" s="37">
        <v>44044</v>
      </c>
      <c r="B212" s="39" t="s">
        <v>181</v>
      </c>
      <c r="C212" s="39" t="s">
        <v>56</v>
      </c>
      <c r="D212" s="38">
        <v>161</v>
      </c>
      <c r="E212" s="37">
        <v>2958101</v>
      </c>
      <c r="H212" s="51"/>
      <c r="I212" s="51"/>
    </row>
    <row r="213" spans="1:9" ht="13.5" thickBot="1">
      <c r="A213" s="37">
        <v>44044</v>
      </c>
      <c r="B213" s="39" t="s">
        <v>182</v>
      </c>
      <c r="C213" s="39" t="s">
        <v>56</v>
      </c>
      <c r="D213" s="38">
        <v>142</v>
      </c>
      <c r="E213" s="37">
        <v>2958101</v>
      </c>
      <c r="H213" s="51"/>
      <c r="I213" s="51"/>
    </row>
    <row r="214" spans="1:9" ht="13.5" thickBot="1">
      <c r="A214" s="37">
        <v>44044</v>
      </c>
      <c r="B214" s="39" t="s">
        <v>312</v>
      </c>
      <c r="C214" s="39" t="s">
        <v>56</v>
      </c>
      <c r="D214" s="38">
        <v>151</v>
      </c>
      <c r="E214" s="37">
        <v>2958101</v>
      </c>
      <c r="H214" s="51"/>
      <c r="I214" s="51"/>
    </row>
    <row r="215" spans="1:9" ht="13.5" thickBot="1">
      <c r="A215" s="37">
        <v>44044</v>
      </c>
      <c r="B215" s="39" t="s">
        <v>183</v>
      </c>
      <c r="C215" s="39" t="s">
        <v>54</v>
      </c>
      <c r="D215" s="38">
        <v>109</v>
      </c>
      <c r="E215" s="37">
        <v>2958101</v>
      </c>
      <c r="H215" s="51"/>
      <c r="I215" s="51"/>
    </row>
    <row r="216" spans="1:9" ht="13.5" thickBot="1">
      <c r="A216" s="37">
        <v>44044</v>
      </c>
      <c r="B216" s="39" t="s">
        <v>184</v>
      </c>
      <c r="C216" s="39" t="s">
        <v>54</v>
      </c>
      <c r="D216" s="38">
        <v>109</v>
      </c>
      <c r="E216" s="37">
        <v>2958101</v>
      </c>
      <c r="H216" s="51"/>
      <c r="I216" s="51"/>
    </row>
    <row r="217" spans="1:9" ht="13.5" thickBot="1">
      <c r="A217" s="37">
        <v>44044</v>
      </c>
      <c r="B217" s="39" t="s">
        <v>185</v>
      </c>
      <c r="C217" s="39" t="s">
        <v>54</v>
      </c>
      <c r="D217" s="38">
        <v>94</v>
      </c>
      <c r="E217" s="37">
        <v>2958101</v>
      </c>
      <c r="H217" s="51"/>
      <c r="I217" s="51"/>
    </row>
    <row r="218" spans="1:9" ht="13.5" thickBot="1">
      <c r="A218" s="37">
        <v>44044</v>
      </c>
      <c r="B218" s="39" t="s">
        <v>186</v>
      </c>
      <c r="C218" s="39" t="s">
        <v>54</v>
      </c>
      <c r="D218" s="38">
        <v>97</v>
      </c>
      <c r="E218" s="37">
        <v>2958101</v>
      </c>
      <c r="H218" s="51"/>
      <c r="I218" s="51"/>
    </row>
    <row r="219" spans="1:9" ht="13.5" thickBot="1">
      <c r="A219" s="37">
        <v>44044</v>
      </c>
      <c r="B219" s="39" t="s">
        <v>187</v>
      </c>
      <c r="C219" s="39" t="s">
        <v>61</v>
      </c>
      <c r="D219" s="38">
        <v>122</v>
      </c>
      <c r="E219" s="37">
        <v>2958101</v>
      </c>
      <c r="H219" s="51"/>
      <c r="I219" s="51"/>
    </row>
    <row r="220" spans="1:9" ht="13.5" thickBot="1">
      <c r="A220" s="37">
        <v>44044</v>
      </c>
      <c r="B220" s="39" t="s">
        <v>188</v>
      </c>
      <c r="C220" s="39" t="s">
        <v>61</v>
      </c>
      <c r="D220" s="38">
        <v>128</v>
      </c>
      <c r="E220" s="37">
        <v>2958101</v>
      </c>
      <c r="H220" s="51"/>
      <c r="I220" s="51"/>
    </row>
    <row r="221" spans="1:9" ht="13.5" thickBot="1">
      <c r="A221" s="37">
        <v>44044</v>
      </c>
      <c r="B221" s="39" t="s">
        <v>41</v>
      </c>
      <c r="C221" s="39" t="s">
        <v>61</v>
      </c>
      <c r="D221" s="38">
        <v>150</v>
      </c>
      <c r="E221" s="37">
        <v>2958101</v>
      </c>
      <c r="H221" s="51"/>
      <c r="I221" s="51"/>
    </row>
    <row r="222" spans="1:9" ht="13.5" thickBot="1">
      <c r="A222" s="37">
        <v>44044</v>
      </c>
      <c r="B222" s="39" t="s">
        <v>42</v>
      </c>
      <c r="C222" s="39" t="s">
        <v>61</v>
      </c>
      <c r="D222" s="38">
        <v>150</v>
      </c>
      <c r="E222" s="37">
        <v>2958101</v>
      </c>
      <c r="H222" s="51"/>
      <c r="I222" s="51"/>
    </row>
    <row r="223" spans="1:9" ht="13.5" thickBot="1">
      <c r="A223" s="37">
        <v>44044</v>
      </c>
      <c r="B223" s="39" t="s">
        <v>189</v>
      </c>
      <c r="C223" s="39" t="s">
        <v>61</v>
      </c>
      <c r="D223" s="38">
        <v>90</v>
      </c>
      <c r="E223" s="37">
        <v>2958101</v>
      </c>
      <c r="H223" s="51"/>
      <c r="I223" s="51"/>
    </row>
    <row r="224" spans="1:9" ht="13.5" thickBot="1">
      <c r="A224" s="37">
        <v>44044</v>
      </c>
      <c r="B224" s="39" t="s">
        <v>190</v>
      </c>
      <c r="C224" s="39" t="s">
        <v>56</v>
      </c>
      <c r="D224" s="38">
        <v>100</v>
      </c>
      <c r="E224" s="37">
        <v>2958101</v>
      </c>
      <c r="H224" s="51"/>
      <c r="I224" s="51"/>
    </row>
    <row r="225" spans="1:9" ht="13.5" thickBot="1">
      <c r="A225" s="37">
        <v>44044</v>
      </c>
      <c r="B225" s="39" t="s">
        <v>191</v>
      </c>
      <c r="C225" s="39" t="s">
        <v>56</v>
      </c>
      <c r="D225" s="38">
        <v>104</v>
      </c>
      <c r="E225" s="37">
        <v>2958101</v>
      </c>
      <c r="H225" s="51"/>
      <c r="I225" s="51"/>
    </row>
    <row r="226" spans="1:9" ht="13.5" thickBot="1">
      <c r="A226" s="37">
        <v>44044</v>
      </c>
      <c r="B226" s="39" t="s">
        <v>192</v>
      </c>
      <c r="C226" s="39" t="s">
        <v>54</v>
      </c>
      <c r="D226" s="38">
        <v>150</v>
      </c>
      <c r="E226" s="37">
        <v>2958101</v>
      </c>
      <c r="H226" s="51"/>
      <c r="I226" s="51"/>
    </row>
    <row r="227" spans="1:9" ht="13.5" thickBot="1">
      <c r="A227" s="37">
        <v>44044</v>
      </c>
      <c r="B227" s="39" t="s">
        <v>193</v>
      </c>
      <c r="C227" s="39" t="s">
        <v>61</v>
      </c>
      <c r="D227" s="38">
        <v>104</v>
      </c>
      <c r="E227" s="37">
        <v>2958101</v>
      </c>
      <c r="H227" s="51"/>
      <c r="I227" s="51"/>
    </row>
    <row r="228" spans="1:9" ht="13.5" thickBot="1">
      <c r="A228" s="37">
        <v>44044</v>
      </c>
      <c r="B228" s="39" t="s">
        <v>194</v>
      </c>
      <c r="C228" s="39" t="s">
        <v>61</v>
      </c>
      <c r="D228" s="38">
        <v>103</v>
      </c>
      <c r="E228" s="37">
        <v>2958101</v>
      </c>
      <c r="H228" s="51"/>
      <c r="I228" s="51"/>
    </row>
    <row r="229" spans="1:9" ht="13.5" thickBot="1">
      <c r="A229" s="37">
        <v>44044</v>
      </c>
      <c r="B229" s="39" t="s">
        <v>335</v>
      </c>
      <c r="C229" s="39" t="s">
        <v>52</v>
      </c>
      <c r="D229" s="38">
        <v>90</v>
      </c>
      <c r="E229" s="37">
        <v>2958101</v>
      </c>
      <c r="H229" s="51"/>
      <c r="I229" s="51"/>
    </row>
    <row r="230" spans="1:9" ht="13.5" thickBot="1">
      <c r="A230" s="37">
        <v>44044</v>
      </c>
      <c r="B230" s="39" t="s">
        <v>336</v>
      </c>
      <c r="C230" s="39" t="s">
        <v>52</v>
      </c>
      <c r="D230" s="38">
        <v>90</v>
      </c>
      <c r="E230" s="37">
        <v>2958101</v>
      </c>
      <c r="H230" s="51"/>
      <c r="I230" s="51"/>
    </row>
    <row r="231" spans="1:9" ht="13.5" thickBot="1">
      <c r="A231" s="37">
        <v>44044</v>
      </c>
      <c r="B231" s="39" t="s">
        <v>195</v>
      </c>
      <c r="C231" s="39" t="s">
        <v>52</v>
      </c>
      <c r="D231" s="38">
        <v>160</v>
      </c>
      <c r="E231" s="37">
        <v>2958101</v>
      </c>
      <c r="H231" s="51"/>
      <c r="I231" s="51"/>
    </row>
    <row r="232" spans="1:9" ht="13.5" thickBot="1">
      <c r="A232" s="37">
        <v>44044</v>
      </c>
      <c r="B232" s="39" t="s">
        <v>319</v>
      </c>
      <c r="C232" s="39" t="s">
        <v>61</v>
      </c>
      <c r="D232" s="38">
        <v>169</v>
      </c>
      <c r="E232" s="37">
        <v>2958101</v>
      </c>
      <c r="H232" s="51"/>
      <c r="I232" s="51"/>
    </row>
    <row r="233" spans="1:9" ht="13.5" thickBot="1">
      <c r="A233" s="37">
        <v>44044</v>
      </c>
      <c r="B233" s="39" t="s">
        <v>320</v>
      </c>
      <c r="C233" s="39" t="s">
        <v>61</v>
      </c>
      <c r="D233" s="38">
        <v>169</v>
      </c>
      <c r="E233" s="37">
        <v>2958101</v>
      </c>
      <c r="H233" s="51"/>
      <c r="I233" s="51"/>
    </row>
    <row r="234" spans="1:9" ht="13.5" thickBot="1">
      <c r="A234" s="37">
        <v>44044</v>
      </c>
      <c r="B234" s="39" t="s">
        <v>196</v>
      </c>
      <c r="C234" s="39" t="s">
        <v>54</v>
      </c>
      <c r="D234" s="38">
        <v>64</v>
      </c>
      <c r="E234" s="37">
        <v>2958101</v>
      </c>
      <c r="H234" s="51"/>
      <c r="I234" s="51"/>
    </row>
    <row r="235" spans="1:9" ht="13.5" thickBot="1">
      <c r="A235" s="37">
        <v>44044</v>
      </c>
      <c r="B235" s="39" t="s">
        <v>197</v>
      </c>
      <c r="C235" s="39" t="s">
        <v>54</v>
      </c>
      <c r="D235" s="38">
        <v>110</v>
      </c>
      <c r="E235" s="37">
        <v>2958101</v>
      </c>
      <c r="H235" s="51"/>
      <c r="I235" s="51"/>
    </row>
    <row r="236" spans="1:9" ht="13.5" thickBot="1">
      <c r="A236" s="37">
        <v>44044</v>
      </c>
      <c r="B236" s="39" t="s">
        <v>198</v>
      </c>
      <c r="C236" s="39" t="s">
        <v>61</v>
      </c>
      <c r="D236" s="38">
        <v>125</v>
      </c>
      <c r="E236" s="37">
        <v>2958101</v>
      </c>
      <c r="H236" s="51"/>
      <c r="I236" s="51"/>
    </row>
    <row r="237" spans="1:9" ht="13.5" thickBot="1">
      <c r="A237" s="37">
        <v>44044</v>
      </c>
      <c r="B237" s="39" t="s">
        <v>199</v>
      </c>
      <c r="C237" s="39" t="s">
        <v>61</v>
      </c>
      <c r="D237" s="38">
        <v>125</v>
      </c>
      <c r="E237" s="37">
        <v>2958101</v>
      </c>
      <c r="H237" s="51"/>
      <c r="I237" s="51"/>
    </row>
    <row r="238" spans="1:9" ht="13.5" thickBot="1">
      <c r="A238" s="37">
        <v>44044</v>
      </c>
      <c r="B238" s="39" t="s">
        <v>200</v>
      </c>
      <c r="C238" s="39" t="s">
        <v>56</v>
      </c>
      <c r="D238" s="38">
        <v>95</v>
      </c>
      <c r="E238" s="37">
        <v>2958101</v>
      </c>
      <c r="H238" s="51"/>
      <c r="I238" s="51"/>
    </row>
    <row r="239" spans="1:9" ht="13.5" thickBot="1">
      <c r="A239" s="37">
        <v>44044</v>
      </c>
      <c r="B239" s="39" t="s">
        <v>201</v>
      </c>
      <c r="C239" s="39" t="s">
        <v>56</v>
      </c>
      <c r="D239" s="38">
        <v>151</v>
      </c>
      <c r="E239" s="37">
        <v>2958101</v>
      </c>
      <c r="H239" s="51"/>
      <c r="I239" s="51"/>
    </row>
    <row r="240" spans="1:9" ht="13.5" thickBot="1">
      <c r="A240" s="37">
        <v>44044</v>
      </c>
      <c r="B240" s="39" t="s">
        <v>202</v>
      </c>
      <c r="C240" s="39" t="s">
        <v>56</v>
      </c>
      <c r="D240" s="38">
        <v>98</v>
      </c>
      <c r="E240" s="37">
        <v>2958101</v>
      </c>
      <c r="H240" s="51"/>
      <c r="I240" s="51"/>
    </row>
    <row r="241" spans="1:9" ht="13.5" thickBot="1">
      <c r="A241" s="37">
        <v>44044</v>
      </c>
      <c r="B241" s="39" t="s">
        <v>203</v>
      </c>
      <c r="C241" s="39" t="s">
        <v>73</v>
      </c>
      <c r="D241" s="38">
        <v>150</v>
      </c>
      <c r="E241" s="37">
        <v>2958101</v>
      </c>
      <c r="H241" s="51"/>
      <c r="I241" s="51"/>
    </row>
    <row r="242" spans="1:9" ht="13.5" thickBot="1">
      <c r="A242" s="37">
        <v>44044</v>
      </c>
      <c r="B242" s="39" t="s">
        <v>204</v>
      </c>
      <c r="C242" s="39" t="s">
        <v>61</v>
      </c>
      <c r="D242" s="38">
        <v>7</v>
      </c>
      <c r="E242" s="37">
        <v>2958101</v>
      </c>
      <c r="H242" s="51"/>
      <c r="I242" s="51"/>
    </row>
    <row r="243" spans="1:9" ht="13.5" thickBot="1">
      <c r="A243" s="37">
        <v>44044</v>
      </c>
      <c r="B243" s="39" t="s">
        <v>205</v>
      </c>
      <c r="C243" s="39" t="s">
        <v>61</v>
      </c>
      <c r="D243" s="38">
        <v>28</v>
      </c>
      <c r="E243" s="37">
        <v>2958101</v>
      </c>
      <c r="H243" s="51"/>
      <c r="I243" s="51"/>
    </row>
    <row r="244" spans="1:9" ht="13.5" thickBot="1">
      <c r="A244" s="37">
        <v>44044</v>
      </c>
      <c r="B244" s="39" t="s">
        <v>43</v>
      </c>
      <c r="C244" s="39" t="s">
        <v>56</v>
      </c>
      <c r="D244" s="38">
        <v>226</v>
      </c>
      <c r="E244" s="37">
        <v>2958101</v>
      </c>
      <c r="H244" s="51"/>
      <c r="I244" s="51"/>
    </row>
    <row r="245" spans="1:9" ht="13.5" thickBot="1">
      <c r="A245" s="37">
        <v>44044</v>
      </c>
      <c r="B245" s="39" t="s">
        <v>206</v>
      </c>
      <c r="C245" s="39" t="s">
        <v>61</v>
      </c>
      <c r="D245" s="38">
        <v>204</v>
      </c>
      <c r="E245" s="37">
        <v>2958101</v>
      </c>
      <c r="H245" s="51"/>
      <c r="I245" s="51"/>
    </row>
    <row r="246" spans="1:9" ht="13.5" thickBot="1">
      <c r="A246" s="37">
        <v>44044</v>
      </c>
      <c r="B246" s="39" t="s">
        <v>207</v>
      </c>
      <c r="C246" s="39" t="s">
        <v>54</v>
      </c>
      <c r="D246" s="38">
        <v>102</v>
      </c>
      <c r="E246" s="37">
        <v>2958101</v>
      </c>
      <c r="H246" s="51"/>
      <c r="I246" s="51"/>
    </row>
    <row r="247" spans="1:9" ht="13.5" thickBot="1">
      <c r="A247" s="37">
        <v>44044</v>
      </c>
      <c r="B247" s="39" t="s">
        <v>208</v>
      </c>
      <c r="C247" s="39" t="s">
        <v>54</v>
      </c>
      <c r="D247" s="38">
        <v>98</v>
      </c>
      <c r="E247" s="37">
        <v>2958101</v>
      </c>
      <c r="H247" s="51"/>
      <c r="I247" s="51"/>
    </row>
    <row r="248" spans="1:9" ht="13.5" thickBot="1">
      <c r="A248" s="37">
        <v>44044</v>
      </c>
      <c r="B248" s="39" t="s">
        <v>209</v>
      </c>
      <c r="C248" s="39" t="s">
        <v>54</v>
      </c>
      <c r="D248" s="38">
        <v>149</v>
      </c>
      <c r="E248" s="37">
        <v>2958101</v>
      </c>
      <c r="H248" s="51"/>
      <c r="I248" s="51"/>
    </row>
    <row r="249" spans="1:9" ht="13.5" thickBot="1">
      <c r="A249" s="37">
        <v>44044</v>
      </c>
      <c r="B249" s="39" t="s">
        <v>210</v>
      </c>
      <c r="C249" s="39" t="s">
        <v>54</v>
      </c>
      <c r="D249" s="38">
        <v>152</v>
      </c>
      <c r="E249" s="37">
        <v>2958101</v>
      </c>
      <c r="H249" s="51"/>
      <c r="I249" s="51"/>
    </row>
    <row r="250" spans="1:9" ht="13.5" thickBot="1">
      <c r="A250" s="37">
        <v>44044</v>
      </c>
      <c r="B250" s="39" t="s">
        <v>211</v>
      </c>
      <c r="C250" s="39" t="s">
        <v>61</v>
      </c>
      <c r="D250" s="38">
        <v>165</v>
      </c>
      <c r="E250" s="37">
        <v>2958101</v>
      </c>
      <c r="H250" s="51"/>
      <c r="I250" s="51"/>
    </row>
    <row r="251" spans="1:9" ht="13.5" thickBot="1">
      <c r="A251" s="37">
        <v>44044</v>
      </c>
      <c r="B251" s="39" t="s">
        <v>212</v>
      </c>
      <c r="C251" s="39" t="s">
        <v>61</v>
      </c>
      <c r="D251" s="38">
        <v>211</v>
      </c>
      <c r="E251" s="37">
        <v>2958101</v>
      </c>
      <c r="H251" s="51"/>
      <c r="I251" s="51"/>
    </row>
    <row r="252" spans="1:9" ht="13.5" thickBot="1">
      <c r="A252" s="37">
        <v>44044</v>
      </c>
      <c r="B252" s="39" t="s">
        <v>213</v>
      </c>
      <c r="C252" s="39" t="s">
        <v>54</v>
      </c>
      <c r="D252" s="38">
        <v>96</v>
      </c>
      <c r="E252" s="37">
        <v>2958101</v>
      </c>
      <c r="H252" s="51"/>
      <c r="I252" s="51"/>
    </row>
    <row r="253" spans="1:9" ht="13.5" thickBot="1">
      <c r="A253" s="37">
        <v>44044</v>
      </c>
      <c r="B253" s="39" t="s">
        <v>214</v>
      </c>
      <c r="C253" s="39" t="s">
        <v>54</v>
      </c>
      <c r="D253" s="38">
        <v>98</v>
      </c>
      <c r="E253" s="37">
        <v>2958101</v>
      </c>
      <c r="H253" s="51"/>
      <c r="I253" s="51"/>
    </row>
    <row r="254" spans="1:9" ht="13.5" thickBot="1">
      <c r="A254" s="37">
        <v>44044</v>
      </c>
      <c r="B254" s="39" t="s">
        <v>215</v>
      </c>
      <c r="C254" s="39" t="s">
        <v>54</v>
      </c>
      <c r="D254" s="38">
        <v>161</v>
      </c>
      <c r="E254" s="37">
        <v>2958101</v>
      </c>
      <c r="H254" s="51"/>
      <c r="I254" s="51"/>
    </row>
    <row r="255" spans="1:9" ht="13.5" thickBot="1">
      <c r="A255" s="37">
        <v>44044</v>
      </c>
      <c r="B255" s="39" t="s">
        <v>216</v>
      </c>
      <c r="C255" s="39" t="s">
        <v>56</v>
      </c>
      <c r="D255" s="38">
        <v>201</v>
      </c>
      <c r="E255" s="37">
        <v>2958101</v>
      </c>
      <c r="H255" s="51"/>
      <c r="I255" s="51"/>
    </row>
    <row r="256" spans="1:9" ht="13.5" thickBot="1">
      <c r="A256" s="37">
        <v>44044</v>
      </c>
      <c r="B256" s="39" t="s">
        <v>217</v>
      </c>
      <c r="C256" s="39" t="s">
        <v>61</v>
      </c>
      <c r="D256" s="38">
        <v>98</v>
      </c>
      <c r="E256" s="37">
        <v>2958101</v>
      </c>
      <c r="H256" s="51"/>
      <c r="I256" s="51"/>
    </row>
    <row r="257" spans="1:9" ht="13.5" thickBot="1">
      <c r="A257" s="37">
        <v>44044</v>
      </c>
      <c r="B257" s="39" t="s">
        <v>218</v>
      </c>
      <c r="C257" s="39" t="s">
        <v>61</v>
      </c>
      <c r="D257" s="38">
        <v>120</v>
      </c>
      <c r="E257" s="37">
        <v>2958101</v>
      </c>
      <c r="H257" s="51"/>
      <c r="I257" s="51"/>
    </row>
    <row r="258" spans="1:9" ht="13.5" thickBot="1">
      <c r="A258" s="37">
        <v>44044</v>
      </c>
      <c r="B258" s="39" t="s">
        <v>219</v>
      </c>
      <c r="C258" s="39" t="s">
        <v>61</v>
      </c>
      <c r="D258" s="38">
        <v>111</v>
      </c>
      <c r="E258" s="37">
        <v>2958101</v>
      </c>
      <c r="H258" s="51"/>
      <c r="I258" s="51"/>
    </row>
    <row r="259" spans="1:9" ht="13.5" thickBot="1">
      <c r="A259" s="37">
        <v>44044</v>
      </c>
      <c r="B259" s="39" t="s">
        <v>220</v>
      </c>
      <c r="C259" s="39" t="s">
        <v>61</v>
      </c>
      <c r="D259" s="38">
        <v>17</v>
      </c>
      <c r="E259" s="37">
        <v>2958101</v>
      </c>
      <c r="H259" s="51"/>
      <c r="I259" s="51"/>
    </row>
    <row r="260" spans="1:9" ht="13.5" thickBot="1">
      <c r="A260" s="37">
        <v>44044</v>
      </c>
      <c r="B260" s="39" t="s">
        <v>221</v>
      </c>
      <c r="C260" s="39" t="s">
        <v>61</v>
      </c>
      <c r="D260" s="38">
        <v>34</v>
      </c>
      <c r="E260" s="37">
        <v>2958101</v>
      </c>
      <c r="H260" s="51"/>
      <c r="I260" s="51"/>
    </row>
    <row r="261" spans="1:9" ht="13.5" thickBot="1">
      <c r="A261" s="37">
        <v>44044</v>
      </c>
      <c r="B261" s="39" t="s">
        <v>222</v>
      </c>
      <c r="C261" s="39" t="s">
        <v>61</v>
      </c>
      <c r="D261" s="38">
        <v>117</v>
      </c>
      <c r="E261" s="37">
        <v>2958101</v>
      </c>
      <c r="H261" s="51"/>
      <c r="I261" s="51"/>
    </row>
    <row r="262" spans="1:9" ht="13.5" thickBot="1">
      <c r="A262" s="37">
        <v>44044</v>
      </c>
      <c r="B262" s="39" t="s">
        <v>223</v>
      </c>
      <c r="C262" s="39" t="s">
        <v>61</v>
      </c>
      <c r="D262" s="38">
        <v>125</v>
      </c>
      <c r="E262" s="37">
        <v>2958101</v>
      </c>
      <c r="H262" s="51"/>
      <c r="I262" s="51"/>
    </row>
    <row r="263" spans="1:9" ht="13.5" thickBot="1">
      <c r="A263" s="37">
        <v>44044</v>
      </c>
      <c r="B263" s="39" t="s">
        <v>224</v>
      </c>
      <c r="C263" s="39" t="s">
        <v>61</v>
      </c>
      <c r="D263" s="38">
        <v>112</v>
      </c>
      <c r="E263" s="37">
        <v>2958101</v>
      </c>
      <c r="H263" s="51"/>
      <c r="I263" s="51"/>
    </row>
    <row r="264" spans="1:9" ht="13.5" thickBot="1">
      <c r="A264" s="37">
        <v>44044</v>
      </c>
      <c r="B264" s="39" t="s">
        <v>225</v>
      </c>
      <c r="C264" s="39" t="s">
        <v>61</v>
      </c>
      <c r="D264" s="38">
        <v>85</v>
      </c>
      <c r="E264" s="37">
        <v>2958101</v>
      </c>
      <c r="H264" s="51"/>
      <c r="I264" s="51"/>
    </row>
    <row r="265" spans="1:9" ht="13.5" thickBot="1">
      <c r="A265" s="37">
        <v>44044</v>
      </c>
      <c r="B265" s="39" t="s">
        <v>226</v>
      </c>
      <c r="C265" s="39" t="s">
        <v>61</v>
      </c>
      <c r="D265" s="38">
        <v>43</v>
      </c>
      <c r="E265" s="37">
        <v>2958101</v>
      </c>
      <c r="H265" s="51"/>
      <c r="I265" s="51"/>
    </row>
    <row r="266" spans="1:9" ht="13.5" thickBot="1">
      <c r="A266" s="37">
        <v>44044</v>
      </c>
      <c r="B266" s="39" t="s">
        <v>44</v>
      </c>
      <c r="C266" s="39" t="s">
        <v>61</v>
      </c>
      <c r="D266" s="38">
        <v>30</v>
      </c>
      <c r="E266" s="37">
        <v>2958101</v>
      </c>
      <c r="H266" s="51"/>
      <c r="I266" s="51"/>
    </row>
    <row r="267" spans="1:9" ht="13.5" thickBot="1">
      <c r="A267" s="37">
        <v>44044</v>
      </c>
      <c r="B267" s="39" t="s">
        <v>227</v>
      </c>
      <c r="C267" s="39" t="s">
        <v>61</v>
      </c>
      <c r="D267" s="38">
        <v>150</v>
      </c>
      <c r="E267" s="37">
        <v>2958101</v>
      </c>
      <c r="H267" s="51"/>
      <c r="I267" s="51"/>
    </row>
    <row r="268" spans="1:9" ht="13.5" thickBot="1">
      <c r="A268" s="37">
        <v>44044</v>
      </c>
      <c r="B268" s="39" t="s">
        <v>228</v>
      </c>
      <c r="C268" s="39" t="s">
        <v>61</v>
      </c>
      <c r="D268" s="38">
        <v>150</v>
      </c>
      <c r="E268" s="37">
        <v>2958101</v>
      </c>
      <c r="H268" s="51"/>
      <c r="I268" s="51"/>
    </row>
    <row r="269" spans="1:9" ht="13.5" thickBot="1">
      <c r="A269" s="37">
        <v>44044</v>
      </c>
      <c r="B269" s="39" t="s">
        <v>229</v>
      </c>
      <c r="C269" s="39" t="s">
        <v>56</v>
      </c>
      <c r="D269" s="38">
        <v>142</v>
      </c>
      <c r="E269" s="37">
        <v>2958101</v>
      </c>
      <c r="H269" s="51"/>
      <c r="I269" s="51"/>
    </row>
    <row r="270" spans="1:9" ht="13.5" thickBot="1">
      <c r="A270" s="37">
        <v>44044</v>
      </c>
      <c r="B270" s="39" t="s">
        <v>230</v>
      </c>
      <c r="C270" s="39" t="s">
        <v>56</v>
      </c>
      <c r="D270" s="38">
        <v>142</v>
      </c>
      <c r="E270" s="37">
        <v>2958101</v>
      </c>
      <c r="H270" s="51"/>
      <c r="I270" s="51"/>
    </row>
    <row r="271" spans="1:9" ht="13.5" thickBot="1">
      <c r="A271" s="37">
        <v>44044</v>
      </c>
      <c r="B271" s="39" t="s">
        <v>231</v>
      </c>
      <c r="C271" s="39" t="s">
        <v>61</v>
      </c>
      <c r="D271" s="38">
        <v>114</v>
      </c>
      <c r="E271" s="37">
        <v>2958101</v>
      </c>
      <c r="H271" s="51"/>
      <c r="I271" s="51"/>
    </row>
    <row r="272" spans="1:9" ht="13.5" thickBot="1">
      <c r="A272" s="37">
        <v>44044</v>
      </c>
      <c r="B272" s="39" t="s">
        <v>232</v>
      </c>
      <c r="C272" s="39" t="s">
        <v>61</v>
      </c>
      <c r="D272" s="38">
        <v>95</v>
      </c>
      <c r="E272" s="37">
        <v>2958101</v>
      </c>
      <c r="H272" s="51"/>
      <c r="I272" s="51"/>
    </row>
    <row r="273" spans="1:9" ht="13.5" thickBot="1">
      <c r="A273" s="37">
        <v>44044</v>
      </c>
      <c r="B273" s="39" t="s">
        <v>233</v>
      </c>
      <c r="C273" s="39" t="s">
        <v>52</v>
      </c>
      <c r="D273" s="38">
        <v>150</v>
      </c>
      <c r="E273" s="37">
        <v>2958101</v>
      </c>
      <c r="H273" s="51"/>
      <c r="I273" s="51"/>
    </row>
    <row r="274" spans="1:9" ht="13.5" thickBot="1">
      <c r="A274" s="37">
        <v>44044</v>
      </c>
      <c r="B274" s="39" t="s">
        <v>234</v>
      </c>
      <c r="C274" s="39" t="s">
        <v>52</v>
      </c>
      <c r="D274" s="38">
        <v>23</v>
      </c>
      <c r="E274" s="37">
        <v>2958101</v>
      </c>
      <c r="H274" s="51"/>
      <c r="I274" s="51"/>
    </row>
    <row r="275" spans="1:9" ht="13.5" thickBot="1">
      <c r="A275" s="37">
        <v>44044</v>
      </c>
      <c r="B275" s="39" t="s">
        <v>235</v>
      </c>
      <c r="C275" s="39" t="s">
        <v>52</v>
      </c>
      <c r="D275" s="38">
        <v>128</v>
      </c>
      <c r="E275" s="37">
        <v>2958101</v>
      </c>
      <c r="H275" s="51"/>
      <c r="I275" s="51"/>
    </row>
    <row r="276" spans="1:9" ht="13.5" thickBot="1">
      <c r="A276" s="37">
        <v>44044</v>
      </c>
      <c r="B276" s="39" t="s">
        <v>236</v>
      </c>
      <c r="C276" s="39" t="s">
        <v>61</v>
      </c>
      <c r="D276" s="38">
        <v>38</v>
      </c>
      <c r="E276" s="37">
        <v>2958101</v>
      </c>
      <c r="H276" s="51"/>
      <c r="I276" s="51"/>
    </row>
    <row r="277" spans="1:9" ht="13.5" thickBot="1">
      <c r="A277" s="37">
        <v>44044</v>
      </c>
      <c r="B277" s="39" t="s">
        <v>237</v>
      </c>
      <c r="C277" s="39" t="s">
        <v>61</v>
      </c>
      <c r="D277" s="38">
        <v>16</v>
      </c>
      <c r="E277" s="37">
        <v>2958101</v>
      </c>
      <c r="H277" s="51"/>
      <c r="I277" s="51"/>
    </row>
    <row r="278" spans="1:9" ht="13.5" thickBot="1">
      <c r="A278" s="37">
        <v>44044</v>
      </c>
      <c r="B278" s="39" t="s">
        <v>238</v>
      </c>
      <c r="C278" s="39" t="s">
        <v>61</v>
      </c>
      <c r="D278" s="38">
        <v>50</v>
      </c>
      <c r="E278" s="37">
        <v>2958101</v>
      </c>
      <c r="H278" s="51"/>
      <c r="I278" s="51"/>
    </row>
    <row r="279" spans="1:9" ht="13.5" thickBot="1">
      <c r="A279" s="37">
        <v>44044</v>
      </c>
      <c r="B279" s="39" t="s">
        <v>239</v>
      </c>
      <c r="C279" s="39" t="s">
        <v>61</v>
      </c>
      <c r="D279" s="38">
        <v>38</v>
      </c>
      <c r="E279" s="37">
        <v>2958101</v>
      </c>
      <c r="H279" s="51"/>
      <c r="I279" s="51"/>
    </row>
    <row r="280" spans="1:9" ht="13.5" thickBot="1">
      <c r="A280" s="37">
        <v>44044</v>
      </c>
      <c r="B280" s="39" t="s">
        <v>240</v>
      </c>
      <c r="C280" s="39" t="s">
        <v>61</v>
      </c>
      <c r="D280" s="38">
        <v>14</v>
      </c>
      <c r="E280" s="37">
        <v>2958101</v>
      </c>
      <c r="H280" s="51"/>
      <c r="I280" s="51"/>
    </row>
    <row r="281" spans="1:9" ht="13.5" thickBot="1">
      <c r="A281" s="37">
        <v>44044</v>
      </c>
      <c r="B281" s="39" t="s">
        <v>241</v>
      </c>
      <c r="C281" s="39" t="s">
        <v>61</v>
      </c>
      <c r="D281" s="38">
        <v>103</v>
      </c>
      <c r="E281" s="37">
        <v>2958101</v>
      </c>
      <c r="H281" s="51"/>
      <c r="I281" s="51"/>
    </row>
    <row r="282" spans="1:9" ht="13.5" thickBot="1">
      <c r="A282" s="37">
        <v>44044</v>
      </c>
      <c r="B282" s="39" t="s">
        <v>242</v>
      </c>
      <c r="C282" s="39" t="s">
        <v>61</v>
      </c>
      <c r="D282" s="38">
        <v>95</v>
      </c>
      <c r="E282" s="37">
        <v>2958101</v>
      </c>
      <c r="H282" s="51"/>
      <c r="I282" s="51"/>
    </row>
    <row r="283" spans="1:9" ht="13.5" thickBot="1">
      <c r="A283" s="37">
        <v>44044</v>
      </c>
      <c r="B283" s="39" t="s">
        <v>243</v>
      </c>
      <c r="C283" s="39" t="s">
        <v>61</v>
      </c>
      <c r="D283" s="38">
        <v>170</v>
      </c>
      <c r="E283" s="37">
        <v>2958101</v>
      </c>
      <c r="H283" s="51"/>
      <c r="I283" s="51"/>
    </row>
    <row r="284" spans="1:9" ht="13.5" thickBot="1">
      <c r="A284" s="37">
        <v>44044</v>
      </c>
      <c r="B284" s="39" t="s">
        <v>244</v>
      </c>
      <c r="C284" s="39" t="s">
        <v>73</v>
      </c>
      <c r="D284" s="38">
        <v>126</v>
      </c>
      <c r="E284" s="37">
        <v>2958101</v>
      </c>
      <c r="H284" s="51"/>
      <c r="I284" s="51"/>
    </row>
    <row r="285" spans="1:9" ht="13.5" thickBot="1">
      <c r="A285" s="37">
        <v>44044</v>
      </c>
      <c r="B285" s="39" t="s">
        <v>337</v>
      </c>
      <c r="C285" s="39" t="s">
        <v>61</v>
      </c>
      <c r="D285" s="38">
        <v>12</v>
      </c>
      <c r="E285" s="37">
        <v>2958101</v>
      </c>
      <c r="H285" s="51"/>
      <c r="I285" s="51"/>
    </row>
    <row r="286" spans="1:9" ht="13.5" thickBot="1">
      <c r="A286" s="37">
        <v>44044</v>
      </c>
      <c r="B286" s="39" t="s">
        <v>338</v>
      </c>
      <c r="C286" s="39" t="s">
        <v>61</v>
      </c>
      <c r="D286" s="38">
        <v>7</v>
      </c>
      <c r="E286" s="37">
        <v>2958101</v>
      </c>
      <c r="H286" s="51"/>
      <c r="I286" s="51"/>
    </row>
    <row r="287" spans="1:9" ht="13.5" thickBot="1">
      <c r="A287" s="37">
        <v>44044</v>
      </c>
      <c r="B287" s="39" t="s">
        <v>339</v>
      </c>
      <c r="C287" s="39" t="s">
        <v>61</v>
      </c>
      <c r="D287" s="38">
        <v>101</v>
      </c>
      <c r="E287" s="37">
        <v>2958101</v>
      </c>
      <c r="H287" s="51"/>
      <c r="I287" s="51"/>
    </row>
    <row r="288" spans="1:9" ht="13.5" thickBot="1">
      <c r="A288" s="37">
        <v>44044</v>
      </c>
      <c r="B288" s="39" t="s">
        <v>340</v>
      </c>
      <c r="C288" s="39" t="s">
        <v>61</v>
      </c>
      <c r="D288" s="38">
        <v>22</v>
      </c>
      <c r="E288" s="37">
        <v>2958101</v>
      </c>
      <c r="H288" s="51"/>
      <c r="I288" s="51"/>
    </row>
    <row r="289" spans="1:9" ht="13.5" thickBot="1">
      <c r="A289" s="37">
        <v>44044</v>
      </c>
      <c r="B289" s="39" t="s">
        <v>341</v>
      </c>
      <c r="C289" s="39" t="s">
        <v>61</v>
      </c>
      <c r="D289" s="38">
        <v>101</v>
      </c>
      <c r="E289" s="37">
        <v>2958101</v>
      </c>
      <c r="H289" s="51"/>
      <c r="I289" s="51"/>
    </row>
    <row r="290" spans="1:9" ht="13.5" thickBot="1">
      <c r="A290" s="37">
        <v>44044</v>
      </c>
      <c r="B290" s="39" t="s">
        <v>245</v>
      </c>
      <c r="C290" s="39" t="s">
        <v>61</v>
      </c>
      <c r="D290" s="38">
        <v>150</v>
      </c>
      <c r="E290" s="37">
        <v>2958101</v>
      </c>
      <c r="H290" s="51"/>
      <c r="I290" s="51"/>
    </row>
    <row r="291" spans="1:9" ht="13.5" thickBot="1">
      <c r="A291" s="37">
        <v>44044</v>
      </c>
      <c r="B291" s="39" t="s">
        <v>246</v>
      </c>
      <c r="C291" s="39" t="s">
        <v>54</v>
      </c>
      <c r="D291" s="38">
        <v>115</v>
      </c>
      <c r="E291" s="37">
        <v>2958101</v>
      </c>
      <c r="H291" s="51"/>
      <c r="I291" s="51"/>
    </row>
    <row r="292" spans="1:9" ht="13.5" thickBot="1">
      <c r="A292" s="37">
        <v>44044</v>
      </c>
      <c r="B292" s="39" t="s">
        <v>247</v>
      </c>
      <c r="C292" s="39" t="s">
        <v>54</v>
      </c>
      <c r="D292" s="38">
        <v>142</v>
      </c>
      <c r="E292" s="37">
        <v>2958101</v>
      </c>
      <c r="H292" s="51"/>
      <c r="I292" s="51"/>
    </row>
    <row r="293" spans="1:9" ht="13.5" thickBot="1">
      <c r="A293" s="37">
        <v>44044</v>
      </c>
      <c r="B293" s="39" t="s">
        <v>248</v>
      </c>
      <c r="C293" s="39" t="s">
        <v>54</v>
      </c>
      <c r="D293" s="38">
        <v>57</v>
      </c>
      <c r="E293" s="37">
        <v>2958101</v>
      </c>
      <c r="H293" s="51"/>
      <c r="I293" s="51"/>
    </row>
    <row r="294" spans="1:9" ht="13.5" thickBot="1">
      <c r="A294" s="37">
        <v>44044</v>
      </c>
      <c r="B294" s="39" t="s">
        <v>249</v>
      </c>
      <c r="C294" s="39" t="s">
        <v>73</v>
      </c>
      <c r="D294" s="38">
        <v>113</v>
      </c>
      <c r="E294" s="37">
        <v>2958101</v>
      </c>
      <c r="H294" s="51"/>
      <c r="I294" s="51"/>
    </row>
    <row r="295" spans="1:9" ht="13.5" thickBot="1">
      <c r="A295" s="37">
        <v>44044</v>
      </c>
      <c r="B295" s="39" t="s">
        <v>313</v>
      </c>
      <c r="C295" s="39" t="s">
        <v>61</v>
      </c>
      <c r="D295" s="38">
        <v>209</v>
      </c>
      <c r="E295" s="37">
        <v>2958101</v>
      </c>
      <c r="H295" s="51"/>
      <c r="I295" s="51"/>
    </row>
    <row r="296" spans="1:9" ht="13.5" thickBot="1">
      <c r="A296" s="37">
        <v>44044</v>
      </c>
      <c r="B296" s="39" t="s">
        <v>314</v>
      </c>
      <c r="C296" s="39" t="s">
        <v>61</v>
      </c>
      <c r="D296" s="38">
        <v>210</v>
      </c>
      <c r="E296" s="37">
        <v>2958101</v>
      </c>
      <c r="H296" s="51"/>
      <c r="I296" s="51"/>
    </row>
    <row r="297" spans="1:9" ht="13.5" thickBot="1">
      <c r="A297" s="37">
        <v>44044</v>
      </c>
      <c r="B297" s="39" t="s">
        <v>250</v>
      </c>
      <c r="C297" s="39" t="s">
        <v>61</v>
      </c>
      <c r="D297" s="38">
        <v>200</v>
      </c>
      <c r="E297" s="37">
        <v>2958101</v>
      </c>
      <c r="H297" s="51"/>
      <c r="I297" s="51"/>
    </row>
    <row r="298" spans="1:9" ht="13.5" thickBot="1">
      <c r="A298" s="37">
        <v>44044</v>
      </c>
      <c r="B298" s="39" t="s">
        <v>251</v>
      </c>
      <c r="C298" s="39" t="s">
        <v>61</v>
      </c>
      <c r="D298" s="38">
        <v>68</v>
      </c>
      <c r="E298" s="37">
        <v>2958101</v>
      </c>
      <c r="H298" s="51"/>
      <c r="I298" s="51"/>
    </row>
    <row r="299" spans="1:9" ht="13.5" thickBot="1">
      <c r="A299" s="37">
        <v>44044</v>
      </c>
      <c r="B299" s="39" t="s">
        <v>252</v>
      </c>
      <c r="C299" s="39" t="s">
        <v>61</v>
      </c>
      <c r="D299" s="38">
        <v>92</v>
      </c>
      <c r="E299" s="37">
        <v>2958101</v>
      </c>
      <c r="H299" s="51"/>
      <c r="I299" s="51"/>
    </row>
    <row r="300" spans="1:9" ht="13.5" thickBot="1">
      <c r="A300" s="37">
        <v>44044</v>
      </c>
      <c r="B300" s="39" t="s">
        <v>253</v>
      </c>
      <c r="C300" s="39" t="s">
        <v>61</v>
      </c>
      <c r="D300" s="38">
        <v>86</v>
      </c>
      <c r="E300" s="37">
        <v>2958101</v>
      </c>
      <c r="H300" s="51"/>
      <c r="I300" s="51"/>
    </row>
    <row r="301" spans="1:9" ht="13.5" thickBot="1">
      <c r="A301" s="37">
        <v>44045</v>
      </c>
      <c r="B301" s="39" t="s">
        <v>51</v>
      </c>
      <c r="C301" s="39" t="s">
        <v>52</v>
      </c>
      <c r="D301" s="38">
        <v>100</v>
      </c>
      <c r="E301" s="37">
        <v>2958101</v>
      </c>
      <c r="H301" s="51"/>
      <c r="I301" s="51"/>
    </row>
    <row r="302" spans="1:9" ht="13.5" thickBot="1">
      <c r="A302" s="37">
        <v>44045</v>
      </c>
      <c r="B302" s="39" t="s">
        <v>53</v>
      </c>
      <c r="C302" s="39" t="s">
        <v>54</v>
      </c>
      <c r="D302" s="38">
        <v>163</v>
      </c>
      <c r="E302" s="37">
        <v>2958101</v>
      </c>
      <c r="H302" s="51"/>
      <c r="I302" s="51"/>
    </row>
    <row r="303" spans="1:9" ht="13.5" thickBot="1">
      <c r="A303" s="37">
        <v>44045</v>
      </c>
      <c r="B303" s="39" t="s">
        <v>344</v>
      </c>
      <c r="C303" s="39" t="s">
        <v>61</v>
      </c>
      <c r="D303" s="38">
        <v>180</v>
      </c>
      <c r="E303" s="37">
        <v>2958101</v>
      </c>
      <c r="H303" s="51"/>
      <c r="I303" s="51"/>
    </row>
    <row r="304" spans="1:9" ht="13.5" thickBot="1">
      <c r="A304" s="37">
        <v>44045</v>
      </c>
      <c r="B304" s="39" t="s">
        <v>345</v>
      </c>
      <c r="C304" s="39" t="s">
        <v>61</v>
      </c>
      <c r="D304" s="38">
        <v>146</v>
      </c>
      <c r="E304" s="37">
        <v>2958101</v>
      </c>
      <c r="H304" s="51"/>
      <c r="I304" s="51"/>
    </row>
    <row r="305" spans="1:9" ht="13.5" thickBot="1">
      <c r="A305" s="37">
        <v>44045</v>
      </c>
      <c r="B305" s="39" t="s">
        <v>55</v>
      </c>
      <c r="C305" s="39" t="s">
        <v>56</v>
      </c>
      <c r="D305" s="38">
        <v>100</v>
      </c>
      <c r="E305" s="37">
        <v>2958101</v>
      </c>
      <c r="H305" s="51"/>
      <c r="I305" s="51"/>
    </row>
    <row r="306" spans="1:9" ht="13.5" thickBot="1">
      <c r="A306" s="37">
        <v>44045</v>
      </c>
      <c r="B306" s="39" t="s">
        <v>57</v>
      </c>
      <c r="C306" s="39" t="s">
        <v>56</v>
      </c>
      <c r="D306" s="38">
        <v>102</v>
      </c>
      <c r="E306" s="37">
        <v>2958101</v>
      </c>
      <c r="H306" s="51"/>
      <c r="I306" s="51"/>
    </row>
    <row r="307" spans="1:9" ht="13.5" thickBot="1">
      <c r="A307" s="37">
        <v>44045</v>
      </c>
      <c r="B307" s="39" t="s">
        <v>322</v>
      </c>
      <c r="C307" s="39" t="s">
        <v>61</v>
      </c>
      <c r="D307" s="38">
        <v>90</v>
      </c>
      <c r="E307" s="37">
        <v>2958101</v>
      </c>
      <c r="H307" s="51"/>
      <c r="I307" s="51"/>
    </row>
    <row r="308" spans="1:9" ht="13.5" thickBot="1">
      <c r="A308" s="37">
        <v>44045</v>
      </c>
      <c r="B308" s="39" t="s">
        <v>323</v>
      </c>
      <c r="C308" s="39" t="s">
        <v>61</v>
      </c>
      <c r="D308" s="38">
        <v>71</v>
      </c>
      <c r="E308" s="37">
        <v>2958101</v>
      </c>
      <c r="H308" s="51"/>
      <c r="I308" s="51"/>
    </row>
    <row r="309" spans="1:9" ht="13.5" thickBot="1">
      <c r="A309" s="37">
        <v>44045</v>
      </c>
      <c r="B309" s="39" t="s">
        <v>58</v>
      </c>
      <c r="C309" s="39" t="s">
        <v>56</v>
      </c>
      <c r="D309" s="38">
        <v>120</v>
      </c>
      <c r="E309" s="37">
        <v>2958101</v>
      </c>
      <c r="H309" s="51"/>
      <c r="I309" s="51"/>
    </row>
    <row r="310" spans="1:9" ht="13.5" thickBot="1">
      <c r="A310" s="37">
        <v>44045</v>
      </c>
      <c r="B310" s="39" t="s">
        <v>59</v>
      </c>
      <c r="C310" s="39" t="s">
        <v>56</v>
      </c>
      <c r="D310" s="38">
        <v>108</v>
      </c>
      <c r="E310" s="37">
        <v>2958101</v>
      </c>
      <c r="H310" s="51"/>
      <c r="I310" s="51"/>
    </row>
    <row r="311" spans="1:9" ht="13.5" thickBot="1">
      <c r="A311" s="37">
        <v>44045</v>
      </c>
      <c r="B311" s="39" t="s">
        <v>60</v>
      </c>
      <c r="C311" s="39" t="s">
        <v>61</v>
      </c>
      <c r="D311" s="38">
        <v>162</v>
      </c>
      <c r="E311" s="37">
        <v>2958101</v>
      </c>
      <c r="H311" s="51"/>
      <c r="I311" s="51"/>
    </row>
    <row r="312" spans="1:9" ht="13.5" thickBot="1">
      <c r="A312" s="37">
        <v>44045</v>
      </c>
      <c r="B312" s="39" t="s">
        <v>304</v>
      </c>
      <c r="C312" s="39" t="s">
        <v>61</v>
      </c>
      <c r="D312" s="38">
        <v>13</v>
      </c>
      <c r="E312" s="37">
        <v>2958101</v>
      </c>
      <c r="H312" s="51"/>
      <c r="I312" s="51"/>
    </row>
    <row r="313" spans="1:9" ht="13.5" thickBot="1">
      <c r="A313" s="37">
        <v>44045</v>
      </c>
      <c r="B313" s="39" t="s">
        <v>305</v>
      </c>
      <c r="C313" s="39" t="s">
        <v>61</v>
      </c>
      <c r="D313" s="38">
        <v>182</v>
      </c>
      <c r="E313" s="37">
        <v>2958101</v>
      </c>
      <c r="H313" s="51"/>
      <c r="I313" s="51"/>
    </row>
    <row r="314" spans="1:9" ht="13.5" thickBot="1">
      <c r="A314" s="37">
        <v>44045</v>
      </c>
      <c r="B314" s="39" t="s">
        <v>62</v>
      </c>
      <c r="C314" s="39" t="s">
        <v>61</v>
      </c>
      <c r="D314" s="38">
        <v>9</v>
      </c>
      <c r="E314" s="37">
        <v>2958101</v>
      </c>
      <c r="H314" s="51"/>
      <c r="I314" s="51"/>
    </row>
    <row r="315" spans="1:9" ht="13.5" thickBot="1">
      <c r="A315" s="37">
        <v>44045</v>
      </c>
      <c r="B315" s="39" t="s">
        <v>63</v>
      </c>
      <c r="C315" s="39" t="s">
        <v>61</v>
      </c>
      <c r="D315" s="38">
        <v>124</v>
      </c>
      <c r="E315" s="37">
        <v>2958101</v>
      </c>
      <c r="H315" s="51"/>
      <c r="I315" s="51"/>
    </row>
    <row r="316" spans="1:9" ht="13.5" thickBot="1">
      <c r="A316" s="37">
        <v>44045</v>
      </c>
      <c r="B316" s="39" t="s">
        <v>293</v>
      </c>
      <c r="C316" s="39" t="s">
        <v>61</v>
      </c>
      <c r="D316" s="38">
        <v>7</v>
      </c>
      <c r="E316" s="37">
        <v>2958101</v>
      </c>
      <c r="H316" s="51"/>
      <c r="I316" s="51"/>
    </row>
    <row r="317" spans="1:9" ht="13.5" thickBot="1">
      <c r="A317" s="37">
        <v>44045</v>
      </c>
      <c r="B317" s="39" t="s">
        <v>294</v>
      </c>
      <c r="C317" s="39" t="s">
        <v>61</v>
      </c>
      <c r="D317" s="38">
        <v>90</v>
      </c>
      <c r="E317" s="37">
        <v>2958101</v>
      </c>
      <c r="H317" s="51"/>
      <c r="I317" s="51"/>
    </row>
    <row r="318" spans="1:9" ht="13.5" thickBot="1">
      <c r="A318" s="37">
        <v>44045</v>
      </c>
      <c r="B318" s="39" t="s">
        <v>64</v>
      </c>
      <c r="C318" s="39" t="s">
        <v>52</v>
      </c>
      <c r="D318" s="38">
        <v>96</v>
      </c>
      <c r="E318" s="37">
        <v>2958101</v>
      </c>
      <c r="H318" s="51"/>
      <c r="I318" s="51"/>
    </row>
    <row r="319" spans="1:9" ht="13.5" thickBot="1">
      <c r="A319" s="37">
        <v>44045</v>
      </c>
      <c r="B319" s="39" t="s">
        <v>65</v>
      </c>
      <c r="C319" s="39" t="s">
        <v>52</v>
      </c>
      <c r="D319" s="38">
        <v>74</v>
      </c>
      <c r="E319" s="37">
        <v>2958101</v>
      </c>
      <c r="H319" s="51"/>
      <c r="I319" s="51"/>
    </row>
    <row r="320" spans="1:9" ht="13.5" thickBot="1">
      <c r="A320" s="37">
        <v>44045</v>
      </c>
      <c r="B320" s="39" t="s">
        <v>66</v>
      </c>
      <c r="C320" s="39" t="s">
        <v>52</v>
      </c>
      <c r="D320" s="38">
        <v>30</v>
      </c>
      <c r="E320" s="37">
        <v>2958101</v>
      </c>
      <c r="H320" s="51"/>
      <c r="I320" s="51"/>
    </row>
    <row r="321" spans="1:9" ht="13.5" thickBot="1">
      <c r="A321" s="37">
        <v>44045</v>
      </c>
      <c r="B321" s="39" t="s">
        <v>67</v>
      </c>
      <c r="C321" s="39" t="s">
        <v>52</v>
      </c>
      <c r="D321" s="38">
        <v>20</v>
      </c>
      <c r="E321" s="37">
        <v>2958101</v>
      </c>
      <c r="H321" s="51"/>
      <c r="I321" s="51"/>
    </row>
    <row r="322" spans="1:9" ht="13.5" thickBot="1">
      <c r="A322" s="37">
        <v>44045</v>
      </c>
      <c r="B322" s="39" t="s">
        <v>68</v>
      </c>
      <c r="C322" s="39" t="s">
        <v>52</v>
      </c>
      <c r="D322" s="38">
        <v>230</v>
      </c>
      <c r="E322" s="37">
        <v>2958101</v>
      </c>
      <c r="H322" s="51"/>
      <c r="I322" s="51"/>
    </row>
    <row r="323" spans="1:9" ht="13.5" thickBot="1">
      <c r="A323" s="37">
        <v>44045</v>
      </c>
      <c r="B323" s="39" t="s">
        <v>69</v>
      </c>
      <c r="C323" s="39" t="s">
        <v>61</v>
      </c>
      <c r="D323" s="38">
        <v>99</v>
      </c>
      <c r="E323" s="37">
        <v>2958101</v>
      </c>
      <c r="H323" s="51"/>
      <c r="I323" s="51"/>
    </row>
    <row r="324" spans="1:9" ht="13.5" thickBot="1">
      <c r="A324" s="37">
        <v>44045</v>
      </c>
      <c r="B324" s="39" t="s">
        <v>70</v>
      </c>
      <c r="C324" s="39" t="s">
        <v>61</v>
      </c>
      <c r="D324" s="38">
        <v>61</v>
      </c>
      <c r="E324" s="37">
        <v>2958101</v>
      </c>
      <c r="H324" s="51"/>
      <c r="I324" s="51"/>
    </row>
    <row r="325" spans="1:9" ht="13.5" thickBot="1">
      <c r="A325" s="37">
        <v>44045</v>
      </c>
      <c r="B325" s="39" t="s">
        <v>71</v>
      </c>
      <c r="C325" s="39" t="s">
        <v>54</v>
      </c>
      <c r="D325" s="38">
        <v>150</v>
      </c>
      <c r="E325" s="37">
        <v>2958101</v>
      </c>
      <c r="H325" s="51"/>
      <c r="I325" s="51"/>
    </row>
    <row r="326" spans="1:9" ht="13.5" thickBot="1">
      <c r="A326" s="37">
        <v>44045</v>
      </c>
      <c r="B326" s="39" t="s">
        <v>72</v>
      </c>
      <c r="C326" s="39" t="s">
        <v>73</v>
      </c>
      <c r="D326" s="38">
        <v>120</v>
      </c>
      <c r="E326" s="37">
        <v>2958101</v>
      </c>
      <c r="H326" s="51"/>
      <c r="I326" s="51"/>
    </row>
    <row r="327" spans="1:9" ht="13.5" thickBot="1">
      <c r="A327" s="37">
        <v>44045</v>
      </c>
      <c r="B327" s="39" t="s">
        <v>74</v>
      </c>
      <c r="C327" s="39" t="s">
        <v>73</v>
      </c>
      <c r="D327" s="38">
        <v>45</v>
      </c>
      <c r="E327" s="37">
        <v>2958101</v>
      </c>
      <c r="H327" s="51"/>
      <c r="I327" s="51"/>
    </row>
    <row r="328" spans="1:9" ht="13.5" thickBot="1">
      <c r="A328" s="37">
        <v>44045</v>
      </c>
      <c r="B328" s="39" t="s">
        <v>75</v>
      </c>
      <c r="C328" s="39" t="s">
        <v>73</v>
      </c>
      <c r="D328" s="38">
        <v>56</v>
      </c>
      <c r="E328" s="37">
        <v>2958101</v>
      </c>
      <c r="H328" s="51"/>
      <c r="I328" s="51"/>
    </row>
    <row r="329" spans="1:9" ht="13.5" thickBot="1">
      <c r="A329" s="37">
        <v>44045</v>
      </c>
      <c r="B329" s="39" t="s">
        <v>76</v>
      </c>
      <c r="C329" s="39" t="s">
        <v>61</v>
      </c>
      <c r="D329" s="38">
        <v>121</v>
      </c>
      <c r="E329" s="37">
        <v>2958101</v>
      </c>
      <c r="H329" s="51"/>
      <c r="I329" s="51"/>
    </row>
    <row r="330" spans="1:9" ht="13.5" thickBot="1">
      <c r="A330" s="37">
        <v>44045</v>
      </c>
      <c r="B330" s="39" t="s">
        <v>77</v>
      </c>
      <c r="C330" s="39" t="s">
        <v>61</v>
      </c>
      <c r="D330" s="38">
        <v>116</v>
      </c>
      <c r="E330" s="37">
        <v>2958101</v>
      </c>
      <c r="H330" s="51"/>
      <c r="I330" s="51"/>
    </row>
    <row r="331" spans="1:9" ht="13.5" thickBot="1">
      <c r="A331" s="37">
        <v>44045</v>
      </c>
      <c r="B331" s="39" t="s">
        <v>78</v>
      </c>
      <c r="C331" s="39" t="s">
        <v>61</v>
      </c>
      <c r="D331" s="38">
        <v>117</v>
      </c>
      <c r="E331" s="37">
        <v>2958101</v>
      </c>
      <c r="H331" s="51"/>
      <c r="I331" s="51"/>
    </row>
    <row r="332" spans="1:9" ht="13.5" thickBot="1">
      <c r="A332" s="37">
        <v>44045</v>
      </c>
      <c r="B332" s="39" t="s">
        <v>79</v>
      </c>
      <c r="C332" s="39" t="s">
        <v>61</v>
      </c>
      <c r="D332" s="38">
        <v>170</v>
      </c>
      <c r="E332" s="37">
        <v>2958101</v>
      </c>
      <c r="H332" s="51"/>
      <c r="I332" s="51"/>
    </row>
    <row r="333" spans="1:9" ht="13.5" thickBot="1">
      <c r="A333" s="37">
        <v>44045</v>
      </c>
      <c r="B333" s="39" t="s">
        <v>80</v>
      </c>
      <c r="C333" s="39" t="s">
        <v>61</v>
      </c>
      <c r="D333" s="38">
        <v>88</v>
      </c>
      <c r="E333" s="37">
        <v>2958101</v>
      </c>
      <c r="H333" s="51"/>
      <c r="I333" s="51"/>
    </row>
    <row r="334" spans="1:9" ht="13.5" thickBot="1">
      <c r="A334" s="37">
        <v>44045</v>
      </c>
      <c r="B334" s="39" t="s">
        <v>81</v>
      </c>
      <c r="C334" s="39" t="s">
        <v>61</v>
      </c>
      <c r="D334" s="38">
        <v>90</v>
      </c>
      <c r="E334" s="37">
        <v>2958101</v>
      </c>
      <c r="H334" s="51"/>
      <c r="I334" s="51"/>
    </row>
    <row r="335" spans="1:9" ht="13.5" thickBot="1">
      <c r="A335" s="37">
        <v>44045</v>
      </c>
      <c r="B335" s="39" t="s">
        <v>254</v>
      </c>
      <c r="C335" s="39" t="s">
        <v>52</v>
      </c>
      <c r="D335" s="38">
        <v>115</v>
      </c>
      <c r="E335" s="37">
        <v>2958101</v>
      </c>
      <c r="H335" s="51"/>
      <c r="I335" s="51"/>
    </row>
    <row r="336" spans="1:9" ht="13.5" thickBot="1">
      <c r="A336" s="37">
        <v>44045</v>
      </c>
      <c r="B336" s="39" t="s">
        <v>255</v>
      </c>
      <c r="C336" s="39" t="s">
        <v>52</v>
      </c>
      <c r="D336" s="38">
        <v>122</v>
      </c>
      <c r="E336" s="37">
        <v>2958101</v>
      </c>
      <c r="H336" s="51"/>
      <c r="I336" s="51"/>
    </row>
    <row r="337" spans="1:9" ht="13.5" thickBot="1">
      <c r="A337" s="37">
        <v>44045</v>
      </c>
      <c r="B337" s="39" t="s">
        <v>82</v>
      </c>
      <c r="C337" s="39" t="s">
        <v>56</v>
      </c>
      <c r="D337" s="38">
        <v>165</v>
      </c>
      <c r="E337" s="37">
        <v>2958101</v>
      </c>
      <c r="H337" s="51"/>
      <c r="I337" s="51"/>
    </row>
    <row r="338" spans="1:9" ht="13.5" thickBot="1">
      <c r="A338" s="37">
        <v>44045</v>
      </c>
      <c r="B338" s="39" t="s">
        <v>83</v>
      </c>
      <c r="C338" s="39" t="s">
        <v>61</v>
      </c>
      <c r="D338" s="38">
        <v>122</v>
      </c>
      <c r="E338" s="37">
        <v>2958101</v>
      </c>
      <c r="H338" s="51"/>
      <c r="I338" s="51"/>
    </row>
    <row r="339" spans="1:9" ht="13.5" thickBot="1">
      <c r="A339" s="37">
        <v>44045</v>
      </c>
      <c r="B339" s="39" t="s">
        <v>84</v>
      </c>
      <c r="C339" s="39" t="s">
        <v>61</v>
      </c>
      <c r="D339" s="38">
        <v>232</v>
      </c>
      <c r="E339" s="37">
        <v>2958101</v>
      </c>
      <c r="H339" s="51"/>
      <c r="I339" s="51"/>
    </row>
    <row r="340" spans="1:9" ht="13.5" thickBot="1">
      <c r="A340" s="37">
        <v>44045</v>
      </c>
      <c r="B340" s="39" t="s">
        <v>85</v>
      </c>
      <c r="C340" s="39" t="s">
        <v>61</v>
      </c>
      <c r="D340" s="38">
        <v>150</v>
      </c>
      <c r="E340" s="37">
        <v>2958101</v>
      </c>
      <c r="H340" s="51"/>
      <c r="I340" s="51"/>
    </row>
    <row r="341" spans="1:9" ht="13.5" thickBot="1">
      <c r="A341" s="37">
        <v>44045</v>
      </c>
      <c r="B341" s="39" t="s">
        <v>86</v>
      </c>
      <c r="C341" s="39" t="s">
        <v>61</v>
      </c>
      <c r="D341" s="38">
        <v>201</v>
      </c>
      <c r="E341" s="37">
        <v>2958101</v>
      </c>
      <c r="H341" s="51"/>
      <c r="I341" s="51"/>
    </row>
    <row r="342" spans="1:9" ht="13.5" thickBot="1">
      <c r="A342" s="37">
        <v>44045</v>
      </c>
      <c r="B342" s="39" t="s">
        <v>87</v>
      </c>
      <c r="C342" s="39" t="s">
        <v>52</v>
      </c>
      <c r="D342" s="38">
        <v>75</v>
      </c>
      <c r="E342" s="37">
        <v>2958101</v>
      </c>
      <c r="H342" s="51"/>
      <c r="I342" s="51"/>
    </row>
    <row r="343" spans="1:9" ht="13.5" thickBot="1">
      <c r="A343" s="37">
        <v>44045</v>
      </c>
      <c r="B343" s="39" t="s">
        <v>88</v>
      </c>
      <c r="C343" s="39" t="s">
        <v>52</v>
      </c>
      <c r="D343" s="38">
        <v>75</v>
      </c>
      <c r="E343" s="37">
        <v>2958101</v>
      </c>
      <c r="H343" s="51"/>
      <c r="I343" s="51"/>
    </row>
    <row r="344" spans="1:9" ht="13.5" thickBot="1">
      <c r="A344" s="37">
        <v>44045</v>
      </c>
      <c r="B344" s="39" t="s">
        <v>89</v>
      </c>
      <c r="C344" s="39" t="s">
        <v>61</v>
      </c>
      <c r="D344" s="38">
        <v>148</v>
      </c>
      <c r="E344" s="37">
        <v>2958101</v>
      </c>
      <c r="H344" s="51"/>
      <c r="I344" s="51"/>
    </row>
    <row r="345" spans="1:9" ht="13.5" thickBot="1">
      <c r="A345" s="37">
        <v>44045</v>
      </c>
      <c r="B345" s="39" t="s">
        <v>90</v>
      </c>
      <c r="C345" s="39" t="s">
        <v>61</v>
      </c>
      <c r="D345" s="38">
        <v>127</v>
      </c>
      <c r="E345" s="37">
        <v>2958101</v>
      </c>
      <c r="H345" s="51"/>
      <c r="I345" s="51"/>
    </row>
    <row r="346" spans="1:9" ht="13.5" thickBot="1">
      <c r="A346" s="37">
        <v>44045</v>
      </c>
      <c r="B346" s="39" t="s">
        <v>295</v>
      </c>
      <c r="C346" s="39" t="s">
        <v>54</v>
      </c>
      <c r="D346" s="38">
        <v>210</v>
      </c>
      <c r="E346" s="37">
        <v>2958101</v>
      </c>
      <c r="H346" s="51"/>
      <c r="I346" s="51"/>
    </row>
    <row r="347" spans="1:9" ht="13.5" thickBot="1">
      <c r="A347" s="37">
        <v>44045</v>
      </c>
      <c r="B347" s="39" t="s">
        <v>91</v>
      </c>
      <c r="C347" s="39" t="s">
        <v>54</v>
      </c>
      <c r="D347" s="38">
        <v>50</v>
      </c>
      <c r="E347" s="37">
        <v>2958101</v>
      </c>
      <c r="H347" s="51"/>
      <c r="I347" s="51"/>
    </row>
    <row r="348" spans="1:9" ht="13.5" thickBot="1">
      <c r="A348" s="37">
        <v>44045</v>
      </c>
      <c r="B348" s="39" t="s">
        <v>92</v>
      </c>
      <c r="C348" s="39" t="s">
        <v>54</v>
      </c>
      <c r="D348" s="38">
        <v>151</v>
      </c>
      <c r="E348" s="37">
        <v>2958101</v>
      </c>
      <c r="H348" s="51"/>
      <c r="I348" s="51"/>
    </row>
    <row r="349" spans="1:9" ht="13.5" thickBot="1">
      <c r="A349" s="37">
        <v>44045</v>
      </c>
      <c r="B349" s="39" t="s">
        <v>93</v>
      </c>
      <c r="C349" s="39" t="s">
        <v>56</v>
      </c>
      <c r="D349" s="38">
        <v>200</v>
      </c>
      <c r="E349" s="37">
        <v>2958101</v>
      </c>
      <c r="H349" s="51"/>
      <c r="I349" s="51"/>
    </row>
    <row r="350" spans="1:9" ht="13.5" thickBot="1">
      <c r="A350" s="37">
        <v>44045</v>
      </c>
      <c r="B350" s="39" t="s">
        <v>315</v>
      </c>
      <c r="C350" s="39" t="s">
        <v>52</v>
      </c>
      <c r="D350" s="38">
        <v>220</v>
      </c>
      <c r="E350" s="37">
        <v>2958101</v>
      </c>
      <c r="H350" s="51"/>
      <c r="I350" s="51"/>
    </row>
    <row r="351" spans="1:9" ht="13.5" thickBot="1">
      <c r="A351" s="37">
        <v>44045</v>
      </c>
      <c r="B351" s="39" t="s">
        <v>94</v>
      </c>
      <c r="C351" s="39" t="s">
        <v>61</v>
      </c>
      <c r="D351" s="38">
        <v>131</v>
      </c>
      <c r="E351" s="37">
        <v>2958101</v>
      </c>
      <c r="H351" s="51"/>
      <c r="I351" s="51"/>
    </row>
    <row r="352" spans="1:9" ht="13.5" thickBot="1">
      <c r="A352" s="37">
        <v>44045</v>
      </c>
      <c r="B352" s="39" t="s">
        <v>95</v>
      </c>
      <c r="C352" s="39" t="s">
        <v>61</v>
      </c>
      <c r="D352" s="38">
        <v>120</v>
      </c>
      <c r="E352" s="37">
        <v>2958101</v>
      </c>
      <c r="H352" s="51"/>
      <c r="I352" s="51"/>
    </row>
    <row r="353" spans="1:9" ht="13.5" thickBot="1">
      <c r="A353" s="37">
        <v>44045</v>
      </c>
      <c r="B353" s="39" t="s">
        <v>96</v>
      </c>
      <c r="C353" s="39" t="s">
        <v>61</v>
      </c>
      <c r="D353" s="38">
        <v>127</v>
      </c>
      <c r="E353" s="37">
        <v>2958101</v>
      </c>
      <c r="H353" s="51"/>
      <c r="I353" s="51"/>
    </row>
    <row r="354" spans="1:9" ht="13.5" thickBot="1">
      <c r="A354" s="37">
        <v>44045</v>
      </c>
      <c r="B354" s="39" t="s">
        <v>97</v>
      </c>
      <c r="C354" s="39" t="s">
        <v>61</v>
      </c>
      <c r="D354" s="38">
        <v>127</v>
      </c>
      <c r="E354" s="37">
        <v>2958101</v>
      </c>
      <c r="H354" s="51"/>
      <c r="I354" s="51"/>
    </row>
    <row r="355" spans="1:9" ht="13.5" thickBot="1">
      <c r="A355" s="37">
        <v>44045</v>
      </c>
      <c r="B355" s="39" t="s">
        <v>347</v>
      </c>
      <c r="C355" s="39" t="s">
        <v>61</v>
      </c>
      <c r="D355" s="38">
        <v>199</v>
      </c>
      <c r="E355" s="37">
        <v>2958101</v>
      </c>
      <c r="H355" s="51"/>
      <c r="I355" s="51"/>
    </row>
    <row r="356" spans="1:9" ht="13.5" thickBot="1">
      <c r="A356" s="37">
        <v>44045</v>
      </c>
      <c r="B356" s="39" t="s">
        <v>98</v>
      </c>
      <c r="C356" s="39" t="s">
        <v>61</v>
      </c>
      <c r="D356" s="38">
        <v>99</v>
      </c>
      <c r="E356" s="37">
        <v>2958101</v>
      </c>
      <c r="H356" s="51"/>
      <c r="I356" s="51"/>
    </row>
    <row r="357" spans="1:9" ht="13.5" thickBot="1">
      <c r="A357" s="37">
        <v>44045</v>
      </c>
      <c r="B357" s="39" t="s">
        <v>99</v>
      </c>
      <c r="C357" s="39" t="s">
        <v>61</v>
      </c>
      <c r="D357" s="38">
        <v>131</v>
      </c>
      <c r="E357" s="37">
        <v>2958101</v>
      </c>
      <c r="H357" s="51"/>
      <c r="I357" s="51"/>
    </row>
    <row r="358" spans="1:9" ht="13.5" thickBot="1">
      <c r="A358" s="37">
        <v>44045</v>
      </c>
      <c r="B358" s="39" t="s">
        <v>100</v>
      </c>
      <c r="C358" s="39" t="s">
        <v>61</v>
      </c>
      <c r="D358" s="38">
        <v>119</v>
      </c>
      <c r="E358" s="37">
        <v>2958101</v>
      </c>
      <c r="H358" s="51"/>
      <c r="I358" s="51"/>
    </row>
    <row r="359" spans="1:9" ht="13.5" thickBot="1">
      <c r="A359" s="37">
        <v>44045</v>
      </c>
      <c r="B359" s="39" t="s">
        <v>101</v>
      </c>
      <c r="C359" s="39" t="s">
        <v>61</v>
      </c>
      <c r="D359" s="38">
        <v>63</v>
      </c>
      <c r="E359" s="37">
        <v>2958101</v>
      </c>
      <c r="H359" s="51"/>
      <c r="I359" s="51"/>
    </row>
    <row r="360" spans="1:9" ht="13.5" thickBot="1">
      <c r="A360" s="37">
        <v>44045</v>
      </c>
      <c r="B360" s="39" t="s">
        <v>102</v>
      </c>
      <c r="C360" s="39" t="s">
        <v>52</v>
      </c>
      <c r="D360" s="38">
        <v>76</v>
      </c>
      <c r="E360" s="37">
        <v>2958101</v>
      </c>
      <c r="H360" s="51"/>
      <c r="I360" s="51"/>
    </row>
    <row r="361" spans="1:9" ht="13.5" thickBot="1">
      <c r="A361" s="37">
        <v>44045</v>
      </c>
      <c r="B361" s="39" t="s">
        <v>103</v>
      </c>
      <c r="C361" s="39" t="s">
        <v>52</v>
      </c>
      <c r="D361" s="38">
        <v>92</v>
      </c>
      <c r="E361" s="37">
        <v>2958101</v>
      </c>
      <c r="H361" s="51"/>
      <c r="I361" s="51"/>
    </row>
    <row r="362" spans="1:9" ht="13.5" thickBot="1">
      <c r="A362" s="37">
        <v>44045</v>
      </c>
      <c r="B362" s="39" t="s">
        <v>104</v>
      </c>
      <c r="C362" s="39" t="s">
        <v>61</v>
      </c>
      <c r="D362" s="38">
        <v>122</v>
      </c>
      <c r="E362" s="37">
        <v>2958101</v>
      </c>
      <c r="H362" s="51"/>
      <c r="I362" s="51"/>
    </row>
    <row r="363" spans="1:9" ht="13.5" thickBot="1">
      <c r="A363" s="37">
        <v>44045</v>
      </c>
      <c r="B363" s="39" t="s">
        <v>105</v>
      </c>
      <c r="C363" s="39" t="s">
        <v>61</v>
      </c>
      <c r="D363" s="38">
        <v>27</v>
      </c>
      <c r="E363" s="37">
        <v>2958101</v>
      </c>
      <c r="H363" s="51"/>
      <c r="I363" s="51"/>
    </row>
    <row r="364" spans="1:9" ht="13.5" thickBot="1">
      <c r="A364" s="37">
        <v>44045</v>
      </c>
      <c r="B364" s="39" t="s">
        <v>106</v>
      </c>
      <c r="C364" s="39" t="s">
        <v>73</v>
      </c>
      <c r="D364" s="38">
        <v>53</v>
      </c>
      <c r="E364" s="37">
        <v>2958101</v>
      </c>
      <c r="H364" s="51"/>
      <c r="I364" s="51"/>
    </row>
    <row r="365" spans="1:9" ht="13.5" thickBot="1">
      <c r="A365" s="37">
        <v>44045</v>
      </c>
      <c r="B365" s="39" t="s">
        <v>107</v>
      </c>
      <c r="C365" s="39" t="s">
        <v>61</v>
      </c>
      <c r="D365" s="38">
        <v>80</v>
      </c>
      <c r="E365" s="37">
        <v>2958101</v>
      </c>
      <c r="H365" s="51"/>
      <c r="I365" s="51"/>
    </row>
    <row r="366" spans="1:9" ht="13.5" thickBot="1">
      <c r="A366" s="37">
        <v>44045</v>
      </c>
      <c r="B366" s="39" t="s">
        <v>108</v>
      </c>
      <c r="C366" s="39" t="s">
        <v>61</v>
      </c>
      <c r="D366" s="38">
        <v>76</v>
      </c>
      <c r="E366" s="37">
        <v>2958101</v>
      </c>
      <c r="H366" s="51"/>
      <c r="I366" s="51"/>
    </row>
    <row r="367" spans="1:9" ht="13.5" thickBot="1">
      <c r="A367" s="37">
        <v>44045</v>
      </c>
      <c r="B367" s="39" t="s">
        <v>296</v>
      </c>
      <c r="C367" s="39" t="s">
        <v>61</v>
      </c>
      <c r="D367" s="38">
        <v>186</v>
      </c>
      <c r="E367" s="37">
        <v>2958101</v>
      </c>
      <c r="H367" s="51"/>
      <c r="I367" s="51"/>
    </row>
    <row r="368" spans="1:9" ht="13.5" thickBot="1">
      <c r="A368" s="37">
        <v>44045</v>
      </c>
      <c r="B368" s="39" t="s">
        <v>297</v>
      </c>
      <c r="C368" s="39" t="s">
        <v>61</v>
      </c>
      <c r="D368" s="38">
        <v>164</v>
      </c>
      <c r="E368" s="37">
        <v>2958101</v>
      </c>
      <c r="H368" s="51"/>
      <c r="I368" s="51"/>
    </row>
    <row r="369" spans="1:9" ht="13.5" thickBot="1">
      <c r="A369" s="37">
        <v>44045</v>
      </c>
      <c r="B369" s="39" t="s">
        <v>109</v>
      </c>
      <c r="C369" s="39" t="s">
        <v>73</v>
      </c>
      <c r="D369" s="38">
        <v>200</v>
      </c>
      <c r="E369" s="37">
        <v>2958101</v>
      </c>
      <c r="H369" s="51"/>
      <c r="I369" s="51"/>
    </row>
    <row r="370" spans="1:9" ht="13.5" thickBot="1">
      <c r="A370" s="37">
        <v>44045</v>
      </c>
      <c r="B370" s="39" t="s">
        <v>110</v>
      </c>
      <c r="C370" s="39" t="s">
        <v>61</v>
      </c>
      <c r="D370" s="38">
        <v>70</v>
      </c>
      <c r="E370" s="37">
        <v>2958101</v>
      </c>
      <c r="H370" s="51"/>
      <c r="I370" s="51"/>
    </row>
    <row r="371" spans="1:9" ht="13.5" thickBot="1">
      <c r="A371" s="37">
        <v>44045</v>
      </c>
      <c r="B371" s="39" t="s">
        <v>111</v>
      </c>
      <c r="C371" s="39" t="s">
        <v>61</v>
      </c>
      <c r="D371" s="38">
        <v>80</v>
      </c>
      <c r="E371" s="37">
        <v>2958101</v>
      </c>
      <c r="H371" s="51"/>
      <c r="I371" s="51"/>
    </row>
    <row r="372" spans="1:9" ht="13.5" thickBot="1">
      <c r="A372" s="37">
        <v>44045</v>
      </c>
      <c r="B372" s="39" t="s">
        <v>37</v>
      </c>
      <c r="C372" s="39" t="s">
        <v>61</v>
      </c>
      <c r="D372" s="38">
        <v>82</v>
      </c>
      <c r="E372" s="37">
        <v>2958101</v>
      </c>
      <c r="H372" s="51"/>
      <c r="I372" s="51"/>
    </row>
    <row r="373" spans="1:9" ht="13.5" thickBot="1">
      <c r="A373" s="37">
        <v>44045</v>
      </c>
      <c r="B373" s="39" t="s">
        <v>38</v>
      </c>
      <c r="C373" s="39" t="s">
        <v>61</v>
      </c>
      <c r="D373" s="38">
        <v>76</v>
      </c>
      <c r="E373" s="37">
        <v>2958101</v>
      </c>
      <c r="H373" s="51"/>
      <c r="I373" s="51"/>
    </row>
    <row r="374" spans="1:9" ht="13.5" thickBot="1">
      <c r="A374" s="37">
        <v>44045</v>
      </c>
      <c r="B374" s="39" t="s">
        <v>112</v>
      </c>
      <c r="C374" s="39" t="s">
        <v>61</v>
      </c>
      <c r="D374" s="38">
        <v>150</v>
      </c>
      <c r="E374" s="37">
        <v>2958101</v>
      </c>
      <c r="H374" s="51"/>
      <c r="I374" s="51"/>
    </row>
    <row r="375" spans="1:9" ht="13.5" thickBot="1">
      <c r="A375" s="37">
        <v>44045</v>
      </c>
      <c r="B375" s="39" t="s">
        <v>113</v>
      </c>
      <c r="C375" s="39" t="s">
        <v>54</v>
      </c>
      <c r="D375" s="38">
        <v>100</v>
      </c>
      <c r="E375" s="37">
        <v>2958101</v>
      </c>
      <c r="H375" s="51"/>
      <c r="I375" s="51"/>
    </row>
    <row r="376" spans="1:9" ht="13.5" thickBot="1">
      <c r="A376" s="37">
        <v>44045</v>
      </c>
      <c r="B376" s="39" t="s">
        <v>114</v>
      </c>
      <c r="C376" s="39" t="s">
        <v>54</v>
      </c>
      <c r="D376" s="38">
        <v>100</v>
      </c>
      <c r="E376" s="37">
        <v>2958101</v>
      </c>
      <c r="H376" s="51"/>
      <c r="I376" s="51"/>
    </row>
    <row r="377" spans="1:9" ht="13.5" thickBot="1">
      <c r="A377" s="37">
        <v>44045</v>
      </c>
      <c r="B377" s="39" t="s">
        <v>115</v>
      </c>
      <c r="C377" s="39" t="s">
        <v>54</v>
      </c>
      <c r="D377" s="38">
        <v>107</v>
      </c>
      <c r="E377" s="37">
        <v>2958101</v>
      </c>
      <c r="H377" s="51"/>
      <c r="I377" s="51"/>
    </row>
    <row r="378" spans="1:9" ht="13.5" thickBot="1">
      <c r="A378" s="37">
        <v>44045</v>
      </c>
      <c r="B378" s="39" t="s">
        <v>116</v>
      </c>
      <c r="C378" s="39" t="s">
        <v>54</v>
      </c>
      <c r="D378" s="38">
        <v>104</v>
      </c>
      <c r="E378" s="37">
        <v>2958101</v>
      </c>
      <c r="H378" s="51"/>
      <c r="I378" s="51"/>
    </row>
    <row r="379" spans="1:9" ht="13.5" thickBot="1">
      <c r="A379" s="37">
        <v>44045</v>
      </c>
      <c r="B379" s="39" t="s">
        <v>117</v>
      </c>
      <c r="C379" s="39" t="s">
        <v>61</v>
      </c>
      <c r="D379" s="38">
        <v>120</v>
      </c>
      <c r="E379" s="37">
        <v>2958101</v>
      </c>
      <c r="H379" s="51"/>
      <c r="I379" s="51"/>
    </row>
    <row r="380" spans="1:9" ht="13.5" thickBot="1">
      <c r="A380" s="37">
        <v>44045</v>
      </c>
      <c r="B380" s="39" t="s">
        <v>118</v>
      </c>
      <c r="C380" s="39" t="s">
        <v>73</v>
      </c>
      <c r="D380" s="38">
        <v>149</v>
      </c>
      <c r="E380" s="37">
        <v>2958101</v>
      </c>
      <c r="H380" s="51"/>
      <c r="I380" s="51"/>
    </row>
    <row r="381" spans="1:9" ht="13.5" thickBot="1">
      <c r="A381" s="37">
        <v>44045</v>
      </c>
      <c r="B381" s="39" t="s">
        <v>316</v>
      </c>
      <c r="C381" s="39" t="s">
        <v>61</v>
      </c>
      <c r="D381" s="38">
        <v>162</v>
      </c>
      <c r="E381" s="37">
        <v>2958101</v>
      </c>
      <c r="H381" s="51"/>
      <c r="I381" s="51"/>
    </row>
    <row r="382" spans="1:9" ht="13.5" thickBot="1">
      <c r="A382" s="37">
        <v>44045</v>
      </c>
      <c r="B382" s="39" t="s">
        <v>342</v>
      </c>
      <c r="C382" s="39" t="s">
        <v>52</v>
      </c>
      <c r="D382" s="38">
        <v>114</v>
      </c>
      <c r="E382" s="37">
        <v>2958101</v>
      </c>
      <c r="H382" s="51"/>
      <c r="I382" s="51"/>
    </row>
    <row r="383" spans="1:9" ht="13.5" thickBot="1">
      <c r="A383" s="37">
        <v>44045</v>
      </c>
      <c r="B383" s="39" t="s">
        <v>351</v>
      </c>
      <c r="C383" s="39" t="s">
        <v>52</v>
      </c>
      <c r="D383" s="38">
        <v>213</v>
      </c>
      <c r="E383" s="37">
        <v>2958101</v>
      </c>
      <c r="H383" s="51"/>
      <c r="I383" s="51"/>
    </row>
    <row r="384" spans="1:9" ht="13.5" thickBot="1">
      <c r="A384" s="37">
        <v>44045</v>
      </c>
      <c r="B384" s="39" t="s">
        <v>343</v>
      </c>
      <c r="C384" s="39" t="s">
        <v>52</v>
      </c>
      <c r="D384" s="38">
        <v>224</v>
      </c>
      <c r="E384" s="37">
        <v>2958101</v>
      </c>
      <c r="H384" s="51"/>
      <c r="I384" s="51"/>
    </row>
    <row r="385" spans="1:9" ht="13.5" thickBot="1">
      <c r="A385" s="37">
        <v>44045</v>
      </c>
      <c r="B385" s="39" t="s">
        <v>301</v>
      </c>
      <c r="C385" s="39" t="s">
        <v>61</v>
      </c>
      <c r="D385" s="38">
        <v>184</v>
      </c>
      <c r="E385" s="37">
        <v>2958101</v>
      </c>
      <c r="H385" s="51"/>
      <c r="I385" s="51"/>
    </row>
    <row r="386" spans="1:9" ht="13.5" thickBot="1">
      <c r="A386" s="37">
        <v>44045</v>
      </c>
      <c r="B386" s="39" t="s">
        <v>302</v>
      </c>
      <c r="C386" s="39" t="s">
        <v>61</v>
      </c>
      <c r="D386" s="38">
        <v>115</v>
      </c>
      <c r="E386" s="37">
        <v>2958101</v>
      </c>
      <c r="H386" s="51"/>
      <c r="I386" s="51"/>
    </row>
    <row r="387" spans="1:9" ht="13.5" thickBot="1">
      <c r="A387" s="37">
        <v>44045</v>
      </c>
      <c r="B387" s="39" t="s">
        <v>119</v>
      </c>
      <c r="C387" s="39" t="s">
        <v>61</v>
      </c>
      <c r="D387" s="38">
        <v>153</v>
      </c>
      <c r="E387" s="37">
        <v>2958101</v>
      </c>
      <c r="H387" s="51"/>
      <c r="I387" s="51"/>
    </row>
    <row r="388" spans="1:9" ht="13.5" thickBot="1">
      <c r="A388" s="37">
        <v>44045</v>
      </c>
      <c r="B388" s="39" t="s">
        <v>120</v>
      </c>
      <c r="C388" s="39" t="s">
        <v>61</v>
      </c>
      <c r="D388" s="38">
        <v>148</v>
      </c>
      <c r="E388" s="37">
        <v>2958101</v>
      </c>
      <c r="H388" s="51"/>
      <c r="I388" s="51"/>
    </row>
    <row r="389" spans="1:9" ht="13.5" thickBot="1">
      <c r="A389" s="37">
        <v>44045</v>
      </c>
      <c r="B389" s="39" t="s">
        <v>306</v>
      </c>
      <c r="C389" s="39" t="s">
        <v>61</v>
      </c>
      <c r="D389" s="38">
        <v>46</v>
      </c>
      <c r="E389" s="37">
        <v>2958101</v>
      </c>
      <c r="H389" s="51"/>
      <c r="I389" s="51"/>
    </row>
    <row r="390" spans="1:9" ht="13.5" thickBot="1">
      <c r="A390" s="37">
        <v>44045</v>
      </c>
      <c r="B390" s="39" t="s">
        <v>307</v>
      </c>
      <c r="C390" s="39" t="s">
        <v>61</v>
      </c>
      <c r="D390" s="38">
        <v>52</v>
      </c>
      <c r="E390" s="37">
        <v>2958101</v>
      </c>
      <c r="H390" s="51"/>
      <c r="I390" s="51"/>
    </row>
    <row r="391" spans="1:9" ht="13.5" thickBot="1">
      <c r="A391" s="37">
        <v>44045</v>
      </c>
      <c r="B391" s="39" t="s">
        <v>324</v>
      </c>
      <c r="C391" s="39" t="s">
        <v>61</v>
      </c>
      <c r="D391" s="38">
        <v>25</v>
      </c>
      <c r="E391" s="37">
        <v>2958101</v>
      </c>
      <c r="H391" s="51"/>
      <c r="I391" s="51"/>
    </row>
    <row r="392" spans="1:9" ht="13.5" thickBot="1">
      <c r="A392" s="37">
        <v>44045</v>
      </c>
      <c r="B392" s="39" t="s">
        <v>308</v>
      </c>
      <c r="C392" s="39" t="s">
        <v>61</v>
      </c>
      <c r="D392" s="38">
        <v>123</v>
      </c>
      <c r="E392" s="37">
        <v>2958101</v>
      </c>
      <c r="H392" s="51"/>
      <c r="I392" s="51"/>
    </row>
    <row r="393" spans="1:9" ht="13.5" thickBot="1">
      <c r="A393" s="37">
        <v>44045</v>
      </c>
      <c r="B393" s="39" t="s">
        <v>325</v>
      </c>
      <c r="C393" s="39" t="s">
        <v>61</v>
      </c>
      <c r="D393" s="38">
        <v>25</v>
      </c>
      <c r="E393" s="37">
        <v>2958101</v>
      </c>
      <c r="H393" s="51"/>
      <c r="I393" s="51"/>
    </row>
    <row r="394" spans="1:9" ht="13.5" thickBot="1">
      <c r="A394" s="37">
        <v>44045</v>
      </c>
      <c r="B394" s="39" t="s">
        <v>309</v>
      </c>
      <c r="C394" s="39" t="s">
        <v>61</v>
      </c>
      <c r="D394" s="38">
        <v>128</v>
      </c>
      <c r="E394" s="37">
        <v>2958101</v>
      </c>
      <c r="H394" s="51"/>
      <c r="I394" s="51"/>
    </row>
    <row r="395" spans="1:9" ht="13.5" thickBot="1">
      <c r="A395" s="37">
        <v>44045</v>
      </c>
      <c r="B395" s="39" t="s">
        <v>310</v>
      </c>
      <c r="C395" s="39" t="s">
        <v>61</v>
      </c>
      <c r="D395" s="38">
        <v>102</v>
      </c>
      <c r="E395" s="37">
        <v>2958101</v>
      </c>
      <c r="H395" s="51"/>
      <c r="I395" s="51"/>
    </row>
    <row r="396" spans="1:9" ht="13.5" thickBot="1">
      <c r="A396" s="37">
        <v>44045</v>
      </c>
      <c r="B396" s="39" t="s">
        <v>121</v>
      </c>
      <c r="C396" s="39" t="s">
        <v>61</v>
      </c>
      <c r="D396" s="38">
        <v>131</v>
      </c>
      <c r="E396" s="37">
        <v>2958101</v>
      </c>
      <c r="H396" s="51"/>
      <c r="I396" s="51"/>
    </row>
    <row r="397" spans="1:9" ht="13.5" thickBot="1">
      <c r="A397" s="37">
        <v>44045</v>
      </c>
      <c r="B397" s="39" t="s">
        <v>122</v>
      </c>
      <c r="C397" s="39" t="s">
        <v>61</v>
      </c>
      <c r="D397" s="38">
        <v>99</v>
      </c>
      <c r="E397" s="37">
        <v>2958101</v>
      </c>
      <c r="H397" s="51"/>
      <c r="I397" s="51"/>
    </row>
    <row r="398" spans="1:9" ht="13.5" thickBot="1">
      <c r="A398" s="37">
        <v>44045</v>
      </c>
      <c r="B398" s="39" t="s">
        <v>123</v>
      </c>
      <c r="C398" s="39" t="s">
        <v>54</v>
      </c>
      <c r="D398" s="38">
        <v>146</v>
      </c>
      <c r="E398" s="37">
        <v>2958101</v>
      </c>
      <c r="H398" s="51"/>
      <c r="I398" s="51"/>
    </row>
    <row r="399" spans="1:9" ht="13.5" thickBot="1">
      <c r="A399" s="37">
        <v>44045</v>
      </c>
      <c r="B399" s="39" t="s">
        <v>124</v>
      </c>
      <c r="C399" s="39" t="s">
        <v>54</v>
      </c>
      <c r="D399" s="38">
        <v>154</v>
      </c>
      <c r="E399" s="37">
        <v>2958101</v>
      </c>
      <c r="H399" s="51"/>
      <c r="I399" s="51"/>
    </row>
    <row r="400" spans="1:9" ht="13.5" thickBot="1">
      <c r="A400" s="37">
        <v>44045</v>
      </c>
      <c r="B400" s="39" t="s">
        <v>125</v>
      </c>
      <c r="C400" s="39" t="s">
        <v>54</v>
      </c>
      <c r="D400" s="38">
        <v>100</v>
      </c>
      <c r="E400" s="37">
        <v>2958101</v>
      </c>
      <c r="H400" s="51"/>
      <c r="I400" s="51"/>
    </row>
    <row r="401" spans="1:9" ht="13.5" thickBot="1">
      <c r="A401" s="37">
        <v>44045</v>
      </c>
      <c r="B401" s="39" t="s">
        <v>126</v>
      </c>
      <c r="C401" s="39" t="s">
        <v>54</v>
      </c>
      <c r="D401" s="38">
        <v>100</v>
      </c>
      <c r="E401" s="37">
        <v>2958101</v>
      </c>
      <c r="H401" s="51"/>
      <c r="I401" s="51"/>
    </row>
    <row r="402" spans="1:9" ht="13.5" thickBot="1">
      <c r="A402" s="37">
        <v>44045</v>
      </c>
      <c r="B402" s="39" t="s">
        <v>127</v>
      </c>
      <c r="C402" s="39" t="s">
        <v>61</v>
      </c>
      <c r="D402" s="38">
        <v>164</v>
      </c>
      <c r="E402" s="37">
        <v>2958101</v>
      </c>
      <c r="H402" s="51"/>
      <c r="I402" s="51"/>
    </row>
    <row r="403" spans="1:9" ht="13.5" thickBot="1">
      <c r="A403" s="37">
        <v>44045</v>
      </c>
      <c r="B403" s="39" t="s">
        <v>128</v>
      </c>
      <c r="C403" s="39" t="s">
        <v>61</v>
      </c>
      <c r="D403" s="38">
        <v>95</v>
      </c>
      <c r="E403" s="37">
        <v>2958101</v>
      </c>
      <c r="H403" s="51"/>
      <c r="I403" s="51"/>
    </row>
    <row r="404" spans="1:9" ht="13.5" thickBot="1">
      <c r="A404" s="37">
        <v>44045</v>
      </c>
      <c r="B404" s="39" t="s">
        <v>129</v>
      </c>
      <c r="C404" s="39" t="s">
        <v>61</v>
      </c>
      <c r="D404" s="38">
        <v>102</v>
      </c>
      <c r="E404" s="37">
        <v>2958101</v>
      </c>
      <c r="H404" s="51"/>
      <c r="I404" s="51"/>
    </row>
    <row r="405" spans="1:9" ht="13.5" thickBot="1">
      <c r="A405" s="37">
        <v>44045</v>
      </c>
      <c r="B405" s="39" t="s">
        <v>130</v>
      </c>
      <c r="C405" s="39" t="s">
        <v>61</v>
      </c>
      <c r="D405" s="38">
        <v>66</v>
      </c>
      <c r="E405" s="37">
        <v>2958101</v>
      </c>
      <c r="H405" s="51"/>
      <c r="I405" s="51"/>
    </row>
    <row r="406" spans="1:9" ht="13.5" thickBot="1">
      <c r="A406" s="37">
        <v>44045</v>
      </c>
      <c r="B406" s="39" t="s">
        <v>131</v>
      </c>
      <c r="C406" s="39" t="s">
        <v>61</v>
      </c>
      <c r="D406" s="38">
        <v>66</v>
      </c>
      <c r="E406" s="37">
        <v>2958101</v>
      </c>
      <c r="H406" s="51"/>
      <c r="I406" s="51"/>
    </row>
    <row r="407" spans="1:9" ht="13.5" thickBot="1">
      <c r="A407" s="37">
        <v>44045</v>
      </c>
      <c r="B407" s="39" t="s">
        <v>132</v>
      </c>
      <c r="C407" s="39" t="s">
        <v>61</v>
      </c>
      <c r="D407" s="38">
        <v>24</v>
      </c>
      <c r="E407" s="37">
        <v>2958101</v>
      </c>
      <c r="H407" s="51"/>
      <c r="I407" s="51"/>
    </row>
    <row r="408" spans="1:9" ht="13.5" thickBot="1">
      <c r="A408" s="37">
        <v>44045</v>
      </c>
      <c r="B408" s="39" t="s">
        <v>133</v>
      </c>
      <c r="C408" s="39" t="s">
        <v>61</v>
      </c>
      <c r="D408" s="38">
        <v>15</v>
      </c>
      <c r="E408" s="37">
        <v>2958101</v>
      </c>
      <c r="H408" s="51"/>
      <c r="I408" s="51"/>
    </row>
    <row r="409" spans="1:9" ht="13.5" thickBot="1">
      <c r="A409" s="37">
        <v>44045</v>
      </c>
      <c r="B409" s="39" t="s">
        <v>134</v>
      </c>
      <c r="C409" s="39" t="s">
        <v>61</v>
      </c>
      <c r="D409" s="38">
        <v>92</v>
      </c>
      <c r="E409" s="37">
        <v>2958101</v>
      </c>
      <c r="H409" s="51"/>
      <c r="I409" s="51"/>
    </row>
    <row r="410" spans="1:9" ht="13.5" thickBot="1">
      <c r="A410" s="37">
        <v>44045</v>
      </c>
      <c r="B410" s="39" t="s">
        <v>298</v>
      </c>
      <c r="C410" s="39" t="s">
        <v>56</v>
      </c>
      <c r="D410" s="38">
        <v>103</v>
      </c>
      <c r="E410" s="37">
        <v>2958101</v>
      </c>
      <c r="H410" s="51"/>
      <c r="I410" s="51"/>
    </row>
    <row r="411" spans="1:9" ht="13.5" thickBot="1">
      <c r="A411" s="37">
        <v>44045</v>
      </c>
      <c r="B411" s="39" t="s">
        <v>299</v>
      </c>
      <c r="C411" s="39" t="s">
        <v>56</v>
      </c>
      <c r="D411" s="38">
        <v>103</v>
      </c>
      <c r="E411" s="37">
        <v>2958101</v>
      </c>
      <c r="H411" s="51"/>
      <c r="I411" s="51"/>
    </row>
    <row r="412" spans="1:9" ht="13.5" thickBot="1">
      <c r="A412" s="37">
        <v>44045</v>
      </c>
      <c r="B412" s="39" t="s">
        <v>300</v>
      </c>
      <c r="C412" s="39" t="s">
        <v>56</v>
      </c>
      <c r="D412" s="38">
        <v>100</v>
      </c>
      <c r="E412" s="37">
        <v>2958101</v>
      </c>
      <c r="H412" s="51"/>
      <c r="I412" s="51"/>
    </row>
    <row r="413" spans="1:9" ht="13.5" thickBot="1">
      <c r="A413" s="37">
        <v>44045</v>
      </c>
      <c r="B413" s="39" t="s">
        <v>135</v>
      </c>
      <c r="C413" s="39" t="s">
        <v>73</v>
      </c>
      <c r="D413" s="38">
        <v>110</v>
      </c>
      <c r="E413" s="37">
        <v>2958101</v>
      </c>
      <c r="H413" s="51"/>
      <c r="I413" s="51"/>
    </row>
    <row r="414" spans="1:9" ht="13.5" thickBot="1">
      <c r="A414" s="37">
        <v>44045</v>
      </c>
      <c r="B414" s="39" t="s">
        <v>136</v>
      </c>
      <c r="C414" s="39" t="s">
        <v>61</v>
      </c>
      <c r="D414" s="38">
        <v>150</v>
      </c>
      <c r="E414" s="37">
        <v>2958101</v>
      </c>
      <c r="H414" s="51"/>
      <c r="I414" s="51"/>
    </row>
    <row r="415" spans="1:9" ht="13.5" thickBot="1">
      <c r="A415" s="37">
        <v>44045</v>
      </c>
      <c r="B415" s="39" t="s">
        <v>137</v>
      </c>
      <c r="C415" s="39" t="s">
        <v>61</v>
      </c>
      <c r="D415" s="38">
        <v>132</v>
      </c>
      <c r="E415" s="37">
        <v>2958101</v>
      </c>
      <c r="H415" s="51"/>
      <c r="I415" s="51"/>
    </row>
    <row r="416" spans="1:9" ht="13.5" thickBot="1">
      <c r="A416" s="37">
        <v>44045</v>
      </c>
      <c r="B416" s="39" t="s">
        <v>138</v>
      </c>
      <c r="C416" s="39" t="s">
        <v>61</v>
      </c>
      <c r="D416" s="38">
        <v>80</v>
      </c>
      <c r="E416" s="37">
        <v>2958101</v>
      </c>
      <c r="H416" s="51"/>
      <c r="I416" s="51"/>
    </row>
    <row r="417" spans="1:9" ht="13.5" thickBot="1">
      <c r="A417" s="37">
        <v>44045</v>
      </c>
      <c r="B417" s="39" t="s">
        <v>139</v>
      </c>
      <c r="C417" s="39" t="s">
        <v>61</v>
      </c>
      <c r="D417" s="38">
        <v>80</v>
      </c>
      <c r="E417" s="37">
        <v>2958101</v>
      </c>
      <c r="H417" s="51"/>
      <c r="I417" s="51"/>
    </row>
    <row r="418" spans="1:9" ht="13.5" thickBot="1">
      <c r="A418" s="37">
        <v>44045</v>
      </c>
      <c r="B418" s="39" t="s">
        <v>140</v>
      </c>
      <c r="C418" s="39" t="s">
        <v>61</v>
      </c>
      <c r="D418" s="38">
        <v>41</v>
      </c>
      <c r="E418" s="37">
        <v>2958101</v>
      </c>
      <c r="H418" s="51"/>
      <c r="I418" s="51"/>
    </row>
    <row r="419" spans="1:9" ht="13.5" thickBot="1">
      <c r="A419" s="37">
        <v>44045</v>
      </c>
      <c r="B419" s="39" t="s">
        <v>141</v>
      </c>
      <c r="C419" s="39" t="s">
        <v>61</v>
      </c>
      <c r="D419" s="38">
        <v>80</v>
      </c>
      <c r="E419" s="37">
        <v>2958101</v>
      </c>
      <c r="H419" s="51"/>
      <c r="I419" s="51"/>
    </row>
    <row r="420" spans="1:9" ht="13.5" thickBot="1">
      <c r="A420" s="37">
        <v>44045</v>
      </c>
      <c r="B420" s="39" t="s">
        <v>142</v>
      </c>
      <c r="C420" s="39" t="s">
        <v>61</v>
      </c>
      <c r="D420" s="38">
        <v>160</v>
      </c>
      <c r="E420" s="37">
        <v>2958101</v>
      </c>
      <c r="H420" s="51"/>
      <c r="I420" s="51"/>
    </row>
    <row r="421" spans="1:9" ht="13.5" thickBot="1">
      <c r="A421" s="37">
        <v>44045</v>
      </c>
      <c r="B421" s="39" t="s">
        <v>143</v>
      </c>
      <c r="C421" s="39" t="s">
        <v>73</v>
      </c>
      <c r="D421" s="38">
        <v>106</v>
      </c>
      <c r="E421" s="37">
        <v>2958101</v>
      </c>
      <c r="H421" s="51"/>
      <c r="I421" s="51"/>
    </row>
    <row r="422" spans="1:9" ht="13.5" thickBot="1">
      <c r="A422" s="37">
        <v>44045</v>
      </c>
      <c r="B422" s="39" t="s">
        <v>144</v>
      </c>
      <c r="C422" s="39" t="s">
        <v>73</v>
      </c>
      <c r="D422" s="38">
        <v>104</v>
      </c>
      <c r="E422" s="37">
        <v>2958101</v>
      </c>
      <c r="H422" s="51"/>
      <c r="I422" s="51"/>
    </row>
    <row r="423" spans="1:9" ht="13.5" thickBot="1">
      <c r="A423" s="37">
        <v>44045</v>
      </c>
      <c r="B423" s="39" t="s">
        <v>145</v>
      </c>
      <c r="C423" s="39" t="s">
        <v>54</v>
      </c>
      <c r="D423" s="38">
        <v>100</v>
      </c>
      <c r="E423" s="37">
        <v>2958101</v>
      </c>
      <c r="H423" s="51"/>
      <c r="I423" s="51"/>
    </row>
    <row r="424" spans="1:9" ht="13.5" thickBot="1">
      <c r="A424" s="37">
        <v>44045</v>
      </c>
      <c r="B424" s="39" t="s">
        <v>146</v>
      </c>
      <c r="C424" s="39" t="s">
        <v>54</v>
      </c>
      <c r="D424" s="38">
        <v>100</v>
      </c>
      <c r="E424" s="37">
        <v>2958101</v>
      </c>
      <c r="H424" s="51"/>
      <c r="I424" s="51"/>
    </row>
    <row r="425" spans="1:9" ht="13.5" thickBot="1">
      <c r="A425" s="37">
        <v>44045</v>
      </c>
      <c r="B425" s="39" t="s">
        <v>147</v>
      </c>
      <c r="C425" s="39" t="s">
        <v>61</v>
      </c>
      <c r="D425" s="38">
        <v>98</v>
      </c>
      <c r="E425" s="37">
        <v>2958101</v>
      </c>
      <c r="H425" s="51"/>
      <c r="I425" s="51"/>
    </row>
    <row r="426" spans="1:9" ht="13.5" thickBot="1">
      <c r="A426" s="37">
        <v>44045</v>
      </c>
      <c r="B426" s="39" t="s">
        <v>148</v>
      </c>
      <c r="C426" s="39" t="s">
        <v>61</v>
      </c>
      <c r="D426" s="38">
        <v>100</v>
      </c>
      <c r="E426" s="37">
        <v>2958101</v>
      </c>
      <c r="H426" s="51"/>
      <c r="I426" s="51"/>
    </row>
    <row r="427" spans="1:9" ht="13.5" thickBot="1">
      <c r="A427" s="37">
        <v>44045</v>
      </c>
      <c r="B427" s="39" t="s">
        <v>149</v>
      </c>
      <c r="C427" s="39" t="s">
        <v>61</v>
      </c>
      <c r="D427" s="38">
        <v>194</v>
      </c>
      <c r="E427" s="37">
        <v>2958101</v>
      </c>
      <c r="H427" s="51"/>
      <c r="I427" s="51"/>
    </row>
    <row r="428" spans="1:9" ht="13.5" thickBot="1">
      <c r="A428" s="37">
        <v>44045</v>
      </c>
      <c r="B428" s="39" t="s">
        <v>303</v>
      </c>
      <c r="C428" s="39" t="s">
        <v>61</v>
      </c>
      <c r="D428" s="38">
        <v>184</v>
      </c>
      <c r="E428" s="37">
        <v>2958101</v>
      </c>
      <c r="H428" s="51"/>
      <c r="I428" s="51"/>
    </row>
    <row r="429" spans="1:9" ht="13.5" thickBot="1">
      <c r="A429" s="37">
        <v>44045</v>
      </c>
      <c r="B429" s="39" t="s">
        <v>150</v>
      </c>
      <c r="C429" s="39" t="s">
        <v>61</v>
      </c>
      <c r="D429" s="38">
        <v>50</v>
      </c>
      <c r="E429" s="37">
        <v>2958101</v>
      </c>
      <c r="H429" s="51"/>
      <c r="I429" s="51"/>
    </row>
    <row r="430" spans="1:9" ht="13.5" thickBot="1">
      <c r="A430" s="37">
        <v>44045</v>
      </c>
      <c r="B430" s="39" t="s">
        <v>151</v>
      </c>
      <c r="C430" s="39" t="s">
        <v>61</v>
      </c>
      <c r="D430" s="38">
        <v>51</v>
      </c>
      <c r="E430" s="37">
        <v>2958101</v>
      </c>
      <c r="H430" s="51"/>
      <c r="I430" s="51"/>
    </row>
    <row r="431" spans="1:9" ht="13.5" thickBot="1">
      <c r="A431" s="37">
        <v>44045</v>
      </c>
      <c r="B431" s="39" t="s">
        <v>152</v>
      </c>
      <c r="C431" s="39" t="s">
        <v>61</v>
      </c>
      <c r="D431" s="38">
        <v>26</v>
      </c>
      <c r="E431" s="37">
        <v>2958101</v>
      </c>
      <c r="H431" s="51"/>
      <c r="I431" s="51"/>
    </row>
    <row r="432" spans="1:9" ht="13.5" thickBot="1">
      <c r="A432" s="37">
        <v>44045</v>
      </c>
      <c r="B432" s="39" t="s">
        <v>153</v>
      </c>
      <c r="C432" s="39" t="s">
        <v>61</v>
      </c>
      <c r="D432" s="38">
        <v>24</v>
      </c>
      <c r="E432" s="37">
        <v>2958101</v>
      </c>
      <c r="H432" s="51"/>
      <c r="I432" s="51"/>
    </row>
    <row r="433" spans="1:9" ht="13.5" thickBot="1">
      <c r="A433" s="37">
        <v>44045</v>
      </c>
      <c r="B433" s="39" t="s">
        <v>154</v>
      </c>
      <c r="C433" s="39" t="s">
        <v>56</v>
      </c>
      <c r="D433" s="38">
        <v>200</v>
      </c>
      <c r="E433" s="37">
        <v>2958101</v>
      </c>
      <c r="H433" s="51"/>
      <c r="I433" s="51"/>
    </row>
    <row r="434" spans="1:9" ht="13.5" thickBot="1">
      <c r="A434" s="37">
        <v>44045</v>
      </c>
      <c r="B434" s="39" t="s">
        <v>321</v>
      </c>
      <c r="C434" s="39" t="s">
        <v>56</v>
      </c>
      <c r="D434" s="38">
        <v>202</v>
      </c>
      <c r="E434" s="37">
        <v>2958101</v>
      </c>
      <c r="H434" s="51"/>
      <c r="I434" s="51"/>
    </row>
    <row r="435" spans="1:9" ht="13.5" thickBot="1">
      <c r="A435" s="37">
        <v>44045</v>
      </c>
      <c r="B435" s="39" t="s">
        <v>155</v>
      </c>
      <c r="C435" s="39" t="s">
        <v>52</v>
      </c>
      <c r="D435" s="38">
        <v>200</v>
      </c>
      <c r="E435" s="37">
        <v>2958101</v>
      </c>
      <c r="H435" s="51"/>
      <c r="I435" s="51"/>
    </row>
    <row r="436" spans="1:9" ht="13.5" thickBot="1">
      <c r="A436" s="37">
        <v>44045</v>
      </c>
      <c r="B436" s="39" t="s">
        <v>156</v>
      </c>
      <c r="C436" s="39" t="s">
        <v>52</v>
      </c>
      <c r="D436" s="38">
        <v>200</v>
      </c>
      <c r="E436" s="37">
        <v>2958101</v>
      </c>
      <c r="H436" s="51"/>
      <c r="I436" s="51"/>
    </row>
    <row r="437" spans="1:9" ht="13.5" thickBot="1">
      <c r="A437" s="37">
        <v>44045</v>
      </c>
      <c r="B437" s="39" t="s">
        <v>157</v>
      </c>
      <c r="C437" s="39" t="s">
        <v>52</v>
      </c>
      <c r="D437" s="38">
        <v>110</v>
      </c>
      <c r="E437" s="37">
        <v>2958101</v>
      </c>
      <c r="H437" s="51"/>
      <c r="I437" s="51"/>
    </row>
    <row r="438" spans="1:9" ht="13.5" thickBot="1">
      <c r="A438" s="37">
        <v>44045</v>
      </c>
      <c r="B438" s="39" t="s">
        <v>158</v>
      </c>
      <c r="C438" s="39" t="s">
        <v>54</v>
      </c>
      <c r="D438" s="38">
        <v>115</v>
      </c>
      <c r="E438" s="37">
        <v>2958101</v>
      </c>
      <c r="H438" s="51"/>
      <c r="I438" s="51"/>
    </row>
    <row r="439" spans="1:9" ht="13.5" thickBot="1">
      <c r="A439" s="37">
        <v>44045</v>
      </c>
      <c r="B439" s="39" t="s">
        <v>159</v>
      </c>
      <c r="C439" s="39" t="s">
        <v>54</v>
      </c>
      <c r="D439" s="38">
        <v>115</v>
      </c>
      <c r="E439" s="37">
        <v>2958101</v>
      </c>
      <c r="H439" s="51"/>
      <c r="I439" s="51"/>
    </row>
    <row r="440" spans="1:9" ht="13.5" thickBot="1">
      <c r="A440" s="37">
        <v>44045</v>
      </c>
      <c r="B440" s="39" t="s">
        <v>160</v>
      </c>
      <c r="C440" s="39" t="s">
        <v>61</v>
      </c>
      <c r="D440" s="38">
        <v>124</v>
      </c>
      <c r="E440" s="37">
        <v>2958101</v>
      </c>
      <c r="H440" s="51"/>
      <c r="I440" s="51"/>
    </row>
    <row r="441" spans="1:9" ht="13.5" thickBot="1">
      <c r="A441" s="37">
        <v>44045</v>
      </c>
      <c r="B441" s="39" t="s">
        <v>161</v>
      </c>
      <c r="C441" s="39" t="s">
        <v>61</v>
      </c>
      <c r="D441" s="38">
        <v>90</v>
      </c>
      <c r="E441" s="37">
        <v>2958101</v>
      </c>
      <c r="H441" s="51"/>
      <c r="I441" s="51"/>
    </row>
    <row r="442" spans="1:9" ht="13.5" thickBot="1">
      <c r="A442" s="37">
        <v>44045</v>
      </c>
      <c r="B442" s="39" t="s">
        <v>162</v>
      </c>
      <c r="C442" s="39" t="s">
        <v>61</v>
      </c>
      <c r="D442" s="38">
        <v>106</v>
      </c>
      <c r="E442" s="37">
        <v>2958101</v>
      </c>
      <c r="H442" s="51"/>
      <c r="I442" s="51"/>
    </row>
    <row r="443" spans="1:9" ht="13.5" thickBot="1">
      <c r="A443" s="37">
        <v>44045</v>
      </c>
      <c r="B443" s="39" t="s">
        <v>163</v>
      </c>
      <c r="C443" s="39" t="s">
        <v>61</v>
      </c>
      <c r="D443" s="38">
        <v>106</v>
      </c>
      <c r="E443" s="37">
        <v>2958101</v>
      </c>
      <c r="H443" s="51"/>
      <c r="I443" s="51"/>
    </row>
    <row r="444" spans="1:9" ht="13.5" thickBot="1">
      <c r="A444" s="37">
        <v>44045</v>
      </c>
      <c r="B444" s="39" t="s">
        <v>317</v>
      </c>
      <c r="C444" s="39" t="s">
        <v>52</v>
      </c>
      <c r="D444" s="38">
        <v>202</v>
      </c>
      <c r="E444" s="37">
        <v>2958101</v>
      </c>
      <c r="H444" s="51"/>
      <c r="I444" s="51"/>
    </row>
    <row r="445" spans="1:9" ht="13.5" thickBot="1">
      <c r="A445" s="37">
        <v>44045</v>
      </c>
      <c r="B445" s="39" t="s">
        <v>164</v>
      </c>
      <c r="C445" s="39" t="s">
        <v>54</v>
      </c>
      <c r="D445" s="38">
        <v>144</v>
      </c>
      <c r="E445" s="37">
        <v>2958101</v>
      </c>
      <c r="H445" s="51"/>
      <c r="I445" s="51"/>
    </row>
    <row r="446" spans="1:9" ht="13.5" thickBot="1">
      <c r="A446" s="37">
        <v>44045</v>
      </c>
      <c r="B446" s="39" t="s">
        <v>165</v>
      </c>
      <c r="C446" s="39" t="s">
        <v>54</v>
      </c>
      <c r="D446" s="38">
        <v>144</v>
      </c>
      <c r="E446" s="37">
        <v>2958101</v>
      </c>
      <c r="H446" s="51"/>
      <c r="I446" s="51"/>
    </row>
    <row r="447" spans="1:9" ht="13.5" thickBot="1">
      <c r="A447" s="37">
        <v>44045</v>
      </c>
      <c r="B447" s="39" t="s">
        <v>166</v>
      </c>
      <c r="C447" s="39" t="s">
        <v>56</v>
      </c>
      <c r="D447" s="38">
        <v>163</v>
      </c>
      <c r="E447" s="37">
        <v>2958101</v>
      </c>
      <c r="H447" s="51"/>
      <c r="I447" s="51"/>
    </row>
    <row r="448" spans="1:9" ht="13.5" thickBot="1">
      <c r="A448" s="37">
        <v>44045</v>
      </c>
      <c r="B448" s="39" t="s">
        <v>167</v>
      </c>
      <c r="C448" s="39" t="s">
        <v>52</v>
      </c>
      <c r="D448" s="38">
        <v>52</v>
      </c>
      <c r="E448" s="37">
        <v>2958101</v>
      </c>
      <c r="H448" s="51"/>
      <c r="I448" s="51"/>
    </row>
    <row r="449" spans="1:9" ht="13.5" thickBot="1">
      <c r="A449" s="37">
        <v>44045</v>
      </c>
      <c r="B449" s="39" t="s">
        <v>168</v>
      </c>
      <c r="C449" s="39" t="s">
        <v>52</v>
      </c>
      <c r="D449" s="38">
        <v>98</v>
      </c>
      <c r="E449" s="37">
        <v>2958101</v>
      </c>
      <c r="H449" s="51"/>
      <c r="I449" s="51"/>
    </row>
    <row r="450" spans="1:9" ht="13.5" thickBot="1">
      <c r="A450" s="37">
        <v>44045</v>
      </c>
      <c r="B450" s="39" t="s">
        <v>318</v>
      </c>
      <c r="C450" s="39" t="s">
        <v>52</v>
      </c>
      <c r="D450" s="38">
        <v>50</v>
      </c>
      <c r="E450" s="37">
        <v>2958101</v>
      </c>
      <c r="H450" s="51"/>
      <c r="I450" s="51"/>
    </row>
    <row r="451" spans="1:9" ht="13.5" thickBot="1">
      <c r="A451" s="37">
        <v>44045</v>
      </c>
      <c r="B451" s="39" t="s">
        <v>169</v>
      </c>
      <c r="C451" s="39" t="s">
        <v>52</v>
      </c>
      <c r="D451" s="38">
        <v>100</v>
      </c>
      <c r="E451" s="37">
        <v>2958101</v>
      </c>
      <c r="H451" s="51"/>
      <c r="I451" s="51"/>
    </row>
    <row r="452" spans="1:9" ht="13.5" thickBot="1">
      <c r="A452" s="37">
        <v>44045</v>
      </c>
      <c r="B452" s="39" t="s">
        <v>170</v>
      </c>
      <c r="C452" s="39" t="s">
        <v>61</v>
      </c>
      <c r="D452" s="38">
        <v>30</v>
      </c>
      <c r="E452" s="37">
        <v>2958101</v>
      </c>
      <c r="H452" s="51"/>
      <c r="I452" s="51"/>
    </row>
    <row r="453" spans="1:9" ht="13.5" thickBot="1">
      <c r="A453" s="37">
        <v>44045</v>
      </c>
      <c r="B453" s="39" t="s">
        <v>171</v>
      </c>
      <c r="C453" s="39" t="s">
        <v>54</v>
      </c>
      <c r="D453" s="38">
        <v>150</v>
      </c>
      <c r="E453" s="37">
        <v>2958101</v>
      </c>
      <c r="H453" s="51"/>
      <c r="I453" s="51"/>
    </row>
    <row r="454" spans="1:9" ht="13.5" thickBot="1">
      <c r="A454" s="37">
        <v>44045</v>
      </c>
      <c r="B454" s="39" t="s">
        <v>172</v>
      </c>
      <c r="C454" s="39" t="s">
        <v>61</v>
      </c>
      <c r="D454" s="38">
        <v>197</v>
      </c>
      <c r="E454" s="37">
        <v>2958101</v>
      </c>
      <c r="H454" s="51"/>
      <c r="I454" s="51"/>
    </row>
    <row r="455" spans="1:9" ht="13.5" thickBot="1">
      <c r="A455" s="37">
        <v>44045</v>
      </c>
      <c r="B455" s="39" t="s">
        <v>173</v>
      </c>
      <c r="C455" s="39" t="s">
        <v>61</v>
      </c>
      <c r="D455" s="38">
        <v>93</v>
      </c>
      <c r="E455" s="37">
        <v>2958101</v>
      </c>
      <c r="H455" s="51"/>
      <c r="I455" s="51"/>
    </row>
    <row r="456" spans="1:9" ht="13.5" thickBot="1">
      <c r="A456" s="37">
        <v>44045</v>
      </c>
      <c r="B456" s="39" t="s">
        <v>174</v>
      </c>
      <c r="C456" s="39" t="s">
        <v>61</v>
      </c>
      <c r="D456" s="38">
        <v>60</v>
      </c>
      <c r="E456" s="37">
        <v>2958101</v>
      </c>
      <c r="H456" s="51"/>
      <c r="I456" s="51"/>
    </row>
    <row r="457" spans="1:9" ht="13.5" thickBot="1">
      <c r="A457" s="37">
        <v>44045</v>
      </c>
      <c r="B457" s="39" t="s">
        <v>39</v>
      </c>
      <c r="C457" s="39" t="s">
        <v>61</v>
      </c>
      <c r="D457" s="38">
        <v>151</v>
      </c>
      <c r="E457" s="37">
        <v>2958101</v>
      </c>
      <c r="H457" s="51"/>
      <c r="I457" s="51"/>
    </row>
    <row r="458" spans="1:9" ht="13.5" thickBot="1">
      <c r="A458" s="37">
        <v>44045</v>
      </c>
      <c r="B458" s="39" t="s">
        <v>40</v>
      </c>
      <c r="C458" s="39" t="s">
        <v>61</v>
      </c>
      <c r="D458" s="38">
        <v>151</v>
      </c>
      <c r="E458" s="37">
        <v>2958101</v>
      </c>
      <c r="H458" s="51"/>
      <c r="I458" s="51"/>
    </row>
    <row r="459" spans="1:9" ht="13.5" thickBot="1">
      <c r="A459" s="37">
        <v>44045</v>
      </c>
      <c r="B459" s="39" t="s">
        <v>175</v>
      </c>
      <c r="C459" s="39" t="s">
        <v>61</v>
      </c>
      <c r="D459" s="38">
        <v>59</v>
      </c>
      <c r="E459" s="37">
        <v>2958101</v>
      </c>
      <c r="H459" s="51"/>
      <c r="I459" s="51"/>
    </row>
    <row r="460" spans="1:9" ht="13.5" thickBot="1">
      <c r="A460" s="37">
        <v>44045</v>
      </c>
      <c r="B460" s="39" t="s">
        <v>311</v>
      </c>
      <c r="C460" s="39" t="s">
        <v>56</v>
      </c>
      <c r="D460" s="38">
        <v>145</v>
      </c>
      <c r="E460" s="37">
        <v>2958101</v>
      </c>
      <c r="H460" s="51"/>
      <c r="I460" s="51"/>
    </row>
    <row r="461" spans="1:9" ht="13.5" thickBot="1">
      <c r="A461" s="37">
        <v>44045</v>
      </c>
      <c r="B461" s="39" t="s">
        <v>176</v>
      </c>
      <c r="C461" s="39" t="s">
        <v>56</v>
      </c>
      <c r="D461" s="38">
        <v>180</v>
      </c>
      <c r="E461" s="37">
        <v>2958101</v>
      </c>
      <c r="H461" s="51"/>
      <c r="I461" s="51"/>
    </row>
    <row r="462" spans="1:9" ht="13.5" thickBot="1">
      <c r="A462" s="37">
        <v>44045</v>
      </c>
      <c r="B462" s="39" t="s">
        <v>177</v>
      </c>
      <c r="C462" s="39" t="s">
        <v>61</v>
      </c>
      <c r="D462" s="38">
        <v>143</v>
      </c>
      <c r="E462" s="37">
        <v>2958101</v>
      </c>
      <c r="H462" s="51"/>
      <c r="I462" s="51"/>
    </row>
    <row r="463" spans="1:9" ht="13.5" thickBot="1">
      <c r="A463" s="37">
        <v>44045</v>
      </c>
      <c r="B463" s="39" t="s">
        <v>178</v>
      </c>
      <c r="C463" s="39" t="s">
        <v>61</v>
      </c>
      <c r="D463" s="38">
        <v>116</v>
      </c>
      <c r="E463" s="37">
        <v>2958101</v>
      </c>
      <c r="H463" s="51"/>
      <c r="I463" s="51"/>
    </row>
    <row r="464" spans="1:9" ht="13.5" thickBot="1">
      <c r="A464" s="37">
        <v>44045</v>
      </c>
      <c r="B464" s="39" t="s">
        <v>179</v>
      </c>
      <c r="C464" s="39" t="s">
        <v>61</v>
      </c>
      <c r="D464" s="38">
        <v>200</v>
      </c>
      <c r="E464" s="37">
        <v>2958101</v>
      </c>
      <c r="H464" s="51"/>
      <c r="I464" s="51"/>
    </row>
    <row r="465" spans="1:9" ht="13.5" thickBot="1">
      <c r="A465" s="37">
        <v>44045</v>
      </c>
      <c r="B465" s="39" t="s">
        <v>180</v>
      </c>
      <c r="C465" s="39" t="s">
        <v>56</v>
      </c>
      <c r="D465" s="38">
        <v>101</v>
      </c>
      <c r="E465" s="37">
        <v>2958101</v>
      </c>
      <c r="H465" s="51"/>
      <c r="I465" s="51"/>
    </row>
    <row r="466" spans="1:9" ht="13.5" thickBot="1">
      <c r="A466" s="37">
        <v>44045</v>
      </c>
      <c r="B466" s="39" t="s">
        <v>181</v>
      </c>
      <c r="C466" s="39" t="s">
        <v>56</v>
      </c>
      <c r="D466" s="38">
        <v>161</v>
      </c>
      <c r="E466" s="37">
        <v>2958101</v>
      </c>
      <c r="H466" s="51"/>
      <c r="I466" s="51"/>
    </row>
    <row r="467" spans="1:9" ht="13.5" thickBot="1">
      <c r="A467" s="37">
        <v>44045</v>
      </c>
      <c r="B467" s="39" t="s">
        <v>182</v>
      </c>
      <c r="C467" s="39" t="s">
        <v>56</v>
      </c>
      <c r="D467" s="38">
        <v>142</v>
      </c>
      <c r="E467" s="37">
        <v>2958101</v>
      </c>
      <c r="H467" s="51"/>
      <c r="I467" s="51"/>
    </row>
    <row r="468" spans="1:9" ht="13.5" thickBot="1">
      <c r="A468" s="37">
        <v>44045</v>
      </c>
      <c r="B468" s="39" t="s">
        <v>312</v>
      </c>
      <c r="C468" s="39" t="s">
        <v>56</v>
      </c>
      <c r="D468" s="38">
        <v>151</v>
      </c>
      <c r="E468" s="37">
        <v>2958101</v>
      </c>
      <c r="H468" s="51"/>
      <c r="I468" s="51"/>
    </row>
    <row r="469" spans="1:9" ht="13.5" thickBot="1">
      <c r="A469" s="37">
        <v>44045</v>
      </c>
      <c r="B469" s="39" t="s">
        <v>183</v>
      </c>
      <c r="C469" s="39" t="s">
        <v>54</v>
      </c>
      <c r="D469" s="38">
        <v>109</v>
      </c>
      <c r="E469" s="37">
        <v>2958101</v>
      </c>
      <c r="H469" s="51"/>
      <c r="I469" s="51"/>
    </row>
    <row r="470" spans="1:9" ht="13.5" thickBot="1">
      <c r="A470" s="37">
        <v>44045</v>
      </c>
      <c r="B470" s="39" t="s">
        <v>184</v>
      </c>
      <c r="C470" s="39" t="s">
        <v>54</v>
      </c>
      <c r="D470" s="38">
        <v>109</v>
      </c>
      <c r="E470" s="37">
        <v>2958101</v>
      </c>
      <c r="H470" s="51"/>
      <c r="I470" s="51"/>
    </row>
    <row r="471" spans="1:9" ht="13.5" thickBot="1">
      <c r="A471" s="37">
        <v>44045</v>
      </c>
      <c r="B471" s="39" t="s">
        <v>185</v>
      </c>
      <c r="C471" s="39" t="s">
        <v>54</v>
      </c>
      <c r="D471" s="38">
        <v>94</v>
      </c>
      <c r="E471" s="37">
        <v>2958101</v>
      </c>
      <c r="H471" s="51"/>
      <c r="I471" s="51"/>
    </row>
    <row r="472" spans="1:9" ht="13.5" thickBot="1">
      <c r="A472" s="37">
        <v>44045</v>
      </c>
      <c r="B472" s="39" t="s">
        <v>186</v>
      </c>
      <c r="C472" s="39" t="s">
        <v>54</v>
      </c>
      <c r="D472" s="38">
        <v>97</v>
      </c>
      <c r="E472" s="37">
        <v>2958101</v>
      </c>
      <c r="H472" s="51"/>
      <c r="I472" s="51"/>
    </row>
    <row r="473" spans="1:9" ht="13.5" thickBot="1">
      <c r="A473" s="37">
        <v>44045</v>
      </c>
      <c r="B473" s="39" t="s">
        <v>187</v>
      </c>
      <c r="C473" s="39" t="s">
        <v>61</v>
      </c>
      <c r="D473" s="38">
        <v>122</v>
      </c>
      <c r="E473" s="37">
        <v>2958101</v>
      </c>
      <c r="H473" s="51"/>
      <c r="I473" s="51"/>
    </row>
    <row r="474" spans="1:9" ht="13.5" thickBot="1">
      <c r="A474" s="37">
        <v>44045</v>
      </c>
      <c r="B474" s="39" t="s">
        <v>188</v>
      </c>
      <c r="C474" s="39" t="s">
        <v>61</v>
      </c>
      <c r="D474" s="38">
        <v>128</v>
      </c>
      <c r="E474" s="37">
        <v>2958101</v>
      </c>
      <c r="H474" s="51"/>
      <c r="I474" s="51"/>
    </row>
    <row r="475" spans="1:9" ht="13.5" thickBot="1">
      <c r="A475" s="37">
        <v>44045</v>
      </c>
      <c r="B475" s="39" t="s">
        <v>41</v>
      </c>
      <c r="C475" s="39" t="s">
        <v>61</v>
      </c>
      <c r="D475" s="38">
        <v>150</v>
      </c>
      <c r="E475" s="37">
        <v>2958101</v>
      </c>
      <c r="H475" s="51"/>
      <c r="I475" s="51"/>
    </row>
    <row r="476" spans="1:9" ht="13.5" thickBot="1">
      <c r="A476" s="37">
        <v>44045</v>
      </c>
      <c r="B476" s="39" t="s">
        <v>42</v>
      </c>
      <c r="C476" s="39" t="s">
        <v>61</v>
      </c>
      <c r="D476" s="38">
        <v>150</v>
      </c>
      <c r="E476" s="37">
        <v>2958101</v>
      </c>
      <c r="H476" s="51"/>
      <c r="I476" s="51"/>
    </row>
    <row r="477" spans="1:9" ht="13.5" thickBot="1">
      <c r="A477" s="37">
        <v>44045</v>
      </c>
      <c r="B477" s="39" t="s">
        <v>189</v>
      </c>
      <c r="C477" s="39" t="s">
        <v>61</v>
      </c>
      <c r="D477" s="38">
        <v>90</v>
      </c>
      <c r="E477" s="37">
        <v>2958101</v>
      </c>
      <c r="H477" s="51"/>
      <c r="I477" s="51"/>
    </row>
    <row r="478" spans="1:9" ht="13.5" thickBot="1">
      <c r="A478" s="37">
        <v>44045</v>
      </c>
      <c r="B478" s="39" t="s">
        <v>190</v>
      </c>
      <c r="C478" s="39" t="s">
        <v>56</v>
      </c>
      <c r="D478" s="38">
        <v>100</v>
      </c>
      <c r="E478" s="37">
        <v>2958101</v>
      </c>
      <c r="H478" s="51"/>
      <c r="I478" s="51"/>
    </row>
    <row r="479" spans="1:9" ht="13.5" thickBot="1">
      <c r="A479" s="37">
        <v>44045</v>
      </c>
      <c r="B479" s="39" t="s">
        <v>191</v>
      </c>
      <c r="C479" s="39" t="s">
        <v>56</v>
      </c>
      <c r="D479" s="38">
        <v>104</v>
      </c>
      <c r="E479" s="37">
        <v>2958101</v>
      </c>
      <c r="H479" s="51"/>
      <c r="I479" s="51"/>
    </row>
    <row r="480" spans="1:9" ht="13.5" thickBot="1">
      <c r="A480" s="37">
        <v>44045</v>
      </c>
      <c r="B480" s="39" t="s">
        <v>192</v>
      </c>
      <c r="C480" s="39" t="s">
        <v>54</v>
      </c>
      <c r="D480" s="38">
        <v>150</v>
      </c>
      <c r="E480" s="37">
        <v>2958101</v>
      </c>
      <c r="H480" s="51"/>
      <c r="I480" s="51"/>
    </row>
    <row r="481" spans="1:9" ht="13.5" thickBot="1">
      <c r="A481" s="37">
        <v>44045</v>
      </c>
      <c r="B481" s="39" t="s">
        <v>193</v>
      </c>
      <c r="C481" s="39" t="s">
        <v>61</v>
      </c>
      <c r="D481" s="38">
        <v>104</v>
      </c>
      <c r="E481" s="37">
        <v>2958101</v>
      </c>
      <c r="H481" s="51"/>
      <c r="I481" s="51"/>
    </row>
    <row r="482" spans="1:9" ht="13.5" thickBot="1">
      <c r="A482" s="37">
        <v>44045</v>
      </c>
      <c r="B482" s="39" t="s">
        <v>194</v>
      </c>
      <c r="C482" s="39" t="s">
        <v>61</v>
      </c>
      <c r="D482" s="38">
        <v>103</v>
      </c>
      <c r="E482" s="37">
        <v>2958101</v>
      </c>
      <c r="H482" s="51"/>
      <c r="I482" s="51"/>
    </row>
    <row r="483" spans="1:9" ht="13.5" thickBot="1">
      <c r="A483" s="37">
        <v>44045</v>
      </c>
      <c r="B483" s="39" t="s">
        <v>335</v>
      </c>
      <c r="C483" s="39" t="s">
        <v>52</v>
      </c>
      <c r="D483" s="38">
        <v>90</v>
      </c>
      <c r="E483" s="37">
        <v>2958101</v>
      </c>
      <c r="H483" s="51"/>
      <c r="I483" s="51"/>
    </row>
    <row r="484" spans="1:9" ht="13.5" thickBot="1">
      <c r="A484" s="37">
        <v>44045</v>
      </c>
      <c r="B484" s="39" t="s">
        <v>336</v>
      </c>
      <c r="C484" s="39" t="s">
        <v>52</v>
      </c>
      <c r="D484" s="38">
        <v>90</v>
      </c>
      <c r="E484" s="37">
        <v>2958101</v>
      </c>
      <c r="H484" s="51"/>
      <c r="I484" s="51"/>
    </row>
    <row r="485" spans="1:9" ht="13.5" thickBot="1">
      <c r="A485" s="37">
        <v>44045</v>
      </c>
      <c r="B485" s="39" t="s">
        <v>195</v>
      </c>
      <c r="C485" s="39" t="s">
        <v>52</v>
      </c>
      <c r="D485" s="38">
        <v>160</v>
      </c>
      <c r="E485" s="37">
        <v>2958101</v>
      </c>
      <c r="H485" s="51"/>
      <c r="I485" s="51"/>
    </row>
    <row r="486" spans="1:9" ht="13.5" thickBot="1">
      <c r="A486" s="37">
        <v>44045</v>
      </c>
      <c r="B486" s="39" t="s">
        <v>319</v>
      </c>
      <c r="C486" s="39" t="s">
        <v>61</v>
      </c>
      <c r="D486" s="38">
        <v>169</v>
      </c>
      <c r="E486" s="37">
        <v>2958101</v>
      </c>
      <c r="H486" s="51"/>
      <c r="I486" s="51"/>
    </row>
    <row r="487" spans="1:9" ht="13.5" thickBot="1">
      <c r="A487" s="37">
        <v>44045</v>
      </c>
      <c r="B487" s="39" t="s">
        <v>320</v>
      </c>
      <c r="C487" s="39" t="s">
        <v>61</v>
      </c>
      <c r="D487" s="38">
        <v>169</v>
      </c>
      <c r="E487" s="37">
        <v>2958101</v>
      </c>
      <c r="H487" s="51"/>
      <c r="I487" s="51"/>
    </row>
    <row r="488" spans="1:9" ht="13.5" thickBot="1">
      <c r="A488" s="37">
        <v>44045</v>
      </c>
      <c r="B488" s="39" t="s">
        <v>196</v>
      </c>
      <c r="C488" s="39" t="s">
        <v>54</v>
      </c>
      <c r="D488" s="38">
        <v>64</v>
      </c>
      <c r="E488" s="37">
        <v>2958101</v>
      </c>
      <c r="H488" s="51"/>
      <c r="I488" s="51"/>
    </row>
    <row r="489" spans="1:9" ht="13.5" thickBot="1">
      <c r="A489" s="37">
        <v>44045</v>
      </c>
      <c r="B489" s="39" t="s">
        <v>197</v>
      </c>
      <c r="C489" s="39" t="s">
        <v>54</v>
      </c>
      <c r="D489" s="38">
        <v>110</v>
      </c>
      <c r="E489" s="37">
        <v>2958101</v>
      </c>
      <c r="H489" s="51"/>
      <c r="I489" s="51"/>
    </row>
    <row r="490" spans="1:9" ht="13.5" thickBot="1">
      <c r="A490" s="37">
        <v>44045</v>
      </c>
      <c r="B490" s="39" t="s">
        <v>198</v>
      </c>
      <c r="C490" s="39" t="s">
        <v>61</v>
      </c>
      <c r="D490" s="38">
        <v>125</v>
      </c>
      <c r="E490" s="37">
        <v>2958101</v>
      </c>
      <c r="H490" s="51"/>
      <c r="I490" s="51"/>
    </row>
    <row r="491" spans="1:9" ht="13.5" thickBot="1">
      <c r="A491" s="37">
        <v>44045</v>
      </c>
      <c r="B491" s="39" t="s">
        <v>199</v>
      </c>
      <c r="C491" s="39" t="s">
        <v>61</v>
      </c>
      <c r="D491" s="38">
        <v>125</v>
      </c>
      <c r="E491" s="37">
        <v>2958101</v>
      </c>
      <c r="H491" s="51"/>
      <c r="I491" s="51"/>
    </row>
    <row r="492" spans="1:9" ht="13.5" thickBot="1">
      <c r="A492" s="37">
        <v>44045</v>
      </c>
      <c r="B492" s="39" t="s">
        <v>200</v>
      </c>
      <c r="C492" s="39" t="s">
        <v>56</v>
      </c>
      <c r="D492" s="38">
        <v>95</v>
      </c>
      <c r="E492" s="37">
        <v>2958101</v>
      </c>
      <c r="H492" s="51"/>
      <c r="I492" s="51"/>
    </row>
    <row r="493" spans="1:9" ht="13.5" thickBot="1">
      <c r="A493" s="37">
        <v>44045</v>
      </c>
      <c r="B493" s="39" t="s">
        <v>201</v>
      </c>
      <c r="C493" s="39" t="s">
        <v>56</v>
      </c>
      <c r="D493" s="38">
        <v>151</v>
      </c>
      <c r="E493" s="37">
        <v>2958101</v>
      </c>
      <c r="H493" s="51"/>
      <c r="I493" s="51"/>
    </row>
    <row r="494" spans="1:9" ht="13.5" thickBot="1">
      <c r="A494" s="37">
        <v>44045</v>
      </c>
      <c r="B494" s="39" t="s">
        <v>202</v>
      </c>
      <c r="C494" s="39" t="s">
        <v>56</v>
      </c>
      <c r="D494" s="38">
        <v>98</v>
      </c>
      <c r="E494" s="37">
        <v>2958101</v>
      </c>
      <c r="H494" s="51"/>
      <c r="I494" s="51"/>
    </row>
    <row r="495" spans="1:9" ht="13.5" thickBot="1">
      <c r="A495" s="37">
        <v>44045</v>
      </c>
      <c r="B495" s="39" t="s">
        <v>203</v>
      </c>
      <c r="C495" s="39" t="s">
        <v>73</v>
      </c>
      <c r="D495" s="38">
        <v>150</v>
      </c>
      <c r="E495" s="37">
        <v>2958101</v>
      </c>
      <c r="H495" s="51"/>
      <c r="I495" s="51"/>
    </row>
    <row r="496" spans="1:9" ht="13.5" thickBot="1">
      <c r="A496" s="37">
        <v>44045</v>
      </c>
      <c r="B496" s="39" t="s">
        <v>204</v>
      </c>
      <c r="C496" s="39" t="s">
        <v>61</v>
      </c>
      <c r="D496" s="38">
        <v>7</v>
      </c>
      <c r="E496" s="37">
        <v>2958101</v>
      </c>
      <c r="H496" s="51"/>
      <c r="I496" s="51"/>
    </row>
    <row r="497" spans="1:9" ht="13.5" thickBot="1">
      <c r="A497" s="37">
        <v>44045</v>
      </c>
      <c r="B497" s="39" t="s">
        <v>205</v>
      </c>
      <c r="C497" s="39" t="s">
        <v>61</v>
      </c>
      <c r="D497" s="38">
        <v>28</v>
      </c>
      <c r="E497" s="37">
        <v>2958101</v>
      </c>
      <c r="H497" s="51"/>
      <c r="I497" s="51"/>
    </row>
    <row r="498" spans="1:9" ht="13.5" thickBot="1">
      <c r="A498" s="37">
        <v>44045</v>
      </c>
      <c r="B498" s="39" t="s">
        <v>43</v>
      </c>
      <c r="C498" s="39" t="s">
        <v>56</v>
      </c>
      <c r="D498" s="38">
        <v>226</v>
      </c>
      <c r="E498" s="37">
        <v>2958101</v>
      </c>
      <c r="H498" s="51"/>
      <c r="I498" s="51"/>
    </row>
    <row r="499" spans="1:9" ht="13.5" thickBot="1">
      <c r="A499" s="37">
        <v>44045</v>
      </c>
      <c r="B499" s="39" t="s">
        <v>206</v>
      </c>
      <c r="C499" s="39" t="s">
        <v>61</v>
      </c>
      <c r="D499" s="38">
        <v>204</v>
      </c>
      <c r="E499" s="37">
        <v>2958101</v>
      </c>
      <c r="H499" s="51"/>
      <c r="I499" s="51"/>
    </row>
    <row r="500" spans="1:9" ht="13.5" thickBot="1">
      <c r="A500" s="37">
        <v>44045</v>
      </c>
      <c r="B500" s="39" t="s">
        <v>207</v>
      </c>
      <c r="C500" s="39" t="s">
        <v>54</v>
      </c>
      <c r="D500" s="38">
        <v>102</v>
      </c>
      <c r="E500" s="37">
        <v>2958101</v>
      </c>
      <c r="H500" s="51"/>
      <c r="I500" s="51"/>
    </row>
    <row r="501" spans="1:9" ht="13.5" thickBot="1">
      <c r="A501" s="37">
        <v>44045</v>
      </c>
      <c r="B501" s="39" t="s">
        <v>208</v>
      </c>
      <c r="C501" s="39" t="s">
        <v>54</v>
      </c>
      <c r="D501" s="38">
        <v>98</v>
      </c>
      <c r="E501" s="37">
        <v>2958101</v>
      </c>
      <c r="H501" s="51"/>
      <c r="I501" s="51"/>
    </row>
    <row r="502" spans="1:9" ht="13.5" thickBot="1">
      <c r="A502" s="37">
        <v>44045</v>
      </c>
      <c r="B502" s="39" t="s">
        <v>209</v>
      </c>
      <c r="C502" s="39" t="s">
        <v>54</v>
      </c>
      <c r="D502" s="38">
        <v>149</v>
      </c>
      <c r="E502" s="37">
        <v>2958101</v>
      </c>
      <c r="H502" s="51"/>
      <c r="I502" s="51"/>
    </row>
    <row r="503" spans="1:9" ht="13.5" thickBot="1">
      <c r="A503" s="37">
        <v>44045</v>
      </c>
      <c r="B503" s="39" t="s">
        <v>210</v>
      </c>
      <c r="C503" s="39" t="s">
        <v>54</v>
      </c>
      <c r="D503" s="38">
        <v>152</v>
      </c>
      <c r="E503" s="37">
        <v>2958101</v>
      </c>
      <c r="H503" s="51"/>
      <c r="I503" s="51"/>
    </row>
    <row r="504" spans="1:9" ht="13.5" thickBot="1">
      <c r="A504" s="37">
        <v>44045</v>
      </c>
      <c r="B504" s="39" t="s">
        <v>211</v>
      </c>
      <c r="C504" s="39" t="s">
        <v>61</v>
      </c>
      <c r="D504" s="38">
        <v>165</v>
      </c>
      <c r="E504" s="37">
        <v>2958101</v>
      </c>
      <c r="H504" s="51"/>
      <c r="I504" s="51"/>
    </row>
    <row r="505" spans="1:9" ht="13.5" thickBot="1">
      <c r="A505" s="37">
        <v>44045</v>
      </c>
      <c r="B505" s="39" t="s">
        <v>212</v>
      </c>
      <c r="C505" s="39" t="s">
        <v>61</v>
      </c>
      <c r="D505" s="38">
        <v>211</v>
      </c>
      <c r="E505" s="37">
        <v>2958101</v>
      </c>
      <c r="H505" s="51"/>
      <c r="I505" s="51"/>
    </row>
    <row r="506" spans="1:9" ht="13.5" thickBot="1">
      <c r="A506" s="37">
        <v>44045</v>
      </c>
      <c r="B506" s="39" t="s">
        <v>213</v>
      </c>
      <c r="C506" s="39" t="s">
        <v>54</v>
      </c>
      <c r="D506" s="38">
        <v>96</v>
      </c>
      <c r="E506" s="37">
        <v>2958101</v>
      </c>
      <c r="H506" s="51"/>
      <c r="I506" s="51"/>
    </row>
    <row r="507" spans="1:9" ht="13.5" thickBot="1">
      <c r="A507" s="37">
        <v>44045</v>
      </c>
      <c r="B507" s="39" t="s">
        <v>214</v>
      </c>
      <c r="C507" s="39" t="s">
        <v>54</v>
      </c>
      <c r="D507" s="38">
        <v>98</v>
      </c>
      <c r="E507" s="37">
        <v>2958101</v>
      </c>
      <c r="H507" s="51"/>
      <c r="I507" s="51"/>
    </row>
    <row r="508" spans="1:9" ht="13.5" thickBot="1">
      <c r="A508" s="37">
        <v>44045</v>
      </c>
      <c r="B508" s="39" t="s">
        <v>215</v>
      </c>
      <c r="C508" s="39" t="s">
        <v>54</v>
      </c>
      <c r="D508" s="38">
        <v>161</v>
      </c>
      <c r="E508" s="37">
        <v>2958101</v>
      </c>
      <c r="H508" s="51"/>
      <c r="I508" s="51"/>
    </row>
    <row r="509" spans="1:9" ht="13.5" thickBot="1">
      <c r="A509" s="37">
        <v>44045</v>
      </c>
      <c r="B509" s="39" t="s">
        <v>216</v>
      </c>
      <c r="C509" s="39" t="s">
        <v>56</v>
      </c>
      <c r="D509" s="38">
        <v>201</v>
      </c>
      <c r="E509" s="37">
        <v>2958101</v>
      </c>
      <c r="H509" s="51"/>
      <c r="I509" s="51"/>
    </row>
    <row r="510" spans="1:9" ht="13.5" thickBot="1">
      <c r="A510" s="37">
        <v>44045</v>
      </c>
      <c r="B510" s="39" t="s">
        <v>217</v>
      </c>
      <c r="C510" s="39" t="s">
        <v>61</v>
      </c>
      <c r="D510" s="38">
        <v>98</v>
      </c>
      <c r="E510" s="37">
        <v>2958101</v>
      </c>
      <c r="H510" s="51"/>
      <c r="I510" s="51"/>
    </row>
    <row r="511" spans="1:9" ht="13.5" thickBot="1">
      <c r="A511" s="37">
        <v>44045</v>
      </c>
      <c r="B511" s="39" t="s">
        <v>218</v>
      </c>
      <c r="C511" s="39" t="s">
        <v>61</v>
      </c>
      <c r="D511" s="38">
        <v>120</v>
      </c>
      <c r="E511" s="37">
        <v>2958101</v>
      </c>
      <c r="H511" s="51"/>
      <c r="I511" s="51"/>
    </row>
    <row r="512" spans="1:9" ht="13.5" thickBot="1">
      <c r="A512" s="37">
        <v>44045</v>
      </c>
      <c r="B512" s="39" t="s">
        <v>219</v>
      </c>
      <c r="C512" s="39" t="s">
        <v>61</v>
      </c>
      <c r="D512" s="38">
        <v>111</v>
      </c>
      <c r="E512" s="37">
        <v>2958101</v>
      </c>
      <c r="H512" s="51"/>
      <c r="I512" s="51"/>
    </row>
    <row r="513" spans="1:9" ht="13.5" thickBot="1">
      <c r="A513" s="37">
        <v>44045</v>
      </c>
      <c r="B513" s="39" t="s">
        <v>220</v>
      </c>
      <c r="C513" s="39" t="s">
        <v>61</v>
      </c>
      <c r="D513" s="38">
        <v>17</v>
      </c>
      <c r="E513" s="37">
        <v>2958101</v>
      </c>
      <c r="H513" s="51"/>
      <c r="I513" s="51"/>
    </row>
    <row r="514" spans="1:9" ht="13.5" thickBot="1">
      <c r="A514" s="37">
        <v>44045</v>
      </c>
      <c r="B514" s="39" t="s">
        <v>221</v>
      </c>
      <c r="C514" s="39" t="s">
        <v>61</v>
      </c>
      <c r="D514" s="38">
        <v>34</v>
      </c>
      <c r="E514" s="37">
        <v>2958101</v>
      </c>
      <c r="H514" s="51"/>
      <c r="I514" s="51"/>
    </row>
    <row r="515" spans="1:9" ht="13.5" thickBot="1">
      <c r="A515" s="37">
        <v>44045</v>
      </c>
      <c r="B515" s="39" t="s">
        <v>222</v>
      </c>
      <c r="C515" s="39" t="s">
        <v>61</v>
      </c>
      <c r="D515" s="38">
        <v>117</v>
      </c>
      <c r="E515" s="37">
        <v>2958101</v>
      </c>
      <c r="H515" s="51"/>
      <c r="I515" s="51"/>
    </row>
    <row r="516" spans="1:9" ht="13.5" thickBot="1">
      <c r="A516" s="37">
        <v>44045</v>
      </c>
      <c r="B516" s="39" t="s">
        <v>223</v>
      </c>
      <c r="C516" s="39" t="s">
        <v>61</v>
      </c>
      <c r="D516" s="38">
        <v>125</v>
      </c>
      <c r="E516" s="37">
        <v>2958101</v>
      </c>
      <c r="H516" s="51"/>
      <c r="I516" s="51"/>
    </row>
    <row r="517" spans="1:9" ht="13.5" thickBot="1">
      <c r="A517" s="37">
        <v>44045</v>
      </c>
      <c r="B517" s="39" t="s">
        <v>224</v>
      </c>
      <c r="C517" s="39" t="s">
        <v>61</v>
      </c>
      <c r="D517" s="38">
        <v>112</v>
      </c>
      <c r="E517" s="37">
        <v>2958101</v>
      </c>
      <c r="H517" s="51"/>
      <c r="I517" s="51"/>
    </row>
    <row r="518" spans="1:9" ht="13.5" thickBot="1">
      <c r="A518" s="37">
        <v>44045</v>
      </c>
      <c r="B518" s="39" t="s">
        <v>225</v>
      </c>
      <c r="C518" s="39" t="s">
        <v>61</v>
      </c>
      <c r="D518" s="38">
        <v>85</v>
      </c>
      <c r="E518" s="37">
        <v>2958101</v>
      </c>
      <c r="H518" s="51"/>
      <c r="I518" s="51"/>
    </row>
    <row r="519" spans="1:9" ht="13.5" thickBot="1">
      <c r="A519" s="37">
        <v>44045</v>
      </c>
      <c r="B519" s="39" t="s">
        <v>226</v>
      </c>
      <c r="C519" s="39" t="s">
        <v>61</v>
      </c>
      <c r="D519" s="38">
        <v>43</v>
      </c>
      <c r="E519" s="37">
        <v>2958101</v>
      </c>
      <c r="H519" s="51"/>
      <c r="I519" s="51"/>
    </row>
    <row r="520" spans="1:9" ht="13.5" thickBot="1">
      <c r="A520" s="37">
        <v>44045</v>
      </c>
      <c r="B520" s="39" t="s">
        <v>44</v>
      </c>
      <c r="C520" s="39" t="s">
        <v>61</v>
      </c>
      <c r="D520" s="38">
        <v>30</v>
      </c>
      <c r="E520" s="37">
        <v>2958101</v>
      </c>
      <c r="H520" s="51"/>
      <c r="I520" s="51"/>
    </row>
    <row r="521" spans="1:9" ht="13.5" thickBot="1">
      <c r="A521" s="37">
        <v>44045</v>
      </c>
      <c r="B521" s="39" t="s">
        <v>227</v>
      </c>
      <c r="C521" s="39" t="s">
        <v>61</v>
      </c>
      <c r="D521" s="38">
        <v>150</v>
      </c>
      <c r="E521" s="37">
        <v>2958101</v>
      </c>
      <c r="H521" s="51"/>
      <c r="I521" s="51"/>
    </row>
    <row r="522" spans="1:9" ht="13.5" thickBot="1">
      <c r="A522" s="37">
        <v>44045</v>
      </c>
      <c r="B522" s="39" t="s">
        <v>228</v>
      </c>
      <c r="C522" s="39" t="s">
        <v>61</v>
      </c>
      <c r="D522" s="38">
        <v>150</v>
      </c>
      <c r="E522" s="37">
        <v>2958101</v>
      </c>
      <c r="H522" s="51"/>
      <c r="I522" s="51"/>
    </row>
    <row r="523" spans="1:9" ht="13.5" thickBot="1">
      <c r="A523" s="37">
        <v>44045</v>
      </c>
      <c r="B523" s="39" t="s">
        <v>229</v>
      </c>
      <c r="C523" s="39" t="s">
        <v>56</v>
      </c>
      <c r="D523" s="38">
        <v>142</v>
      </c>
      <c r="E523" s="37">
        <v>2958101</v>
      </c>
      <c r="H523" s="51"/>
      <c r="I523" s="51"/>
    </row>
    <row r="524" spans="1:9" ht="13.5" thickBot="1">
      <c r="A524" s="37">
        <v>44045</v>
      </c>
      <c r="B524" s="39" t="s">
        <v>230</v>
      </c>
      <c r="C524" s="39" t="s">
        <v>56</v>
      </c>
      <c r="D524" s="38">
        <v>142</v>
      </c>
      <c r="E524" s="37">
        <v>2958101</v>
      </c>
      <c r="H524" s="51"/>
      <c r="I524" s="51"/>
    </row>
    <row r="525" spans="1:9" ht="13.5" thickBot="1">
      <c r="A525" s="37">
        <v>44045</v>
      </c>
      <c r="B525" s="39" t="s">
        <v>231</v>
      </c>
      <c r="C525" s="39" t="s">
        <v>61</v>
      </c>
      <c r="D525" s="38">
        <v>114</v>
      </c>
      <c r="E525" s="37">
        <v>2958101</v>
      </c>
      <c r="H525" s="51"/>
      <c r="I525" s="51"/>
    </row>
    <row r="526" spans="1:9" ht="13.5" thickBot="1">
      <c r="A526" s="37">
        <v>44045</v>
      </c>
      <c r="B526" s="39" t="s">
        <v>232</v>
      </c>
      <c r="C526" s="39" t="s">
        <v>61</v>
      </c>
      <c r="D526" s="38">
        <v>95</v>
      </c>
      <c r="E526" s="37">
        <v>2958101</v>
      </c>
      <c r="H526" s="51"/>
      <c r="I526" s="51"/>
    </row>
    <row r="527" spans="1:9" ht="13.5" thickBot="1">
      <c r="A527" s="37">
        <v>44045</v>
      </c>
      <c r="B527" s="39" t="s">
        <v>233</v>
      </c>
      <c r="C527" s="39" t="s">
        <v>52</v>
      </c>
      <c r="D527" s="38">
        <v>150</v>
      </c>
      <c r="E527" s="37">
        <v>2958101</v>
      </c>
      <c r="H527" s="51"/>
      <c r="I527" s="51"/>
    </row>
    <row r="528" spans="1:9" ht="13.5" thickBot="1">
      <c r="A528" s="37">
        <v>44045</v>
      </c>
      <c r="B528" s="39" t="s">
        <v>234</v>
      </c>
      <c r="C528" s="39" t="s">
        <v>52</v>
      </c>
      <c r="D528" s="38">
        <v>23</v>
      </c>
      <c r="E528" s="37">
        <v>2958101</v>
      </c>
      <c r="H528" s="51"/>
      <c r="I528" s="51"/>
    </row>
    <row r="529" spans="1:9" ht="13.5" thickBot="1">
      <c r="A529" s="37">
        <v>44045</v>
      </c>
      <c r="B529" s="39" t="s">
        <v>235</v>
      </c>
      <c r="C529" s="39" t="s">
        <v>52</v>
      </c>
      <c r="D529" s="38">
        <v>128</v>
      </c>
      <c r="E529" s="37">
        <v>2958101</v>
      </c>
      <c r="H529" s="51"/>
      <c r="I529" s="51"/>
    </row>
    <row r="530" spans="1:9" ht="13.5" thickBot="1">
      <c r="A530" s="37">
        <v>44045</v>
      </c>
      <c r="B530" s="39" t="s">
        <v>236</v>
      </c>
      <c r="C530" s="39" t="s">
        <v>61</v>
      </c>
      <c r="D530" s="38">
        <v>38</v>
      </c>
      <c r="E530" s="37">
        <v>2958101</v>
      </c>
      <c r="H530" s="51"/>
      <c r="I530" s="51"/>
    </row>
    <row r="531" spans="1:9" ht="13.5" thickBot="1">
      <c r="A531" s="37">
        <v>44045</v>
      </c>
      <c r="B531" s="39" t="s">
        <v>237</v>
      </c>
      <c r="C531" s="39" t="s">
        <v>61</v>
      </c>
      <c r="D531" s="38">
        <v>16</v>
      </c>
      <c r="E531" s="37">
        <v>2958101</v>
      </c>
      <c r="H531" s="51"/>
      <c r="I531" s="51"/>
    </row>
    <row r="532" spans="1:9" ht="13.5" thickBot="1">
      <c r="A532" s="37">
        <v>44045</v>
      </c>
      <c r="B532" s="39" t="s">
        <v>238</v>
      </c>
      <c r="C532" s="39" t="s">
        <v>61</v>
      </c>
      <c r="D532" s="38">
        <v>50</v>
      </c>
      <c r="E532" s="37">
        <v>2958101</v>
      </c>
      <c r="H532" s="51"/>
      <c r="I532" s="51"/>
    </row>
    <row r="533" spans="1:9" ht="13.5" thickBot="1">
      <c r="A533" s="37">
        <v>44045</v>
      </c>
      <c r="B533" s="39" t="s">
        <v>239</v>
      </c>
      <c r="C533" s="39" t="s">
        <v>61</v>
      </c>
      <c r="D533" s="38">
        <v>38</v>
      </c>
      <c r="E533" s="37">
        <v>2958101</v>
      </c>
      <c r="H533" s="51"/>
      <c r="I533" s="51"/>
    </row>
    <row r="534" spans="1:9" ht="13.5" thickBot="1">
      <c r="A534" s="37">
        <v>44045</v>
      </c>
      <c r="B534" s="39" t="s">
        <v>240</v>
      </c>
      <c r="C534" s="39" t="s">
        <v>61</v>
      </c>
      <c r="D534" s="38">
        <v>14</v>
      </c>
      <c r="E534" s="37">
        <v>2958101</v>
      </c>
      <c r="H534" s="51"/>
      <c r="I534" s="51"/>
    </row>
    <row r="535" spans="1:9" ht="13.5" thickBot="1">
      <c r="A535" s="37">
        <v>44045</v>
      </c>
      <c r="B535" s="39" t="s">
        <v>241</v>
      </c>
      <c r="C535" s="39" t="s">
        <v>61</v>
      </c>
      <c r="D535" s="38">
        <v>103</v>
      </c>
      <c r="E535" s="37">
        <v>2958101</v>
      </c>
      <c r="H535" s="51"/>
      <c r="I535" s="51"/>
    </row>
    <row r="536" spans="1:9" ht="13.5" thickBot="1">
      <c r="A536" s="37">
        <v>44045</v>
      </c>
      <c r="B536" s="39" t="s">
        <v>242</v>
      </c>
      <c r="C536" s="39" t="s">
        <v>61</v>
      </c>
      <c r="D536" s="38">
        <v>95</v>
      </c>
      <c r="E536" s="37">
        <v>2958101</v>
      </c>
      <c r="H536" s="51"/>
      <c r="I536" s="51"/>
    </row>
    <row r="537" spans="1:9" ht="13.5" thickBot="1">
      <c r="A537" s="37">
        <v>44045</v>
      </c>
      <c r="B537" s="39" t="s">
        <v>243</v>
      </c>
      <c r="C537" s="39" t="s">
        <v>61</v>
      </c>
      <c r="D537" s="38">
        <v>170</v>
      </c>
      <c r="E537" s="37">
        <v>2958101</v>
      </c>
      <c r="H537" s="51"/>
      <c r="I537" s="51"/>
    </row>
    <row r="538" spans="1:9" ht="13.5" thickBot="1">
      <c r="A538" s="37">
        <v>44045</v>
      </c>
      <c r="B538" s="39" t="s">
        <v>244</v>
      </c>
      <c r="C538" s="39" t="s">
        <v>73</v>
      </c>
      <c r="D538" s="38">
        <v>126</v>
      </c>
      <c r="E538" s="37">
        <v>2958101</v>
      </c>
      <c r="H538" s="51"/>
      <c r="I538" s="51"/>
    </row>
    <row r="539" spans="1:9" ht="13.5" thickBot="1">
      <c r="A539" s="37">
        <v>44045</v>
      </c>
      <c r="B539" s="39" t="s">
        <v>337</v>
      </c>
      <c r="C539" s="39" t="s">
        <v>61</v>
      </c>
      <c r="D539" s="38">
        <v>12</v>
      </c>
      <c r="E539" s="37">
        <v>2958101</v>
      </c>
      <c r="H539" s="51"/>
      <c r="I539" s="51"/>
    </row>
    <row r="540" spans="1:9" ht="13.5" thickBot="1">
      <c r="A540" s="37">
        <v>44045</v>
      </c>
      <c r="B540" s="39" t="s">
        <v>338</v>
      </c>
      <c r="C540" s="39" t="s">
        <v>61</v>
      </c>
      <c r="D540" s="38">
        <v>7</v>
      </c>
      <c r="E540" s="37">
        <v>2958101</v>
      </c>
      <c r="H540" s="51"/>
      <c r="I540" s="51"/>
    </row>
    <row r="541" spans="1:9" ht="13.5" thickBot="1">
      <c r="A541" s="37">
        <v>44045</v>
      </c>
      <c r="B541" s="39" t="s">
        <v>339</v>
      </c>
      <c r="C541" s="39" t="s">
        <v>61</v>
      </c>
      <c r="D541" s="38">
        <v>101</v>
      </c>
      <c r="E541" s="37">
        <v>2958101</v>
      </c>
      <c r="H541" s="51"/>
      <c r="I541" s="51"/>
    </row>
    <row r="542" spans="1:9" ht="13.5" thickBot="1">
      <c r="A542" s="37">
        <v>44045</v>
      </c>
      <c r="B542" s="39" t="s">
        <v>340</v>
      </c>
      <c r="C542" s="39" t="s">
        <v>61</v>
      </c>
      <c r="D542" s="38">
        <v>22</v>
      </c>
      <c r="E542" s="37">
        <v>2958101</v>
      </c>
      <c r="H542" s="51"/>
      <c r="I542" s="51"/>
    </row>
    <row r="543" spans="1:9" ht="13.5" thickBot="1">
      <c r="A543" s="37">
        <v>44045</v>
      </c>
      <c r="B543" s="39" t="s">
        <v>341</v>
      </c>
      <c r="C543" s="39" t="s">
        <v>61</v>
      </c>
      <c r="D543" s="38">
        <v>101</v>
      </c>
      <c r="E543" s="37">
        <v>2958101</v>
      </c>
      <c r="H543" s="51"/>
      <c r="I543" s="51"/>
    </row>
    <row r="544" spans="1:9" ht="13.5" thickBot="1">
      <c r="A544" s="37">
        <v>44045</v>
      </c>
      <c r="B544" s="39" t="s">
        <v>245</v>
      </c>
      <c r="C544" s="39" t="s">
        <v>61</v>
      </c>
      <c r="D544" s="38">
        <v>150</v>
      </c>
      <c r="E544" s="37">
        <v>2958101</v>
      </c>
      <c r="H544" s="51"/>
      <c r="I544" s="51"/>
    </row>
    <row r="545" spans="1:9" ht="13.5" thickBot="1">
      <c r="A545" s="37">
        <v>44045</v>
      </c>
      <c r="B545" s="39" t="s">
        <v>246</v>
      </c>
      <c r="C545" s="39" t="s">
        <v>54</v>
      </c>
      <c r="D545" s="38">
        <v>115</v>
      </c>
      <c r="E545" s="37">
        <v>2958101</v>
      </c>
      <c r="H545" s="51"/>
      <c r="I545" s="51"/>
    </row>
    <row r="546" spans="1:9" ht="13.5" thickBot="1">
      <c r="A546" s="37">
        <v>44045</v>
      </c>
      <c r="B546" s="39" t="s">
        <v>247</v>
      </c>
      <c r="C546" s="39" t="s">
        <v>54</v>
      </c>
      <c r="D546" s="38">
        <v>142</v>
      </c>
      <c r="E546" s="37">
        <v>2958101</v>
      </c>
      <c r="H546" s="51"/>
      <c r="I546" s="51"/>
    </row>
    <row r="547" spans="1:9" ht="13.5" thickBot="1">
      <c r="A547" s="37">
        <v>44045</v>
      </c>
      <c r="B547" s="39" t="s">
        <v>248</v>
      </c>
      <c r="C547" s="39" t="s">
        <v>54</v>
      </c>
      <c r="D547" s="38">
        <v>57</v>
      </c>
      <c r="E547" s="37">
        <v>2958101</v>
      </c>
      <c r="H547" s="51"/>
      <c r="I547" s="51"/>
    </row>
    <row r="548" spans="1:9" ht="13.5" thickBot="1">
      <c r="A548" s="37">
        <v>44045</v>
      </c>
      <c r="B548" s="39" t="s">
        <v>249</v>
      </c>
      <c r="C548" s="39" t="s">
        <v>73</v>
      </c>
      <c r="D548" s="38">
        <v>113</v>
      </c>
      <c r="E548" s="37">
        <v>2958101</v>
      </c>
      <c r="H548" s="51"/>
      <c r="I548" s="51"/>
    </row>
    <row r="549" spans="1:9" ht="13.5" thickBot="1">
      <c r="A549" s="37">
        <v>44045</v>
      </c>
      <c r="B549" s="39" t="s">
        <v>313</v>
      </c>
      <c r="C549" s="39" t="s">
        <v>61</v>
      </c>
      <c r="D549" s="38">
        <v>209</v>
      </c>
      <c r="E549" s="37">
        <v>2958101</v>
      </c>
      <c r="H549" s="51"/>
      <c r="I549" s="51"/>
    </row>
    <row r="550" spans="1:9" ht="13.5" thickBot="1">
      <c r="A550" s="37">
        <v>44045</v>
      </c>
      <c r="B550" s="39" t="s">
        <v>314</v>
      </c>
      <c r="C550" s="39" t="s">
        <v>61</v>
      </c>
      <c r="D550" s="38">
        <v>210</v>
      </c>
      <c r="E550" s="37">
        <v>2958101</v>
      </c>
      <c r="H550" s="51"/>
      <c r="I550" s="51"/>
    </row>
    <row r="551" spans="1:9" ht="13.5" thickBot="1">
      <c r="A551" s="37">
        <v>44045</v>
      </c>
      <c r="B551" s="39" t="s">
        <v>250</v>
      </c>
      <c r="C551" s="39" t="s">
        <v>61</v>
      </c>
      <c r="D551" s="38">
        <v>200</v>
      </c>
      <c r="E551" s="37">
        <v>2958101</v>
      </c>
      <c r="H551" s="51"/>
      <c r="I551" s="51"/>
    </row>
    <row r="552" spans="1:9" ht="13.5" thickBot="1">
      <c r="A552" s="37">
        <v>44045</v>
      </c>
      <c r="B552" s="39" t="s">
        <v>251</v>
      </c>
      <c r="C552" s="39" t="s">
        <v>61</v>
      </c>
      <c r="D552" s="38">
        <v>68</v>
      </c>
      <c r="E552" s="37">
        <v>2958101</v>
      </c>
      <c r="H552" s="51"/>
      <c r="I552" s="51"/>
    </row>
    <row r="553" spans="1:9" ht="13.5" thickBot="1">
      <c r="A553" s="37">
        <v>44045</v>
      </c>
      <c r="B553" s="39" t="s">
        <v>252</v>
      </c>
      <c r="C553" s="39" t="s">
        <v>61</v>
      </c>
      <c r="D553" s="38">
        <v>92</v>
      </c>
      <c r="E553" s="37">
        <v>2958101</v>
      </c>
      <c r="H553" s="51"/>
      <c r="I553" s="51"/>
    </row>
    <row r="554" spans="1:9" ht="13.5" thickBot="1">
      <c r="A554" s="37">
        <v>44045</v>
      </c>
      <c r="B554" s="39" t="s">
        <v>253</v>
      </c>
      <c r="C554" s="39" t="s">
        <v>61</v>
      </c>
      <c r="D554" s="38">
        <v>86</v>
      </c>
      <c r="E554" s="37">
        <v>2958101</v>
      </c>
      <c r="H554" s="51"/>
      <c r="I554" s="51"/>
    </row>
    <row r="555" spans="1:9" ht="13.5" thickBot="1">
      <c r="A555" s="37">
        <v>44046</v>
      </c>
      <c r="B555" s="39" t="s">
        <v>51</v>
      </c>
      <c r="C555" s="39" t="s">
        <v>52</v>
      </c>
      <c r="D555" s="38">
        <v>100</v>
      </c>
      <c r="E555" s="37">
        <v>2958101</v>
      </c>
      <c r="H555" s="51"/>
      <c r="I555" s="51"/>
    </row>
    <row r="556" spans="1:9" ht="13.5" thickBot="1">
      <c r="A556" s="37">
        <v>44046</v>
      </c>
      <c r="B556" s="39" t="s">
        <v>53</v>
      </c>
      <c r="C556" s="39" t="s">
        <v>54</v>
      </c>
      <c r="D556" s="38">
        <v>163</v>
      </c>
      <c r="E556" s="37">
        <v>2958101</v>
      </c>
      <c r="H556" s="51"/>
      <c r="I556" s="51"/>
    </row>
    <row r="557" spans="1:9" ht="13.5" thickBot="1">
      <c r="A557" s="37">
        <v>44046</v>
      </c>
      <c r="B557" s="39" t="s">
        <v>344</v>
      </c>
      <c r="C557" s="39" t="s">
        <v>61</v>
      </c>
      <c r="D557" s="38">
        <v>180</v>
      </c>
      <c r="E557" s="37">
        <v>2958101</v>
      </c>
      <c r="H557" s="51"/>
      <c r="I557" s="51"/>
    </row>
    <row r="558" spans="1:9" ht="13.5" thickBot="1">
      <c r="A558" s="37">
        <v>44046</v>
      </c>
      <c r="B558" s="39" t="s">
        <v>345</v>
      </c>
      <c r="C558" s="39" t="s">
        <v>61</v>
      </c>
      <c r="D558" s="38">
        <v>146</v>
      </c>
      <c r="E558" s="37">
        <v>2958101</v>
      </c>
      <c r="H558" s="51"/>
      <c r="I558" s="51"/>
    </row>
    <row r="559" spans="1:9" ht="13.5" thickBot="1">
      <c r="A559" s="37">
        <v>44046</v>
      </c>
      <c r="B559" s="39" t="s">
        <v>55</v>
      </c>
      <c r="C559" s="39" t="s">
        <v>56</v>
      </c>
      <c r="D559" s="38">
        <v>100</v>
      </c>
      <c r="E559" s="37">
        <v>2958101</v>
      </c>
      <c r="H559" s="51"/>
      <c r="I559" s="51"/>
    </row>
    <row r="560" spans="1:9" ht="13.5" thickBot="1">
      <c r="A560" s="37">
        <v>44046</v>
      </c>
      <c r="B560" s="39" t="s">
        <v>57</v>
      </c>
      <c r="C560" s="39" t="s">
        <v>56</v>
      </c>
      <c r="D560" s="38">
        <v>102</v>
      </c>
      <c r="E560" s="37">
        <v>2958101</v>
      </c>
      <c r="H560" s="51"/>
      <c r="I560" s="51"/>
    </row>
    <row r="561" spans="1:9" ht="13.5" thickBot="1">
      <c r="A561" s="37">
        <v>44046</v>
      </c>
      <c r="B561" s="39" t="s">
        <v>322</v>
      </c>
      <c r="C561" s="39" t="s">
        <v>61</v>
      </c>
      <c r="D561" s="38">
        <v>90</v>
      </c>
      <c r="E561" s="37">
        <v>2958101</v>
      </c>
      <c r="H561" s="51"/>
      <c r="I561" s="51"/>
    </row>
    <row r="562" spans="1:9" ht="13.5" thickBot="1">
      <c r="A562" s="37">
        <v>44046</v>
      </c>
      <c r="B562" s="39" t="s">
        <v>323</v>
      </c>
      <c r="C562" s="39" t="s">
        <v>61</v>
      </c>
      <c r="D562" s="38">
        <v>71</v>
      </c>
      <c r="E562" s="37">
        <v>2958101</v>
      </c>
      <c r="H562" s="51"/>
      <c r="I562" s="51"/>
    </row>
    <row r="563" spans="1:9" ht="13.5" thickBot="1">
      <c r="A563" s="37">
        <v>44046</v>
      </c>
      <c r="B563" s="39" t="s">
        <v>58</v>
      </c>
      <c r="C563" s="39" t="s">
        <v>56</v>
      </c>
      <c r="D563" s="38">
        <v>120</v>
      </c>
      <c r="E563" s="37">
        <v>2958101</v>
      </c>
      <c r="H563" s="51"/>
      <c r="I563" s="51"/>
    </row>
    <row r="564" spans="1:9" ht="13.5" thickBot="1">
      <c r="A564" s="37">
        <v>44046</v>
      </c>
      <c r="B564" s="39" t="s">
        <v>59</v>
      </c>
      <c r="C564" s="39" t="s">
        <v>56</v>
      </c>
      <c r="D564" s="38">
        <v>108</v>
      </c>
      <c r="E564" s="37">
        <v>2958101</v>
      </c>
      <c r="H564" s="51"/>
      <c r="I564" s="51"/>
    </row>
    <row r="565" spans="1:9" ht="13.5" thickBot="1">
      <c r="A565" s="37">
        <v>44046</v>
      </c>
      <c r="B565" s="39" t="s">
        <v>60</v>
      </c>
      <c r="C565" s="39" t="s">
        <v>61</v>
      </c>
      <c r="D565" s="38">
        <v>162</v>
      </c>
      <c r="E565" s="37">
        <v>2958101</v>
      </c>
      <c r="H565" s="51"/>
      <c r="I565" s="51"/>
    </row>
    <row r="566" spans="1:9" ht="13.5" thickBot="1">
      <c r="A566" s="37">
        <v>44046</v>
      </c>
      <c r="B566" s="39" t="s">
        <v>304</v>
      </c>
      <c r="C566" s="39" t="s">
        <v>61</v>
      </c>
      <c r="D566" s="38">
        <v>13</v>
      </c>
      <c r="E566" s="37">
        <v>2958101</v>
      </c>
      <c r="H566" s="51"/>
      <c r="I566" s="51"/>
    </row>
    <row r="567" spans="1:9" ht="13.5" thickBot="1">
      <c r="A567" s="37">
        <v>44046</v>
      </c>
      <c r="B567" s="39" t="s">
        <v>305</v>
      </c>
      <c r="C567" s="39" t="s">
        <v>61</v>
      </c>
      <c r="D567" s="38">
        <v>182</v>
      </c>
      <c r="E567" s="37">
        <v>2958101</v>
      </c>
      <c r="H567" s="51"/>
      <c r="I567" s="51"/>
    </row>
    <row r="568" spans="1:9" ht="13.5" thickBot="1">
      <c r="A568" s="37">
        <v>44046</v>
      </c>
      <c r="B568" s="39" t="s">
        <v>62</v>
      </c>
      <c r="C568" s="39" t="s">
        <v>61</v>
      </c>
      <c r="D568" s="38">
        <v>9</v>
      </c>
      <c r="E568" s="37">
        <v>2958101</v>
      </c>
      <c r="H568" s="51"/>
      <c r="I568" s="51"/>
    </row>
    <row r="569" spans="1:9" ht="13.5" thickBot="1">
      <c r="A569" s="37">
        <v>44046</v>
      </c>
      <c r="B569" s="39" t="s">
        <v>63</v>
      </c>
      <c r="C569" s="39" t="s">
        <v>61</v>
      </c>
      <c r="D569" s="38">
        <v>124</v>
      </c>
      <c r="E569" s="37">
        <v>2958101</v>
      </c>
      <c r="H569" s="51"/>
      <c r="I569" s="51"/>
    </row>
    <row r="570" spans="1:9" ht="13.5" thickBot="1">
      <c r="A570" s="37">
        <v>44046</v>
      </c>
      <c r="B570" s="39" t="s">
        <v>293</v>
      </c>
      <c r="C570" s="39" t="s">
        <v>61</v>
      </c>
      <c r="D570" s="38">
        <v>7</v>
      </c>
      <c r="E570" s="37">
        <v>2958101</v>
      </c>
      <c r="H570" s="51"/>
      <c r="I570" s="51"/>
    </row>
    <row r="571" spans="1:9" ht="13.5" thickBot="1">
      <c r="A571" s="37">
        <v>44046</v>
      </c>
      <c r="B571" s="39" t="s">
        <v>294</v>
      </c>
      <c r="C571" s="39" t="s">
        <v>61</v>
      </c>
      <c r="D571" s="38">
        <v>90</v>
      </c>
      <c r="E571" s="37">
        <v>2958101</v>
      </c>
      <c r="H571" s="51"/>
      <c r="I571" s="51"/>
    </row>
    <row r="572" spans="1:9" ht="13.5" thickBot="1">
      <c r="A572" s="37">
        <v>44046</v>
      </c>
      <c r="B572" s="39" t="s">
        <v>64</v>
      </c>
      <c r="C572" s="39" t="s">
        <v>52</v>
      </c>
      <c r="D572" s="38">
        <v>96</v>
      </c>
      <c r="E572" s="37">
        <v>2958101</v>
      </c>
      <c r="H572" s="51"/>
      <c r="I572" s="51"/>
    </row>
    <row r="573" spans="1:9" ht="13.5" thickBot="1">
      <c r="A573" s="37">
        <v>44046</v>
      </c>
      <c r="B573" s="39" t="s">
        <v>65</v>
      </c>
      <c r="C573" s="39" t="s">
        <v>52</v>
      </c>
      <c r="D573" s="38">
        <v>74</v>
      </c>
      <c r="E573" s="37">
        <v>2958101</v>
      </c>
      <c r="H573" s="51"/>
      <c r="I573" s="51"/>
    </row>
    <row r="574" spans="1:9" ht="13.5" thickBot="1">
      <c r="A574" s="37">
        <v>44046</v>
      </c>
      <c r="B574" s="39" t="s">
        <v>66</v>
      </c>
      <c r="C574" s="39" t="s">
        <v>52</v>
      </c>
      <c r="D574" s="38">
        <v>30</v>
      </c>
      <c r="E574" s="37">
        <v>2958101</v>
      </c>
      <c r="H574" s="51"/>
      <c r="I574" s="51"/>
    </row>
    <row r="575" spans="1:9" ht="13.5" thickBot="1">
      <c r="A575" s="37">
        <v>44046</v>
      </c>
      <c r="B575" s="39" t="s">
        <v>67</v>
      </c>
      <c r="C575" s="39" t="s">
        <v>52</v>
      </c>
      <c r="D575" s="38">
        <v>20</v>
      </c>
      <c r="E575" s="37">
        <v>2958101</v>
      </c>
      <c r="H575" s="51"/>
      <c r="I575" s="51"/>
    </row>
    <row r="576" spans="1:9" ht="13.5" thickBot="1">
      <c r="A576" s="37">
        <v>44046</v>
      </c>
      <c r="B576" s="39" t="s">
        <v>68</v>
      </c>
      <c r="C576" s="39" t="s">
        <v>52</v>
      </c>
      <c r="D576" s="38">
        <v>230</v>
      </c>
      <c r="E576" s="37">
        <v>2958101</v>
      </c>
      <c r="H576" s="51"/>
      <c r="I576" s="51"/>
    </row>
    <row r="577" spans="1:9" ht="13.5" thickBot="1">
      <c r="A577" s="37">
        <v>44046</v>
      </c>
      <c r="B577" s="39" t="s">
        <v>69</v>
      </c>
      <c r="C577" s="39" t="s">
        <v>61</v>
      </c>
      <c r="D577" s="38">
        <v>99</v>
      </c>
      <c r="E577" s="37">
        <v>2958101</v>
      </c>
      <c r="H577" s="51"/>
      <c r="I577" s="51"/>
    </row>
    <row r="578" spans="1:9" ht="13.5" thickBot="1">
      <c r="A578" s="37">
        <v>44046</v>
      </c>
      <c r="B578" s="39" t="s">
        <v>70</v>
      </c>
      <c r="C578" s="39" t="s">
        <v>61</v>
      </c>
      <c r="D578" s="38">
        <v>61</v>
      </c>
      <c r="E578" s="37">
        <v>2958101</v>
      </c>
      <c r="H578" s="51"/>
      <c r="I578" s="51"/>
    </row>
    <row r="579" spans="1:9" ht="13.5" thickBot="1">
      <c r="A579" s="37">
        <v>44046</v>
      </c>
      <c r="B579" s="39" t="s">
        <v>71</v>
      </c>
      <c r="C579" s="39" t="s">
        <v>54</v>
      </c>
      <c r="D579" s="38">
        <v>150</v>
      </c>
      <c r="E579" s="37">
        <v>2958101</v>
      </c>
      <c r="H579" s="51"/>
      <c r="I579" s="51"/>
    </row>
    <row r="580" spans="1:9" ht="13.5" thickBot="1">
      <c r="A580" s="37">
        <v>44046</v>
      </c>
      <c r="B580" s="39" t="s">
        <v>72</v>
      </c>
      <c r="C580" s="39" t="s">
        <v>73</v>
      </c>
      <c r="D580" s="38">
        <v>120</v>
      </c>
      <c r="E580" s="37">
        <v>2958101</v>
      </c>
      <c r="H580" s="51"/>
      <c r="I580" s="51"/>
    </row>
    <row r="581" spans="1:9" ht="13.5" thickBot="1">
      <c r="A581" s="37">
        <v>44046</v>
      </c>
      <c r="B581" s="39" t="s">
        <v>74</v>
      </c>
      <c r="C581" s="39" t="s">
        <v>73</v>
      </c>
      <c r="D581" s="38">
        <v>45</v>
      </c>
      <c r="E581" s="37">
        <v>2958101</v>
      </c>
      <c r="H581" s="51"/>
      <c r="I581" s="51"/>
    </row>
    <row r="582" spans="1:9" ht="13.5" thickBot="1">
      <c r="A582" s="37">
        <v>44046</v>
      </c>
      <c r="B582" s="39" t="s">
        <v>75</v>
      </c>
      <c r="C582" s="39" t="s">
        <v>73</v>
      </c>
      <c r="D582" s="38">
        <v>56</v>
      </c>
      <c r="E582" s="37">
        <v>2958101</v>
      </c>
      <c r="H582" s="51"/>
      <c r="I582" s="51"/>
    </row>
    <row r="583" spans="1:9" ht="13.5" thickBot="1">
      <c r="A583" s="37">
        <v>44046</v>
      </c>
      <c r="B583" s="39" t="s">
        <v>76</v>
      </c>
      <c r="C583" s="39" t="s">
        <v>61</v>
      </c>
      <c r="D583" s="38">
        <v>121</v>
      </c>
      <c r="E583" s="37">
        <v>2958101</v>
      </c>
      <c r="H583" s="51"/>
      <c r="I583" s="51"/>
    </row>
    <row r="584" spans="1:9" ht="13.5" thickBot="1">
      <c r="A584" s="37">
        <v>44046</v>
      </c>
      <c r="B584" s="39" t="s">
        <v>77</v>
      </c>
      <c r="C584" s="39" t="s">
        <v>61</v>
      </c>
      <c r="D584" s="38">
        <v>116</v>
      </c>
      <c r="E584" s="37">
        <v>2958101</v>
      </c>
      <c r="H584" s="51"/>
      <c r="I584" s="51"/>
    </row>
    <row r="585" spans="1:9" ht="13.5" thickBot="1">
      <c r="A585" s="37">
        <v>44046</v>
      </c>
      <c r="B585" s="39" t="s">
        <v>78</v>
      </c>
      <c r="C585" s="39" t="s">
        <v>61</v>
      </c>
      <c r="D585" s="38">
        <v>117</v>
      </c>
      <c r="E585" s="37">
        <v>2958101</v>
      </c>
      <c r="H585" s="51"/>
      <c r="I585" s="51"/>
    </row>
    <row r="586" spans="1:9" ht="13.5" thickBot="1">
      <c r="A586" s="37">
        <v>44046</v>
      </c>
      <c r="B586" s="39" t="s">
        <v>79</v>
      </c>
      <c r="C586" s="39" t="s">
        <v>61</v>
      </c>
      <c r="D586" s="38">
        <v>170</v>
      </c>
      <c r="E586" s="37">
        <v>2958101</v>
      </c>
      <c r="H586" s="51"/>
      <c r="I586" s="51"/>
    </row>
    <row r="587" spans="1:9" ht="13.5" thickBot="1">
      <c r="A587" s="37">
        <v>44046</v>
      </c>
      <c r="B587" s="39" t="s">
        <v>80</v>
      </c>
      <c r="C587" s="39" t="s">
        <v>61</v>
      </c>
      <c r="D587" s="38">
        <v>88</v>
      </c>
      <c r="E587" s="37">
        <v>2958101</v>
      </c>
      <c r="H587" s="51"/>
      <c r="I587" s="51"/>
    </row>
    <row r="588" spans="1:9" ht="13.5" thickBot="1">
      <c r="A588" s="37">
        <v>44046</v>
      </c>
      <c r="B588" s="39" t="s">
        <v>81</v>
      </c>
      <c r="C588" s="39" t="s">
        <v>61</v>
      </c>
      <c r="D588" s="38">
        <v>90</v>
      </c>
      <c r="E588" s="37">
        <v>2958101</v>
      </c>
      <c r="H588" s="51"/>
      <c r="I588" s="51"/>
    </row>
    <row r="589" spans="1:9" ht="13.5" thickBot="1">
      <c r="A589" s="37">
        <v>44046</v>
      </c>
      <c r="B589" s="39" t="s">
        <v>254</v>
      </c>
      <c r="C589" s="39" t="s">
        <v>52</v>
      </c>
      <c r="D589" s="38">
        <v>115</v>
      </c>
      <c r="E589" s="37">
        <v>2958101</v>
      </c>
      <c r="H589" s="51"/>
      <c r="I589" s="51"/>
    </row>
    <row r="590" spans="1:9" ht="13.5" thickBot="1">
      <c r="A590" s="37">
        <v>44046</v>
      </c>
      <c r="B590" s="39" t="s">
        <v>255</v>
      </c>
      <c r="C590" s="39" t="s">
        <v>52</v>
      </c>
      <c r="D590" s="38">
        <v>122</v>
      </c>
      <c r="E590" s="37">
        <v>2958101</v>
      </c>
      <c r="H590" s="51"/>
      <c r="I590" s="51"/>
    </row>
    <row r="591" spans="1:9" ht="13.5" thickBot="1">
      <c r="A591" s="37">
        <v>44046</v>
      </c>
      <c r="B591" s="39" t="s">
        <v>82</v>
      </c>
      <c r="C591" s="39" t="s">
        <v>56</v>
      </c>
      <c r="D591" s="38">
        <v>165</v>
      </c>
      <c r="E591" s="37">
        <v>2958101</v>
      </c>
      <c r="H591" s="51"/>
      <c r="I591" s="51"/>
    </row>
    <row r="592" spans="1:9" ht="13.5" thickBot="1">
      <c r="A592" s="37">
        <v>44046</v>
      </c>
      <c r="B592" s="39" t="s">
        <v>83</v>
      </c>
      <c r="C592" s="39" t="s">
        <v>61</v>
      </c>
      <c r="D592" s="38">
        <v>122</v>
      </c>
      <c r="E592" s="37">
        <v>2958101</v>
      </c>
      <c r="H592" s="51"/>
      <c r="I592" s="51"/>
    </row>
    <row r="593" spans="1:9" ht="13.5" thickBot="1">
      <c r="A593" s="37">
        <v>44046</v>
      </c>
      <c r="B593" s="39" t="s">
        <v>84</v>
      </c>
      <c r="C593" s="39" t="s">
        <v>61</v>
      </c>
      <c r="D593" s="38">
        <v>232</v>
      </c>
      <c r="E593" s="37">
        <v>2958101</v>
      </c>
      <c r="H593" s="51"/>
      <c r="I593" s="51"/>
    </row>
    <row r="594" spans="1:9" ht="13.5" thickBot="1">
      <c r="A594" s="37">
        <v>44046</v>
      </c>
      <c r="B594" s="39" t="s">
        <v>85</v>
      </c>
      <c r="C594" s="39" t="s">
        <v>61</v>
      </c>
      <c r="D594" s="38">
        <v>150</v>
      </c>
      <c r="E594" s="37">
        <v>2958101</v>
      </c>
      <c r="H594" s="51"/>
      <c r="I594" s="51"/>
    </row>
    <row r="595" spans="1:9" ht="13.5" thickBot="1">
      <c r="A595" s="37">
        <v>44046</v>
      </c>
      <c r="B595" s="39" t="s">
        <v>86</v>
      </c>
      <c r="C595" s="39" t="s">
        <v>61</v>
      </c>
      <c r="D595" s="38">
        <v>201</v>
      </c>
      <c r="E595" s="37">
        <v>2958101</v>
      </c>
      <c r="H595" s="51"/>
      <c r="I595" s="51"/>
    </row>
    <row r="596" spans="1:9" ht="13.5" thickBot="1">
      <c r="A596" s="37">
        <v>44046</v>
      </c>
      <c r="B596" s="39" t="s">
        <v>87</v>
      </c>
      <c r="C596" s="39" t="s">
        <v>52</v>
      </c>
      <c r="D596" s="38">
        <v>75</v>
      </c>
      <c r="E596" s="37">
        <v>2958101</v>
      </c>
      <c r="H596" s="51"/>
      <c r="I596" s="51"/>
    </row>
    <row r="597" spans="1:9" ht="13.5" thickBot="1">
      <c r="A597" s="37">
        <v>44046</v>
      </c>
      <c r="B597" s="39" t="s">
        <v>88</v>
      </c>
      <c r="C597" s="39" t="s">
        <v>52</v>
      </c>
      <c r="D597" s="38">
        <v>75</v>
      </c>
      <c r="E597" s="37">
        <v>2958101</v>
      </c>
      <c r="H597" s="51"/>
      <c r="I597" s="51"/>
    </row>
    <row r="598" spans="1:9" ht="13.5" thickBot="1">
      <c r="A598" s="37">
        <v>44046</v>
      </c>
      <c r="B598" s="39" t="s">
        <v>89</v>
      </c>
      <c r="C598" s="39" t="s">
        <v>61</v>
      </c>
      <c r="D598" s="38">
        <v>148</v>
      </c>
      <c r="E598" s="37">
        <v>2958101</v>
      </c>
      <c r="H598" s="51"/>
      <c r="I598" s="51"/>
    </row>
    <row r="599" spans="1:9" ht="13.5" thickBot="1">
      <c r="A599" s="37">
        <v>44046</v>
      </c>
      <c r="B599" s="39" t="s">
        <v>90</v>
      </c>
      <c r="C599" s="39" t="s">
        <v>61</v>
      </c>
      <c r="D599" s="38">
        <v>127</v>
      </c>
      <c r="E599" s="37">
        <v>2958101</v>
      </c>
      <c r="H599" s="51"/>
      <c r="I599" s="51"/>
    </row>
    <row r="600" spans="1:9" ht="13.5" thickBot="1">
      <c r="A600" s="37">
        <v>44046</v>
      </c>
      <c r="B600" s="39" t="s">
        <v>295</v>
      </c>
      <c r="C600" s="39" t="s">
        <v>54</v>
      </c>
      <c r="D600" s="38">
        <v>210</v>
      </c>
      <c r="E600" s="37">
        <v>2958101</v>
      </c>
      <c r="H600" s="51"/>
      <c r="I600" s="51"/>
    </row>
    <row r="601" spans="1:9" ht="13.5" thickBot="1">
      <c r="A601" s="37">
        <v>44046</v>
      </c>
      <c r="B601" s="39" t="s">
        <v>91</v>
      </c>
      <c r="C601" s="39" t="s">
        <v>54</v>
      </c>
      <c r="D601" s="38">
        <v>50</v>
      </c>
      <c r="E601" s="37">
        <v>2958101</v>
      </c>
      <c r="H601" s="51"/>
      <c r="I601" s="51"/>
    </row>
    <row r="602" spans="1:9" ht="13.5" thickBot="1">
      <c r="A602" s="37">
        <v>44046</v>
      </c>
      <c r="B602" s="39" t="s">
        <v>92</v>
      </c>
      <c r="C602" s="39" t="s">
        <v>54</v>
      </c>
      <c r="D602" s="38">
        <v>151</v>
      </c>
      <c r="E602" s="37">
        <v>2958101</v>
      </c>
      <c r="H602" s="51"/>
      <c r="I602" s="51"/>
    </row>
    <row r="603" spans="1:9" ht="13.5" thickBot="1">
      <c r="A603" s="37">
        <v>44046</v>
      </c>
      <c r="B603" s="39" t="s">
        <v>93</v>
      </c>
      <c r="C603" s="39" t="s">
        <v>56</v>
      </c>
      <c r="D603" s="38">
        <v>200</v>
      </c>
      <c r="E603" s="37">
        <v>2958101</v>
      </c>
      <c r="H603" s="51"/>
      <c r="I603" s="51"/>
    </row>
    <row r="604" spans="1:9" ht="13.5" thickBot="1">
      <c r="A604" s="37">
        <v>44046</v>
      </c>
      <c r="B604" s="39" t="s">
        <v>315</v>
      </c>
      <c r="C604" s="39" t="s">
        <v>52</v>
      </c>
      <c r="D604" s="38">
        <v>220</v>
      </c>
      <c r="E604" s="37">
        <v>2958101</v>
      </c>
      <c r="H604" s="51"/>
      <c r="I604" s="51"/>
    </row>
    <row r="605" spans="1:9" ht="13.5" thickBot="1">
      <c r="A605" s="37">
        <v>44046</v>
      </c>
      <c r="B605" s="39" t="s">
        <v>94</v>
      </c>
      <c r="C605" s="39" t="s">
        <v>61</v>
      </c>
      <c r="D605" s="38">
        <v>131</v>
      </c>
      <c r="E605" s="37">
        <v>2958101</v>
      </c>
      <c r="H605" s="51"/>
      <c r="I605" s="51"/>
    </row>
    <row r="606" spans="1:9" ht="13.5" thickBot="1">
      <c r="A606" s="37">
        <v>44046</v>
      </c>
      <c r="B606" s="39" t="s">
        <v>95</v>
      </c>
      <c r="C606" s="39" t="s">
        <v>61</v>
      </c>
      <c r="D606" s="38">
        <v>120</v>
      </c>
      <c r="E606" s="37">
        <v>2958101</v>
      </c>
      <c r="H606" s="51"/>
      <c r="I606" s="51"/>
    </row>
    <row r="607" spans="1:9" ht="13.5" thickBot="1">
      <c r="A607" s="37">
        <v>44046</v>
      </c>
      <c r="B607" s="39" t="s">
        <v>96</v>
      </c>
      <c r="C607" s="39" t="s">
        <v>61</v>
      </c>
      <c r="D607" s="38">
        <v>127</v>
      </c>
      <c r="E607" s="37">
        <v>2958101</v>
      </c>
      <c r="H607" s="51"/>
      <c r="I607" s="51"/>
    </row>
    <row r="608" spans="1:9" ht="13.5" thickBot="1">
      <c r="A608" s="37">
        <v>44046</v>
      </c>
      <c r="B608" s="39" t="s">
        <v>97</v>
      </c>
      <c r="C608" s="39" t="s">
        <v>61</v>
      </c>
      <c r="D608" s="38">
        <v>127</v>
      </c>
      <c r="E608" s="37">
        <v>2958101</v>
      </c>
      <c r="H608" s="51"/>
      <c r="I608" s="51"/>
    </row>
    <row r="609" spans="1:9" ht="13.5" thickBot="1">
      <c r="A609" s="37">
        <v>44046</v>
      </c>
      <c r="B609" s="39" t="s">
        <v>347</v>
      </c>
      <c r="C609" s="39" t="s">
        <v>61</v>
      </c>
      <c r="D609" s="38">
        <v>199</v>
      </c>
      <c r="E609" s="37">
        <v>2958101</v>
      </c>
      <c r="H609" s="51"/>
      <c r="I609" s="51"/>
    </row>
    <row r="610" spans="1:9" ht="13.5" thickBot="1">
      <c r="A610" s="37">
        <v>44046</v>
      </c>
      <c r="B610" s="39" t="s">
        <v>98</v>
      </c>
      <c r="C610" s="39" t="s">
        <v>61</v>
      </c>
      <c r="D610" s="38">
        <v>99</v>
      </c>
      <c r="E610" s="37">
        <v>2958101</v>
      </c>
      <c r="H610" s="51"/>
      <c r="I610" s="51"/>
    </row>
    <row r="611" spans="1:9" ht="13.5" thickBot="1">
      <c r="A611" s="37">
        <v>44046</v>
      </c>
      <c r="B611" s="39" t="s">
        <v>99</v>
      </c>
      <c r="C611" s="39" t="s">
        <v>61</v>
      </c>
      <c r="D611" s="38">
        <v>131</v>
      </c>
      <c r="E611" s="37">
        <v>2958101</v>
      </c>
      <c r="H611" s="51"/>
      <c r="I611" s="51"/>
    </row>
    <row r="612" spans="1:9" ht="13.5" thickBot="1">
      <c r="A612" s="37">
        <v>44046</v>
      </c>
      <c r="B612" s="39" t="s">
        <v>100</v>
      </c>
      <c r="C612" s="39" t="s">
        <v>61</v>
      </c>
      <c r="D612" s="38">
        <v>119</v>
      </c>
      <c r="E612" s="37">
        <v>2958101</v>
      </c>
      <c r="H612" s="51"/>
      <c r="I612" s="51"/>
    </row>
    <row r="613" spans="1:9" ht="13.5" thickBot="1">
      <c r="A613" s="37">
        <v>44046</v>
      </c>
      <c r="B613" s="39" t="s">
        <v>101</v>
      </c>
      <c r="C613" s="39" t="s">
        <v>61</v>
      </c>
      <c r="D613" s="38">
        <v>63</v>
      </c>
      <c r="E613" s="37">
        <v>2958101</v>
      </c>
      <c r="H613" s="51"/>
      <c r="I613" s="51"/>
    </row>
    <row r="614" spans="1:9" ht="13.5" thickBot="1">
      <c r="A614" s="37">
        <v>44046</v>
      </c>
      <c r="B614" s="39" t="s">
        <v>102</v>
      </c>
      <c r="C614" s="39" t="s">
        <v>52</v>
      </c>
      <c r="D614" s="38">
        <v>76</v>
      </c>
      <c r="E614" s="37">
        <v>2958101</v>
      </c>
      <c r="H614" s="51"/>
      <c r="I614" s="51"/>
    </row>
    <row r="615" spans="1:9" ht="13.5" thickBot="1">
      <c r="A615" s="37">
        <v>44046</v>
      </c>
      <c r="B615" s="39" t="s">
        <v>103</v>
      </c>
      <c r="C615" s="39" t="s">
        <v>52</v>
      </c>
      <c r="D615" s="38">
        <v>92</v>
      </c>
      <c r="E615" s="37">
        <v>2958101</v>
      </c>
      <c r="H615" s="51"/>
      <c r="I615" s="51"/>
    </row>
    <row r="616" spans="1:9" ht="13.5" thickBot="1">
      <c r="A616" s="37">
        <v>44046</v>
      </c>
      <c r="B616" s="39" t="s">
        <v>104</v>
      </c>
      <c r="C616" s="39" t="s">
        <v>61</v>
      </c>
      <c r="D616" s="38">
        <v>122</v>
      </c>
      <c r="E616" s="37">
        <v>2958101</v>
      </c>
      <c r="H616" s="51"/>
      <c r="I616" s="51"/>
    </row>
    <row r="617" spans="1:9" ht="13.5" thickBot="1">
      <c r="A617" s="37">
        <v>44046</v>
      </c>
      <c r="B617" s="39" t="s">
        <v>105</v>
      </c>
      <c r="C617" s="39" t="s">
        <v>61</v>
      </c>
      <c r="D617" s="38">
        <v>27</v>
      </c>
      <c r="E617" s="37">
        <v>2958101</v>
      </c>
      <c r="H617" s="51"/>
      <c r="I617" s="51"/>
    </row>
    <row r="618" spans="1:9" ht="13.5" thickBot="1">
      <c r="A618" s="37">
        <v>44046</v>
      </c>
      <c r="B618" s="39" t="s">
        <v>106</v>
      </c>
      <c r="C618" s="39" t="s">
        <v>73</v>
      </c>
      <c r="D618" s="38">
        <v>53</v>
      </c>
      <c r="E618" s="37">
        <v>2958101</v>
      </c>
      <c r="H618" s="51"/>
      <c r="I618" s="51"/>
    </row>
    <row r="619" spans="1:9" ht="13.5" thickBot="1">
      <c r="A619" s="37">
        <v>44046</v>
      </c>
      <c r="B619" s="39" t="s">
        <v>107</v>
      </c>
      <c r="C619" s="39" t="s">
        <v>61</v>
      </c>
      <c r="D619" s="38">
        <v>80</v>
      </c>
      <c r="E619" s="37">
        <v>2958101</v>
      </c>
      <c r="H619" s="51"/>
      <c r="I619" s="51"/>
    </row>
    <row r="620" spans="1:9" ht="13.5" thickBot="1">
      <c r="A620" s="37">
        <v>44046</v>
      </c>
      <c r="B620" s="39" t="s">
        <v>108</v>
      </c>
      <c r="C620" s="39" t="s">
        <v>61</v>
      </c>
      <c r="D620" s="38">
        <v>76</v>
      </c>
      <c r="E620" s="37">
        <v>2958101</v>
      </c>
      <c r="H620" s="51"/>
      <c r="I620" s="51"/>
    </row>
    <row r="621" spans="1:9" ht="13.5" thickBot="1">
      <c r="A621" s="37">
        <v>44046</v>
      </c>
      <c r="B621" s="39" t="s">
        <v>296</v>
      </c>
      <c r="C621" s="39" t="s">
        <v>61</v>
      </c>
      <c r="D621" s="38">
        <v>186</v>
      </c>
      <c r="E621" s="37">
        <v>2958101</v>
      </c>
      <c r="H621" s="51"/>
      <c r="I621" s="51"/>
    </row>
    <row r="622" spans="1:9" ht="13.5" thickBot="1">
      <c r="A622" s="37">
        <v>44046</v>
      </c>
      <c r="B622" s="39" t="s">
        <v>297</v>
      </c>
      <c r="C622" s="39" t="s">
        <v>61</v>
      </c>
      <c r="D622" s="38">
        <v>164</v>
      </c>
      <c r="E622" s="37">
        <v>2958101</v>
      </c>
      <c r="H622" s="51"/>
      <c r="I622" s="51"/>
    </row>
    <row r="623" spans="1:9" ht="13.5" thickBot="1">
      <c r="A623" s="37">
        <v>44046</v>
      </c>
      <c r="B623" s="39" t="s">
        <v>109</v>
      </c>
      <c r="C623" s="39" t="s">
        <v>73</v>
      </c>
      <c r="D623" s="38">
        <v>200</v>
      </c>
      <c r="E623" s="37">
        <v>2958101</v>
      </c>
      <c r="H623" s="51"/>
      <c r="I623" s="51"/>
    </row>
    <row r="624" spans="1:9" ht="13.5" thickBot="1">
      <c r="A624" s="37">
        <v>44046</v>
      </c>
      <c r="B624" s="39" t="s">
        <v>110</v>
      </c>
      <c r="C624" s="39" t="s">
        <v>61</v>
      </c>
      <c r="D624" s="38">
        <v>70</v>
      </c>
      <c r="E624" s="37">
        <v>2958101</v>
      </c>
      <c r="H624" s="51"/>
      <c r="I624" s="51"/>
    </row>
    <row r="625" spans="1:9" ht="13.5" thickBot="1">
      <c r="A625" s="37">
        <v>44046</v>
      </c>
      <c r="B625" s="39" t="s">
        <v>111</v>
      </c>
      <c r="C625" s="39" t="s">
        <v>61</v>
      </c>
      <c r="D625" s="38">
        <v>80</v>
      </c>
      <c r="E625" s="37">
        <v>2958101</v>
      </c>
      <c r="H625" s="51"/>
      <c r="I625" s="51"/>
    </row>
    <row r="626" spans="1:9" ht="13.5" thickBot="1">
      <c r="A626" s="37">
        <v>44046</v>
      </c>
      <c r="B626" s="39" t="s">
        <v>37</v>
      </c>
      <c r="C626" s="39" t="s">
        <v>61</v>
      </c>
      <c r="D626" s="38">
        <v>82</v>
      </c>
      <c r="E626" s="37">
        <v>2958101</v>
      </c>
      <c r="H626" s="51"/>
      <c r="I626" s="51"/>
    </row>
    <row r="627" spans="1:9" ht="13.5" thickBot="1">
      <c r="A627" s="37">
        <v>44046</v>
      </c>
      <c r="B627" s="39" t="s">
        <v>38</v>
      </c>
      <c r="C627" s="39" t="s">
        <v>61</v>
      </c>
      <c r="D627" s="38">
        <v>76</v>
      </c>
      <c r="E627" s="37">
        <v>2958101</v>
      </c>
      <c r="H627" s="51"/>
      <c r="I627" s="51"/>
    </row>
    <row r="628" spans="1:9" ht="13.5" thickBot="1">
      <c r="A628" s="37">
        <v>44046</v>
      </c>
      <c r="B628" s="39" t="s">
        <v>112</v>
      </c>
      <c r="C628" s="39" t="s">
        <v>61</v>
      </c>
      <c r="D628" s="38">
        <v>150</v>
      </c>
      <c r="E628" s="37">
        <v>2958101</v>
      </c>
      <c r="H628" s="51"/>
      <c r="I628" s="51"/>
    </row>
    <row r="629" spans="1:9" ht="13.5" thickBot="1">
      <c r="A629" s="37">
        <v>44046</v>
      </c>
      <c r="B629" s="39" t="s">
        <v>113</v>
      </c>
      <c r="C629" s="39" t="s">
        <v>54</v>
      </c>
      <c r="D629" s="38">
        <v>100</v>
      </c>
      <c r="E629" s="37">
        <v>2958101</v>
      </c>
      <c r="H629" s="51"/>
      <c r="I629" s="51"/>
    </row>
    <row r="630" spans="1:9" ht="13.5" thickBot="1">
      <c r="A630" s="37">
        <v>44046</v>
      </c>
      <c r="B630" s="39" t="s">
        <v>114</v>
      </c>
      <c r="C630" s="39" t="s">
        <v>54</v>
      </c>
      <c r="D630" s="38">
        <v>100</v>
      </c>
      <c r="E630" s="37">
        <v>2958101</v>
      </c>
      <c r="H630" s="51"/>
      <c r="I630" s="51"/>
    </row>
    <row r="631" spans="1:9" ht="13.5" thickBot="1">
      <c r="A631" s="37">
        <v>44046</v>
      </c>
      <c r="B631" s="39" t="s">
        <v>115</v>
      </c>
      <c r="C631" s="39" t="s">
        <v>54</v>
      </c>
      <c r="D631" s="38">
        <v>107</v>
      </c>
      <c r="E631" s="37">
        <v>2958101</v>
      </c>
      <c r="H631" s="51"/>
      <c r="I631" s="51"/>
    </row>
    <row r="632" spans="1:9" ht="13.5" thickBot="1">
      <c r="A632" s="37">
        <v>44046</v>
      </c>
      <c r="B632" s="39" t="s">
        <v>116</v>
      </c>
      <c r="C632" s="39" t="s">
        <v>54</v>
      </c>
      <c r="D632" s="38">
        <v>104</v>
      </c>
      <c r="E632" s="37">
        <v>2958101</v>
      </c>
      <c r="H632" s="51"/>
      <c r="I632" s="51"/>
    </row>
    <row r="633" spans="1:9" ht="13.5" thickBot="1">
      <c r="A633" s="37">
        <v>44046</v>
      </c>
      <c r="B633" s="39" t="s">
        <v>117</v>
      </c>
      <c r="C633" s="39" t="s">
        <v>61</v>
      </c>
      <c r="D633" s="38">
        <v>120</v>
      </c>
      <c r="E633" s="37">
        <v>2958101</v>
      </c>
      <c r="H633" s="51"/>
      <c r="I633" s="51"/>
    </row>
    <row r="634" spans="1:9" ht="13.5" thickBot="1">
      <c r="A634" s="37">
        <v>44046</v>
      </c>
      <c r="B634" s="39" t="s">
        <v>118</v>
      </c>
      <c r="C634" s="39" t="s">
        <v>73</v>
      </c>
      <c r="D634" s="38">
        <v>149</v>
      </c>
      <c r="E634" s="37">
        <v>2958101</v>
      </c>
      <c r="H634" s="51"/>
      <c r="I634" s="51"/>
    </row>
    <row r="635" spans="1:9" ht="13.5" thickBot="1">
      <c r="A635" s="37">
        <v>44046</v>
      </c>
      <c r="B635" s="39" t="s">
        <v>316</v>
      </c>
      <c r="C635" s="39" t="s">
        <v>61</v>
      </c>
      <c r="D635" s="38">
        <v>162</v>
      </c>
      <c r="E635" s="37">
        <v>2958101</v>
      </c>
      <c r="H635" s="51"/>
      <c r="I635" s="51"/>
    </row>
    <row r="636" spans="1:9" ht="13.5" thickBot="1">
      <c r="A636" s="37">
        <v>44046</v>
      </c>
      <c r="B636" s="39" t="s">
        <v>342</v>
      </c>
      <c r="C636" s="39" t="s">
        <v>52</v>
      </c>
      <c r="D636" s="38">
        <v>114</v>
      </c>
      <c r="E636" s="37">
        <v>2958101</v>
      </c>
      <c r="H636" s="51"/>
      <c r="I636" s="51"/>
    </row>
    <row r="637" spans="1:9" ht="13.5" thickBot="1">
      <c r="A637" s="37">
        <v>44046</v>
      </c>
      <c r="B637" s="39" t="s">
        <v>351</v>
      </c>
      <c r="C637" s="39" t="s">
        <v>52</v>
      </c>
      <c r="D637" s="38">
        <v>213</v>
      </c>
      <c r="E637" s="37">
        <v>2958101</v>
      </c>
      <c r="H637" s="51"/>
      <c r="I637" s="51"/>
    </row>
    <row r="638" spans="1:9" ht="13.5" thickBot="1">
      <c r="A638" s="37">
        <v>44046</v>
      </c>
      <c r="B638" s="39" t="s">
        <v>301</v>
      </c>
      <c r="C638" s="39" t="s">
        <v>61</v>
      </c>
      <c r="D638" s="38">
        <v>184</v>
      </c>
      <c r="E638" s="37">
        <v>2958101</v>
      </c>
      <c r="H638" s="51"/>
      <c r="I638" s="51"/>
    </row>
    <row r="639" spans="1:9" ht="13.5" thickBot="1">
      <c r="A639" s="37">
        <v>44046</v>
      </c>
      <c r="B639" s="39" t="s">
        <v>363</v>
      </c>
      <c r="C639" s="39" t="s">
        <v>61</v>
      </c>
      <c r="D639" s="38">
        <v>241</v>
      </c>
      <c r="E639" s="37">
        <v>2958101</v>
      </c>
      <c r="H639" s="51"/>
      <c r="I639" s="51"/>
    </row>
    <row r="640" spans="1:9" ht="13.5" thickBot="1">
      <c r="A640" s="37">
        <v>44046</v>
      </c>
      <c r="B640" s="39" t="s">
        <v>302</v>
      </c>
      <c r="C640" s="39" t="s">
        <v>61</v>
      </c>
      <c r="D640" s="38">
        <v>115</v>
      </c>
      <c r="E640" s="37">
        <v>2958101</v>
      </c>
      <c r="H640" s="51"/>
      <c r="I640" s="51"/>
    </row>
    <row r="641" spans="1:9" ht="13.5" thickBot="1">
      <c r="A641" s="37">
        <v>44046</v>
      </c>
      <c r="B641" s="39" t="s">
        <v>119</v>
      </c>
      <c r="C641" s="39" t="s">
        <v>61</v>
      </c>
      <c r="D641" s="38">
        <v>153</v>
      </c>
      <c r="E641" s="37">
        <v>2958101</v>
      </c>
      <c r="H641" s="51"/>
      <c r="I641" s="51"/>
    </row>
    <row r="642" spans="1:9" ht="13.5" thickBot="1">
      <c r="A642" s="37">
        <v>44046</v>
      </c>
      <c r="B642" s="39" t="s">
        <v>120</v>
      </c>
      <c r="C642" s="39" t="s">
        <v>61</v>
      </c>
      <c r="D642" s="38">
        <v>148</v>
      </c>
      <c r="E642" s="37">
        <v>2958101</v>
      </c>
      <c r="H642" s="51"/>
      <c r="I642" s="51"/>
    </row>
    <row r="643" spans="1:9" ht="13.5" thickBot="1">
      <c r="A643" s="37">
        <v>44046</v>
      </c>
      <c r="B643" s="39" t="s">
        <v>306</v>
      </c>
      <c r="C643" s="39" t="s">
        <v>61</v>
      </c>
      <c r="D643" s="38">
        <v>46</v>
      </c>
      <c r="E643" s="37">
        <v>2958101</v>
      </c>
      <c r="H643" s="51"/>
      <c r="I643" s="51"/>
    </row>
    <row r="644" spans="1:9" ht="13.5" thickBot="1">
      <c r="A644" s="37">
        <v>44046</v>
      </c>
      <c r="B644" s="39" t="s">
        <v>307</v>
      </c>
      <c r="C644" s="39" t="s">
        <v>61</v>
      </c>
      <c r="D644" s="38">
        <v>52</v>
      </c>
      <c r="E644" s="37">
        <v>2958101</v>
      </c>
      <c r="H644" s="51"/>
      <c r="I644" s="51"/>
    </row>
    <row r="645" spans="1:9" ht="13.5" thickBot="1">
      <c r="A645" s="37">
        <v>44046</v>
      </c>
      <c r="B645" s="39" t="s">
        <v>324</v>
      </c>
      <c r="C645" s="39" t="s">
        <v>61</v>
      </c>
      <c r="D645" s="38">
        <v>25</v>
      </c>
      <c r="E645" s="37">
        <v>2958101</v>
      </c>
      <c r="H645" s="51"/>
      <c r="I645" s="51"/>
    </row>
    <row r="646" spans="1:9" ht="13.5" thickBot="1">
      <c r="A646" s="37">
        <v>44046</v>
      </c>
      <c r="B646" s="39" t="s">
        <v>308</v>
      </c>
      <c r="C646" s="39" t="s">
        <v>61</v>
      </c>
      <c r="D646" s="38">
        <v>123</v>
      </c>
      <c r="E646" s="37">
        <v>2958101</v>
      </c>
      <c r="H646" s="51"/>
      <c r="I646" s="51"/>
    </row>
    <row r="647" spans="1:9" ht="13.5" thickBot="1">
      <c r="A647" s="37">
        <v>44046</v>
      </c>
      <c r="B647" s="39" t="s">
        <v>325</v>
      </c>
      <c r="C647" s="39" t="s">
        <v>61</v>
      </c>
      <c r="D647" s="38">
        <v>25</v>
      </c>
      <c r="E647" s="37">
        <v>2958101</v>
      </c>
      <c r="H647" s="51"/>
      <c r="I647" s="51"/>
    </row>
    <row r="648" spans="1:9" ht="13.5" thickBot="1">
      <c r="A648" s="37">
        <v>44046</v>
      </c>
      <c r="B648" s="39" t="s">
        <v>309</v>
      </c>
      <c r="C648" s="39" t="s">
        <v>61</v>
      </c>
      <c r="D648" s="38">
        <v>128</v>
      </c>
      <c r="E648" s="37">
        <v>2958101</v>
      </c>
      <c r="H648" s="51"/>
      <c r="I648" s="51"/>
    </row>
    <row r="649" spans="1:9" ht="13.5" thickBot="1">
      <c r="A649" s="37">
        <v>44046</v>
      </c>
      <c r="B649" s="39" t="s">
        <v>310</v>
      </c>
      <c r="C649" s="39" t="s">
        <v>61</v>
      </c>
      <c r="D649" s="38">
        <v>102</v>
      </c>
      <c r="E649" s="37">
        <v>2958101</v>
      </c>
      <c r="H649" s="51"/>
      <c r="I649" s="51"/>
    </row>
    <row r="650" spans="1:9" ht="13.5" thickBot="1">
      <c r="A650" s="37">
        <v>44046</v>
      </c>
      <c r="B650" s="39" t="s">
        <v>121</v>
      </c>
      <c r="C650" s="39" t="s">
        <v>61</v>
      </c>
      <c r="D650" s="38">
        <v>131</v>
      </c>
      <c r="E650" s="37">
        <v>2958101</v>
      </c>
      <c r="H650" s="51"/>
      <c r="I650" s="51"/>
    </row>
    <row r="651" spans="1:9" ht="13.5" thickBot="1">
      <c r="A651" s="37">
        <v>44046</v>
      </c>
      <c r="B651" s="39" t="s">
        <v>122</v>
      </c>
      <c r="C651" s="39" t="s">
        <v>61</v>
      </c>
      <c r="D651" s="38">
        <v>99</v>
      </c>
      <c r="E651" s="37">
        <v>2958101</v>
      </c>
      <c r="H651" s="51"/>
      <c r="I651" s="51"/>
    </row>
    <row r="652" spans="1:9" ht="13.5" thickBot="1">
      <c r="A652" s="37">
        <v>44046</v>
      </c>
      <c r="B652" s="39" t="s">
        <v>123</v>
      </c>
      <c r="C652" s="39" t="s">
        <v>54</v>
      </c>
      <c r="D652" s="38">
        <v>146</v>
      </c>
      <c r="E652" s="37">
        <v>2958101</v>
      </c>
      <c r="H652" s="51"/>
      <c r="I652" s="51"/>
    </row>
    <row r="653" spans="1:9" ht="13.5" thickBot="1">
      <c r="A653" s="37">
        <v>44046</v>
      </c>
      <c r="B653" s="39" t="s">
        <v>124</v>
      </c>
      <c r="C653" s="39" t="s">
        <v>54</v>
      </c>
      <c r="D653" s="38">
        <v>154</v>
      </c>
      <c r="E653" s="37">
        <v>2958101</v>
      </c>
      <c r="H653" s="51"/>
      <c r="I653" s="51"/>
    </row>
    <row r="654" spans="1:9" ht="13.5" thickBot="1">
      <c r="A654" s="37">
        <v>44046</v>
      </c>
      <c r="B654" s="39" t="s">
        <v>125</v>
      </c>
      <c r="C654" s="39" t="s">
        <v>54</v>
      </c>
      <c r="D654" s="38">
        <v>100</v>
      </c>
      <c r="E654" s="37">
        <v>2958101</v>
      </c>
      <c r="H654" s="51"/>
      <c r="I654" s="51"/>
    </row>
    <row r="655" spans="1:9" ht="13.5" thickBot="1">
      <c r="A655" s="37">
        <v>44046</v>
      </c>
      <c r="B655" s="39" t="s">
        <v>126</v>
      </c>
      <c r="C655" s="39" t="s">
        <v>54</v>
      </c>
      <c r="D655" s="38">
        <v>100</v>
      </c>
      <c r="E655" s="37">
        <v>2958101</v>
      </c>
      <c r="H655" s="51"/>
      <c r="I655" s="51"/>
    </row>
    <row r="656" spans="1:9" ht="13.5" thickBot="1">
      <c r="A656" s="37">
        <v>44046</v>
      </c>
      <c r="B656" s="39" t="s">
        <v>127</v>
      </c>
      <c r="C656" s="39" t="s">
        <v>61</v>
      </c>
      <c r="D656" s="38">
        <v>164</v>
      </c>
      <c r="E656" s="37">
        <v>2958101</v>
      </c>
      <c r="H656" s="51"/>
      <c r="I656" s="51"/>
    </row>
    <row r="657" spans="1:9" ht="13.5" thickBot="1">
      <c r="A657" s="37">
        <v>44046</v>
      </c>
      <c r="B657" s="39" t="s">
        <v>128</v>
      </c>
      <c r="C657" s="39" t="s">
        <v>61</v>
      </c>
      <c r="D657" s="38">
        <v>95</v>
      </c>
      <c r="E657" s="37">
        <v>2958101</v>
      </c>
      <c r="H657" s="51"/>
      <c r="I657" s="51"/>
    </row>
    <row r="658" spans="1:9" ht="13.5" thickBot="1">
      <c r="A658" s="37">
        <v>44046</v>
      </c>
      <c r="B658" s="39" t="s">
        <v>129</v>
      </c>
      <c r="C658" s="39" t="s">
        <v>61</v>
      </c>
      <c r="D658" s="38">
        <v>102</v>
      </c>
      <c r="E658" s="37">
        <v>2958101</v>
      </c>
      <c r="H658" s="51"/>
      <c r="I658" s="51"/>
    </row>
    <row r="659" spans="1:9" ht="13.5" thickBot="1">
      <c r="A659" s="37">
        <v>44046</v>
      </c>
      <c r="B659" s="39" t="s">
        <v>130</v>
      </c>
      <c r="C659" s="39" t="s">
        <v>61</v>
      </c>
      <c r="D659" s="38">
        <v>66</v>
      </c>
      <c r="E659" s="37">
        <v>2958101</v>
      </c>
      <c r="H659" s="51"/>
      <c r="I659" s="51"/>
    </row>
    <row r="660" spans="1:9" ht="13.5" thickBot="1">
      <c r="A660" s="37">
        <v>44046</v>
      </c>
      <c r="B660" s="39" t="s">
        <v>131</v>
      </c>
      <c r="C660" s="39" t="s">
        <v>61</v>
      </c>
      <c r="D660" s="38">
        <v>66</v>
      </c>
      <c r="E660" s="37">
        <v>2958101</v>
      </c>
      <c r="H660" s="51"/>
      <c r="I660" s="51"/>
    </row>
    <row r="661" spans="1:9" ht="13.5" thickBot="1">
      <c r="A661" s="37">
        <v>44046</v>
      </c>
      <c r="B661" s="39" t="s">
        <v>132</v>
      </c>
      <c r="C661" s="39" t="s">
        <v>61</v>
      </c>
      <c r="D661" s="38">
        <v>24</v>
      </c>
      <c r="E661" s="37">
        <v>2958101</v>
      </c>
      <c r="H661" s="51"/>
      <c r="I661" s="51"/>
    </row>
    <row r="662" spans="1:9" ht="13.5" thickBot="1">
      <c r="A662" s="37">
        <v>44046</v>
      </c>
      <c r="B662" s="39" t="s">
        <v>133</v>
      </c>
      <c r="C662" s="39" t="s">
        <v>61</v>
      </c>
      <c r="D662" s="38">
        <v>15</v>
      </c>
      <c r="E662" s="37">
        <v>2958101</v>
      </c>
      <c r="H662" s="51"/>
      <c r="I662" s="51"/>
    </row>
    <row r="663" spans="1:9" ht="13.5" thickBot="1">
      <c r="A663" s="37">
        <v>44046</v>
      </c>
      <c r="B663" s="39" t="s">
        <v>134</v>
      </c>
      <c r="C663" s="39" t="s">
        <v>61</v>
      </c>
      <c r="D663" s="38">
        <v>92</v>
      </c>
      <c r="E663" s="37">
        <v>2958101</v>
      </c>
      <c r="H663" s="51"/>
      <c r="I663" s="51"/>
    </row>
    <row r="664" spans="1:9" ht="13.5" thickBot="1">
      <c r="A664" s="37">
        <v>44046</v>
      </c>
      <c r="B664" s="39" t="s">
        <v>298</v>
      </c>
      <c r="C664" s="39" t="s">
        <v>56</v>
      </c>
      <c r="D664" s="38">
        <v>103</v>
      </c>
      <c r="E664" s="37">
        <v>2958101</v>
      </c>
      <c r="H664" s="51"/>
      <c r="I664" s="51"/>
    </row>
    <row r="665" spans="1:9" ht="13.5" thickBot="1">
      <c r="A665" s="37">
        <v>44046</v>
      </c>
      <c r="B665" s="39" t="s">
        <v>299</v>
      </c>
      <c r="C665" s="39" t="s">
        <v>56</v>
      </c>
      <c r="D665" s="38">
        <v>103</v>
      </c>
      <c r="E665" s="37">
        <v>2958101</v>
      </c>
      <c r="H665" s="51"/>
      <c r="I665" s="51"/>
    </row>
    <row r="666" spans="1:9" ht="13.5" thickBot="1">
      <c r="A666" s="37">
        <v>44046</v>
      </c>
      <c r="B666" s="39" t="s">
        <v>300</v>
      </c>
      <c r="C666" s="39" t="s">
        <v>56</v>
      </c>
      <c r="D666" s="38">
        <v>100</v>
      </c>
      <c r="E666" s="37">
        <v>2958101</v>
      </c>
      <c r="H666" s="51"/>
      <c r="I666" s="51"/>
    </row>
    <row r="667" spans="1:9" ht="13.5" thickBot="1">
      <c r="A667" s="37">
        <v>44046</v>
      </c>
      <c r="B667" s="39" t="s">
        <v>135</v>
      </c>
      <c r="C667" s="39" t="s">
        <v>73</v>
      </c>
      <c r="D667" s="38">
        <v>110</v>
      </c>
      <c r="E667" s="37">
        <v>2958101</v>
      </c>
      <c r="H667" s="51"/>
      <c r="I667" s="51"/>
    </row>
    <row r="668" spans="1:9" ht="13.5" thickBot="1">
      <c r="A668" s="37">
        <v>44046</v>
      </c>
      <c r="B668" s="39" t="s">
        <v>136</v>
      </c>
      <c r="C668" s="39" t="s">
        <v>61</v>
      </c>
      <c r="D668" s="38">
        <v>150</v>
      </c>
      <c r="E668" s="37">
        <v>2958101</v>
      </c>
      <c r="H668" s="51"/>
      <c r="I668" s="51"/>
    </row>
    <row r="669" spans="1:9" ht="13.5" thickBot="1">
      <c r="A669" s="37">
        <v>44046</v>
      </c>
      <c r="B669" s="39" t="s">
        <v>137</v>
      </c>
      <c r="C669" s="39" t="s">
        <v>61</v>
      </c>
      <c r="D669" s="38">
        <v>132</v>
      </c>
      <c r="E669" s="37">
        <v>2958101</v>
      </c>
      <c r="H669" s="51"/>
      <c r="I669" s="51"/>
    </row>
    <row r="670" spans="1:9" ht="13.5" thickBot="1">
      <c r="A670" s="37">
        <v>44046</v>
      </c>
      <c r="B670" s="39" t="s">
        <v>138</v>
      </c>
      <c r="C670" s="39" t="s">
        <v>61</v>
      </c>
      <c r="D670" s="38">
        <v>80</v>
      </c>
      <c r="E670" s="37">
        <v>2958101</v>
      </c>
      <c r="H670" s="51"/>
      <c r="I670" s="51"/>
    </row>
    <row r="671" spans="1:9" ht="13.5" thickBot="1">
      <c r="A671" s="37">
        <v>44046</v>
      </c>
      <c r="B671" s="39" t="s">
        <v>139</v>
      </c>
      <c r="C671" s="39" t="s">
        <v>61</v>
      </c>
      <c r="D671" s="38">
        <v>80</v>
      </c>
      <c r="E671" s="37">
        <v>2958101</v>
      </c>
      <c r="H671" s="51"/>
      <c r="I671" s="51"/>
    </row>
    <row r="672" spans="1:9" ht="13.5" thickBot="1">
      <c r="A672" s="37">
        <v>44046</v>
      </c>
      <c r="B672" s="39" t="s">
        <v>140</v>
      </c>
      <c r="C672" s="39" t="s">
        <v>61</v>
      </c>
      <c r="D672" s="38">
        <v>41</v>
      </c>
      <c r="E672" s="37">
        <v>2958101</v>
      </c>
      <c r="H672" s="51"/>
      <c r="I672" s="51"/>
    </row>
    <row r="673" spans="1:9" ht="13.5" thickBot="1">
      <c r="A673" s="37">
        <v>44046</v>
      </c>
      <c r="B673" s="39" t="s">
        <v>141</v>
      </c>
      <c r="C673" s="39" t="s">
        <v>61</v>
      </c>
      <c r="D673" s="38">
        <v>80</v>
      </c>
      <c r="E673" s="37">
        <v>2958101</v>
      </c>
      <c r="H673" s="51"/>
      <c r="I673" s="51"/>
    </row>
    <row r="674" spans="1:9" ht="13.5" thickBot="1">
      <c r="A674" s="37">
        <v>44046</v>
      </c>
      <c r="B674" s="39" t="s">
        <v>142</v>
      </c>
      <c r="C674" s="39" t="s">
        <v>61</v>
      </c>
      <c r="D674" s="38">
        <v>160</v>
      </c>
      <c r="E674" s="37">
        <v>2958101</v>
      </c>
      <c r="H674" s="51"/>
      <c r="I674" s="51"/>
    </row>
    <row r="675" spans="1:9" ht="13.5" thickBot="1">
      <c r="A675" s="37">
        <v>44046</v>
      </c>
      <c r="B675" s="39" t="s">
        <v>143</v>
      </c>
      <c r="C675" s="39" t="s">
        <v>73</v>
      </c>
      <c r="D675" s="38">
        <v>106</v>
      </c>
      <c r="E675" s="37">
        <v>2958101</v>
      </c>
      <c r="H675" s="51"/>
      <c r="I675" s="51"/>
    </row>
    <row r="676" spans="1:9" ht="13.5" thickBot="1">
      <c r="A676" s="37">
        <v>44046</v>
      </c>
      <c r="B676" s="39" t="s">
        <v>144</v>
      </c>
      <c r="C676" s="39" t="s">
        <v>73</v>
      </c>
      <c r="D676" s="38">
        <v>104</v>
      </c>
      <c r="E676" s="37">
        <v>2958101</v>
      </c>
      <c r="H676" s="51"/>
      <c r="I676" s="51"/>
    </row>
    <row r="677" spans="1:9" ht="13.5" thickBot="1">
      <c r="A677" s="37">
        <v>44046</v>
      </c>
      <c r="B677" s="39" t="s">
        <v>145</v>
      </c>
      <c r="C677" s="39" t="s">
        <v>54</v>
      </c>
      <c r="D677" s="38">
        <v>100</v>
      </c>
      <c r="E677" s="37">
        <v>2958101</v>
      </c>
      <c r="H677" s="51"/>
      <c r="I677" s="51"/>
    </row>
    <row r="678" spans="1:9" ht="13.5" thickBot="1">
      <c r="A678" s="37">
        <v>44046</v>
      </c>
      <c r="B678" s="39" t="s">
        <v>146</v>
      </c>
      <c r="C678" s="39" t="s">
        <v>54</v>
      </c>
      <c r="D678" s="38">
        <v>100</v>
      </c>
      <c r="E678" s="37">
        <v>2958101</v>
      </c>
      <c r="H678" s="51"/>
      <c r="I678" s="51"/>
    </row>
    <row r="679" spans="1:9" ht="13.5" thickBot="1">
      <c r="A679" s="37">
        <v>44046</v>
      </c>
      <c r="B679" s="39" t="s">
        <v>147</v>
      </c>
      <c r="C679" s="39" t="s">
        <v>61</v>
      </c>
      <c r="D679" s="38">
        <v>98</v>
      </c>
      <c r="E679" s="37">
        <v>2958101</v>
      </c>
      <c r="H679" s="51"/>
      <c r="I679" s="51"/>
    </row>
    <row r="680" spans="1:9" ht="13.5" thickBot="1">
      <c r="A680" s="37">
        <v>44046</v>
      </c>
      <c r="B680" s="39" t="s">
        <v>148</v>
      </c>
      <c r="C680" s="39" t="s">
        <v>61</v>
      </c>
      <c r="D680" s="38">
        <v>100</v>
      </c>
      <c r="E680" s="37">
        <v>2958101</v>
      </c>
      <c r="H680" s="51"/>
      <c r="I680" s="51"/>
    </row>
    <row r="681" spans="1:9" ht="13.5" thickBot="1">
      <c r="A681" s="37">
        <v>44046</v>
      </c>
      <c r="B681" s="39" t="s">
        <v>149</v>
      </c>
      <c r="C681" s="39" t="s">
        <v>61</v>
      </c>
      <c r="D681" s="38">
        <v>194</v>
      </c>
      <c r="E681" s="37">
        <v>2958101</v>
      </c>
      <c r="H681" s="51"/>
      <c r="I681" s="51"/>
    </row>
    <row r="682" spans="1:9" ht="13.5" thickBot="1">
      <c r="A682" s="37">
        <v>44046</v>
      </c>
      <c r="B682" s="39" t="s">
        <v>303</v>
      </c>
      <c r="C682" s="39" t="s">
        <v>61</v>
      </c>
      <c r="D682" s="38">
        <v>184</v>
      </c>
      <c r="E682" s="37">
        <v>2958101</v>
      </c>
      <c r="H682" s="51"/>
      <c r="I682" s="51"/>
    </row>
    <row r="683" spans="1:9" ht="13.5" thickBot="1">
      <c r="A683" s="37">
        <v>44046</v>
      </c>
      <c r="B683" s="39" t="s">
        <v>150</v>
      </c>
      <c r="C683" s="39" t="s">
        <v>61</v>
      </c>
      <c r="D683" s="38">
        <v>50</v>
      </c>
      <c r="E683" s="37">
        <v>2958101</v>
      </c>
      <c r="H683" s="51"/>
      <c r="I683" s="51"/>
    </row>
    <row r="684" spans="1:9" ht="13.5" thickBot="1">
      <c r="A684" s="37">
        <v>44046</v>
      </c>
      <c r="B684" s="39" t="s">
        <v>151</v>
      </c>
      <c r="C684" s="39" t="s">
        <v>61</v>
      </c>
      <c r="D684" s="38">
        <v>51</v>
      </c>
      <c r="E684" s="37">
        <v>2958101</v>
      </c>
      <c r="H684" s="51"/>
      <c r="I684" s="51"/>
    </row>
    <row r="685" spans="1:9" ht="13.5" thickBot="1">
      <c r="A685" s="37">
        <v>44046</v>
      </c>
      <c r="B685" s="39" t="s">
        <v>152</v>
      </c>
      <c r="C685" s="39" t="s">
        <v>61</v>
      </c>
      <c r="D685" s="38">
        <v>26</v>
      </c>
      <c r="E685" s="37">
        <v>2958101</v>
      </c>
      <c r="H685" s="51"/>
      <c r="I685" s="51"/>
    </row>
    <row r="686" spans="1:9" ht="13.5" thickBot="1">
      <c r="A686" s="37">
        <v>44046</v>
      </c>
      <c r="B686" s="39" t="s">
        <v>153</v>
      </c>
      <c r="C686" s="39" t="s">
        <v>61</v>
      </c>
      <c r="D686" s="38">
        <v>24</v>
      </c>
      <c r="E686" s="37">
        <v>2958101</v>
      </c>
      <c r="H686" s="51"/>
      <c r="I686" s="51"/>
    </row>
    <row r="687" spans="1:9" ht="13.5" thickBot="1">
      <c r="A687" s="37">
        <v>44046</v>
      </c>
      <c r="B687" s="39" t="s">
        <v>154</v>
      </c>
      <c r="C687" s="39" t="s">
        <v>56</v>
      </c>
      <c r="D687" s="38">
        <v>200</v>
      </c>
      <c r="E687" s="37">
        <v>2958101</v>
      </c>
      <c r="H687" s="51"/>
      <c r="I687" s="51"/>
    </row>
    <row r="688" spans="1:9" ht="13.5" thickBot="1">
      <c r="A688" s="37">
        <v>44046</v>
      </c>
      <c r="B688" s="39" t="s">
        <v>321</v>
      </c>
      <c r="C688" s="39" t="s">
        <v>56</v>
      </c>
      <c r="D688" s="38">
        <v>202</v>
      </c>
      <c r="E688" s="37">
        <v>2958101</v>
      </c>
      <c r="H688" s="51"/>
      <c r="I688" s="51"/>
    </row>
    <row r="689" spans="1:9" ht="13.5" thickBot="1">
      <c r="A689" s="37">
        <v>44046</v>
      </c>
      <c r="B689" s="39" t="s">
        <v>155</v>
      </c>
      <c r="C689" s="39" t="s">
        <v>52</v>
      </c>
      <c r="D689" s="38">
        <v>200</v>
      </c>
      <c r="E689" s="37">
        <v>2958101</v>
      </c>
      <c r="H689" s="51"/>
      <c r="I689" s="51"/>
    </row>
    <row r="690" spans="1:9" ht="13.5" thickBot="1">
      <c r="A690" s="37">
        <v>44046</v>
      </c>
      <c r="B690" s="39" t="s">
        <v>156</v>
      </c>
      <c r="C690" s="39" t="s">
        <v>52</v>
      </c>
      <c r="D690" s="38">
        <v>200</v>
      </c>
      <c r="E690" s="37">
        <v>2958101</v>
      </c>
      <c r="H690" s="51"/>
      <c r="I690" s="51"/>
    </row>
    <row r="691" spans="1:9" ht="13.5" thickBot="1">
      <c r="A691" s="37">
        <v>44046</v>
      </c>
      <c r="B691" s="39" t="s">
        <v>157</v>
      </c>
      <c r="C691" s="39" t="s">
        <v>52</v>
      </c>
      <c r="D691" s="38">
        <v>110</v>
      </c>
      <c r="E691" s="37">
        <v>2958101</v>
      </c>
      <c r="H691" s="51"/>
      <c r="I691" s="51"/>
    </row>
    <row r="692" spans="1:9" ht="13.5" thickBot="1">
      <c r="A692" s="37">
        <v>44046</v>
      </c>
      <c r="B692" s="39" t="s">
        <v>158</v>
      </c>
      <c r="C692" s="39" t="s">
        <v>54</v>
      </c>
      <c r="D692" s="38">
        <v>115</v>
      </c>
      <c r="E692" s="37">
        <v>2958101</v>
      </c>
      <c r="H692" s="51"/>
      <c r="I692" s="51"/>
    </row>
    <row r="693" spans="1:9" ht="13.5" thickBot="1">
      <c r="A693" s="37">
        <v>44046</v>
      </c>
      <c r="B693" s="39" t="s">
        <v>159</v>
      </c>
      <c r="C693" s="39" t="s">
        <v>54</v>
      </c>
      <c r="D693" s="38">
        <v>115</v>
      </c>
      <c r="E693" s="37">
        <v>2958101</v>
      </c>
      <c r="H693" s="51"/>
      <c r="I693" s="51"/>
    </row>
    <row r="694" spans="1:9" ht="13.5" thickBot="1">
      <c r="A694" s="37">
        <v>44046</v>
      </c>
      <c r="B694" s="39" t="s">
        <v>160</v>
      </c>
      <c r="C694" s="39" t="s">
        <v>61</v>
      </c>
      <c r="D694" s="38">
        <v>124</v>
      </c>
      <c r="E694" s="37">
        <v>2958101</v>
      </c>
      <c r="H694" s="51"/>
      <c r="I694" s="51"/>
    </row>
    <row r="695" spans="1:9" ht="13.5" thickBot="1">
      <c r="A695" s="37">
        <v>44046</v>
      </c>
      <c r="B695" s="39" t="s">
        <v>161</v>
      </c>
      <c r="C695" s="39" t="s">
        <v>61</v>
      </c>
      <c r="D695" s="38">
        <v>90</v>
      </c>
      <c r="E695" s="37">
        <v>2958101</v>
      </c>
      <c r="H695" s="51"/>
      <c r="I695" s="51"/>
    </row>
    <row r="696" spans="1:9" ht="13.5" thickBot="1">
      <c r="A696" s="37">
        <v>44046</v>
      </c>
      <c r="B696" s="39" t="s">
        <v>162</v>
      </c>
      <c r="C696" s="39" t="s">
        <v>61</v>
      </c>
      <c r="D696" s="38">
        <v>106</v>
      </c>
      <c r="E696" s="37">
        <v>2958101</v>
      </c>
      <c r="H696" s="51"/>
      <c r="I696" s="51"/>
    </row>
    <row r="697" spans="1:9" ht="13.5" thickBot="1">
      <c r="A697" s="37">
        <v>44046</v>
      </c>
      <c r="B697" s="39" t="s">
        <v>163</v>
      </c>
      <c r="C697" s="39" t="s">
        <v>61</v>
      </c>
      <c r="D697" s="38">
        <v>106</v>
      </c>
      <c r="E697" s="37">
        <v>2958101</v>
      </c>
      <c r="H697" s="51"/>
      <c r="I697" s="51"/>
    </row>
    <row r="698" spans="1:9" ht="13.5" thickBot="1">
      <c r="A698" s="37">
        <v>44046</v>
      </c>
      <c r="B698" s="39" t="s">
        <v>317</v>
      </c>
      <c r="C698" s="39" t="s">
        <v>52</v>
      </c>
      <c r="D698" s="38">
        <v>202</v>
      </c>
      <c r="E698" s="37">
        <v>2958101</v>
      </c>
      <c r="H698" s="51"/>
      <c r="I698" s="51"/>
    </row>
    <row r="699" spans="1:9" ht="13.5" thickBot="1">
      <c r="A699" s="37">
        <v>44046</v>
      </c>
      <c r="B699" s="39" t="s">
        <v>164</v>
      </c>
      <c r="C699" s="39" t="s">
        <v>54</v>
      </c>
      <c r="D699" s="38">
        <v>144</v>
      </c>
      <c r="E699" s="37">
        <v>2958101</v>
      </c>
      <c r="H699" s="51"/>
      <c r="I699" s="51"/>
    </row>
    <row r="700" spans="1:9" ht="13.5" thickBot="1">
      <c r="A700" s="37">
        <v>44046</v>
      </c>
      <c r="B700" s="39" t="s">
        <v>165</v>
      </c>
      <c r="C700" s="39" t="s">
        <v>54</v>
      </c>
      <c r="D700" s="38">
        <v>144</v>
      </c>
      <c r="E700" s="37">
        <v>2958101</v>
      </c>
      <c r="H700" s="51"/>
      <c r="I700" s="51"/>
    </row>
    <row r="701" spans="1:9" ht="13.5" thickBot="1">
      <c r="A701" s="37">
        <v>44046</v>
      </c>
      <c r="B701" s="39" t="s">
        <v>166</v>
      </c>
      <c r="C701" s="39" t="s">
        <v>56</v>
      </c>
      <c r="D701" s="38">
        <v>163</v>
      </c>
      <c r="E701" s="37">
        <v>2958101</v>
      </c>
      <c r="H701" s="51"/>
      <c r="I701" s="51"/>
    </row>
    <row r="702" spans="1:9" ht="13.5" thickBot="1">
      <c r="A702" s="37">
        <v>44046</v>
      </c>
      <c r="B702" s="39" t="s">
        <v>167</v>
      </c>
      <c r="C702" s="39" t="s">
        <v>52</v>
      </c>
      <c r="D702" s="38">
        <v>52</v>
      </c>
      <c r="E702" s="37">
        <v>2958101</v>
      </c>
      <c r="H702" s="51"/>
      <c r="I702" s="51"/>
    </row>
    <row r="703" spans="1:9" ht="13.5" thickBot="1">
      <c r="A703" s="37">
        <v>44046</v>
      </c>
      <c r="B703" s="39" t="s">
        <v>168</v>
      </c>
      <c r="C703" s="39" t="s">
        <v>52</v>
      </c>
      <c r="D703" s="38">
        <v>98</v>
      </c>
      <c r="E703" s="37">
        <v>2958101</v>
      </c>
      <c r="H703" s="51"/>
      <c r="I703" s="51"/>
    </row>
    <row r="704" spans="1:9" ht="13.5" thickBot="1">
      <c r="A704" s="37">
        <v>44046</v>
      </c>
      <c r="B704" s="39" t="s">
        <v>318</v>
      </c>
      <c r="C704" s="39" t="s">
        <v>52</v>
      </c>
      <c r="D704" s="38">
        <v>50</v>
      </c>
      <c r="E704" s="37">
        <v>2958101</v>
      </c>
      <c r="H704" s="51"/>
      <c r="I704" s="51"/>
    </row>
    <row r="705" spans="1:9" ht="13.5" thickBot="1">
      <c r="A705" s="37">
        <v>44046</v>
      </c>
      <c r="B705" s="39" t="s">
        <v>169</v>
      </c>
      <c r="C705" s="39" t="s">
        <v>52</v>
      </c>
      <c r="D705" s="38">
        <v>100</v>
      </c>
      <c r="E705" s="37">
        <v>2958101</v>
      </c>
      <c r="H705" s="51"/>
      <c r="I705" s="51"/>
    </row>
    <row r="706" spans="1:9" ht="13.5" thickBot="1">
      <c r="A706" s="37">
        <v>44046</v>
      </c>
      <c r="B706" s="39" t="s">
        <v>170</v>
      </c>
      <c r="C706" s="39" t="s">
        <v>61</v>
      </c>
      <c r="D706" s="38">
        <v>30</v>
      </c>
      <c r="E706" s="37">
        <v>2958101</v>
      </c>
      <c r="H706" s="51"/>
      <c r="I706" s="51"/>
    </row>
    <row r="707" spans="1:9" ht="13.5" thickBot="1">
      <c r="A707" s="37">
        <v>44046</v>
      </c>
      <c r="B707" s="39" t="s">
        <v>171</v>
      </c>
      <c r="C707" s="39" t="s">
        <v>54</v>
      </c>
      <c r="D707" s="38">
        <v>150</v>
      </c>
      <c r="E707" s="37">
        <v>2958101</v>
      </c>
      <c r="H707" s="51"/>
      <c r="I707" s="51"/>
    </row>
    <row r="708" spans="1:9" ht="13.5" thickBot="1">
      <c r="A708" s="37">
        <v>44046</v>
      </c>
      <c r="B708" s="39" t="s">
        <v>172</v>
      </c>
      <c r="C708" s="39" t="s">
        <v>61</v>
      </c>
      <c r="D708" s="38">
        <v>197</v>
      </c>
      <c r="E708" s="37">
        <v>2958101</v>
      </c>
      <c r="H708" s="51"/>
      <c r="I708" s="51"/>
    </row>
    <row r="709" spans="1:9" ht="13.5" thickBot="1">
      <c r="A709" s="37">
        <v>44046</v>
      </c>
      <c r="B709" s="39" t="s">
        <v>173</v>
      </c>
      <c r="C709" s="39" t="s">
        <v>61</v>
      </c>
      <c r="D709" s="38">
        <v>93</v>
      </c>
      <c r="E709" s="37">
        <v>2958101</v>
      </c>
      <c r="H709" s="51"/>
      <c r="I709" s="51"/>
    </row>
    <row r="710" spans="1:9" ht="13.5" thickBot="1">
      <c r="A710" s="37">
        <v>44046</v>
      </c>
      <c r="B710" s="39" t="s">
        <v>174</v>
      </c>
      <c r="C710" s="39" t="s">
        <v>61</v>
      </c>
      <c r="D710" s="38">
        <v>60</v>
      </c>
      <c r="E710" s="37">
        <v>2958101</v>
      </c>
      <c r="H710" s="51"/>
      <c r="I710" s="51"/>
    </row>
    <row r="711" spans="1:9" ht="13.5" thickBot="1">
      <c r="A711" s="37">
        <v>44046</v>
      </c>
      <c r="B711" s="39" t="s">
        <v>39</v>
      </c>
      <c r="C711" s="39" t="s">
        <v>61</v>
      </c>
      <c r="D711" s="38">
        <v>151</v>
      </c>
      <c r="E711" s="37">
        <v>2958101</v>
      </c>
      <c r="H711" s="51"/>
      <c r="I711" s="51"/>
    </row>
    <row r="712" spans="1:9" ht="13.5" thickBot="1">
      <c r="A712" s="37">
        <v>44046</v>
      </c>
      <c r="B712" s="39" t="s">
        <v>40</v>
      </c>
      <c r="C712" s="39" t="s">
        <v>61</v>
      </c>
      <c r="D712" s="38">
        <v>151</v>
      </c>
      <c r="E712" s="37">
        <v>2958101</v>
      </c>
      <c r="H712" s="51"/>
      <c r="I712" s="51"/>
    </row>
    <row r="713" spans="1:9" ht="13.5" thickBot="1">
      <c r="A713" s="37">
        <v>44046</v>
      </c>
      <c r="B713" s="39" t="s">
        <v>175</v>
      </c>
      <c r="C713" s="39" t="s">
        <v>61</v>
      </c>
      <c r="D713" s="38">
        <v>59</v>
      </c>
      <c r="E713" s="37">
        <v>2958101</v>
      </c>
      <c r="H713" s="51"/>
      <c r="I713" s="51"/>
    </row>
    <row r="714" spans="1:9" ht="13.5" thickBot="1">
      <c r="A714" s="37">
        <v>44046</v>
      </c>
      <c r="B714" s="39" t="s">
        <v>311</v>
      </c>
      <c r="C714" s="39" t="s">
        <v>56</v>
      </c>
      <c r="D714" s="38">
        <v>145</v>
      </c>
      <c r="E714" s="37">
        <v>2958101</v>
      </c>
      <c r="H714" s="51"/>
      <c r="I714" s="51"/>
    </row>
    <row r="715" spans="1:9" ht="13.5" thickBot="1">
      <c r="A715" s="37">
        <v>44046</v>
      </c>
      <c r="B715" s="39" t="s">
        <v>176</v>
      </c>
      <c r="C715" s="39" t="s">
        <v>56</v>
      </c>
      <c r="D715" s="38">
        <v>180</v>
      </c>
      <c r="E715" s="37">
        <v>2958101</v>
      </c>
      <c r="H715" s="51"/>
      <c r="I715" s="51"/>
    </row>
    <row r="716" spans="1:9" ht="13.5" thickBot="1">
      <c r="A716" s="37">
        <v>44046</v>
      </c>
      <c r="B716" s="39" t="s">
        <v>177</v>
      </c>
      <c r="C716" s="39" t="s">
        <v>61</v>
      </c>
      <c r="D716" s="38">
        <v>143</v>
      </c>
      <c r="E716" s="37">
        <v>2958101</v>
      </c>
      <c r="H716" s="51"/>
      <c r="I716" s="51"/>
    </row>
    <row r="717" spans="1:9" ht="13.5" thickBot="1">
      <c r="A717" s="37">
        <v>44046</v>
      </c>
      <c r="B717" s="39" t="s">
        <v>178</v>
      </c>
      <c r="C717" s="39" t="s">
        <v>61</v>
      </c>
      <c r="D717" s="38">
        <v>116</v>
      </c>
      <c r="E717" s="37">
        <v>2958101</v>
      </c>
      <c r="H717" s="51"/>
      <c r="I717" s="51"/>
    </row>
    <row r="718" spans="1:9" ht="13.5" thickBot="1">
      <c r="A718" s="37">
        <v>44046</v>
      </c>
      <c r="B718" s="39" t="s">
        <v>179</v>
      </c>
      <c r="C718" s="39" t="s">
        <v>61</v>
      </c>
      <c r="D718" s="38">
        <v>200</v>
      </c>
      <c r="E718" s="37">
        <v>2958101</v>
      </c>
      <c r="H718" s="51"/>
      <c r="I718" s="51"/>
    </row>
    <row r="719" spans="1:9" ht="13.5" thickBot="1">
      <c r="A719" s="37">
        <v>44046</v>
      </c>
      <c r="B719" s="39" t="s">
        <v>180</v>
      </c>
      <c r="C719" s="39" t="s">
        <v>56</v>
      </c>
      <c r="D719" s="38">
        <v>101</v>
      </c>
      <c r="E719" s="37">
        <v>2958101</v>
      </c>
      <c r="H719" s="51"/>
      <c r="I719" s="51"/>
    </row>
    <row r="720" spans="1:9" ht="13.5" thickBot="1">
      <c r="A720" s="37">
        <v>44046</v>
      </c>
      <c r="B720" s="39" t="s">
        <v>181</v>
      </c>
      <c r="C720" s="39" t="s">
        <v>56</v>
      </c>
      <c r="D720" s="38">
        <v>161</v>
      </c>
      <c r="E720" s="37">
        <v>2958101</v>
      </c>
      <c r="H720" s="51"/>
      <c r="I720" s="51"/>
    </row>
    <row r="721" spans="1:9" ht="13.5" thickBot="1">
      <c r="A721" s="37">
        <v>44046</v>
      </c>
      <c r="B721" s="39" t="s">
        <v>182</v>
      </c>
      <c r="C721" s="39" t="s">
        <v>56</v>
      </c>
      <c r="D721" s="38">
        <v>142</v>
      </c>
      <c r="E721" s="37">
        <v>2958101</v>
      </c>
      <c r="H721" s="51"/>
      <c r="I721" s="51"/>
    </row>
    <row r="722" spans="1:9" ht="13.5" thickBot="1">
      <c r="A722" s="37">
        <v>44046</v>
      </c>
      <c r="B722" s="39" t="s">
        <v>312</v>
      </c>
      <c r="C722" s="39" t="s">
        <v>56</v>
      </c>
      <c r="D722" s="38">
        <v>151</v>
      </c>
      <c r="E722" s="37">
        <v>2958101</v>
      </c>
      <c r="H722" s="51"/>
      <c r="I722" s="51"/>
    </row>
    <row r="723" spans="1:9" ht="13.5" thickBot="1">
      <c r="A723" s="37">
        <v>44046</v>
      </c>
      <c r="B723" s="39" t="s">
        <v>183</v>
      </c>
      <c r="C723" s="39" t="s">
        <v>54</v>
      </c>
      <c r="D723" s="38">
        <v>109</v>
      </c>
      <c r="E723" s="37">
        <v>2958101</v>
      </c>
      <c r="H723" s="51"/>
      <c r="I723" s="51"/>
    </row>
    <row r="724" spans="1:9" ht="13.5" thickBot="1">
      <c r="A724" s="37">
        <v>44046</v>
      </c>
      <c r="B724" s="39" t="s">
        <v>184</v>
      </c>
      <c r="C724" s="39" t="s">
        <v>54</v>
      </c>
      <c r="D724" s="38">
        <v>109</v>
      </c>
      <c r="E724" s="37">
        <v>2958101</v>
      </c>
      <c r="H724" s="51"/>
      <c r="I724" s="51"/>
    </row>
    <row r="725" spans="1:9" ht="13.5" thickBot="1">
      <c r="A725" s="37">
        <v>44046</v>
      </c>
      <c r="B725" s="39" t="s">
        <v>185</v>
      </c>
      <c r="C725" s="39" t="s">
        <v>54</v>
      </c>
      <c r="D725" s="38">
        <v>94</v>
      </c>
      <c r="E725" s="37">
        <v>2958101</v>
      </c>
      <c r="H725" s="51"/>
      <c r="I725" s="51"/>
    </row>
    <row r="726" spans="1:9" ht="13.5" thickBot="1">
      <c r="A726" s="37">
        <v>44046</v>
      </c>
      <c r="B726" s="39" t="s">
        <v>186</v>
      </c>
      <c r="C726" s="39" t="s">
        <v>54</v>
      </c>
      <c r="D726" s="38">
        <v>97</v>
      </c>
      <c r="E726" s="37">
        <v>2958101</v>
      </c>
      <c r="H726" s="51"/>
      <c r="I726" s="51"/>
    </row>
    <row r="727" spans="1:9" ht="13.5" thickBot="1">
      <c r="A727" s="37">
        <v>44046</v>
      </c>
      <c r="B727" s="39" t="s">
        <v>187</v>
      </c>
      <c r="C727" s="39" t="s">
        <v>61</v>
      </c>
      <c r="D727" s="38">
        <v>122</v>
      </c>
      <c r="E727" s="37">
        <v>2958101</v>
      </c>
      <c r="H727" s="51"/>
      <c r="I727" s="51"/>
    </row>
    <row r="728" spans="1:9" ht="13.5" thickBot="1">
      <c r="A728" s="37">
        <v>44046</v>
      </c>
      <c r="B728" s="39" t="s">
        <v>188</v>
      </c>
      <c r="C728" s="39" t="s">
        <v>61</v>
      </c>
      <c r="D728" s="38">
        <v>128</v>
      </c>
      <c r="E728" s="37">
        <v>2958101</v>
      </c>
      <c r="H728" s="51"/>
      <c r="I728" s="51"/>
    </row>
    <row r="729" spans="1:9" ht="13.5" thickBot="1">
      <c r="A729" s="37">
        <v>44046</v>
      </c>
      <c r="B729" s="39" t="s">
        <v>41</v>
      </c>
      <c r="C729" s="39" t="s">
        <v>61</v>
      </c>
      <c r="D729" s="38">
        <v>150</v>
      </c>
      <c r="E729" s="37">
        <v>2958101</v>
      </c>
      <c r="H729" s="51"/>
      <c r="I729" s="51"/>
    </row>
    <row r="730" spans="1:9" ht="13.5" thickBot="1">
      <c r="A730" s="37">
        <v>44046</v>
      </c>
      <c r="B730" s="39" t="s">
        <v>42</v>
      </c>
      <c r="C730" s="39" t="s">
        <v>61</v>
      </c>
      <c r="D730" s="38">
        <v>150</v>
      </c>
      <c r="E730" s="37">
        <v>2958101</v>
      </c>
      <c r="H730" s="51"/>
      <c r="I730" s="51"/>
    </row>
    <row r="731" spans="1:9" ht="13.5" thickBot="1">
      <c r="A731" s="37">
        <v>44046</v>
      </c>
      <c r="B731" s="39" t="s">
        <v>189</v>
      </c>
      <c r="C731" s="39" t="s">
        <v>61</v>
      </c>
      <c r="D731" s="38">
        <v>90</v>
      </c>
      <c r="E731" s="37">
        <v>2958101</v>
      </c>
      <c r="H731" s="51"/>
      <c r="I731" s="51"/>
    </row>
    <row r="732" spans="1:9" ht="13.5" thickBot="1">
      <c r="A732" s="37">
        <v>44046</v>
      </c>
      <c r="B732" s="39" t="s">
        <v>190</v>
      </c>
      <c r="C732" s="39" t="s">
        <v>56</v>
      </c>
      <c r="D732" s="38">
        <v>100</v>
      </c>
      <c r="E732" s="37">
        <v>2958101</v>
      </c>
      <c r="H732" s="51"/>
      <c r="I732" s="51"/>
    </row>
    <row r="733" spans="1:9" ht="13.5" thickBot="1">
      <c r="A733" s="37">
        <v>44046</v>
      </c>
      <c r="B733" s="39" t="s">
        <v>191</v>
      </c>
      <c r="C733" s="39" t="s">
        <v>56</v>
      </c>
      <c r="D733" s="38">
        <v>104</v>
      </c>
      <c r="E733" s="37">
        <v>2958101</v>
      </c>
      <c r="H733" s="51"/>
      <c r="I733" s="51"/>
    </row>
    <row r="734" spans="1:9" ht="13.5" thickBot="1">
      <c r="A734" s="37">
        <v>44046</v>
      </c>
      <c r="B734" s="39" t="s">
        <v>192</v>
      </c>
      <c r="C734" s="39" t="s">
        <v>54</v>
      </c>
      <c r="D734" s="38">
        <v>150</v>
      </c>
      <c r="E734" s="37">
        <v>2958101</v>
      </c>
      <c r="H734" s="51"/>
      <c r="I734" s="51"/>
    </row>
    <row r="735" spans="1:9" ht="13.5" thickBot="1">
      <c r="A735" s="37">
        <v>44046</v>
      </c>
      <c r="B735" s="39" t="s">
        <v>193</v>
      </c>
      <c r="C735" s="39" t="s">
        <v>61</v>
      </c>
      <c r="D735" s="38">
        <v>104</v>
      </c>
      <c r="E735" s="37">
        <v>2958101</v>
      </c>
      <c r="H735" s="51"/>
      <c r="I735" s="51"/>
    </row>
    <row r="736" spans="1:9" ht="13.5" thickBot="1">
      <c r="A736" s="37">
        <v>44046</v>
      </c>
      <c r="B736" s="39" t="s">
        <v>194</v>
      </c>
      <c r="C736" s="39" t="s">
        <v>61</v>
      </c>
      <c r="D736" s="38">
        <v>103</v>
      </c>
      <c r="E736" s="37">
        <v>2958101</v>
      </c>
      <c r="H736" s="51"/>
      <c r="I736" s="51"/>
    </row>
    <row r="737" spans="1:9" ht="13.5" thickBot="1">
      <c r="A737" s="37">
        <v>44046</v>
      </c>
      <c r="B737" s="39" t="s">
        <v>335</v>
      </c>
      <c r="C737" s="39" t="s">
        <v>52</v>
      </c>
      <c r="D737" s="38">
        <v>90</v>
      </c>
      <c r="E737" s="37">
        <v>2958101</v>
      </c>
      <c r="H737" s="51"/>
      <c r="I737" s="51"/>
    </row>
    <row r="738" spans="1:9" ht="13.5" thickBot="1">
      <c r="A738" s="37">
        <v>44046</v>
      </c>
      <c r="B738" s="39" t="s">
        <v>336</v>
      </c>
      <c r="C738" s="39" t="s">
        <v>52</v>
      </c>
      <c r="D738" s="38">
        <v>90</v>
      </c>
      <c r="E738" s="37">
        <v>2958101</v>
      </c>
      <c r="H738" s="51"/>
      <c r="I738" s="51"/>
    </row>
    <row r="739" spans="1:9" ht="13.5" thickBot="1">
      <c r="A739" s="37">
        <v>44046</v>
      </c>
      <c r="B739" s="39" t="s">
        <v>195</v>
      </c>
      <c r="C739" s="39" t="s">
        <v>52</v>
      </c>
      <c r="D739" s="38">
        <v>160</v>
      </c>
      <c r="E739" s="37">
        <v>2958101</v>
      </c>
      <c r="H739" s="51"/>
      <c r="I739" s="51"/>
    </row>
    <row r="740" spans="1:9" ht="13.5" thickBot="1">
      <c r="A740" s="37">
        <v>44046</v>
      </c>
      <c r="B740" s="39" t="s">
        <v>319</v>
      </c>
      <c r="C740" s="39" t="s">
        <v>61</v>
      </c>
      <c r="D740" s="38">
        <v>169</v>
      </c>
      <c r="E740" s="37">
        <v>2958101</v>
      </c>
      <c r="H740" s="51"/>
      <c r="I740" s="51"/>
    </row>
    <row r="741" spans="1:9" ht="13.5" thickBot="1">
      <c r="A741" s="37">
        <v>44046</v>
      </c>
      <c r="B741" s="39" t="s">
        <v>320</v>
      </c>
      <c r="C741" s="39" t="s">
        <v>61</v>
      </c>
      <c r="D741" s="38">
        <v>169</v>
      </c>
      <c r="E741" s="37">
        <v>2958101</v>
      </c>
      <c r="H741" s="51"/>
      <c r="I741" s="51"/>
    </row>
    <row r="742" spans="1:9" ht="13.5" thickBot="1">
      <c r="A742" s="37">
        <v>44046</v>
      </c>
      <c r="B742" s="39" t="s">
        <v>196</v>
      </c>
      <c r="C742" s="39" t="s">
        <v>54</v>
      </c>
      <c r="D742" s="38">
        <v>64</v>
      </c>
      <c r="E742" s="37">
        <v>2958101</v>
      </c>
      <c r="H742" s="51"/>
      <c r="I742" s="51"/>
    </row>
    <row r="743" spans="1:9" ht="13.5" thickBot="1">
      <c r="A743" s="37">
        <v>44046</v>
      </c>
      <c r="B743" s="39" t="s">
        <v>197</v>
      </c>
      <c r="C743" s="39" t="s">
        <v>54</v>
      </c>
      <c r="D743" s="38">
        <v>110</v>
      </c>
      <c r="E743" s="37">
        <v>2958101</v>
      </c>
      <c r="H743" s="51"/>
      <c r="I743" s="51"/>
    </row>
    <row r="744" spans="1:9" ht="13.5" thickBot="1">
      <c r="A744" s="37">
        <v>44046</v>
      </c>
      <c r="B744" s="39" t="s">
        <v>198</v>
      </c>
      <c r="C744" s="39" t="s">
        <v>61</v>
      </c>
      <c r="D744" s="38">
        <v>125</v>
      </c>
      <c r="E744" s="37">
        <v>2958101</v>
      </c>
      <c r="H744" s="51"/>
      <c r="I744" s="51"/>
    </row>
    <row r="745" spans="1:9" ht="13.5" thickBot="1">
      <c r="A745" s="37">
        <v>44046</v>
      </c>
      <c r="B745" s="39" t="s">
        <v>199</v>
      </c>
      <c r="C745" s="39" t="s">
        <v>61</v>
      </c>
      <c r="D745" s="38">
        <v>125</v>
      </c>
      <c r="E745" s="37">
        <v>2958101</v>
      </c>
      <c r="H745" s="51"/>
      <c r="I745" s="51"/>
    </row>
    <row r="746" spans="1:9" ht="13.5" thickBot="1">
      <c r="A746" s="37">
        <v>44046</v>
      </c>
      <c r="B746" s="39" t="s">
        <v>200</v>
      </c>
      <c r="C746" s="39" t="s">
        <v>56</v>
      </c>
      <c r="D746" s="38">
        <v>95</v>
      </c>
      <c r="E746" s="37">
        <v>2958101</v>
      </c>
      <c r="H746" s="51"/>
      <c r="I746" s="51"/>
    </row>
    <row r="747" spans="1:9" ht="13.5" thickBot="1">
      <c r="A747" s="37">
        <v>44046</v>
      </c>
      <c r="B747" s="39" t="s">
        <v>201</v>
      </c>
      <c r="C747" s="39" t="s">
        <v>56</v>
      </c>
      <c r="D747" s="38">
        <v>151</v>
      </c>
      <c r="E747" s="37">
        <v>2958101</v>
      </c>
      <c r="H747" s="51"/>
      <c r="I747" s="51"/>
    </row>
    <row r="748" spans="1:9" ht="13.5" thickBot="1">
      <c r="A748" s="37">
        <v>44046</v>
      </c>
      <c r="B748" s="39" t="s">
        <v>202</v>
      </c>
      <c r="C748" s="39" t="s">
        <v>56</v>
      </c>
      <c r="D748" s="38">
        <v>98</v>
      </c>
      <c r="E748" s="37">
        <v>2958101</v>
      </c>
      <c r="H748" s="51"/>
      <c r="I748" s="51"/>
    </row>
    <row r="749" spans="1:9" ht="13.5" thickBot="1">
      <c r="A749" s="37">
        <v>44046</v>
      </c>
      <c r="B749" s="39" t="s">
        <v>203</v>
      </c>
      <c r="C749" s="39" t="s">
        <v>73</v>
      </c>
      <c r="D749" s="38">
        <v>150</v>
      </c>
      <c r="E749" s="37">
        <v>2958101</v>
      </c>
      <c r="H749" s="51"/>
      <c r="I749" s="51"/>
    </row>
    <row r="750" spans="1:9" ht="13.5" thickBot="1">
      <c r="A750" s="37">
        <v>44046</v>
      </c>
      <c r="B750" s="39" t="s">
        <v>204</v>
      </c>
      <c r="C750" s="39" t="s">
        <v>61</v>
      </c>
      <c r="D750" s="38">
        <v>7</v>
      </c>
      <c r="E750" s="37">
        <v>2958101</v>
      </c>
      <c r="H750" s="51"/>
      <c r="I750" s="51"/>
    </row>
    <row r="751" spans="1:9" ht="13.5" thickBot="1">
      <c r="A751" s="37">
        <v>44046</v>
      </c>
      <c r="B751" s="39" t="s">
        <v>205</v>
      </c>
      <c r="C751" s="39" t="s">
        <v>61</v>
      </c>
      <c r="D751" s="38">
        <v>28</v>
      </c>
      <c r="E751" s="37">
        <v>2958101</v>
      </c>
      <c r="H751" s="51"/>
      <c r="I751" s="51"/>
    </row>
    <row r="752" spans="1:9" ht="13.5" thickBot="1">
      <c r="A752" s="37">
        <v>44046</v>
      </c>
      <c r="B752" s="39" t="s">
        <v>43</v>
      </c>
      <c r="C752" s="39" t="s">
        <v>56</v>
      </c>
      <c r="D752" s="38">
        <v>226</v>
      </c>
      <c r="E752" s="37">
        <v>2958101</v>
      </c>
      <c r="H752" s="51"/>
      <c r="I752" s="51"/>
    </row>
    <row r="753" spans="1:9" ht="13.5" thickBot="1">
      <c r="A753" s="37">
        <v>44046</v>
      </c>
      <c r="B753" s="39" t="s">
        <v>206</v>
      </c>
      <c r="C753" s="39" t="s">
        <v>61</v>
      </c>
      <c r="D753" s="38">
        <v>204</v>
      </c>
      <c r="E753" s="37">
        <v>2958101</v>
      </c>
      <c r="H753" s="51"/>
      <c r="I753" s="51"/>
    </row>
    <row r="754" spans="1:9" ht="13.5" thickBot="1">
      <c r="A754" s="37">
        <v>44046</v>
      </c>
      <c r="B754" s="39" t="s">
        <v>207</v>
      </c>
      <c r="C754" s="39" t="s">
        <v>54</v>
      </c>
      <c r="D754" s="38">
        <v>102</v>
      </c>
      <c r="E754" s="37">
        <v>2958101</v>
      </c>
      <c r="H754" s="51"/>
      <c r="I754" s="51"/>
    </row>
    <row r="755" spans="1:9" ht="13.5" thickBot="1">
      <c r="A755" s="37">
        <v>44046</v>
      </c>
      <c r="B755" s="39" t="s">
        <v>208</v>
      </c>
      <c r="C755" s="39" t="s">
        <v>54</v>
      </c>
      <c r="D755" s="38">
        <v>98</v>
      </c>
      <c r="E755" s="37">
        <v>2958101</v>
      </c>
      <c r="H755" s="51"/>
      <c r="I755" s="51"/>
    </row>
    <row r="756" spans="1:9" ht="13.5" thickBot="1">
      <c r="A756" s="37">
        <v>44046</v>
      </c>
      <c r="B756" s="39" t="s">
        <v>209</v>
      </c>
      <c r="C756" s="39" t="s">
        <v>54</v>
      </c>
      <c r="D756" s="38">
        <v>149</v>
      </c>
      <c r="E756" s="37">
        <v>2958101</v>
      </c>
      <c r="H756" s="51"/>
      <c r="I756" s="51"/>
    </row>
    <row r="757" spans="1:9" ht="13.5" thickBot="1">
      <c r="A757" s="37">
        <v>44046</v>
      </c>
      <c r="B757" s="39" t="s">
        <v>210</v>
      </c>
      <c r="C757" s="39" t="s">
        <v>54</v>
      </c>
      <c r="D757" s="38">
        <v>152</v>
      </c>
      <c r="E757" s="37">
        <v>2958101</v>
      </c>
      <c r="H757" s="51"/>
      <c r="I757" s="51"/>
    </row>
    <row r="758" spans="1:9" ht="13.5" thickBot="1">
      <c r="A758" s="37">
        <v>44046</v>
      </c>
      <c r="B758" s="39" t="s">
        <v>211</v>
      </c>
      <c r="C758" s="39" t="s">
        <v>61</v>
      </c>
      <c r="D758" s="38">
        <v>165</v>
      </c>
      <c r="E758" s="37">
        <v>2958101</v>
      </c>
      <c r="H758" s="51"/>
      <c r="I758" s="51"/>
    </row>
    <row r="759" spans="1:9" ht="13.5" thickBot="1">
      <c r="A759" s="37">
        <v>44046</v>
      </c>
      <c r="B759" s="39" t="s">
        <v>212</v>
      </c>
      <c r="C759" s="39" t="s">
        <v>61</v>
      </c>
      <c r="D759" s="38">
        <v>211</v>
      </c>
      <c r="E759" s="37">
        <v>2958101</v>
      </c>
      <c r="H759" s="51"/>
      <c r="I759" s="51"/>
    </row>
    <row r="760" spans="1:9" ht="13.5" thickBot="1">
      <c r="A760" s="37">
        <v>44046</v>
      </c>
      <c r="B760" s="39" t="s">
        <v>213</v>
      </c>
      <c r="C760" s="39" t="s">
        <v>54</v>
      </c>
      <c r="D760" s="38">
        <v>96</v>
      </c>
      <c r="E760" s="37">
        <v>2958101</v>
      </c>
      <c r="H760" s="51"/>
      <c r="I760" s="51"/>
    </row>
    <row r="761" spans="1:9" ht="13.5" thickBot="1">
      <c r="A761" s="37">
        <v>44046</v>
      </c>
      <c r="B761" s="39" t="s">
        <v>214</v>
      </c>
      <c r="C761" s="39" t="s">
        <v>54</v>
      </c>
      <c r="D761" s="38">
        <v>98</v>
      </c>
      <c r="E761" s="37">
        <v>2958101</v>
      </c>
      <c r="H761" s="51"/>
      <c r="I761" s="51"/>
    </row>
    <row r="762" spans="1:9" ht="13.5" thickBot="1">
      <c r="A762" s="37">
        <v>44046</v>
      </c>
      <c r="B762" s="39" t="s">
        <v>215</v>
      </c>
      <c r="C762" s="39" t="s">
        <v>54</v>
      </c>
      <c r="D762" s="38">
        <v>161</v>
      </c>
      <c r="E762" s="37">
        <v>2958101</v>
      </c>
      <c r="H762" s="51"/>
      <c r="I762" s="51"/>
    </row>
    <row r="763" spans="1:9" ht="13.5" thickBot="1">
      <c r="A763" s="37">
        <v>44046</v>
      </c>
      <c r="B763" s="39" t="s">
        <v>216</v>
      </c>
      <c r="C763" s="39" t="s">
        <v>56</v>
      </c>
      <c r="D763" s="38">
        <v>201</v>
      </c>
      <c r="E763" s="37">
        <v>2958101</v>
      </c>
      <c r="H763" s="51"/>
      <c r="I763" s="51"/>
    </row>
    <row r="764" spans="1:9" ht="13.5" thickBot="1">
      <c r="A764" s="37">
        <v>44046</v>
      </c>
      <c r="B764" s="39" t="s">
        <v>217</v>
      </c>
      <c r="C764" s="39" t="s">
        <v>61</v>
      </c>
      <c r="D764" s="38">
        <v>98</v>
      </c>
      <c r="E764" s="37">
        <v>2958101</v>
      </c>
      <c r="H764" s="51"/>
      <c r="I764" s="51"/>
    </row>
    <row r="765" spans="1:9" ht="13.5" thickBot="1">
      <c r="A765" s="37">
        <v>44046</v>
      </c>
      <c r="B765" s="39" t="s">
        <v>218</v>
      </c>
      <c r="C765" s="39" t="s">
        <v>61</v>
      </c>
      <c r="D765" s="38">
        <v>120</v>
      </c>
      <c r="E765" s="37">
        <v>2958101</v>
      </c>
      <c r="H765" s="51"/>
      <c r="I765" s="51"/>
    </row>
    <row r="766" spans="1:9" ht="13.5" thickBot="1">
      <c r="A766" s="37">
        <v>44046</v>
      </c>
      <c r="B766" s="39" t="s">
        <v>219</v>
      </c>
      <c r="C766" s="39" t="s">
        <v>61</v>
      </c>
      <c r="D766" s="38">
        <v>111</v>
      </c>
      <c r="E766" s="37">
        <v>2958101</v>
      </c>
      <c r="H766" s="51"/>
      <c r="I766" s="51"/>
    </row>
    <row r="767" spans="1:9" ht="13.5" thickBot="1">
      <c r="A767" s="37">
        <v>44046</v>
      </c>
      <c r="B767" s="39" t="s">
        <v>220</v>
      </c>
      <c r="C767" s="39" t="s">
        <v>61</v>
      </c>
      <c r="D767" s="38">
        <v>17</v>
      </c>
      <c r="E767" s="37">
        <v>2958101</v>
      </c>
      <c r="H767" s="51"/>
      <c r="I767" s="51"/>
    </row>
    <row r="768" spans="1:9" ht="13.5" thickBot="1">
      <c r="A768" s="37">
        <v>44046</v>
      </c>
      <c r="B768" s="39" t="s">
        <v>221</v>
      </c>
      <c r="C768" s="39" t="s">
        <v>61</v>
      </c>
      <c r="D768" s="38">
        <v>34</v>
      </c>
      <c r="E768" s="37">
        <v>2958101</v>
      </c>
      <c r="H768" s="51"/>
      <c r="I768" s="51"/>
    </row>
    <row r="769" spans="1:9" ht="13.5" thickBot="1">
      <c r="A769" s="37">
        <v>44046</v>
      </c>
      <c r="B769" s="39" t="s">
        <v>222</v>
      </c>
      <c r="C769" s="39" t="s">
        <v>61</v>
      </c>
      <c r="D769" s="38">
        <v>117</v>
      </c>
      <c r="E769" s="37">
        <v>2958101</v>
      </c>
      <c r="H769" s="51"/>
      <c r="I769" s="51"/>
    </row>
    <row r="770" spans="1:9" ht="13.5" thickBot="1">
      <c r="A770" s="37">
        <v>44046</v>
      </c>
      <c r="B770" s="39" t="s">
        <v>223</v>
      </c>
      <c r="C770" s="39" t="s">
        <v>61</v>
      </c>
      <c r="D770" s="38">
        <v>125</v>
      </c>
      <c r="E770" s="37">
        <v>2958101</v>
      </c>
      <c r="H770" s="51"/>
      <c r="I770" s="51"/>
    </row>
    <row r="771" spans="1:9" ht="13.5" thickBot="1">
      <c r="A771" s="37">
        <v>44046</v>
      </c>
      <c r="B771" s="39" t="s">
        <v>224</v>
      </c>
      <c r="C771" s="39" t="s">
        <v>61</v>
      </c>
      <c r="D771" s="38">
        <v>112</v>
      </c>
      <c r="E771" s="37">
        <v>2958101</v>
      </c>
      <c r="H771" s="51"/>
      <c r="I771" s="51"/>
    </row>
    <row r="772" spans="1:9" ht="13.5" thickBot="1">
      <c r="A772" s="37">
        <v>44046</v>
      </c>
      <c r="B772" s="39" t="s">
        <v>225</v>
      </c>
      <c r="C772" s="39" t="s">
        <v>61</v>
      </c>
      <c r="D772" s="38">
        <v>85</v>
      </c>
      <c r="E772" s="37">
        <v>2958101</v>
      </c>
      <c r="H772" s="51"/>
      <c r="I772" s="51"/>
    </row>
    <row r="773" spans="1:9" ht="13.5" thickBot="1">
      <c r="A773" s="37">
        <v>44046</v>
      </c>
      <c r="B773" s="39" t="s">
        <v>226</v>
      </c>
      <c r="C773" s="39" t="s">
        <v>61</v>
      </c>
      <c r="D773" s="38">
        <v>43</v>
      </c>
      <c r="E773" s="37">
        <v>2958101</v>
      </c>
      <c r="H773" s="51"/>
      <c r="I773" s="51"/>
    </row>
    <row r="774" spans="1:9" ht="13.5" thickBot="1">
      <c r="A774" s="37">
        <v>44046</v>
      </c>
      <c r="B774" s="39" t="s">
        <v>44</v>
      </c>
      <c r="C774" s="39" t="s">
        <v>61</v>
      </c>
      <c r="D774" s="38">
        <v>30</v>
      </c>
      <c r="E774" s="37">
        <v>2958101</v>
      </c>
      <c r="H774" s="51"/>
      <c r="I774" s="51"/>
    </row>
    <row r="775" spans="1:9" ht="13.5" thickBot="1">
      <c r="A775" s="37">
        <v>44046</v>
      </c>
      <c r="B775" s="39" t="s">
        <v>227</v>
      </c>
      <c r="C775" s="39" t="s">
        <v>61</v>
      </c>
      <c r="D775" s="38">
        <v>150</v>
      </c>
      <c r="E775" s="37">
        <v>2958101</v>
      </c>
      <c r="H775" s="51"/>
      <c r="I775" s="51"/>
    </row>
    <row r="776" spans="1:9" ht="13.5" thickBot="1">
      <c r="A776" s="37">
        <v>44046</v>
      </c>
      <c r="B776" s="39" t="s">
        <v>228</v>
      </c>
      <c r="C776" s="39" t="s">
        <v>61</v>
      </c>
      <c r="D776" s="38">
        <v>150</v>
      </c>
      <c r="E776" s="37">
        <v>2958101</v>
      </c>
      <c r="H776" s="51"/>
      <c r="I776" s="51"/>
    </row>
    <row r="777" spans="1:9" ht="13.5" thickBot="1">
      <c r="A777" s="37">
        <v>44046</v>
      </c>
      <c r="B777" s="39" t="s">
        <v>229</v>
      </c>
      <c r="C777" s="39" t="s">
        <v>56</v>
      </c>
      <c r="D777" s="38">
        <v>142</v>
      </c>
      <c r="E777" s="37">
        <v>2958101</v>
      </c>
      <c r="H777" s="51"/>
      <c r="I777" s="51"/>
    </row>
    <row r="778" spans="1:9" ht="13.5" thickBot="1">
      <c r="A778" s="37">
        <v>44046</v>
      </c>
      <c r="B778" s="39" t="s">
        <v>230</v>
      </c>
      <c r="C778" s="39" t="s">
        <v>56</v>
      </c>
      <c r="D778" s="38">
        <v>142</v>
      </c>
      <c r="E778" s="37">
        <v>2958101</v>
      </c>
      <c r="H778" s="51"/>
      <c r="I778" s="51"/>
    </row>
    <row r="779" spans="1:9" ht="13.5" thickBot="1">
      <c r="A779" s="37">
        <v>44046</v>
      </c>
      <c r="B779" s="39" t="s">
        <v>231</v>
      </c>
      <c r="C779" s="39" t="s">
        <v>61</v>
      </c>
      <c r="D779" s="38">
        <v>114</v>
      </c>
      <c r="E779" s="37">
        <v>2958101</v>
      </c>
      <c r="H779" s="51"/>
      <c r="I779" s="51"/>
    </row>
    <row r="780" spans="1:9" ht="13.5" thickBot="1">
      <c r="A780" s="37">
        <v>44046</v>
      </c>
      <c r="B780" s="39" t="s">
        <v>232</v>
      </c>
      <c r="C780" s="39" t="s">
        <v>61</v>
      </c>
      <c r="D780" s="38">
        <v>95</v>
      </c>
      <c r="E780" s="37">
        <v>2958101</v>
      </c>
      <c r="H780" s="51"/>
      <c r="I780" s="51"/>
    </row>
    <row r="781" spans="1:9" ht="13.5" thickBot="1">
      <c r="A781" s="37">
        <v>44046</v>
      </c>
      <c r="B781" s="39" t="s">
        <v>233</v>
      </c>
      <c r="C781" s="39" t="s">
        <v>52</v>
      </c>
      <c r="D781" s="38">
        <v>150</v>
      </c>
      <c r="E781" s="37">
        <v>2958101</v>
      </c>
      <c r="H781" s="51"/>
      <c r="I781" s="51"/>
    </row>
    <row r="782" spans="1:9" ht="13.5" thickBot="1">
      <c r="A782" s="37">
        <v>44046</v>
      </c>
      <c r="B782" s="39" t="s">
        <v>234</v>
      </c>
      <c r="C782" s="39" t="s">
        <v>52</v>
      </c>
      <c r="D782" s="38">
        <v>23</v>
      </c>
      <c r="E782" s="37">
        <v>2958101</v>
      </c>
      <c r="H782" s="51"/>
      <c r="I782" s="51"/>
    </row>
    <row r="783" spans="1:9" ht="13.5" thickBot="1">
      <c r="A783" s="37">
        <v>44046</v>
      </c>
      <c r="B783" s="39" t="s">
        <v>235</v>
      </c>
      <c r="C783" s="39" t="s">
        <v>52</v>
      </c>
      <c r="D783" s="38">
        <v>128</v>
      </c>
      <c r="E783" s="37">
        <v>2958101</v>
      </c>
      <c r="H783" s="51"/>
      <c r="I783" s="51"/>
    </row>
    <row r="784" spans="1:9" ht="13.5" thickBot="1">
      <c r="A784" s="37">
        <v>44046</v>
      </c>
      <c r="B784" s="39" t="s">
        <v>236</v>
      </c>
      <c r="C784" s="39" t="s">
        <v>61</v>
      </c>
      <c r="D784" s="38">
        <v>38</v>
      </c>
      <c r="E784" s="37">
        <v>2958101</v>
      </c>
      <c r="H784" s="51"/>
      <c r="I784" s="51"/>
    </row>
    <row r="785" spans="1:9" ht="13.5" thickBot="1">
      <c r="A785" s="37">
        <v>44046</v>
      </c>
      <c r="B785" s="39" t="s">
        <v>237</v>
      </c>
      <c r="C785" s="39" t="s">
        <v>61</v>
      </c>
      <c r="D785" s="38">
        <v>16</v>
      </c>
      <c r="E785" s="37">
        <v>2958101</v>
      </c>
      <c r="H785" s="51"/>
      <c r="I785" s="51"/>
    </row>
    <row r="786" spans="1:9" ht="13.5" thickBot="1">
      <c r="A786" s="37">
        <v>44046</v>
      </c>
      <c r="B786" s="39" t="s">
        <v>238</v>
      </c>
      <c r="C786" s="39" t="s">
        <v>61</v>
      </c>
      <c r="D786" s="38">
        <v>50</v>
      </c>
      <c r="E786" s="37">
        <v>2958101</v>
      </c>
      <c r="H786" s="51"/>
      <c r="I786" s="51"/>
    </row>
    <row r="787" spans="1:9" ht="13.5" thickBot="1">
      <c r="A787" s="37">
        <v>44046</v>
      </c>
      <c r="B787" s="39" t="s">
        <v>239</v>
      </c>
      <c r="C787" s="39" t="s">
        <v>61</v>
      </c>
      <c r="D787" s="38">
        <v>38</v>
      </c>
      <c r="E787" s="37">
        <v>2958101</v>
      </c>
      <c r="H787" s="51"/>
      <c r="I787" s="51"/>
    </row>
    <row r="788" spans="1:9" ht="13.5" thickBot="1">
      <c r="A788" s="37">
        <v>44046</v>
      </c>
      <c r="B788" s="39" t="s">
        <v>240</v>
      </c>
      <c r="C788" s="39" t="s">
        <v>61</v>
      </c>
      <c r="D788" s="38">
        <v>14</v>
      </c>
      <c r="E788" s="37">
        <v>2958101</v>
      </c>
      <c r="H788" s="51"/>
      <c r="I788" s="51"/>
    </row>
    <row r="789" spans="1:9" ht="13.5" thickBot="1">
      <c r="A789" s="37">
        <v>44046</v>
      </c>
      <c r="B789" s="39" t="s">
        <v>241</v>
      </c>
      <c r="C789" s="39" t="s">
        <v>61</v>
      </c>
      <c r="D789" s="38">
        <v>103</v>
      </c>
      <c r="E789" s="37">
        <v>2958101</v>
      </c>
      <c r="H789" s="51"/>
      <c r="I789" s="51"/>
    </row>
    <row r="790" spans="1:9" ht="13.5" thickBot="1">
      <c r="A790" s="37">
        <v>44046</v>
      </c>
      <c r="B790" s="39" t="s">
        <v>242</v>
      </c>
      <c r="C790" s="39" t="s">
        <v>61</v>
      </c>
      <c r="D790" s="38">
        <v>95</v>
      </c>
      <c r="E790" s="37">
        <v>2958101</v>
      </c>
      <c r="H790" s="51"/>
      <c r="I790" s="51"/>
    </row>
    <row r="791" spans="1:9" ht="13.5" thickBot="1">
      <c r="A791" s="37">
        <v>44046</v>
      </c>
      <c r="B791" s="39" t="s">
        <v>243</v>
      </c>
      <c r="C791" s="39" t="s">
        <v>61</v>
      </c>
      <c r="D791" s="38">
        <v>170</v>
      </c>
      <c r="E791" s="37">
        <v>2958101</v>
      </c>
      <c r="H791" s="51"/>
      <c r="I791" s="51"/>
    </row>
    <row r="792" spans="1:9" ht="13.5" thickBot="1">
      <c r="A792" s="37">
        <v>44046</v>
      </c>
      <c r="B792" s="39" t="s">
        <v>244</v>
      </c>
      <c r="C792" s="39" t="s">
        <v>73</v>
      </c>
      <c r="D792" s="38">
        <v>126</v>
      </c>
      <c r="E792" s="37">
        <v>2958101</v>
      </c>
      <c r="H792" s="51"/>
      <c r="I792" s="51"/>
    </row>
    <row r="793" spans="1:9" ht="13.5" thickBot="1">
      <c r="A793" s="37">
        <v>44046</v>
      </c>
      <c r="B793" s="39" t="s">
        <v>337</v>
      </c>
      <c r="C793" s="39" t="s">
        <v>61</v>
      </c>
      <c r="D793" s="38">
        <v>12</v>
      </c>
      <c r="E793" s="37">
        <v>2958101</v>
      </c>
      <c r="H793" s="51"/>
      <c r="I793" s="51"/>
    </row>
    <row r="794" spans="1:9" ht="13.5" thickBot="1">
      <c r="A794" s="37">
        <v>44046</v>
      </c>
      <c r="B794" s="39" t="s">
        <v>338</v>
      </c>
      <c r="C794" s="39" t="s">
        <v>61</v>
      </c>
      <c r="D794" s="38">
        <v>7</v>
      </c>
      <c r="E794" s="37">
        <v>2958101</v>
      </c>
      <c r="H794" s="51"/>
      <c r="I794" s="51"/>
    </row>
    <row r="795" spans="1:9" ht="13.5" thickBot="1">
      <c r="A795" s="37">
        <v>44046</v>
      </c>
      <c r="B795" s="39" t="s">
        <v>339</v>
      </c>
      <c r="C795" s="39" t="s">
        <v>61</v>
      </c>
      <c r="D795" s="38">
        <v>101</v>
      </c>
      <c r="E795" s="37">
        <v>2958101</v>
      </c>
      <c r="H795" s="51"/>
      <c r="I795" s="51"/>
    </row>
    <row r="796" spans="1:9" ht="13.5" thickBot="1">
      <c r="A796" s="37">
        <v>44046</v>
      </c>
      <c r="B796" s="39" t="s">
        <v>340</v>
      </c>
      <c r="C796" s="39" t="s">
        <v>61</v>
      </c>
      <c r="D796" s="38">
        <v>22</v>
      </c>
      <c r="E796" s="37">
        <v>2958101</v>
      </c>
      <c r="H796" s="51"/>
      <c r="I796" s="51"/>
    </row>
    <row r="797" spans="1:9" ht="13.5" thickBot="1">
      <c r="A797" s="37">
        <v>44046</v>
      </c>
      <c r="B797" s="39" t="s">
        <v>341</v>
      </c>
      <c r="C797" s="39" t="s">
        <v>61</v>
      </c>
      <c r="D797" s="38">
        <v>101</v>
      </c>
      <c r="E797" s="37">
        <v>2958101</v>
      </c>
      <c r="H797" s="51"/>
      <c r="I797" s="51"/>
    </row>
    <row r="798" spans="1:9" ht="13.5" thickBot="1">
      <c r="A798" s="37">
        <v>44046</v>
      </c>
      <c r="B798" s="39" t="s">
        <v>245</v>
      </c>
      <c r="C798" s="39" t="s">
        <v>61</v>
      </c>
      <c r="D798" s="38">
        <v>150</v>
      </c>
      <c r="E798" s="37">
        <v>2958101</v>
      </c>
      <c r="H798" s="51"/>
      <c r="I798" s="51"/>
    </row>
    <row r="799" spans="1:9" ht="13.5" thickBot="1">
      <c r="A799" s="37">
        <v>44046</v>
      </c>
      <c r="B799" s="39" t="s">
        <v>246</v>
      </c>
      <c r="C799" s="39" t="s">
        <v>54</v>
      </c>
      <c r="D799" s="38">
        <v>115</v>
      </c>
      <c r="E799" s="37">
        <v>2958101</v>
      </c>
      <c r="H799" s="51"/>
      <c r="I799" s="51"/>
    </row>
    <row r="800" spans="1:9" ht="13.5" thickBot="1">
      <c r="A800" s="37">
        <v>44046</v>
      </c>
      <c r="B800" s="39" t="s">
        <v>247</v>
      </c>
      <c r="C800" s="39" t="s">
        <v>54</v>
      </c>
      <c r="D800" s="38">
        <v>142</v>
      </c>
      <c r="E800" s="37">
        <v>2958101</v>
      </c>
      <c r="H800" s="51"/>
      <c r="I800" s="51"/>
    </row>
    <row r="801" spans="1:9" ht="13.5" thickBot="1">
      <c r="A801" s="37">
        <v>44046</v>
      </c>
      <c r="B801" s="39" t="s">
        <v>248</v>
      </c>
      <c r="C801" s="39" t="s">
        <v>54</v>
      </c>
      <c r="D801" s="38">
        <v>57</v>
      </c>
      <c r="E801" s="37">
        <v>2958101</v>
      </c>
      <c r="H801" s="51"/>
      <c r="I801" s="51"/>
    </row>
    <row r="802" spans="1:9" ht="13.5" thickBot="1">
      <c r="A802" s="37">
        <v>44046</v>
      </c>
      <c r="B802" s="39" t="s">
        <v>249</v>
      </c>
      <c r="C802" s="39" t="s">
        <v>73</v>
      </c>
      <c r="D802" s="38">
        <v>113</v>
      </c>
      <c r="E802" s="37">
        <v>2958101</v>
      </c>
      <c r="H802" s="51"/>
      <c r="I802" s="51"/>
    </row>
    <row r="803" spans="1:9" ht="13.5" thickBot="1">
      <c r="A803" s="37">
        <v>44046</v>
      </c>
      <c r="B803" s="39" t="s">
        <v>313</v>
      </c>
      <c r="C803" s="39" t="s">
        <v>61</v>
      </c>
      <c r="D803" s="38">
        <v>209</v>
      </c>
      <c r="E803" s="37">
        <v>2958101</v>
      </c>
      <c r="H803" s="51"/>
      <c r="I803" s="51"/>
    </row>
    <row r="804" spans="1:9" ht="13.5" thickBot="1">
      <c r="A804" s="37">
        <v>44046</v>
      </c>
      <c r="B804" s="39" t="s">
        <v>314</v>
      </c>
      <c r="C804" s="39" t="s">
        <v>61</v>
      </c>
      <c r="D804" s="38">
        <v>210</v>
      </c>
      <c r="E804" s="37">
        <v>2958101</v>
      </c>
      <c r="H804" s="51"/>
      <c r="I804" s="51"/>
    </row>
    <row r="805" spans="1:9" ht="13.5" thickBot="1">
      <c r="A805" s="37">
        <v>44046</v>
      </c>
      <c r="B805" s="39" t="s">
        <v>250</v>
      </c>
      <c r="C805" s="39" t="s">
        <v>61</v>
      </c>
      <c r="D805" s="38">
        <v>200</v>
      </c>
      <c r="E805" s="37">
        <v>2958101</v>
      </c>
      <c r="H805" s="51"/>
      <c r="I805" s="51"/>
    </row>
    <row r="806" spans="1:9" ht="13.5" thickBot="1">
      <c r="A806" s="37">
        <v>44046</v>
      </c>
      <c r="B806" s="39" t="s">
        <v>251</v>
      </c>
      <c r="C806" s="39" t="s">
        <v>61</v>
      </c>
      <c r="D806" s="38">
        <v>68</v>
      </c>
      <c r="E806" s="37">
        <v>2958101</v>
      </c>
      <c r="H806" s="51"/>
      <c r="I806" s="51"/>
    </row>
    <row r="807" spans="1:9" ht="13.5" thickBot="1">
      <c r="A807" s="37">
        <v>44046</v>
      </c>
      <c r="B807" s="39" t="s">
        <v>252</v>
      </c>
      <c r="C807" s="39" t="s">
        <v>61</v>
      </c>
      <c r="D807" s="38">
        <v>92</v>
      </c>
      <c r="E807" s="37">
        <v>2958101</v>
      </c>
      <c r="H807" s="51"/>
      <c r="I807" s="51"/>
    </row>
    <row r="808" spans="1:9" ht="13.5" thickBot="1">
      <c r="A808" s="37">
        <v>44046</v>
      </c>
      <c r="B808" s="39" t="s">
        <v>253</v>
      </c>
      <c r="C808" s="39" t="s">
        <v>61</v>
      </c>
      <c r="D808" s="38">
        <v>86</v>
      </c>
      <c r="E808" s="37">
        <v>2958101</v>
      </c>
      <c r="H808" s="51"/>
      <c r="I808" s="51"/>
    </row>
    <row r="809" spans="1:9" ht="13.5" thickBot="1">
      <c r="A809" s="37">
        <v>44047</v>
      </c>
      <c r="B809" s="39" t="s">
        <v>51</v>
      </c>
      <c r="C809" s="39" t="s">
        <v>52</v>
      </c>
      <c r="D809" s="38">
        <v>100</v>
      </c>
      <c r="E809" s="37">
        <v>2958101</v>
      </c>
      <c r="H809" s="51"/>
      <c r="I809" s="51"/>
    </row>
    <row r="810" spans="1:9" ht="13.5" thickBot="1">
      <c r="A810" s="37">
        <v>44047</v>
      </c>
      <c r="B810" s="39" t="s">
        <v>53</v>
      </c>
      <c r="C810" s="39" t="s">
        <v>54</v>
      </c>
      <c r="D810" s="38">
        <v>163</v>
      </c>
      <c r="E810" s="37">
        <v>2958101</v>
      </c>
      <c r="H810" s="51"/>
      <c r="I810" s="51"/>
    </row>
    <row r="811" spans="1:9" ht="13.5" thickBot="1">
      <c r="A811" s="37">
        <v>44047</v>
      </c>
      <c r="B811" s="39" t="s">
        <v>344</v>
      </c>
      <c r="C811" s="39" t="s">
        <v>61</v>
      </c>
      <c r="D811" s="38">
        <v>180</v>
      </c>
      <c r="E811" s="37">
        <v>2958101</v>
      </c>
      <c r="H811" s="51"/>
      <c r="I811" s="51"/>
    </row>
    <row r="812" spans="1:9" ht="13.5" thickBot="1">
      <c r="A812" s="37">
        <v>44047</v>
      </c>
      <c r="B812" s="39" t="s">
        <v>345</v>
      </c>
      <c r="C812" s="39" t="s">
        <v>61</v>
      </c>
      <c r="D812" s="38">
        <v>146</v>
      </c>
      <c r="E812" s="37">
        <v>2958101</v>
      </c>
      <c r="H812" s="51"/>
      <c r="I812" s="51"/>
    </row>
    <row r="813" spans="1:9" ht="13.5" thickBot="1">
      <c r="A813" s="37">
        <v>44047</v>
      </c>
      <c r="B813" s="39" t="s">
        <v>55</v>
      </c>
      <c r="C813" s="39" t="s">
        <v>56</v>
      </c>
      <c r="D813" s="38">
        <v>100</v>
      </c>
      <c r="E813" s="37">
        <v>2958101</v>
      </c>
      <c r="H813" s="51"/>
      <c r="I813" s="51"/>
    </row>
    <row r="814" spans="1:9" ht="13.5" thickBot="1">
      <c r="A814" s="37">
        <v>44047</v>
      </c>
      <c r="B814" s="39" t="s">
        <v>57</v>
      </c>
      <c r="C814" s="39" t="s">
        <v>56</v>
      </c>
      <c r="D814" s="38">
        <v>102</v>
      </c>
      <c r="E814" s="37">
        <v>2958101</v>
      </c>
      <c r="H814" s="51"/>
      <c r="I814" s="51"/>
    </row>
    <row r="815" spans="1:9" ht="13.5" thickBot="1">
      <c r="A815" s="37">
        <v>44047</v>
      </c>
      <c r="B815" s="39" t="s">
        <v>322</v>
      </c>
      <c r="C815" s="39" t="s">
        <v>61</v>
      </c>
      <c r="D815" s="38">
        <v>90</v>
      </c>
      <c r="E815" s="37">
        <v>2958101</v>
      </c>
      <c r="H815" s="51"/>
      <c r="I815" s="51"/>
    </row>
    <row r="816" spans="1:9" ht="13.5" thickBot="1">
      <c r="A816" s="37">
        <v>44047</v>
      </c>
      <c r="B816" s="39" t="s">
        <v>323</v>
      </c>
      <c r="C816" s="39" t="s">
        <v>61</v>
      </c>
      <c r="D816" s="38">
        <v>71</v>
      </c>
      <c r="E816" s="37">
        <v>2958101</v>
      </c>
      <c r="H816" s="51"/>
      <c r="I816" s="51"/>
    </row>
    <row r="817" spans="1:9" ht="13.5" thickBot="1">
      <c r="A817" s="37">
        <v>44047</v>
      </c>
      <c r="B817" s="39" t="s">
        <v>58</v>
      </c>
      <c r="C817" s="39" t="s">
        <v>56</v>
      </c>
      <c r="D817" s="38">
        <v>120</v>
      </c>
      <c r="E817" s="37">
        <v>2958101</v>
      </c>
      <c r="H817" s="51"/>
      <c r="I817" s="51"/>
    </row>
    <row r="818" spans="1:9" ht="13.5" thickBot="1">
      <c r="A818" s="37">
        <v>44047</v>
      </c>
      <c r="B818" s="39" t="s">
        <v>59</v>
      </c>
      <c r="C818" s="39" t="s">
        <v>56</v>
      </c>
      <c r="D818" s="38">
        <v>108</v>
      </c>
      <c r="E818" s="37">
        <v>2958101</v>
      </c>
      <c r="H818" s="51"/>
      <c r="I818" s="51"/>
    </row>
    <row r="819" spans="1:9" ht="13.5" thickBot="1">
      <c r="A819" s="37">
        <v>44047</v>
      </c>
      <c r="B819" s="39" t="s">
        <v>60</v>
      </c>
      <c r="C819" s="39" t="s">
        <v>61</v>
      </c>
      <c r="D819" s="38">
        <v>162</v>
      </c>
      <c r="E819" s="37">
        <v>2958101</v>
      </c>
      <c r="H819" s="51"/>
      <c r="I819" s="51"/>
    </row>
    <row r="820" spans="1:9" ht="13.5" thickBot="1">
      <c r="A820" s="37">
        <v>44047</v>
      </c>
      <c r="B820" s="39" t="s">
        <v>304</v>
      </c>
      <c r="C820" s="39" t="s">
        <v>61</v>
      </c>
      <c r="D820" s="38">
        <v>13</v>
      </c>
      <c r="E820" s="37">
        <v>2958101</v>
      </c>
      <c r="H820" s="51"/>
      <c r="I820" s="51"/>
    </row>
    <row r="821" spans="1:9" ht="13.5" thickBot="1">
      <c r="A821" s="37">
        <v>44047</v>
      </c>
      <c r="B821" s="39" t="s">
        <v>305</v>
      </c>
      <c r="C821" s="39" t="s">
        <v>61</v>
      </c>
      <c r="D821" s="38">
        <v>182</v>
      </c>
      <c r="E821" s="37">
        <v>2958101</v>
      </c>
      <c r="H821" s="51"/>
      <c r="I821" s="51"/>
    </row>
    <row r="822" spans="1:9" ht="13.5" thickBot="1">
      <c r="A822" s="37">
        <v>44047</v>
      </c>
      <c r="B822" s="39" t="s">
        <v>62</v>
      </c>
      <c r="C822" s="39" t="s">
        <v>61</v>
      </c>
      <c r="D822" s="38">
        <v>9</v>
      </c>
      <c r="E822" s="37">
        <v>2958101</v>
      </c>
      <c r="H822" s="51"/>
      <c r="I822" s="51"/>
    </row>
    <row r="823" spans="1:9" ht="13.5" thickBot="1">
      <c r="A823" s="37">
        <v>44047</v>
      </c>
      <c r="B823" s="39" t="s">
        <v>63</v>
      </c>
      <c r="C823" s="39" t="s">
        <v>61</v>
      </c>
      <c r="D823" s="38">
        <v>124</v>
      </c>
      <c r="E823" s="37">
        <v>2958101</v>
      </c>
      <c r="H823" s="51"/>
      <c r="I823" s="51"/>
    </row>
    <row r="824" spans="1:9" ht="13.5" thickBot="1">
      <c r="A824" s="37">
        <v>44047</v>
      </c>
      <c r="B824" s="39" t="s">
        <v>293</v>
      </c>
      <c r="C824" s="39" t="s">
        <v>61</v>
      </c>
      <c r="D824" s="38">
        <v>7</v>
      </c>
      <c r="E824" s="37">
        <v>2958101</v>
      </c>
      <c r="H824" s="51"/>
      <c r="I824" s="51"/>
    </row>
    <row r="825" spans="1:9" ht="13.5" thickBot="1">
      <c r="A825" s="37">
        <v>44047</v>
      </c>
      <c r="B825" s="39" t="s">
        <v>294</v>
      </c>
      <c r="C825" s="39" t="s">
        <v>61</v>
      </c>
      <c r="D825" s="38">
        <v>90</v>
      </c>
      <c r="E825" s="37">
        <v>2958101</v>
      </c>
      <c r="H825" s="51"/>
      <c r="I825" s="51"/>
    </row>
    <row r="826" spans="1:9" ht="13.5" thickBot="1">
      <c r="A826" s="37">
        <v>44047</v>
      </c>
      <c r="B826" s="39" t="s">
        <v>64</v>
      </c>
      <c r="C826" s="39" t="s">
        <v>52</v>
      </c>
      <c r="D826" s="38">
        <v>96</v>
      </c>
      <c r="E826" s="37">
        <v>2958101</v>
      </c>
      <c r="H826" s="51"/>
      <c r="I826" s="51"/>
    </row>
    <row r="827" spans="1:9" ht="13.5" thickBot="1">
      <c r="A827" s="37">
        <v>44047</v>
      </c>
      <c r="B827" s="39" t="s">
        <v>65</v>
      </c>
      <c r="C827" s="39" t="s">
        <v>52</v>
      </c>
      <c r="D827" s="38">
        <v>74</v>
      </c>
      <c r="E827" s="37">
        <v>2958101</v>
      </c>
      <c r="H827" s="51"/>
      <c r="I827" s="51"/>
    </row>
    <row r="828" spans="1:9" ht="13.5" thickBot="1">
      <c r="A828" s="37">
        <v>44047</v>
      </c>
      <c r="B828" s="39" t="s">
        <v>66</v>
      </c>
      <c r="C828" s="39" t="s">
        <v>52</v>
      </c>
      <c r="D828" s="38">
        <v>30</v>
      </c>
      <c r="E828" s="37">
        <v>2958101</v>
      </c>
      <c r="H828" s="51"/>
      <c r="I828" s="51"/>
    </row>
    <row r="829" spans="1:9" ht="13.5" thickBot="1">
      <c r="A829" s="37">
        <v>44047</v>
      </c>
      <c r="B829" s="39" t="s">
        <v>67</v>
      </c>
      <c r="C829" s="39" t="s">
        <v>52</v>
      </c>
      <c r="D829" s="38">
        <v>20</v>
      </c>
      <c r="E829" s="37">
        <v>2958101</v>
      </c>
      <c r="H829" s="51"/>
      <c r="I829" s="51"/>
    </row>
    <row r="830" spans="1:9" ht="13.5" thickBot="1">
      <c r="A830" s="37">
        <v>44047</v>
      </c>
      <c r="B830" s="39" t="s">
        <v>68</v>
      </c>
      <c r="C830" s="39" t="s">
        <v>52</v>
      </c>
      <c r="D830" s="38">
        <v>230</v>
      </c>
      <c r="E830" s="37">
        <v>2958101</v>
      </c>
      <c r="H830" s="51"/>
      <c r="I830" s="51"/>
    </row>
    <row r="831" spans="1:9" ht="13.5" thickBot="1">
      <c r="A831" s="37">
        <v>44047</v>
      </c>
      <c r="B831" s="39" t="s">
        <v>69</v>
      </c>
      <c r="C831" s="39" t="s">
        <v>61</v>
      </c>
      <c r="D831" s="38">
        <v>99</v>
      </c>
      <c r="E831" s="37">
        <v>2958101</v>
      </c>
      <c r="H831" s="51"/>
      <c r="I831" s="51"/>
    </row>
    <row r="832" spans="1:9" ht="13.5" thickBot="1">
      <c r="A832" s="37">
        <v>44047</v>
      </c>
      <c r="B832" s="39" t="s">
        <v>70</v>
      </c>
      <c r="C832" s="39" t="s">
        <v>61</v>
      </c>
      <c r="D832" s="38">
        <v>61</v>
      </c>
      <c r="E832" s="37">
        <v>2958101</v>
      </c>
      <c r="H832" s="51"/>
      <c r="I832" s="51"/>
    </row>
    <row r="833" spans="1:9" ht="13.5" thickBot="1">
      <c r="A833" s="37">
        <v>44047</v>
      </c>
      <c r="B833" s="39" t="s">
        <v>71</v>
      </c>
      <c r="C833" s="39" t="s">
        <v>54</v>
      </c>
      <c r="D833" s="38">
        <v>150</v>
      </c>
      <c r="E833" s="37">
        <v>2958101</v>
      </c>
      <c r="H833" s="51"/>
      <c r="I833" s="51"/>
    </row>
    <row r="834" spans="1:9" ht="13.5" thickBot="1">
      <c r="A834" s="37">
        <v>44047</v>
      </c>
      <c r="B834" s="39" t="s">
        <v>72</v>
      </c>
      <c r="C834" s="39" t="s">
        <v>73</v>
      </c>
      <c r="D834" s="38">
        <v>120</v>
      </c>
      <c r="E834" s="37">
        <v>2958101</v>
      </c>
      <c r="H834" s="51"/>
      <c r="I834" s="51"/>
    </row>
    <row r="835" spans="1:9" ht="13.5" thickBot="1">
      <c r="A835" s="37">
        <v>44047</v>
      </c>
      <c r="B835" s="39" t="s">
        <v>74</v>
      </c>
      <c r="C835" s="39" t="s">
        <v>73</v>
      </c>
      <c r="D835" s="38">
        <v>45</v>
      </c>
      <c r="E835" s="37">
        <v>2958101</v>
      </c>
      <c r="H835" s="51"/>
      <c r="I835" s="51"/>
    </row>
    <row r="836" spans="1:9" ht="13.5" thickBot="1">
      <c r="A836" s="37">
        <v>44047</v>
      </c>
      <c r="B836" s="39" t="s">
        <v>75</v>
      </c>
      <c r="C836" s="39" t="s">
        <v>73</v>
      </c>
      <c r="D836" s="38">
        <v>56</v>
      </c>
      <c r="E836" s="37">
        <v>2958101</v>
      </c>
      <c r="H836" s="51"/>
      <c r="I836" s="51"/>
    </row>
    <row r="837" spans="1:9" ht="13.5" thickBot="1">
      <c r="A837" s="37">
        <v>44047</v>
      </c>
      <c r="B837" s="39" t="s">
        <v>76</v>
      </c>
      <c r="C837" s="39" t="s">
        <v>61</v>
      </c>
      <c r="D837" s="38">
        <v>121</v>
      </c>
      <c r="E837" s="37">
        <v>2958101</v>
      </c>
      <c r="H837" s="51"/>
      <c r="I837" s="51"/>
    </row>
    <row r="838" spans="1:9" ht="13.5" thickBot="1">
      <c r="A838" s="37">
        <v>44047</v>
      </c>
      <c r="B838" s="39" t="s">
        <v>77</v>
      </c>
      <c r="C838" s="39" t="s">
        <v>61</v>
      </c>
      <c r="D838" s="38">
        <v>116</v>
      </c>
      <c r="E838" s="37">
        <v>2958101</v>
      </c>
      <c r="H838" s="51"/>
      <c r="I838" s="51"/>
    </row>
    <row r="839" spans="1:9" ht="13.5" thickBot="1">
      <c r="A839" s="37">
        <v>44047</v>
      </c>
      <c r="B839" s="39" t="s">
        <v>78</v>
      </c>
      <c r="C839" s="39" t="s">
        <v>61</v>
      </c>
      <c r="D839" s="38">
        <v>117</v>
      </c>
      <c r="E839" s="37">
        <v>2958101</v>
      </c>
      <c r="H839" s="51"/>
      <c r="I839" s="51"/>
    </row>
    <row r="840" spans="1:9" ht="13.5" thickBot="1">
      <c r="A840" s="37">
        <v>44047</v>
      </c>
      <c r="B840" s="39" t="s">
        <v>79</v>
      </c>
      <c r="C840" s="39" t="s">
        <v>61</v>
      </c>
      <c r="D840" s="38">
        <v>170</v>
      </c>
      <c r="E840" s="37">
        <v>2958101</v>
      </c>
      <c r="H840" s="51"/>
      <c r="I840" s="51"/>
    </row>
    <row r="841" spans="1:9" ht="13.5" thickBot="1">
      <c r="A841" s="37">
        <v>44047</v>
      </c>
      <c r="B841" s="39" t="s">
        <v>80</v>
      </c>
      <c r="C841" s="39" t="s">
        <v>61</v>
      </c>
      <c r="D841" s="38">
        <v>88</v>
      </c>
      <c r="E841" s="37">
        <v>2958101</v>
      </c>
      <c r="H841" s="51"/>
      <c r="I841" s="51"/>
    </row>
    <row r="842" spans="1:9" ht="13.5" thickBot="1">
      <c r="A842" s="37">
        <v>44047</v>
      </c>
      <c r="B842" s="39" t="s">
        <v>81</v>
      </c>
      <c r="C842" s="39" t="s">
        <v>61</v>
      </c>
      <c r="D842" s="38">
        <v>90</v>
      </c>
      <c r="E842" s="37">
        <v>2958101</v>
      </c>
      <c r="H842" s="51"/>
      <c r="I842" s="51"/>
    </row>
    <row r="843" spans="1:9" ht="13.5" thickBot="1">
      <c r="A843" s="37">
        <v>44047</v>
      </c>
      <c r="B843" s="39" t="s">
        <v>254</v>
      </c>
      <c r="C843" s="39" t="s">
        <v>52</v>
      </c>
      <c r="D843" s="38">
        <v>115</v>
      </c>
      <c r="E843" s="37">
        <v>2958101</v>
      </c>
      <c r="H843" s="51"/>
      <c r="I843" s="51"/>
    </row>
    <row r="844" spans="1:9" ht="13.5" thickBot="1">
      <c r="A844" s="37">
        <v>44047</v>
      </c>
      <c r="B844" s="39" t="s">
        <v>255</v>
      </c>
      <c r="C844" s="39" t="s">
        <v>52</v>
      </c>
      <c r="D844" s="38">
        <v>122</v>
      </c>
      <c r="E844" s="37">
        <v>2958101</v>
      </c>
      <c r="H844" s="51"/>
      <c r="I844" s="51"/>
    </row>
    <row r="845" spans="1:9" ht="13.5" thickBot="1">
      <c r="A845" s="37">
        <v>44047</v>
      </c>
      <c r="B845" s="39" t="s">
        <v>82</v>
      </c>
      <c r="C845" s="39" t="s">
        <v>56</v>
      </c>
      <c r="D845" s="38">
        <v>165</v>
      </c>
      <c r="E845" s="37">
        <v>2958101</v>
      </c>
      <c r="H845" s="51"/>
      <c r="I845" s="51"/>
    </row>
    <row r="846" spans="1:9" ht="13.5" thickBot="1">
      <c r="A846" s="37">
        <v>44047</v>
      </c>
      <c r="B846" s="39" t="s">
        <v>83</v>
      </c>
      <c r="C846" s="39" t="s">
        <v>61</v>
      </c>
      <c r="D846" s="38">
        <v>122</v>
      </c>
      <c r="E846" s="37">
        <v>2958101</v>
      </c>
      <c r="H846" s="51"/>
      <c r="I846" s="51"/>
    </row>
    <row r="847" spans="1:9" ht="13.5" thickBot="1">
      <c r="A847" s="37">
        <v>44047</v>
      </c>
      <c r="B847" s="39" t="s">
        <v>84</v>
      </c>
      <c r="C847" s="39" t="s">
        <v>61</v>
      </c>
      <c r="D847" s="38">
        <v>232</v>
      </c>
      <c r="E847" s="37">
        <v>2958101</v>
      </c>
      <c r="H847" s="51"/>
      <c r="I847" s="51"/>
    </row>
    <row r="848" spans="1:9" ht="13.5" thickBot="1">
      <c r="A848" s="37">
        <v>44047</v>
      </c>
      <c r="B848" s="39" t="s">
        <v>85</v>
      </c>
      <c r="C848" s="39" t="s">
        <v>61</v>
      </c>
      <c r="D848" s="38">
        <v>150</v>
      </c>
      <c r="E848" s="37">
        <v>2958101</v>
      </c>
      <c r="H848" s="51"/>
      <c r="I848" s="51"/>
    </row>
    <row r="849" spans="1:9" ht="13.5" thickBot="1">
      <c r="A849" s="37">
        <v>44047</v>
      </c>
      <c r="B849" s="39" t="s">
        <v>86</v>
      </c>
      <c r="C849" s="39" t="s">
        <v>61</v>
      </c>
      <c r="D849" s="38">
        <v>201</v>
      </c>
      <c r="E849" s="37">
        <v>2958101</v>
      </c>
      <c r="H849" s="51"/>
      <c r="I849" s="51"/>
    </row>
    <row r="850" spans="1:9" ht="13.5" thickBot="1">
      <c r="A850" s="37">
        <v>44047</v>
      </c>
      <c r="B850" s="39" t="s">
        <v>87</v>
      </c>
      <c r="C850" s="39" t="s">
        <v>52</v>
      </c>
      <c r="D850" s="38">
        <v>75</v>
      </c>
      <c r="E850" s="37">
        <v>2958101</v>
      </c>
      <c r="H850" s="51"/>
      <c r="I850" s="51"/>
    </row>
    <row r="851" spans="1:9" ht="13.5" thickBot="1">
      <c r="A851" s="37">
        <v>44047</v>
      </c>
      <c r="B851" s="39" t="s">
        <v>88</v>
      </c>
      <c r="C851" s="39" t="s">
        <v>52</v>
      </c>
      <c r="D851" s="38">
        <v>75</v>
      </c>
      <c r="E851" s="37">
        <v>2958101</v>
      </c>
      <c r="H851" s="51"/>
      <c r="I851" s="51"/>
    </row>
    <row r="852" spans="1:9" ht="13.5" thickBot="1">
      <c r="A852" s="37">
        <v>44047</v>
      </c>
      <c r="B852" s="39" t="s">
        <v>89</v>
      </c>
      <c r="C852" s="39" t="s">
        <v>61</v>
      </c>
      <c r="D852" s="38">
        <v>148</v>
      </c>
      <c r="E852" s="37">
        <v>2958101</v>
      </c>
      <c r="H852" s="51"/>
      <c r="I852" s="51"/>
    </row>
    <row r="853" spans="1:9" ht="13.5" thickBot="1">
      <c r="A853" s="37">
        <v>44047</v>
      </c>
      <c r="B853" s="39" t="s">
        <v>90</v>
      </c>
      <c r="C853" s="39" t="s">
        <v>61</v>
      </c>
      <c r="D853" s="38">
        <v>127</v>
      </c>
      <c r="E853" s="37">
        <v>2958101</v>
      </c>
      <c r="H853" s="51"/>
      <c r="I853" s="51"/>
    </row>
    <row r="854" spans="1:9" ht="13.5" thickBot="1">
      <c r="A854" s="37">
        <v>44047</v>
      </c>
      <c r="B854" s="39" t="s">
        <v>295</v>
      </c>
      <c r="C854" s="39" t="s">
        <v>54</v>
      </c>
      <c r="D854" s="38">
        <v>210</v>
      </c>
      <c r="E854" s="37">
        <v>2958101</v>
      </c>
      <c r="H854" s="51"/>
      <c r="I854" s="51"/>
    </row>
    <row r="855" spans="1:9" ht="13.5" thickBot="1">
      <c r="A855" s="37">
        <v>44047</v>
      </c>
      <c r="B855" s="39" t="s">
        <v>91</v>
      </c>
      <c r="C855" s="39" t="s">
        <v>54</v>
      </c>
      <c r="D855" s="38">
        <v>50</v>
      </c>
      <c r="E855" s="37">
        <v>2958101</v>
      </c>
      <c r="H855" s="51"/>
      <c r="I855" s="51"/>
    </row>
    <row r="856" spans="1:9" ht="13.5" thickBot="1">
      <c r="A856" s="37">
        <v>44047</v>
      </c>
      <c r="B856" s="39" t="s">
        <v>92</v>
      </c>
      <c r="C856" s="39" t="s">
        <v>54</v>
      </c>
      <c r="D856" s="38">
        <v>151</v>
      </c>
      <c r="E856" s="37">
        <v>2958101</v>
      </c>
      <c r="H856" s="51"/>
      <c r="I856" s="51"/>
    </row>
    <row r="857" spans="1:9" ht="13.5" thickBot="1">
      <c r="A857" s="37">
        <v>44047</v>
      </c>
      <c r="B857" s="39" t="s">
        <v>93</v>
      </c>
      <c r="C857" s="39" t="s">
        <v>56</v>
      </c>
      <c r="D857" s="38">
        <v>200</v>
      </c>
      <c r="E857" s="37">
        <v>2958101</v>
      </c>
      <c r="H857" s="51"/>
      <c r="I857" s="51"/>
    </row>
    <row r="858" spans="1:9" ht="13.5" thickBot="1">
      <c r="A858" s="37">
        <v>44047</v>
      </c>
      <c r="B858" s="39" t="s">
        <v>315</v>
      </c>
      <c r="C858" s="39" t="s">
        <v>52</v>
      </c>
      <c r="D858" s="38">
        <v>220</v>
      </c>
      <c r="E858" s="37">
        <v>2958101</v>
      </c>
      <c r="H858" s="51"/>
      <c r="I858" s="51"/>
    </row>
    <row r="859" spans="1:9" ht="13.5" thickBot="1">
      <c r="A859" s="37">
        <v>44047</v>
      </c>
      <c r="B859" s="39" t="s">
        <v>94</v>
      </c>
      <c r="C859" s="39" t="s">
        <v>61</v>
      </c>
      <c r="D859" s="38">
        <v>131</v>
      </c>
      <c r="E859" s="37">
        <v>2958101</v>
      </c>
      <c r="H859" s="51"/>
      <c r="I859" s="51"/>
    </row>
    <row r="860" spans="1:9" ht="13.5" thickBot="1">
      <c r="A860" s="37">
        <v>44047</v>
      </c>
      <c r="B860" s="39" t="s">
        <v>95</v>
      </c>
      <c r="C860" s="39" t="s">
        <v>61</v>
      </c>
      <c r="D860" s="38">
        <v>120</v>
      </c>
      <c r="E860" s="37">
        <v>2958101</v>
      </c>
      <c r="H860" s="51"/>
      <c r="I860" s="51"/>
    </row>
    <row r="861" spans="1:9" ht="13.5" thickBot="1">
      <c r="A861" s="37">
        <v>44047</v>
      </c>
      <c r="B861" s="39" t="s">
        <v>96</v>
      </c>
      <c r="C861" s="39" t="s">
        <v>61</v>
      </c>
      <c r="D861" s="38">
        <v>127</v>
      </c>
      <c r="E861" s="37">
        <v>2958101</v>
      </c>
      <c r="H861" s="51"/>
      <c r="I861" s="51"/>
    </row>
    <row r="862" spans="1:9" ht="13.5" thickBot="1">
      <c r="A862" s="37">
        <v>44047</v>
      </c>
      <c r="B862" s="39" t="s">
        <v>97</v>
      </c>
      <c r="C862" s="39" t="s">
        <v>61</v>
      </c>
      <c r="D862" s="38">
        <v>127</v>
      </c>
      <c r="E862" s="37">
        <v>2958101</v>
      </c>
      <c r="H862" s="51"/>
      <c r="I862" s="51"/>
    </row>
    <row r="863" spans="1:9" ht="13.5" thickBot="1">
      <c r="A863" s="37">
        <v>44047</v>
      </c>
      <c r="B863" s="39" t="s">
        <v>347</v>
      </c>
      <c r="C863" s="39" t="s">
        <v>61</v>
      </c>
      <c r="D863" s="38">
        <v>199</v>
      </c>
      <c r="E863" s="37">
        <v>2958101</v>
      </c>
      <c r="H863" s="51"/>
      <c r="I863" s="51"/>
    </row>
    <row r="864" spans="1:9" ht="13.5" thickBot="1">
      <c r="A864" s="37">
        <v>44047</v>
      </c>
      <c r="B864" s="39" t="s">
        <v>98</v>
      </c>
      <c r="C864" s="39" t="s">
        <v>61</v>
      </c>
      <c r="D864" s="38">
        <v>99</v>
      </c>
      <c r="E864" s="37">
        <v>2958101</v>
      </c>
      <c r="H864" s="51"/>
      <c r="I864" s="51"/>
    </row>
    <row r="865" spans="1:9" ht="13.5" thickBot="1">
      <c r="A865" s="37">
        <v>44047</v>
      </c>
      <c r="B865" s="39" t="s">
        <v>99</v>
      </c>
      <c r="C865" s="39" t="s">
        <v>61</v>
      </c>
      <c r="D865" s="38">
        <v>131</v>
      </c>
      <c r="E865" s="37">
        <v>2958101</v>
      </c>
      <c r="H865" s="51"/>
      <c r="I865" s="51"/>
    </row>
    <row r="866" spans="1:9" ht="13.5" thickBot="1">
      <c r="A866" s="37">
        <v>44047</v>
      </c>
      <c r="B866" s="39" t="s">
        <v>100</v>
      </c>
      <c r="C866" s="39" t="s">
        <v>61</v>
      </c>
      <c r="D866" s="38">
        <v>119</v>
      </c>
      <c r="E866" s="37">
        <v>2958101</v>
      </c>
      <c r="H866" s="51"/>
      <c r="I866" s="51"/>
    </row>
    <row r="867" spans="1:9" ht="13.5" thickBot="1">
      <c r="A867" s="37">
        <v>44047</v>
      </c>
      <c r="B867" s="39" t="s">
        <v>101</v>
      </c>
      <c r="C867" s="39" t="s">
        <v>61</v>
      </c>
      <c r="D867" s="38">
        <v>63</v>
      </c>
      <c r="E867" s="37">
        <v>2958101</v>
      </c>
      <c r="H867" s="51"/>
      <c r="I867" s="51"/>
    </row>
    <row r="868" spans="1:9" ht="13.5" thickBot="1">
      <c r="A868" s="37">
        <v>44047</v>
      </c>
      <c r="B868" s="39" t="s">
        <v>102</v>
      </c>
      <c r="C868" s="39" t="s">
        <v>52</v>
      </c>
      <c r="D868" s="38">
        <v>76</v>
      </c>
      <c r="E868" s="37">
        <v>2958101</v>
      </c>
      <c r="H868" s="51"/>
      <c r="I868" s="51"/>
    </row>
    <row r="869" spans="1:9" ht="13.5" thickBot="1">
      <c r="A869" s="37">
        <v>44047</v>
      </c>
      <c r="B869" s="39" t="s">
        <v>103</v>
      </c>
      <c r="C869" s="39" t="s">
        <v>52</v>
      </c>
      <c r="D869" s="38">
        <v>92</v>
      </c>
      <c r="E869" s="37">
        <v>2958101</v>
      </c>
      <c r="H869" s="51"/>
      <c r="I869" s="51"/>
    </row>
    <row r="870" spans="1:9" ht="13.5" thickBot="1">
      <c r="A870" s="37">
        <v>44047</v>
      </c>
      <c r="B870" s="39" t="s">
        <v>104</v>
      </c>
      <c r="C870" s="39" t="s">
        <v>61</v>
      </c>
      <c r="D870" s="38">
        <v>122</v>
      </c>
      <c r="E870" s="37">
        <v>2958101</v>
      </c>
      <c r="H870" s="51"/>
      <c r="I870" s="51"/>
    </row>
    <row r="871" spans="1:9" ht="13.5" thickBot="1">
      <c r="A871" s="37">
        <v>44047</v>
      </c>
      <c r="B871" s="39" t="s">
        <v>105</v>
      </c>
      <c r="C871" s="39" t="s">
        <v>61</v>
      </c>
      <c r="D871" s="38">
        <v>27</v>
      </c>
      <c r="E871" s="37">
        <v>2958101</v>
      </c>
      <c r="H871" s="51"/>
      <c r="I871" s="51"/>
    </row>
    <row r="872" spans="1:9" ht="13.5" thickBot="1">
      <c r="A872" s="37">
        <v>44047</v>
      </c>
      <c r="B872" s="39" t="s">
        <v>106</v>
      </c>
      <c r="C872" s="39" t="s">
        <v>73</v>
      </c>
      <c r="D872" s="38">
        <v>53</v>
      </c>
      <c r="E872" s="37">
        <v>2958101</v>
      </c>
      <c r="H872" s="51"/>
      <c r="I872" s="51"/>
    </row>
    <row r="873" spans="1:9" ht="13.5" thickBot="1">
      <c r="A873" s="37">
        <v>44047</v>
      </c>
      <c r="B873" s="39" t="s">
        <v>107</v>
      </c>
      <c r="C873" s="39" t="s">
        <v>61</v>
      </c>
      <c r="D873" s="38">
        <v>80</v>
      </c>
      <c r="E873" s="37">
        <v>2958101</v>
      </c>
      <c r="H873" s="51"/>
      <c r="I873" s="51"/>
    </row>
    <row r="874" spans="1:9" ht="13.5" thickBot="1">
      <c r="A874" s="37">
        <v>44047</v>
      </c>
      <c r="B874" s="39" t="s">
        <v>108</v>
      </c>
      <c r="C874" s="39" t="s">
        <v>61</v>
      </c>
      <c r="D874" s="38">
        <v>76</v>
      </c>
      <c r="E874" s="37">
        <v>2958101</v>
      </c>
      <c r="H874" s="51"/>
      <c r="I874" s="51"/>
    </row>
    <row r="875" spans="1:9" ht="13.5" thickBot="1">
      <c r="A875" s="37">
        <v>44047</v>
      </c>
      <c r="B875" s="39" t="s">
        <v>296</v>
      </c>
      <c r="C875" s="39" t="s">
        <v>61</v>
      </c>
      <c r="D875" s="38">
        <v>186</v>
      </c>
      <c r="E875" s="37">
        <v>2958101</v>
      </c>
      <c r="H875" s="51"/>
      <c r="I875" s="51"/>
    </row>
    <row r="876" spans="1:9" ht="13.5" thickBot="1">
      <c r="A876" s="37">
        <v>44047</v>
      </c>
      <c r="B876" s="39" t="s">
        <v>297</v>
      </c>
      <c r="C876" s="39" t="s">
        <v>61</v>
      </c>
      <c r="D876" s="38">
        <v>164</v>
      </c>
      <c r="E876" s="37">
        <v>2958101</v>
      </c>
      <c r="H876" s="51"/>
      <c r="I876" s="51"/>
    </row>
    <row r="877" spans="1:9" ht="13.5" thickBot="1">
      <c r="A877" s="37">
        <v>44047</v>
      </c>
      <c r="B877" s="39" t="s">
        <v>109</v>
      </c>
      <c r="C877" s="39" t="s">
        <v>73</v>
      </c>
      <c r="D877" s="38">
        <v>200</v>
      </c>
      <c r="E877" s="37">
        <v>2958101</v>
      </c>
      <c r="H877" s="51"/>
      <c r="I877" s="51"/>
    </row>
    <row r="878" spans="1:9" ht="13.5" thickBot="1">
      <c r="A878" s="37">
        <v>44047</v>
      </c>
      <c r="B878" s="39" t="s">
        <v>110</v>
      </c>
      <c r="C878" s="39" t="s">
        <v>61</v>
      </c>
      <c r="D878" s="38">
        <v>70</v>
      </c>
      <c r="E878" s="37">
        <v>2958101</v>
      </c>
      <c r="H878" s="51"/>
      <c r="I878" s="51"/>
    </row>
    <row r="879" spans="1:9" ht="13.5" thickBot="1">
      <c r="A879" s="37">
        <v>44047</v>
      </c>
      <c r="B879" s="39" t="s">
        <v>111</v>
      </c>
      <c r="C879" s="39" t="s">
        <v>61</v>
      </c>
      <c r="D879" s="38">
        <v>80</v>
      </c>
      <c r="E879" s="37">
        <v>2958101</v>
      </c>
      <c r="H879" s="51"/>
      <c r="I879" s="51"/>
    </row>
    <row r="880" spans="1:9" ht="13.5" thickBot="1">
      <c r="A880" s="37">
        <v>44047</v>
      </c>
      <c r="B880" s="39" t="s">
        <v>37</v>
      </c>
      <c r="C880" s="39" t="s">
        <v>61</v>
      </c>
      <c r="D880" s="38">
        <v>82</v>
      </c>
      <c r="E880" s="37">
        <v>2958101</v>
      </c>
      <c r="H880" s="51"/>
      <c r="I880" s="51"/>
    </row>
    <row r="881" spans="1:9" ht="13.5" thickBot="1">
      <c r="A881" s="37">
        <v>44047</v>
      </c>
      <c r="B881" s="39" t="s">
        <v>38</v>
      </c>
      <c r="C881" s="39" t="s">
        <v>61</v>
      </c>
      <c r="D881" s="38">
        <v>76</v>
      </c>
      <c r="E881" s="37">
        <v>2958101</v>
      </c>
      <c r="H881" s="51"/>
      <c r="I881" s="51"/>
    </row>
    <row r="882" spans="1:9" ht="13.5" thickBot="1">
      <c r="A882" s="37">
        <v>44047</v>
      </c>
      <c r="B882" s="39" t="s">
        <v>112</v>
      </c>
      <c r="C882" s="39" t="s">
        <v>61</v>
      </c>
      <c r="D882" s="38">
        <v>150</v>
      </c>
      <c r="E882" s="37">
        <v>2958101</v>
      </c>
      <c r="H882" s="51"/>
      <c r="I882" s="51"/>
    </row>
    <row r="883" spans="1:9" ht="13.5" thickBot="1">
      <c r="A883" s="37">
        <v>44047</v>
      </c>
      <c r="B883" s="39" t="s">
        <v>113</v>
      </c>
      <c r="C883" s="39" t="s">
        <v>54</v>
      </c>
      <c r="D883" s="38">
        <v>100</v>
      </c>
      <c r="E883" s="37">
        <v>2958101</v>
      </c>
      <c r="H883" s="51"/>
      <c r="I883" s="51"/>
    </row>
    <row r="884" spans="1:9" ht="13.5" thickBot="1">
      <c r="A884" s="37">
        <v>44047</v>
      </c>
      <c r="B884" s="39" t="s">
        <v>114</v>
      </c>
      <c r="C884" s="39" t="s">
        <v>54</v>
      </c>
      <c r="D884" s="38">
        <v>100</v>
      </c>
      <c r="E884" s="37">
        <v>2958101</v>
      </c>
      <c r="H884" s="51"/>
      <c r="I884" s="51"/>
    </row>
    <row r="885" spans="1:9" ht="13.5" thickBot="1">
      <c r="A885" s="37">
        <v>44047</v>
      </c>
      <c r="B885" s="39" t="s">
        <v>115</v>
      </c>
      <c r="C885" s="39" t="s">
        <v>54</v>
      </c>
      <c r="D885" s="38">
        <v>107</v>
      </c>
      <c r="E885" s="37">
        <v>2958101</v>
      </c>
      <c r="H885" s="51"/>
      <c r="I885" s="51"/>
    </row>
    <row r="886" spans="1:9" ht="13.5" thickBot="1">
      <c r="A886" s="37">
        <v>44047</v>
      </c>
      <c r="B886" s="39" t="s">
        <v>116</v>
      </c>
      <c r="C886" s="39" t="s">
        <v>54</v>
      </c>
      <c r="D886" s="38">
        <v>104</v>
      </c>
      <c r="E886" s="37">
        <v>2958101</v>
      </c>
      <c r="H886" s="51"/>
      <c r="I886" s="51"/>
    </row>
    <row r="887" spans="1:9" ht="13.5" thickBot="1">
      <c r="A887" s="37">
        <v>44047</v>
      </c>
      <c r="B887" s="39" t="s">
        <v>117</v>
      </c>
      <c r="C887" s="39" t="s">
        <v>61</v>
      </c>
      <c r="D887" s="38">
        <v>120</v>
      </c>
      <c r="E887" s="37">
        <v>2958101</v>
      </c>
      <c r="H887" s="51"/>
      <c r="I887" s="51"/>
    </row>
    <row r="888" spans="1:9" ht="13.5" thickBot="1">
      <c r="A888" s="37">
        <v>44047</v>
      </c>
      <c r="B888" s="39" t="s">
        <v>118</v>
      </c>
      <c r="C888" s="39" t="s">
        <v>73</v>
      </c>
      <c r="D888" s="38">
        <v>149</v>
      </c>
      <c r="E888" s="37">
        <v>2958101</v>
      </c>
      <c r="H888" s="51"/>
      <c r="I888" s="51"/>
    </row>
    <row r="889" spans="1:9" ht="13.5" thickBot="1">
      <c r="A889" s="37">
        <v>44047</v>
      </c>
      <c r="B889" s="39" t="s">
        <v>316</v>
      </c>
      <c r="C889" s="39" t="s">
        <v>61</v>
      </c>
      <c r="D889" s="38">
        <v>162</v>
      </c>
      <c r="E889" s="37">
        <v>2958101</v>
      </c>
      <c r="H889" s="51"/>
      <c r="I889" s="51"/>
    </row>
    <row r="890" spans="1:9" ht="13.5" thickBot="1">
      <c r="A890" s="37">
        <v>44047</v>
      </c>
      <c r="B890" s="39" t="s">
        <v>342</v>
      </c>
      <c r="C890" s="39" t="s">
        <v>52</v>
      </c>
      <c r="D890" s="38">
        <v>114</v>
      </c>
      <c r="E890" s="37">
        <v>2958101</v>
      </c>
      <c r="H890" s="51"/>
      <c r="I890" s="51"/>
    </row>
    <row r="891" spans="1:9" ht="13.5" thickBot="1">
      <c r="A891" s="37">
        <v>44047</v>
      </c>
      <c r="B891" s="39" t="s">
        <v>351</v>
      </c>
      <c r="C891" s="39" t="s">
        <v>52</v>
      </c>
      <c r="D891" s="38">
        <v>213</v>
      </c>
      <c r="E891" s="37">
        <v>2958101</v>
      </c>
      <c r="H891" s="51"/>
      <c r="I891" s="51"/>
    </row>
    <row r="892" spans="1:9" ht="13.5" thickBot="1">
      <c r="A892" s="37">
        <v>44047</v>
      </c>
      <c r="B892" s="39" t="s">
        <v>301</v>
      </c>
      <c r="C892" s="39" t="s">
        <v>61</v>
      </c>
      <c r="D892" s="38">
        <v>184</v>
      </c>
      <c r="E892" s="37">
        <v>2958101</v>
      </c>
      <c r="H892" s="51"/>
      <c r="I892" s="51"/>
    </row>
    <row r="893" spans="1:9" ht="13.5" thickBot="1">
      <c r="A893" s="37">
        <v>44047</v>
      </c>
      <c r="B893" s="39" t="s">
        <v>363</v>
      </c>
      <c r="C893" s="39" t="s">
        <v>61</v>
      </c>
      <c r="D893" s="38">
        <v>241</v>
      </c>
      <c r="E893" s="37">
        <v>2958101</v>
      </c>
      <c r="H893" s="51"/>
      <c r="I893" s="51"/>
    </row>
    <row r="894" spans="1:9" ht="13.5" thickBot="1">
      <c r="A894" s="37">
        <v>44047</v>
      </c>
      <c r="B894" s="39" t="s">
        <v>302</v>
      </c>
      <c r="C894" s="39" t="s">
        <v>61</v>
      </c>
      <c r="D894" s="38">
        <v>115</v>
      </c>
      <c r="E894" s="37">
        <v>2958101</v>
      </c>
      <c r="H894" s="51"/>
      <c r="I894" s="51"/>
    </row>
    <row r="895" spans="1:9" ht="13.5" thickBot="1">
      <c r="A895" s="37">
        <v>44047</v>
      </c>
      <c r="B895" s="39" t="s">
        <v>119</v>
      </c>
      <c r="C895" s="39" t="s">
        <v>61</v>
      </c>
      <c r="D895" s="38">
        <v>153</v>
      </c>
      <c r="E895" s="37">
        <v>2958101</v>
      </c>
      <c r="H895" s="51"/>
      <c r="I895" s="51"/>
    </row>
    <row r="896" spans="1:9" ht="13.5" thickBot="1">
      <c r="A896" s="37">
        <v>44047</v>
      </c>
      <c r="B896" s="39" t="s">
        <v>120</v>
      </c>
      <c r="C896" s="39" t="s">
        <v>61</v>
      </c>
      <c r="D896" s="38">
        <v>148</v>
      </c>
      <c r="E896" s="37">
        <v>2958101</v>
      </c>
      <c r="H896" s="51"/>
      <c r="I896" s="51"/>
    </row>
    <row r="897" spans="1:9" ht="13.5" thickBot="1">
      <c r="A897" s="37">
        <v>44047</v>
      </c>
      <c r="B897" s="39" t="s">
        <v>306</v>
      </c>
      <c r="C897" s="39" t="s">
        <v>61</v>
      </c>
      <c r="D897" s="38">
        <v>46</v>
      </c>
      <c r="E897" s="37">
        <v>2958101</v>
      </c>
      <c r="H897" s="51"/>
      <c r="I897" s="51"/>
    </row>
    <row r="898" spans="1:9" ht="13.5" thickBot="1">
      <c r="A898" s="37">
        <v>44047</v>
      </c>
      <c r="B898" s="39" t="s">
        <v>307</v>
      </c>
      <c r="C898" s="39" t="s">
        <v>61</v>
      </c>
      <c r="D898" s="38">
        <v>52</v>
      </c>
      <c r="E898" s="37">
        <v>2958101</v>
      </c>
      <c r="H898" s="51"/>
      <c r="I898" s="51"/>
    </row>
    <row r="899" spans="1:9" ht="13.5" thickBot="1">
      <c r="A899" s="37">
        <v>44047</v>
      </c>
      <c r="B899" s="39" t="s">
        <v>324</v>
      </c>
      <c r="C899" s="39" t="s">
        <v>61</v>
      </c>
      <c r="D899" s="38">
        <v>25</v>
      </c>
      <c r="E899" s="37">
        <v>2958101</v>
      </c>
      <c r="H899" s="51"/>
      <c r="I899" s="51"/>
    </row>
    <row r="900" spans="1:9" ht="13.5" thickBot="1">
      <c r="A900" s="37">
        <v>44047</v>
      </c>
      <c r="B900" s="39" t="s">
        <v>308</v>
      </c>
      <c r="C900" s="39" t="s">
        <v>61</v>
      </c>
      <c r="D900" s="38">
        <v>123</v>
      </c>
      <c r="E900" s="37">
        <v>2958101</v>
      </c>
      <c r="H900" s="51"/>
      <c r="I900" s="51"/>
    </row>
    <row r="901" spans="1:9" ht="13.5" thickBot="1">
      <c r="A901" s="37">
        <v>44047</v>
      </c>
      <c r="B901" s="39" t="s">
        <v>325</v>
      </c>
      <c r="C901" s="39" t="s">
        <v>61</v>
      </c>
      <c r="D901" s="38">
        <v>25</v>
      </c>
      <c r="E901" s="37">
        <v>2958101</v>
      </c>
      <c r="H901" s="51"/>
      <c r="I901" s="51"/>
    </row>
    <row r="902" spans="1:9" ht="13.5" thickBot="1">
      <c r="A902" s="37">
        <v>44047</v>
      </c>
      <c r="B902" s="39" t="s">
        <v>309</v>
      </c>
      <c r="C902" s="39" t="s">
        <v>61</v>
      </c>
      <c r="D902" s="38">
        <v>128</v>
      </c>
      <c r="E902" s="37">
        <v>2958101</v>
      </c>
      <c r="H902" s="51"/>
      <c r="I902" s="51"/>
    </row>
    <row r="903" spans="1:9" ht="13.5" thickBot="1">
      <c r="A903" s="37">
        <v>44047</v>
      </c>
      <c r="B903" s="39" t="s">
        <v>310</v>
      </c>
      <c r="C903" s="39" t="s">
        <v>61</v>
      </c>
      <c r="D903" s="38">
        <v>102</v>
      </c>
      <c r="E903" s="37">
        <v>2958101</v>
      </c>
      <c r="H903" s="51"/>
      <c r="I903" s="51"/>
    </row>
    <row r="904" spans="1:9" ht="13.5" thickBot="1">
      <c r="A904" s="37">
        <v>44047</v>
      </c>
      <c r="B904" s="39" t="s">
        <v>121</v>
      </c>
      <c r="C904" s="39" t="s">
        <v>61</v>
      </c>
      <c r="D904" s="38">
        <v>131</v>
      </c>
      <c r="E904" s="37">
        <v>2958101</v>
      </c>
      <c r="H904" s="51"/>
      <c r="I904" s="51"/>
    </row>
    <row r="905" spans="1:9" ht="13.5" thickBot="1">
      <c r="A905" s="37">
        <v>44047</v>
      </c>
      <c r="B905" s="39" t="s">
        <v>122</v>
      </c>
      <c r="C905" s="39" t="s">
        <v>61</v>
      </c>
      <c r="D905" s="38">
        <v>99</v>
      </c>
      <c r="E905" s="37">
        <v>2958101</v>
      </c>
      <c r="H905" s="51"/>
      <c r="I905" s="51"/>
    </row>
    <row r="906" spans="1:9" ht="13.5" thickBot="1">
      <c r="A906" s="37">
        <v>44047</v>
      </c>
      <c r="B906" s="39" t="s">
        <v>123</v>
      </c>
      <c r="C906" s="39" t="s">
        <v>54</v>
      </c>
      <c r="D906" s="38">
        <v>146</v>
      </c>
      <c r="E906" s="37">
        <v>2958101</v>
      </c>
      <c r="H906" s="51"/>
      <c r="I906" s="51"/>
    </row>
    <row r="907" spans="1:9" ht="13.5" thickBot="1">
      <c r="A907" s="37">
        <v>44047</v>
      </c>
      <c r="B907" s="39" t="s">
        <v>124</v>
      </c>
      <c r="C907" s="39" t="s">
        <v>54</v>
      </c>
      <c r="D907" s="38">
        <v>154</v>
      </c>
      <c r="E907" s="37">
        <v>2958101</v>
      </c>
      <c r="H907" s="51"/>
      <c r="I907" s="51"/>
    </row>
    <row r="908" spans="1:9" ht="13.5" thickBot="1">
      <c r="A908" s="37">
        <v>44047</v>
      </c>
      <c r="B908" s="39" t="s">
        <v>125</v>
      </c>
      <c r="C908" s="39" t="s">
        <v>54</v>
      </c>
      <c r="D908" s="38">
        <v>100</v>
      </c>
      <c r="E908" s="37">
        <v>2958101</v>
      </c>
      <c r="H908" s="51"/>
      <c r="I908" s="51"/>
    </row>
    <row r="909" spans="1:9" ht="13.5" thickBot="1">
      <c r="A909" s="37">
        <v>44047</v>
      </c>
      <c r="B909" s="39" t="s">
        <v>126</v>
      </c>
      <c r="C909" s="39" t="s">
        <v>54</v>
      </c>
      <c r="D909" s="38">
        <v>100</v>
      </c>
      <c r="E909" s="37">
        <v>2958101</v>
      </c>
      <c r="H909" s="51"/>
      <c r="I909" s="51"/>
    </row>
    <row r="910" spans="1:9" ht="13.5" thickBot="1">
      <c r="A910" s="37">
        <v>44047</v>
      </c>
      <c r="B910" s="39" t="s">
        <v>127</v>
      </c>
      <c r="C910" s="39" t="s">
        <v>61</v>
      </c>
      <c r="D910" s="38">
        <v>164</v>
      </c>
      <c r="E910" s="37">
        <v>2958101</v>
      </c>
      <c r="H910" s="51"/>
      <c r="I910" s="51"/>
    </row>
    <row r="911" spans="1:9" ht="13.5" thickBot="1">
      <c r="A911" s="37">
        <v>44047</v>
      </c>
      <c r="B911" s="39" t="s">
        <v>128</v>
      </c>
      <c r="C911" s="39" t="s">
        <v>61</v>
      </c>
      <c r="D911" s="38">
        <v>95</v>
      </c>
      <c r="E911" s="37">
        <v>2958101</v>
      </c>
      <c r="H911" s="51"/>
      <c r="I911" s="51"/>
    </row>
    <row r="912" spans="1:9" ht="13.5" thickBot="1">
      <c r="A912" s="37">
        <v>44047</v>
      </c>
      <c r="B912" s="39" t="s">
        <v>129</v>
      </c>
      <c r="C912" s="39" t="s">
        <v>61</v>
      </c>
      <c r="D912" s="38">
        <v>102</v>
      </c>
      <c r="E912" s="37">
        <v>2958101</v>
      </c>
      <c r="H912" s="51"/>
      <c r="I912" s="51"/>
    </row>
    <row r="913" spans="1:9" ht="13.5" thickBot="1">
      <c r="A913" s="37">
        <v>44047</v>
      </c>
      <c r="B913" s="39" t="s">
        <v>130</v>
      </c>
      <c r="C913" s="39" t="s">
        <v>61</v>
      </c>
      <c r="D913" s="38">
        <v>66</v>
      </c>
      <c r="E913" s="37">
        <v>2958101</v>
      </c>
      <c r="H913" s="51"/>
      <c r="I913" s="51"/>
    </row>
    <row r="914" spans="1:9" ht="13.5" thickBot="1">
      <c r="A914" s="37">
        <v>44047</v>
      </c>
      <c r="B914" s="39" t="s">
        <v>131</v>
      </c>
      <c r="C914" s="39" t="s">
        <v>61</v>
      </c>
      <c r="D914" s="38">
        <v>66</v>
      </c>
      <c r="E914" s="37">
        <v>2958101</v>
      </c>
      <c r="H914" s="51"/>
      <c r="I914" s="51"/>
    </row>
    <row r="915" spans="1:9" ht="13.5" thickBot="1">
      <c r="A915" s="37">
        <v>44047</v>
      </c>
      <c r="B915" s="39" t="s">
        <v>132</v>
      </c>
      <c r="C915" s="39" t="s">
        <v>61</v>
      </c>
      <c r="D915" s="38">
        <v>24</v>
      </c>
      <c r="E915" s="37">
        <v>2958101</v>
      </c>
      <c r="H915" s="51"/>
      <c r="I915" s="51"/>
    </row>
    <row r="916" spans="1:9" ht="13.5" thickBot="1">
      <c r="A916" s="37">
        <v>44047</v>
      </c>
      <c r="B916" s="39" t="s">
        <v>133</v>
      </c>
      <c r="C916" s="39" t="s">
        <v>61</v>
      </c>
      <c r="D916" s="38">
        <v>15</v>
      </c>
      <c r="E916" s="37">
        <v>2958101</v>
      </c>
      <c r="H916" s="51"/>
      <c r="I916" s="51"/>
    </row>
    <row r="917" spans="1:9" ht="13.5" thickBot="1">
      <c r="A917" s="37">
        <v>44047</v>
      </c>
      <c r="B917" s="39" t="s">
        <v>134</v>
      </c>
      <c r="C917" s="39" t="s">
        <v>61</v>
      </c>
      <c r="D917" s="38">
        <v>92</v>
      </c>
      <c r="E917" s="37">
        <v>2958101</v>
      </c>
      <c r="H917" s="51"/>
      <c r="I917" s="51"/>
    </row>
    <row r="918" spans="1:9" ht="13.5" thickBot="1">
      <c r="A918" s="37">
        <v>44047</v>
      </c>
      <c r="B918" s="39" t="s">
        <v>298</v>
      </c>
      <c r="C918" s="39" t="s">
        <v>56</v>
      </c>
      <c r="D918" s="38">
        <v>103</v>
      </c>
      <c r="E918" s="37">
        <v>2958101</v>
      </c>
      <c r="H918" s="51"/>
      <c r="I918" s="51"/>
    </row>
    <row r="919" spans="1:9" ht="13.5" thickBot="1">
      <c r="A919" s="37">
        <v>44047</v>
      </c>
      <c r="B919" s="39" t="s">
        <v>299</v>
      </c>
      <c r="C919" s="39" t="s">
        <v>56</v>
      </c>
      <c r="D919" s="38">
        <v>103</v>
      </c>
      <c r="E919" s="37">
        <v>2958101</v>
      </c>
      <c r="H919" s="51"/>
      <c r="I919" s="51"/>
    </row>
    <row r="920" spans="1:9" ht="13.5" thickBot="1">
      <c r="A920" s="37">
        <v>44047</v>
      </c>
      <c r="B920" s="39" t="s">
        <v>300</v>
      </c>
      <c r="C920" s="39" t="s">
        <v>56</v>
      </c>
      <c r="D920" s="38">
        <v>100</v>
      </c>
      <c r="E920" s="37">
        <v>2958101</v>
      </c>
      <c r="H920" s="51"/>
      <c r="I920" s="51"/>
    </row>
    <row r="921" spans="1:9" ht="13.5" thickBot="1">
      <c r="A921" s="37">
        <v>44047</v>
      </c>
      <c r="B921" s="39" t="s">
        <v>135</v>
      </c>
      <c r="C921" s="39" t="s">
        <v>73</v>
      </c>
      <c r="D921" s="38">
        <v>110</v>
      </c>
      <c r="E921" s="37">
        <v>2958101</v>
      </c>
      <c r="H921" s="51"/>
      <c r="I921" s="51"/>
    </row>
    <row r="922" spans="1:9" ht="13.5" thickBot="1">
      <c r="A922" s="37">
        <v>44047</v>
      </c>
      <c r="B922" s="39" t="s">
        <v>136</v>
      </c>
      <c r="C922" s="39" t="s">
        <v>61</v>
      </c>
      <c r="D922" s="38">
        <v>150</v>
      </c>
      <c r="E922" s="37">
        <v>2958101</v>
      </c>
      <c r="H922" s="51"/>
      <c r="I922" s="51"/>
    </row>
    <row r="923" spans="1:9" ht="13.5" thickBot="1">
      <c r="A923" s="37">
        <v>44047</v>
      </c>
      <c r="B923" s="39" t="s">
        <v>137</v>
      </c>
      <c r="C923" s="39" t="s">
        <v>61</v>
      </c>
      <c r="D923" s="38">
        <v>132</v>
      </c>
      <c r="E923" s="37">
        <v>2958101</v>
      </c>
      <c r="H923" s="51"/>
      <c r="I923" s="51"/>
    </row>
    <row r="924" spans="1:9" ht="13.5" thickBot="1">
      <c r="A924" s="37">
        <v>44047</v>
      </c>
      <c r="B924" s="39" t="s">
        <v>138</v>
      </c>
      <c r="C924" s="39" t="s">
        <v>61</v>
      </c>
      <c r="D924" s="38">
        <v>80</v>
      </c>
      <c r="E924" s="37">
        <v>2958101</v>
      </c>
      <c r="H924" s="51"/>
      <c r="I924" s="51"/>
    </row>
    <row r="925" spans="1:9" ht="13.5" thickBot="1">
      <c r="A925" s="37">
        <v>44047</v>
      </c>
      <c r="B925" s="39" t="s">
        <v>139</v>
      </c>
      <c r="C925" s="39" t="s">
        <v>61</v>
      </c>
      <c r="D925" s="38">
        <v>80</v>
      </c>
      <c r="E925" s="37">
        <v>2958101</v>
      </c>
      <c r="H925" s="51"/>
      <c r="I925" s="51"/>
    </row>
    <row r="926" spans="1:9" ht="13.5" thickBot="1">
      <c r="A926" s="37">
        <v>44047</v>
      </c>
      <c r="B926" s="39" t="s">
        <v>140</v>
      </c>
      <c r="C926" s="39" t="s">
        <v>61</v>
      </c>
      <c r="D926" s="38">
        <v>41</v>
      </c>
      <c r="E926" s="37">
        <v>2958101</v>
      </c>
      <c r="H926" s="51"/>
      <c r="I926" s="51"/>
    </row>
    <row r="927" spans="1:9" ht="13.5" thickBot="1">
      <c r="A927" s="37">
        <v>44047</v>
      </c>
      <c r="B927" s="39" t="s">
        <v>141</v>
      </c>
      <c r="C927" s="39" t="s">
        <v>61</v>
      </c>
      <c r="D927" s="38">
        <v>80</v>
      </c>
      <c r="E927" s="37">
        <v>2958101</v>
      </c>
      <c r="H927" s="51"/>
      <c r="I927" s="51"/>
    </row>
    <row r="928" spans="1:9" ht="13.5" thickBot="1">
      <c r="A928" s="37">
        <v>44047</v>
      </c>
      <c r="B928" s="39" t="s">
        <v>142</v>
      </c>
      <c r="C928" s="39" t="s">
        <v>61</v>
      </c>
      <c r="D928" s="38">
        <v>160</v>
      </c>
      <c r="E928" s="37">
        <v>2958101</v>
      </c>
      <c r="H928" s="51"/>
      <c r="I928" s="51"/>
    </row>
    <row r="929" spans="1:9" ht="13.5" thickBot="1">
      <c r="A929" s="37">
        <v>44047</v>
      </c>
      <c r="B929" s="39" t="s">
        <v>143</v>
      </c>
      <c r="C929" s="39" t="s">
        <v>73</v>
      </c>
      <c r="D929" s="38">
        <v>106</v>
      </c>
      <c r="E929" s="37">
        <v>2958101</v>
      </c>
      <c r="H929" s="51"/>
      <c r="I929" s="51"/>
    </row>
    <row r="930" spans="1:9" ht="13.5" thickBot="1">
      <c r="A930" s="37">
        <v>44047</v>
      </c>
      <c r="B930" s="39" t="s">
        <v>144</v>
      </c>
      <c r="C930" s="39" t="s">
        <v>73</v>
      </c>
      <c r="D930" s="38">
        <v>104</v>
      </c>
      <c r="E930" s="37">
        <v>2958101</v>
      </c>
      <c r="H930" s="51"/>
      <c r="I930" s="51"/>
    </row>
    <row r="931" spans="1:9" ht="13.5" thickBot="1">
      <c r="A931" s="37">
        <v>44047</v>
      </c>
      <c r="B931" s="39" t="s">
        <v>145</v>
      </c>
      <c r="C931" s="39" t="s">
        <v>54</v>
      </c>
      <c r="D931" s="38">
        <v>100</v>
      </c>
      <c r="E931" s="37">
        <v>2958101</v>
      </c>
      <c r="H931" s="51"/>
      <c r="I931" s="51"/>
    </row>
    <row r="932" spans="1:9" ht="13.5" thickBot="1">
      <c r="A932" s="37">
        <v>44047</v>
      </c>
      <c r="B932" s="39" t="s">
        <v>146</v>
      </c>
      <c r="C932" s="39" t="s">
        <v>54</v>
      </c>
      <c r="D932" s="38">
        <v>100</v>
      </c>
      <c r="E932" s="37">
        <v>2958101</v>
      </c>
      <c r="H932" s="51"/>
      <c r="I932" s="51"/>
    </row>
    <row r="933" spans="1:9" ht="13.5" thickBot="1">
      <c r="A933" s="37">
        <v>44047</v>
      </c>
      <c r="B933" s="39" t="s">
        <v>147</v>
      </c>
      <c r="C933" s="39" t="s">
        <v>61</v>
      </c>
      <c r="D933" s="38">
        <v>98</v>
      </c>
      <c r="E933" s="37">
        <v>2958101</v>
      </c>
      <c r="H933" s="51"/>
      <c r="I933" s="51"/>
    </row>
    <row r="934" spans="1:9" ht="13.5" thickBot="1">
      <c r="A934" s="37">
        <v>44047</v>
      </c>
      <c r="B934" s="39" t="s">
        <v>148</v>
      </c>
      <c r="C934" s="39" t="s">
        <v>61</v>
      </c>
      <c r="D934" s="38">
        <v>100</v>
      </c>
      <c r="E934" s="37">
        <v>2958101</v>
      </c>
      <c r="H934" s="51"/>
      <c r="I934" s="51"/>
    </row>
    <row r="935" spans="1:9" ht="13.5" thickBot="1">
      <c r="A935" s="37">
        <v>44047</v>
      </c>
      <c r="B935" s="39" t="s">
        <v>149</v>
      </c>
      <c r="C935" s="39" t="s">
        <v>61</v>
      </c>
      <c r="D935" s="38">
        <v>194</v>
      </c>
      <c r="E935" s="37">
        <v>2958101</v>
      </c>
      <c r="H935" s="51"/>
      <c r="I935" s="51"/>
    </row>
    <row r="936" spans="1:9" ht="13.5" thickBot="1">
      <c r="A936" s="37">
        <v>44047</v>
      </c>
      <c r="B936" s="39" t="s">
        <v>303</v>
      </c>
      <c r="C936" s="39" t="s">
        <v>61</v>
      </c>
      <c r="D936" s="38">
        <v>184</v>
      </c>
      <c r="E936" s="37">
        <v>2958101</v>
      </c>
      <c r="H936" s="51"/>
      <c r="I936" s="51"/>
    </row>
    <row r="937" spans="1:9" ht="13.5" thickBot="1">
      <c r="A937" s="37">
        <v>44047</v>
      </c>
      <c r="B937" s="39" t="s">
        <v>150</v>
      </c>
      <c r="C937" s="39" t="s">
        <v>61</v>
      </c>
      <c r="D937" s="38">
        <v>50</v>
      </c>
      <c r="E937" s="37">
        <v>2958101</v>
      </c>
      <c r="H937" s="51"/>
      <c r="I937" s="51"/>
    </row>
    <row r="938" spans="1:9" ht="13.5" thickBot="1">
      <c r="A938" s="37">
        <v>44047</v>
      </c>
      <c r="B938" s="39" t="s">
        <v>151</v>
      </c>
      <c r="C938" s="39" t="s">
        <v>61</v>
      </c>
      <c r="D938" s="38">
        <v>51</v>
      </c>
      <c r="E938" s="37">
        <v>2958101</v>
      </c>
      <c r="H938" s="51"/>
      <c r="I938" s="51"/>
    </row>
    <row r="939" spans="1:9" ht="13.5" thickBot="1">
      <c r="A939" s="37">
        <v>44047</v>
      </c>
      <c r="B939" s="39" t="s">
        <v>152</v>
      </c>
      <c r="C939" s="39" t="s">
        <v>61</v>
      </c>
      <c r="D939" s="38">
        <v>26</v>
      </c>
      <c r="E939" s="37">
        <v>2958101</v>
      </c>
      <c r="H939" s="51"/>
      <c r="I939" s="51"/>
    </row>
    <row r="940" spans="1:9" ht="13.5" thickBot="1">
      <c r="A940" s="37">
        <v>44047</v>
      </c>
      <c r="B940" s="39" t="s">
        <v>153</v>
      </c>
      <c r="C940" s="39" t="s">
        <v>61</v>
      </c>
      <c r="D940" s="38">
        <v>24</v>
      </c>
      <c r="E940" s="37">
        <v>2958101</v>
      </c>
      <c r="H940" s="51"/>
      <c r="I940" s="51"/>
    </row>
    <row r="941" spans="1:9" ht="13.5" thickBot="1">
      <c r="A941" s="37">
        <v>44047</v>
      </c>
      <c r="B941" s="39" t="s">
        <v>154</v>
      </c>
      <c r="C941" s="39" t="s">
        <v>56</v>
      </c>
      <c r="D941" s="38">
        <v>200</v>
      </c>
      <c r="E941" s="37">
        <v>2958101</v>
      </c>
      <c r="H941" s="51"/>
      <c r="I941" s="51"/>
    </row>
    <row r="942" spans="1:9" ht="13.5" thickBot="1">
      <c r="A942" s="37">
        <v>44047</v>
      </c>
      <c r="B942" s="39" t="s">
        <v>321</v>
      </c>
      <c r="C942" s="39" t="s">
        <v>56</v>
      </c>
      <c r="D942" s="38">
        <v>202</v>
      </c>
      <c r="E942" s="37">
        <v>2958101</v>
      </c>
      <c r="H942" s="51"/>
      <c r="I942" s="51"/>
    </row>
    <row r="943" spans="1:9" ht="13.5" thickBot="1">
      <c r="A943" s="37">
        <v>44047</v>
      </c>
      <c r="B943" s="39" t="s">
        <v>155</v>
      </c>
      <c r="C943" s="39" t="s">
        <v>52</v>
      </c>
      <c r="D943" s="38">
        <v>200</v>
      </c>
      <c r="E943" s="37">
        <v>2958101</v>
      </c>
      <c r="H943" s="51"/>
      <c r="I943" s="51"/>
    </row>
    <row r="944" spans="1:9" ht="13.5" thickBot="1">
      <c r="A944" s="37">
        <v>44047</v>
      </c>
      <c r="B944" s="39" t="s">
        <v>156</v>
      </c>
      <c r="C944" s="39" t="s">
        <v>52</v>
      </c>
      <c r="D944" s="38">
        <v>200</v>
      </c>
      <c r="E944" s="37">
        <v>2958101</v>
      </c>
      <c r="H944" s="51"/>
      <c r="I944" s="51"/>
    </row>
    <row r="945" spans="1:9" ht="13.5" thickBot="1">
      <c r="A945" s="37">
        <v>44047</v>
      </c>
      <c r="B945" s="39" t="s">
        <v>157</v>
      </c>
      <c r="C945" s="39" t="s">
        <v>52</v>
      </c>
      <c r="D945" s="38">
        <v>110</v>
      </c>
      <c r="E945" s="37">
        <v>2958101</v>
      </c>
      <c r="H945" s="51"/>
      <c r="I945" s="51"/>
    </row>
    <row r="946" spans="1:9" ht="13.5" thickBot="1">
      <c r="A946" s="37">
        <v>44047</v>
      </c>
      <c r="B946" s="39" t="s">
        <v>158</v>
      </c>
      <c r="C946" s="39" t="s">
        <v>54</v>
      </c>
      <c r="D946" s="38">
        <v>115</v>
      </c>
      <c r="E946" s="37">
        <v>2958101</v>
      </c>
      <c r="H946" s="51"/>
      <c r="I946" s="51"/>
    </row>
    <row r="947" spans="1:9" ht="13.5" thickBot="1">
      <c r="A947" s="37">
        <v>44047</v>
      </c>
      <c r="B947" s="39" t="s">
        <v>159</v>
      </c>
      <c r="C947" s="39" t="s">
        <v>54</v>
      </c>
      <c r="D947" s="38">
        <v>115</v>
      </c>
      <c r="E947" s="37">
        <v>2958101</v>
      </c>
      <c r="H947" s="51"/>
      <c r="I947" s="51"/>
    </row>
    <row r="948" spans="1:9" ht="13.5" thickBot="1">
      <c r="A948" s="37">
        <v>44047</v>
      </c>
      <c r="B948" s="39" t="s">
        <v>160</v>
      </c>
      <c r="C948" s="39" t="s">
        <v>61</v>
      </c>
      <c r="D948" s="38">
        <v>124</v>
      </c>
      <c r="E948" s="37">
        <v>2958101</v>
      </c>
      <c r="H948" s="51"/>
      <c r="I948" s="51"/>
    </row>
    <row r="949" spans="1:9" ht="13.5" thickBot="1">
      <c r="A949" s="37">
        <v>44047</v>
      </c>
      <c r="B949" s="39" t="s">
        <v>161</v>
      </c>
      <c r="C949" s="39" t="s">
        <v>61</v>
      </c>
      <c r="D949" s="38">
        <v>90</v>
      </c>
      <c r="E949" s="37">
        <v>2958101</v>
      </c>
      <c r="H949" s="51"/>
      <c r="I949" s="51"/>
    </row>
    <row r="950" spans="1:9" ht="13.5" thickBot="1">
      <c r="A950" s="37">
        <v>44047</v>
      </c>
      <c r="B950" s="39" t="s">
        <v>162</v>
      </c>
      <c r="C950" s="39" t="s">
        <v>61</v>
      </c>
      <c r="D950" s="38">
        <v>106</v>
      </c>
      <c r="E950" s="37">
        <v>2958101</v>
      </c>
      <c r="H950" s="51"/>
      <c r="I950" s="51"/>
    </row>
    <row r="951" spans="1:9" ht="13.5" thickBot="1">
      <c r="A951" s="37">
        <v>44047</v>
      </c>
      <c r="B951" s="39" t="s">
        <v>163</v>
      </c>
      <c r="C951" s="39" t="s">
        <v>61</v>
      </c>
      <c r="D951" s="38">
        <v>106</v>
      </c>
      <c r="E951" s="37">
        <v>2958101</v>
      </c>
      <c r="H951" s="51"/>
      <c r="I951" s="51"/>
    </row>
    <row r="952" spans="1:9" ht="13.5" thickBot="1">
      <c r="A952" s="37">
        <v>44047</v>
      </c>
      <c r="B952" s="39" t="s">
        <v>317</v>
      </c>
      <c r="C952" s="39" t="s">
        <v>52</v>
      </c>
      <c r="D952" s="38">
        <v>202</v>
      </c>
      <c r="E952" s="37">
        <v>2958101</v>
      </c>
      <c r="H952" s="51"/>
      <c r="I952" s="51"/>
    </row>
    <row r="953" spans="1:9" ht="13.5" thickBot="1">
      <c r="A953" s="37">
        <v>44047</v>
      </c>
      <c r="B953" s="39" t="s">
        <v>164</v>
      </c>
      <c r="C953" s="39" t="s">
        <v>54</v>
      </c>
      <c r="D953" s="38">
        <v>144</v>
      </c>
      <c r="E953" s="37">
        <v>2958101</v>
      </c>
      <c r="H953" s="51"/>
      <c r="I953" s="51"/>
    </row>
    <row r="954" spans="1:9" ht="13.5" thickBot="1">
      <c r="A954" s="37">
        <v>44047</v>
      </c>
      <c r="B954" s="39" t="s">
        <v>165</v>
      </c>
      <c r="C954" s="39" t="s">
        <v>54</v>
      </c>
      <c r="D954" s="38">
        <v>144</v>
      </c>
      <c r="E954" s="37">
        <v>2958101</v>
      </c>
      <c r="H954" s="51"/>
      <c r="I954" s="51"/>
    </row>
    <row r="955" spans="1:9" ht="13.5" thickBot="1">
      <c r="A955" s="37">
        <v>44047</v>
      </c>
      <c r="B955" s="39" t="s">
        <v>166</v>
      </c>
      <c r="C955" s="39" t="s">
        <v>56</v>
      </c>
      <c r="D955" s="38">
        <v>163</v>
      </c>
      <c r="E955" s="37">
        <v>2958101</v>
      </c>
      <c r="H955" s="51"/>
      <c r="I955" s="51"/>
    </row>
    <row r="956" spans="1:9" ht="13.5" thickBot="1">
      <c r="A956" s="37">
        <v>44047</v>
      </c>
      <c r="B956" s="39" t="s">
        <v>167</v>
      </c>
      <c r="C956" s="39" t="s">
        <v>52</v>
      </c>
      <c r="D956" s="38">
        <v>52</v>
      </c>
      <c r="E956" s="37">
        <v>2958101</v>
      </c>
      <c r="H956" s="51"/>
      <c r="I956" s="51"/>
    </row>
    <row r="957" spans="1:9" ht="13.5" thickBot="1">
      <c r="A957" s="37">
        <v>44047</v>
      </c>
      <c r="B957" s="39" t="s">
        <v>168</v>
      </c>
      <c r="C957" s="39" t="s">
        <v>52</v>
      </c>
      <c r="D957" s="38">
        <v>98</v>
      </c>
      <c r="E957" s="37">
        <v>2958101</v>
      </c>
      <c r="H957" s="51"/>
      <c r="I957" s="51"/>
    </row>
    <row r="958" spans="1:9" ht="13.5" thickBot="1">
      <c r="A958" s="37">
        <v>44047</v>
      </c>
      <c r="B958" s="39" t="s">
        <v>318</v>
      </c>
      <c r="C958" s="39" t="s">
        <v>52</v>
      </c>
      <c r="D958" s="38">
        <v>50</v>
      </c>
      <c r="E958" s="37">
        <v>2958101</v>
      </c>
      <c r="H958" s="51"/>
      <c r="I958" s="51"/>
    </row>
    <row r="959" spans="1:9" ht="13.5" thickBot="1">
      <c r="A959" s="37">
        <v>44047</v>
      </c>
      <c r="B959" s="39" t="s">
        <v>169</v>
      </c>
      <c r="C959" s="39" t="s">
        <v>52</v>
      </c>
      <c r="D959" s="38">
        <v>100</v>
      </c>
      <c r="E959" s="37">
        <v>2958101</v>
      </c>
      <c r="H959" s="51"/>
      <c r="I959" s="51"/>
    </row>
    <row r="960" spans="1:9" ht="13.5" thickBot="1">
      <c r="A960" s="37">
        <v>44047</v>
      </c>
      <c r="B960" s="39" t="s">
        <v>170</v>
      </c>
      <c r="C960" s="39" t="s">
        <v>61</v>
      </c>
      <c r="D960" s="38">
        <v>30</v>
      </c>
      <c r="E960" s="37">
        <v>2958101</v>
      </c>
      <c r="H960" s="51"/>
      <c r="I960" s="51"/>
    </row>
    <row r="961" spans="1:9" ht="13.5" thickBot="1">
      <c r="A961" s="37">
        <v>44047</v>
      </c>
      <c r="B961" s="39" t="s">
        <v>171</v>
      </c>
      <c r="C961" s="39" t="s">
        <v>54</v>
      </c>
      <c r="D961" s="38">
        <v>150</v>
      </c>
      <c r="E961" s="37">
        <v>2958101</v>
      </c>
      <c r="H961" s="51"/>
      <c r="I961" s="51"/>
    </row>
    <row r="962" spans="1:9" ht="13.5" thickBot="1">
      <c r="A962" s="37">
        <v>44047</v>
      </c>
      <c r="B962" s="39" t="s">
        <v>172</v>
      </c>
      <c r="C962" s="39" t="s">
        <v>61</v>
      </c>
      <c r="D962" s="38">
        <v>197</v>
      </c>
      <c r="E962" s="37">
        <v>2958101</v>
      </c>
      <c r="H962" s="51"/>
      <c r="I962" s="51"/>
    </row>
    <row r="963" spans="1:9" ht="13.5" thickBot="1">
      <c r="A963" s="37">
        <v>44047</v>
      </c>
      <c r="B963" s="39" t="s">
        <v>173</v>
      </c>
      <c r="C963" s="39" t="s">
        <v>61</v>
      </c>
      <c r="D963" s="38">
        <v>93</v>
      </c>
      <c r="E963" s="37">
        <v>2958101</v>
      </c>
      <c r="H963" s="51"/>
      <c r="I963" s="51"/>
    </row>
    <row r="964" spans="1:9" ht="13.5" thickBot="1">
      <c r="A964" s="37">
        <v>44047</v>
      </c>
      <c r="B964" s="39" t="s">
        <v>174</v>
      </c>
      <c r="C964" s="39" t="s">
        <v>61</v>
      </c>
      <c r="D964" s="38">
        <v>60</v>
      </c>
      <c r="E964" s="37">
        <v>2958101</v>
      </c>
      <c r="H964" s="51"/>
      <c r="I964" s="51"/>
    </row>
    <row r="965" spans="1:9" ht="13.5" thickBot="1">
      <c r="A965" s="37">
        <v>44047</v>
      </c>
      <c r="B965" s="39" t="s">
        <v>39</v>
      </c>
      <c r="C965" s="39" t="s">
        <v>61</v>
      </c>
      <c r="D965" s="38">
        <v>151</v>
      </c>
      <c r="E965" s="37">
        <v>2958101</v>
      </c>
      <c r="H965" s="51"/>
      <c r="I965" s="51"/>
    </row>
    <row r="966" spans="1:9" ht="13.5" thickBot="1">
      <c r="A966" s="37">
        <v>44047</v>
      </c>
      <c r="B966" s="39" t="s">
        <v>40</v>
      </c>
      <c r="C966" s="39" t="s">
        <v>61</v>
      </c>
      <c r="D966" s="38">
        <v>151</v>
      </c>
      <c r="E966" s="37">
        <v>2958101</v>
      </c>
      <c r="H966" s="51"/>
      <c r="I966" s="51"/>
    </row>
    <row r="967" spans="1:9" ht="13.5" thickBot="1">
      <c r="A967" s="37">
        <v>44047</v>
      </c>
      <c r="B967" s="39" t="s">
        <v>175</v>
      </c>
      <c r="C967" s="39" t="s">
        <v>61</v>
      </c>
      <c r="D967" s="38">
        <v>59</v>
      </c>
      <c r="E967" s="37">
        <v>2958101</v>
      </c>
      <c r="H967" s="51"/>
      <c r="I967" s="51"/>
    </row>
    <row r="968" spans="1:9" ht="13.5" thickBot="1">
      <c r="A968" s="37">
        <v>44047</v>
      </c>
      <c r="B968" s="39" t="s">
        <v>311</v>
      </c>
      <c r="C968" s="39" t="s">
        <v>56</v>
      </c>
      <c r="D968" s="38">
        <v>145</v>
      </c>
      <c r="E968" s="37">
        <v>2958101</v>
      </c>
      <c r="H968" s="51"/>
      <c r="I968" s="51"/>
    </row>
    <row r="969" spans="1:9" ht="13.5" thickBot="1">
      <c r="A969" s="37">
        <v>44047</v>
      </c>
      <c r="B969" s="39" t="s">
        <v>176</v>
      </c>
      <c r="C969" s="39" t="s">
        <v>56</v>
      </c>
      <c r="D969" s="38">
        <v>180</v>
      </c>
      <c r="E969" s="37">
        <v>2958101</v>
      </c>
      <c r="H969" s="51"/>
      <c r="I969" s="51"/>
    </row>
    <row r="970" spans="1:9" ht="13.5" thickBot="1">
      <c r="A970" s="37">
        <v>44047</v>
      </c>
      <c r="B970" s="39" t="s">
        <v>177</v>
      </c>
      <c r="C970" s="39" t="s">
        <v>61</v>
      </c>
      <c r="D970" s="38">
        <v>143</v>
      </c>
      <c r="E970" s="37">
        <v>2958101</v>
      </c>
      <c r="H970" s="51"/>
      <c r="I970" s="51"/>
    </row>
    <row r="971" spans="1:9" ht="13.5" thickBot="1">
      <c r="A971" s="37">
        <v>44047</v>
      </c>
      <c r="B971" s="39" t="s">
        <v>178</v>
      </c>
      <c r="C971" s="39" t="s">
        <v>61</v>
      </c>
      <c r="D971" s="38">
        <v>116</v>
      </c>
      <c r="E971" s="37">
        <v>2958101</v>
      </c>
      <c r="H971" s="51"/>
      <c r="I971" s="51"/>
    </row>
    <row r="972" spans="1:9" ht="13.5" thickBot="1">
      <c r="A972" s="37">
        <v>44047</v>
      </c>
      <c r="B972" s="39" t="s">
        <v>179</v>
      </c>
      <c r="C972" s="39" t="s">
        <v>61</v>
      </c>
      <c r="D972" s="38">
        <v>200</v>
      </c>
      <c r="E972" s="37">
        <v>2958101</v>
      </c>
      <c r="H972" s="51"/>
      <c r="I972" s="51"/>
    </row>
    <row r="973" spans="1:9" ht="13.5" thickBot="1">
      <c r="A973" s="37">
        <v>44047</v>
      </c>
      <c r="B973" s="39" t="s">
        <v>180</v>
      </c>
      <c r="C973" s="39" t="s">
        <v>56</v>
      </c>
      <c r="D973" s="38">
        <v>101</v>
      </c>
      <c r="E973" s="37">
        <v>2958101</v>
      </c>
      <c r="H973" s="51"/>
      <c r="I973" s="51"/>
    </row>
    <row r="974" spans="1:9" ht="13.5" thickBot="1">
      <c r="A974" s="37">
        <v>44047</v>
      </c>
      <c r="B974" s="39" t="s">
        <v>181</v>
      </c>
      <c r="C974" s="39" t="s">
        <v>56</v>
      </c>
      <c r="D974" s="38">
        <v>161</v>
      </c>
      <c r="E974" s="37">
        <v>2958101</v>
      </c>
      <c r="H974" s="51"/>
      <c r="I974" s="51"/>
    </row>
    <row r="975" spans="1:9" ht="13.5" thickBot="1">
      <c r="A975" s="37">
        <v>44047</v>
      </c>
      <c r="B975" s="39" t="s">
        <v>182</v>
      </c>
      <c r="C975" s="39" t="s">
        <v>56</v>
      </c>
      <c r="D975" s="38">
        <v>142</v>
      </c>
      <c r="E975" s="37">
        <v>2958101</v>
      </c>
      <c r="H975" s="51"/>
      <c r="I975" s="51"/>
    </row>
    <row r="976" spans="1:9" ht="13.5" thickBot="1">
      <c r="A976" s="37">
        <v>44047</v>
      </c>
      <c r="B976" s="39" t="s">
        <v>312</v>
      </c>
      <c r="C976" s="39" t="s">
        <v>56</v>
      </c>
      <c r="D976" s="38">
        <v>151</v>
      </c>
      <c r="E976" s="37">
        <v>2958101</v>
      </c>
      <c r="H976" s="51"/>
      <c r="I976" s="51"/>
    </row>
    <row r="977" spans="1:9" ht="13.5" thickBot="1">
      <c r="A977" s="37">
        <v>44047</v>
      </c>
      <c r="B977" s="39" t="s">
        <v>183</v>
      </c>
      <c r="C977" s="39" t="s">
        <v>54</v>
      </c>
      <c r="D977" s="38">
        <v>109</v>
      </c>
      <c r="E977" s="37">
        <v>2958101</v>
      </c>
      <c r="H977" s="51"/>
      <c r="I977" s="51"/>
    </row>
    <row r="978" spans="1:9" ht="13.5" thickBot="1">
      <c r="A978" s="37">
        <v>44047</v>
      </c>
      <c r="B978" s="39" t="s">
        <v>184</v>
      </c>
      <c r="C978" s="39" t="s">
        <v>54</v>
      </c>
      <c r="D978" s="38">
        <v>109</v>
      </c>
      <c r="E978" s="37">
        <v>2958101</v>
      </c>
      <c r="H978" s="51"/>
      <c r="I978" s="51"/>
    </row>
    <row r="979" spans="1:9" ht="13.5" thickBot="1">
      <c r="A979" s="37">
        <v>44047</v>
      </c>
      <c r="B979" s="39" t="s">
        <v>185</v>
      </c>
      <c r="C979" s="39" t="s">
        <v>54</v>
      </c>
      <c r="D979" s="38">
        <v>94</v>
      </c>
      <c r="E979" s="37">
        <v>2958101</v>
      </c>
      <c r="H979" s="51"/>
      <c r="I979" s="51"/>
    </row>
    <row r="980" spans="1:9" ht="13.5" thickBot="1">
      <c r="A980" s="37">
        <v>44047</v>
      </c>
      <c r="B980" s="39" t="s">
        <v>186</v>
      </c>
      <c r="C980" s="39" t="s">
        <v>54</v>
      </c>
      <c r="D980" s="38">
        <v>97</v>
      </c>
      <c r="E980" s="37">
        <v>2958101</v>
      </c>
      <c r="H980" s="51"/>
      <c r="I980" s="51"/>
    </row>
    <row r="981" spans="1:9" ht="13.5" thickBot="1">
      <c r="A981" s="37">
        <v>44047</v>
      </c>
      <c r="B981" s="39" t="s">
        <v>187</v>
      </c>
      <c r="C981" s="39" t="s">
        <v>61</v>
      </c>
      <c r="D981" s="38">
        <v>122</v>
      </c>
      <c r="E981" s="37">
        <v>2958101</v>
      </c>
      <c r="H981" s="51"/>
      <c r="I981" s="51"/>
    </row>
    <row r="982" spans="1:9" ht="13.5" thickBot="1">
      <c r="A982" s="37">
        <v>44047</v>
      </c>
      <c r="B982" s="39" t="s">
        <v>188</v>
      </c>
      <c r="C982" s="39" t="s">
        <v>61</v>
      </c>
      <c r="D982" s="38">
        <v>128</v>
      </c>
      <c r="E982" s="37">
        <v>2958101</v>
      </c>
      <c r="H982" s="51"/>
      <c r="I982" s="51"/>
    </row>
    <row r="983" spans="1:9" ht="13.5" thickBot="1">
      <c r="A983" s="37">
        <v>44047</v>
      </c>
      <c r="B983" s="39" t="s">
        <v>41</v>
      </c>
      <c r="C983" s="39" t="s">
        <v>61</v>
      </c>
      <c r="D983" s="38">
        <v>150</v>
      </c>
      <c r="E983" s="37">
        <v>2958101</v>
      </c>
      <c r="H983" s="51"/>
      <c r="I983" s="51"/>
    </row>
    <row r="984" spans="1:9" ht="13.5" thickBot="1">
      <c r="A984" s="37">
        <v>44047</v>
      </c>
      <c r="B984" s="39" t="s">
        <v>42</v>
      </c>
      <c r="C984" s="39" t="s">
        <v>61</v>
      </c>
      <c r="D984" s="38">
        <v>150</v>
      </c>
      <c r="E984" s="37">
        <v>2958101</v>
      </c>
      <c r="H984" s="51"/>
      <c r="I984" s="51"/>
    </row>
    <row r="985" spans="1:9" ht="13.5" thickBot="1">
      <c r="A985" s="37">
        <v>44047</v>
      </c>
      <c r="B985" s="39" t="s">
        <v>189</v>
      </c>
      <c r="C985" s="39" t="s">
        <v>61</v>
      </c>
      <c r="D985" s="38">
        <v>90</v>
      </c>
      <c r="E985" s="37">
        <v>2958101</v>
      </c>
      <c r="H985" s="51"/>
      <c r="I985" s="51"/>
    </row>
    <row r="986" spans="1:9" ht="13.5" thickBot="1">
      <c r="A986" s="37">
        <v>44047</v>
      </c>
      <c r="B986" s="39" t="s">
        <v>190</v>
      </c>
      <c r="C986" s="39" t="s">
        <v>56</v>
      </c>
      <c r="D986" s="38">
        <v>100</v>
      </c>
      <c r="E986" s="37">
        <v>2958101</v>
      </c>
      <c r="H986" s="51"/>
      <c r="I986" s="51"/>
    </row>
    <row r="987" spans="1:9" ht="13.5" thickBot="1">
      <c r="A987" s="37">
        <v>44047</v>
      </c>
      <c r="B987" s="39" t="s">
        <v>191</v>
      </c>
      <c r="C987" s="39" t="s">
        <v>56</v>
      </c>
      <c r="D987" s="38">
        <v>104</v>
      </c>
      <c r="E987" s="37">
        <v>2958101</v>
      </c>
      <c r="H987" s="51"/>
      <c r="I987" s="51"/>
    </row>
    <row r="988" spans="1:9" ht="13.5" thickBot="1">
      <c r="A988" s="37">
        <v>44047</v>
      </c>
      <c r="B988" s="39" t="s">
        <v>192</v>
      </c>
      <c r="C988" s="39" t="s">
        <v>54</v>
      </c>
      <c r="D988" s="38">
        <v>150</v>
      </c>
      <c r="E988" s="37">
        <v>2958101</v>
      </c>
      <c r="H988" s="51"/>
      <c r="I988" s="51"/>
    </row>
    <row r="989" spans="1:9" ht="13.5" thickBot="1">
      <c r="A989" s="37">
        <v>44047</v>
      </c>
      <c r="B989" s="39" t="s">
        <v>193</v>
      </c>
      <c r="C989" s="39" t="s">
        <v>61</v>
      </c>
      <c r="D989" s="38">
        <v>104</v>
      </c>
      <c r="E989" s="37">
        <v>2958101</v>
      </c>
      <c r="H989" s="51"/>
      <c r="I989" s="51"/>
    </row>
    <row r="990" spans="1:9" ht="13.5" thickBot="1">
      <c r="A990" s="37">
        <v>44047</v>
      </c>
      <c r="B990" s="39" t="s">
        <v>194</v>
      </c>
      <c r="C990" s="39" t="s">
        <v>61</v>
      </c>
      <c r="D990" s="38">
        <v>103</v>
      </c>
      <c r="E990" s="37">
        <v>2958101</v>
      </c>
      <c r="H990" s="51"/>
      <c r="I990" s="51"/>
    </row>
    <row r="991" spans="1:9" ht="13.5" thickBot="1">
      <c r="A991" s="37">
        <v>44047</v>
      </c>
      <c r="B991" s="39" t="s">
        <v>335</v>
      </c>
      <c r="C991" s="39" t="s">
        <v>52</v>
      </c>
      <c r="D991" s="38">
        <v>90</v>
      </c>
      <c r="E991" s="37">
        <v>2958101</v>
      </c>
      <c r="H991" s="51"/>
      <c r="I991" s="51"/>
    </row>
    <row r="992" spans="1:9" ht="13.5" thickBot="1">
      <c r="A992" s="37">
        <v>44047</v>
      </c>
      <c r="B992" s="39" t="s">
        <v>336</v>
      </c>
      <c r="C992" s="39" t="s">
        <v>52</v>
      </c>
      <c r="D992" s="38">
        <v>90</v>
      </c>
      <c r="E992" s="37">
        <v>2958101</v>
      </c>
      <c r="H992" s="51"/>
      <c r="I992" s="51"/>
    </row>
    <row r="993" spans="1:9" ht="13.5" thickBot="1">
      <c r="A993" s="37">
        <v>44047</v>
      </c>
      <c r="B993" s="39" t="s">
        <v>195</v>
      </c>
      <c r="C993" s="39" t="s">
        <v>52</v>
      </c>
      <c r="D993" s="38">
        <v>160</v>
      </c>
      <c r="E993" s="37">
        <v>2958101</v>
      </c>
      <c r="H993" s="51"/>
      <c r="I993" s="51"/>
    </row>
    <row r="994" spans="1:9" ht="13.5" thickBot="1">
      <c r="A994" s="37">
        <v>44047</v>
      </c>
      <c r="B994" s="39" t="s">
        <v>319</v>
      </c>
      <c r="C994" s="39" t="s">
        <v>61</v>
      </c>
      <c r="D994" s="38">
        <v>169</v>
      </c>
      <c r="E994" s="37">
        <v>2958101</v>
      </c>
      <c r="H994" s="51"/>
      <c r="I994" s="51"/>
    </row>
    <row r="995" spans="1:9" ht="13.5" thickBot="1">
      <c r="A995" s="37">
        <v>44047</v>
      </c>
      <c r="B995" s="39" t="s">
        <v>320</v>
      </c>
      <c r="C995" s="39" t="s">
        <v>61</v>
      </c>
      <c r="D995" s="38">
        <v>169</v>
      </c>
      <c r="E995" s="37">
        <v>2958101</v>
      </c>
      <c r="H995" s="51"/>
      <c r="I995" s="51"/>
    </row>
    <row r="996" spans="1:9" ht="13.5" thickBot="1">
      <c r="A996" s="37">
        <v>44047</v>
      </c>
      <c r="B996" s="39" t="s">
        <v>196</v>
      </c>
      <c r="C996" s="39" t="s">
        <v>54</v>
      </c>
      <c r="D996" s="38">
        <v>64</v>
      </c>
      <c r="E996" s="37">
        <v>2958101</v>
      </c>
      <c r="H996" s="51"/>
      <c r="I996" s="51"/>
    </row>
    <row r="997" spans="1:9" ht="13.5" thickBot="1">
      <c r="A997" s="37">
        <v>44047</v>
      </c>
      <c r="B997" s="39" t="s">
        <v>197</v>
      </c>
      <c r="C997" s="39" t="s">
        <v>54</v>
      </c>
      <c r="D997" s="38">
        <v>110</v>
      </c>
      <c r="E997" s="37">
        <v>2958101</v>
      </c>
      <c r="H997" s="51"/>
      <c r="I997" s="51"/>
    </row>
    <row r="998" spans="1:9" ht="13.5" thickBot="1">
      <c r="A998" s="37">
        <v>44047</v>
      </c>
      <c r="B998" s="39" t="s">
        <v>198</v>
      </c>
      <c r="C998" s="39" t="s">
        <v>61</v>
      </c>
      <c r="D998" s="38">
        <v>125</v>
      </c>
      <c r="E998" s="37">
        <v>2958101</v>
      </c>
      <c r="H998" s="51"/>
      <c r="I998" s="51"/>
    </row>
    <row r="999" spans="1:9" ht="13.5" thickBot="1">
      <c r="A999" s="37">
        <v>44047</v>
      </c>
      <c r="B999" s="39" t="s">
        <v>199</v>
      </c>
      <c r="C999" s="39" t="s">
        <v>61</v>
      </c>
      <c r="D999" s="38">
        <v>125</v>
      </c>
      <c r="E999" s="37">
        <v>2958101</v>
      </c>
      <c r="H999" s="51"/>
      <c r="I999" s="51"/>
    </row>
    <row r="1000" spans="1:9" ht="13.5" thickBot="1">
      <c r="A1000" s="37">
        <v>44047</v>
      </c>
      <c r="B1000" s="39" t="s">
        <v>200</v>
      </c>
      <c r="C1000" s="39" t="s">
        <v>56</v>
      </c>
      <c r="D1000" s="38">
        <v>95</v>
      </c>
      <c r="E1000" s="37">
        <v>2958101</v>
      </c>
      <c r="H1000" s="51"/>
      <c r="I1000" s="51"/>
    </row>
    <row r="1001" spans="1:9" ht="13.5" thickBot="1">
      <c r="A1001" s="37">
        <v>44047</v>
      </c>
      <c r="B1001" s="39" t="s">
        <v>201</v>
      </c>
      <c r="C1001" s="39" t="s">
        <v>56</v>
      </c>
      <c r="D1001" s="38">
        <v>151</v>
      </c>
      <c r="E1001" s="37">
        <v>2958101</v>
      </c>
      <c r="H1001" s="51"/>
      <c r="I1001" s="51"/>
    </row>
    <row r="1002" spans="1:9" ht="13.5" thickBot="1">
      <c r="A1002" s="37">
        <v>44047</v>
      </c>
      <c r="B1002" s="39" t="s">
        <v>202</v>
      </c>
      <c r="C1002" s="39" t="s">
        <v>56</v>
      </c>
      <c r="D1002" s="38">
        <v>98</v>
      </c>
      <c r="E1002" s="37">
        <v>2958101</v>
      </c>
      <c r="H1002" s="51"/>
      <c r="I1002" s="51"/>
    </row>
    <row r="1003" spans="1:9" ht="13.5" thickBot="1">
      <c r="A1003" s="37">
        <v>44047</v>
      </c>
      <c r="B1003" s="39" t="s">
        <v>203</v>
      </c>
      <c r="C1003" s="39" t="s">
        <v>73</v>
      </c>
      <c r="D1003" s="38">
        <v>150</v>
      </c>
      <c r="E1003" s="37">
        <v>2958101</v>
      </c>
      <c r="H1003" s="51"/>
      <c r="I1003" s="51"/>
    </row>
    <row r="1004" spans="1:9" ht="13.5" thickBot="1">
      <c r="A1004" s="37">
        <v>44047</v>
      </c>
      <c r="B1004" s="39" t="s">
        <v>204</v>
      </c>
      <c r="C1004" s="39" t="s">
        <v>61</v>
      </c>
      <c r="D1004" s="38">
        <v>7</v>
      </c>
      <c r="E1004" s="37">
        <v>2958101</v>
      </c>
      <c r="H1004" s="51"/>
      <c r="I1004" s="51"/>
    </row>
    <row r="1005" spans="1:9" ht="13.5" thickBot="1">
      <c r="A1005" s="37">
        <v>44047</v>
      </c>
      <c r="B1005" s="39" t="s">
        <v>205</v>
      </c>
      <c r="C1005" s="39" t="s">
        <v>61</v>
      </c>
      <c r="D1005" s="38">
        <v>28</v>
      </c>
      <c r="E1005" s="37">
        <v>2958101</v>
      </c>
      <c r="H1005" s="51"/>
      <c r="I1005" s="51"/>
    </row>
    <row r="1006" spans="1:9" ht="13.5" thickBot="1">
      <c r="A1006" s="37">
        <v>44047</v>
      </c>
      <c r="B1006" s="39" t="s">
        <v>43</v>
      </c>
      <c r="C1006" s="39" t="s">
        <v>56</v>
      </c>
      <c r="D1006" s="38">
        <v>226</v>
      </c>
      <c r="E1006" s="37">
        <v>2958101</v>
      </c>
      <c r="H1006" s="51"/>
      <c r="I1006" s="51"/>
    </row>
    <row r="1007" spans="1:9" ht="13.5" thickBot="1">
      <c r="A1007" s="37">
        <v>44047</v>
      </c>
      <c r="B1007" s="39" t="s">
        <v>206</v>
      </c>
      <c r="C1007" s="39" t="s">
        <v>61</v>
      </c>
      <c r="D1007" s="38">
        <v>204</v>
      </c>
      <c r="E1007" s="37">
        <v>2958101</v>
      </c>
      <c r="H1007" s="51"/>
      <c r="I1007" s="51"/>
    </row>
    <row r="1008" spans="1:9" ht="13.5" thickBot="1">
      <c r="A1008" s="37">
        <v>44047</v>
      </c>
      <c r="B1008" s="39" t="s">
        <v>207</v>
      </c>
      <c r="C1008" s="39" t="s">
        <v>54</v>
      </c>
      <c r="D1008" s="38">
        <v>102</v>
      </c>
      <c r="E1008" s="37">
        <v>2958101</v>
      </c>
      <c r="H1008" s="51"/>
      <c r="I1008" s="51"/>
    </row>
    <row r="1009" spans="1:9" ht="13.5" thickBot="1">
      <c r="A1009" s="37">
        <v>44047</v>
      </c>
      <c r="B1009" s="39" t="s">
        <v>208</v>
      </c>
      <c r="C1009" s="39" t="s">
        <v>54</v>
      </c>
      <c r="D1009" s="38">
        <v>98</v>
      </c>
      <c r="E1009" s="37">
        <v>2958101</v>
      </c>
      <c r="H1009" s="51"/>
      <c r="I1009" s="51"/>
    </row>
    <row r="1010" spans="1:9" ht="13.5" thickBot="1">
      <c r="A1010" s="37">
        <v>44047</v>
      </c>
      <c r="B1010" s="39" t="s">
        <v>209</v>
      </c>
      <c r="C1010" s="39" t="s">
        <v>54</v>
      </c>
      <c r="D1010" s="38">
        <v>149</v>
      </c>
      <c r="E1010" s="37">
        <v>2958101</v>
      </c>
      <c r="H1010" s="51"/>
      <c r="I1010" s="51"/>
    </row>
    <row r="1011" spans="1:9" ht="13.5" thickBot="1">
      <c r="A1011" s="37">
        <v>44047</v>
      </c>
      <c r="B1011" s="39" t="s">
        <v>210</v>
      </c>
      <c r="C1011" s="39" t="s">
        <v>54</v>
      </c>
      <c r="D1011" s="38">
        <v>152</v>
      </c>
      <c r="E1011" s="37">
        <v>2958101</v>
      </c>
      <c r="H1011" s="51"/>
      <c r="I1011" s="51"/>
    </row>
    <row r="1012" spans="1:9" ht="13.5" thickBot="1">
      <c r="A1012" s="37">
        <v>44047</v>
      </c>
      <c r="B1012" s="39" t="s">
        <v>211</v>
      </c>
      <c r="C1012" s="39" t="s">
        <v>61</v>
      </c>
      <c r="D1012" s="38">
        <v>165</v>
      </c>
      <c r="E1012" s="37">
        <v>2958101</v>
      </c>
      <c r="H1012" s="51"/>
      <c r="I1012" s="51"/>
    </row>
    <row r="1013" spans="1:9" ht="13.5" thickBot="1">
      <c r="A1013" s="37">
        <v>44047</v>
      </c>
      <c r="B1013" s="39" t="s">
        <v>212</v>
      </c>
      <c r="C1013" s="39" t="s">
        <v>61</v>
      </c>
      <c r="D1013" s="38">
        <v>211</v>
      </c>
      <c r="E1013" s="37">
        <v>2958101</v>
      </c>
      <c r="H1013" s="51"/>
      <c r="I1013" s="51"/>
    </row>
    <row r="1014" spans="1:9" ht="13.5" thickBot="1">
      <c r="A1014" s="37">
        <v>44047</v>
      </c>
      <c r="B1014" s="39" t="s">
        <v>213</v>
      </c>
      <c r="C1014" s="39" t="s">
        <v>54</v>
      </c>
      <c r="D1014" s="38">
        <v>96</v>
      </c>
      <c r="E1014" s="37">
        <v>2958101</v>
      </c>
      <c r="H1014" s="51"/>
      <c r="I1014" s="51"/>
    </row>
    <row r="1015" spans="1:9" ht="13.5" thickBot="1">
      <c r="A1015" s="37">
        <v>44047</v>
      </c>
      <c r="B1015" s="39" t="s">
        <v>214</v>
      </c>
      <c r="C1015" s="39" t="s">
        <v>54</v>
      </c>
      <c r="D1015" s="38">
        <v>98</v>
      </c>
      <c r="E1015" s="37">
        <v>2958101</v>
      </c>
      <c r="H1015" s="51"/>
      <c r="I1015" s="51"/>
    </row>
    <row r="1016" spans="1:9" ht="13.5" thickBot="1">
      <c r="A1016" s="37">
        <v>44047</v>
      </c>
      <c r="B1016" s="39" t="s">
        <v>215</v>
      </c>
      <c r="C1016" s="39" t="s">
        <v>54</v>
      </c>
      <c r="D1016" s="38">
        <v>161</v>
      </c>
      <c r="E1016" s="37">
        <v>2958101</v>
      </c>
      <c r="H1016" s="51"/>
      <c r="I1016" s="51"/>
    </row>
    <row r="1017" spans="1:9" ht="13.5" thickBot="1">
      <c r="A1017" s="37">
        <v>44047</v>
      </c>
      <c r="B1017" s="39" t="s">
        <v>216</v>
      </c>
      <c r="C1017" s="39" t="s">
        <v>56</v>
      </c>
      <c r="D1017" s="38">
        <v>201</v>
      </c>
      <c r="E1017" s="37">
        <v>2958101</v>
      </c>
      <c r="H1017" s="51"/>
      <c r="I1017" s="51"/>
    </row>
    <row r="1018" spans="1:9" ht="13.5" thickBot="1">
      <c r="A1018" s="37">
        <v>44047</v>
      </c>
      <c r="B1018" s="39" t="s">
        <v>217</v>
      </c>
      <c r="C1018" s="39" t="s">
        <v>61</v>
      </c>
      <c r="D1018" s="38">
        <v>98</v>
      </c>
      <c r="E1018" s="37">
        <v>2958101</v>
      </c>
      <c r="H1018" s="51"/>
      <c r="I1018" s="51"/>
    </row>
    <row r="1019" spans="1:9" ht="13.5" thickBot="1">
      <c r="A1019" s="37">
        <v>44047</v>
      </c>
      <c r="B1019" s="39" t="s">
        <v>218</v>
      </c>
      <c r="C1019" s="39" t="s">
        <v>61</v>
      </c>
      <c r="D1019" s="38">
        <v>120</v>
      </c>
      <c r="E1019" s="37">
        <v>2958101</v>
      </c>
      <c r="H1019" s="51"/>
      <c r="I1019" s="51"/>
    </row>
    <row r="1020" spans="1:9" ht="13.5" thickBot="1">
      <c r="A1020" s="37">
        <v>44047</v>
      </c>
      <c r="B1020" s="39" t="s">
        <v>219</v>
      </c>
      <c r="C1020" s="39" t="s">
        <v>61</v>
      </c>
      <c r="D1020" s="38">
        <v>111</v>
      </c>
      <c r="E1020" s="37">
        <v>2958101</v>
      </c>
      <c r="H1020" s="51"/>
      <c r="I1020" s="51"/>
    </row>
    <row r="1021" spans="1:9" ht="13.5" thickBot="1">
      <c r="A1021" s="37">
        <v>44047</v>
      </c>
      <c r="B1021" s="39" t="s">
        <v>220</v>
      </c>
      <c r="C1021" s="39" t="s">
        <v>61</v>
      </c>
      <c r="D1021" s="38">
        <v>17</v>
      </c>
      <c r="E1021" s="37">
        <v>2958101</v>
      </c>
      <c r="H1021" s="51"/>
      <c r="I1021" s="51"/>
    </row>
    <row r="1022" spans="1:9" ht="13.5" thickBot="1">
      <c r="A1022" s="37">
        <v>44047</v>
      </c>
      <c r="B1022" s="39" t="s">
        <v>221</v>
      </c>
      <c r="C1022" s="39" t="s">
        <v>61</v>
      </c>
      <c r="D1022" s="38">
        <v>34</v>
      </c>
      <c r="E1022" s="37">
        <v>2958101</v>
      </c>
      <c r="H1022" s="51"/>
      <c r="I1022" s="51"/>
    </row>
    <row r="1023" spans="1:9" ht="13.5" thickBot="1">
      <c r="A1023" s="37">
        <v>44047</v>
      </c>
      <c r="B1023" s="39" t="s">
        <v>222</v>
      </c>
      <c r="C1023" s="39" t="s">
        <v>61</v>
      </c>
      <c r="D1023" s="38">
        <v>117</v>
      </c>
      <c r="E1023" s="37">
        <v>2958101</v>
      </c>
      <c r="H1023" s="51"/>
      <c r="I1023" s="51"/>
    </row>
    <row r="1024" spans="1:9" ht="13.5" thickBot="1">
      <c r="A1024" s="37">
        <v>44047</v>
      </c>
      <c r="B1024" s="39" t="s">
        <v>223</v>
      </c>
      <c r="C1024" s="39" t="s">
        <v>61</v>
      </c>
      <c r="D1024" s="38">
        <v>125</v>
      </c>
      <c r="E1024" s="37">
        <v>2958101</v>
      </c>
      <c r="H1024" s="51"/>
      <c r="I1024" s="51"/>
    </row>
    <row r="1025" spans="1:9" ht="13.5" thickBot="1">
      <c r="A1025" s="37">
        <v>44047</v>
      </c>
      <c r="B1025" s="39" t="s">
        <v>224</v>
      </c>
      <c r="C1025" s="39" t="s">
        <v>61</v>
      </c>
      <c r="D1025" s="38">
        <v>112</v>
      </c>
      <c r="E1025" s="37">
        <v>2958101</v>
      </c>
      <c r="H1025" s="51"/>
      <c r="I1025" s="51"/>
    </row>
    <row r="1026" spans="1:9" ht="13.5" thickBot="1">
      <c r="A1026" s="37">
        <v>44047</v>
      </c>
      <c r="B1026" s="39" t="s">
        <v>225</v>
      </c>
      <c r="C1026" s="39" t="s">
        <v>61</v>
      </c>
      <c r="D1026" s="38">
        <v>85</v>
      </c>
      <c r="E1026" s="37">
        <v>2958101</v>
      </c>
      <c r="H1026" s="51"/>
      <c r="I1026" s="51"/>
    </row>
    <row r="1027" spans="1:9" ht="13.5" thickBot="1">
      <c r="A1027" s="37">
        <v>44047</v>
      </c>
      <c r="B1027" s="39" t="s">
        <v>226</v>
      </c>
      <c r="C1027" s="39" t="s">
        <v>61</v>
      </c>
      <c r="D1027" s="38">
        <v>43</v>
      </c>
      <c r="E1027" s="37">
        <v>2958101</v>
      </c>
      <c r="H1027" s="51"/>
      <c r="I1027" s="51"/>
    </row>
    <row r="1028" spans="1:9" ht="13.5" thickBot="1">
      <c r="A1028" s="37">
        <v>44047</v>
      </c>
      <c r="B1028" s="39" t="s">
        <v>44</v>
      </c>
      <c r="C1028" s="39" t="s">
        <v>61</v>
      </c>
      <c r="D1028" s="38">
        <v>30</v>
      </c>
      <c r="E1028" s="37">
        <v>2958101</v>
      </c>
      <c r="H1028" s="51"/>
      <c r="I1028" s="51"/>
    </row>
    <row r="1029" spans="1:9" ht="13.5" thickBot="1">
      <c r="A1029" s="37">
        <v>44047</v>
      </c>
      <c r="B1029" s="39" t="s">
        <v>227</v>
      </c>
      <c r="C1029" s="39" t="s">
        <v>61</v>
      </c>
      <c r="D1029" s="38">
        <v>150</v>
      </c>
      <c r="E1029" s="37">
        <v>2958101</v>
      </c>
      <c r="H1029" s="51"/>
      <c r="I1029" s="51"/>
    </row>
    <row r="1030" spans="1:9" ht="13.5" thickBot="1">
      <c r="A1030" s="37">
        <v>44047</v>
      </c>
      <c r="B1030" s="39" t="s">
        <v>228</v>
      </c>
      <c r="C1030" s="39" t="s">
        <v>61</v>
      </c>
      <c r="D1030" s="38">
        <v>150</v>
      </c>
      <c r="E1030" s="37">
        <v>2958101</v>
      </c>
      <c r="H1030" s="51"/>
      <c r="I1030" s="51"/>
    </row>
    <row r="1031" spans="1:9" ht="13.5" thickBot="1">
      <c r="A1031" s="37">
        <v>44047</v>
      </c>
      <c r="B1031" s="39" t="s">
        <v>229</v>
      </c>
      <c r="C1031" s="39" t="s">
        <v>56</v>
      </c>
      <c r="D1031" s="38">
        <v>142</v>
      </c>
      <c r="E1031" s="37">
        <v>2958101</v>
      </c>
      <c r="H1031" s="51"/>
      <c r="I1031" s="51"/>
    </row>
    <row r="1032" spans="1:9" ht="13.5" thickBot="1">
      <c r="A1032" s="37">
        <v>44047</v>
      </c>
      <c r="B1032" s="39" t="s">
        <v>230</v>
      </c>
      <c r="C1032" s="39" t="s">
        <v>56</v>
      </c>
      <c r="D1032" s="38">
        <v>142</v>
      </c>
      <c r="E1032" s="37">
        <v>2958101</v>
      </c>
      <c r="H1032" s="51"/>
      <c r="I1032" s="51"/>
    </row>
    <row r="1033" spans="1:9" ht="13.5" thickBot="1">
      <c r="A1033" s="37">
        <v>44047</v>
      </c>
      <c r="B1033" s="39" t="s">
        <v>231</v>
      </c>
      <c r="C1033" s="39" t="s">
        <v>61</v>
      </c>
      <c r="D1033" s="38">
        <v>114</v>
      </c>
      <c r="E1033" s="37">
        <v>2958101</v>
      </c>
      <c r="H1033" s="51"/>
      <c r="I1033" s="51"/>
    </row>
    <row r="1034" spans="1:9" ht="13.5" thickBot="1">
      <c r="A1034" s="37">
        <v>44047</v>
      </c>
      <c r="B1034" s="39" t="s">
        <v>232</v>
      </c>
      <c r="C1034" s="39" t="s">
        <v>61</v>
      </c>
      <c r="D1034" s="38">
        <v>95</v>
      </c>
      <c r="E1034" s="37">
        <v>2958101</v>
      </c>
      <c r="H1034" s="51"/>
      <c r="I1034" s="51"/>
    </row>
    <row r="1035" spans="1:9" ht="13.5" thickBot="1">
      <c r="A1035" s="37">
        <v>44047</v>
      </c>
      <c r="B1035" s="39" t="s">
        <v>233</v>
      </c>
      <c r="C1035" s="39" t="s">
        <v>52</v>
      </c>
      <c r="D1035" s="38">
        <v>150</v>
      </c>
      <c r="E1035" s="37">
        <v>2958101</v>
      </c>
      <c r="H1035" s="51"/>
      <c r="I1035" s="51"/>
    </row>
    <row r="1036" spans="1:9" ht="13.5" thickBot="1">
      <c r="A1036" s="37">
        <v>44047</v>
      </c>
      <c r="B1036" s="39" t="s">
        <v>234</v>
      </c>
      <c r="C1036" s="39" t="s">
        <v>52</v>
      </c>
      <c r="D1036" s="38">
        <v>23</v>
      </c>
      <c r="E1036" s="37">
        <v>2958101</v>
      </c>
      <c r="H1036" s="51"/>
      <c r="I1036" s="51"/>
    </row>
    <row r="1037" spans="1:9" ht="13.5" thickBot="1">
      <c r="A1037" s="37">
        <v>44047</v>
      </c>
      <c r="B1037" s="39" t="s">
        <v>235</v>
      </c>
      <c r="C1037" s="39" t="s">
        <v>52</v>
      </c>
      <c r="D1037" s="38">
        <v>128</v>
      </c>
      <c r="E1037" s="37">
        <v>2958101</v>
      </c>
      <c r="H1037" s="51"/>
      <c r="I1037" s="51"/>
    </row>
    <row r="1038" spans="1:9" ht="13.5" thickBot="1">
      <c r="A1038" s="37">
        <v>44047</v>
      </c>
      <c r="B1038" s="39" t="s">
        <v>236</v>
      </c>
      <c r="C1038" s="39" t="s">
        <v>61</v>
      </c>
      <c r="D1038" s="38">
        <v>38</v>
      </c>
      <c r="E1038" s="37">
        <v>2958101</v>
      </c>
      <c r="H1038" s="51"/>
      <c r="I1038" s="51"/>
    </row>
    <row r="1039" spans="1:9" ht="13.5" thickBot="1">
      <c r="A1039" s="37">
        <v>44047</v>
      </c>
      <c r="B1039" s="39" t="s">
        <v>237</v>
      </c>
      <c r="C1039" s="39" t="s">
        <v>61</v>
      </c>
      <c r="D1039" s="38">
        <v>16</v>
      </c>
      <c r="E1039" s="37">
        <v>2958101</v>
      </c>
      <c r="H1039" s="51"/>
      <c r="I1039" s="51"/>
    </row>
    <row r="1040" spans="1:9" ht="13.5" thickBot="1">
      <c r="A1040" s="37">
        <v>44047</v>
      </c>
      <c r="B1040" s="39" t="s">
        <v>238</v>
      </c>
      <c r="C1040" s="39" t="s">
        <v>61</v>
      </c>
      <c r="D1040" s="38">
        <v>50</v>
      </c>
      <c r="E1040" s="37">
        <v>2958101</v>
      </c>
      <c r="H1040" s="51"/>
      <c r="I1040" s="51"/>
    </row>
    <row r="1041" spans="1:9" ht="13.5" thickBot="1">
      <c r="A1041" s="37">
        <v>44047</v>
      </c>
      <c r="B1041" s="39" t="s">
        <v>239</v>
      </c>
      <c r="C1041" s="39" t="s">
        <v>61</v>
      </c>
      <c r="D1041" s="38">
        <v>38</v>
      </c>
      <c r="E1041" s="37">
        <v>2958101</v>
      </c>
      <c r="H1041" s="51"/>
      <c r="I1041" s="51"/>
    </row>
    <row r="1042" spans="1:9" ht="13.5" thickBot="1">
      <c r="A1042" s="37">
        <v>44047</v>
      </c>
      <c r="B1042" s="39" t="s">
        <v>240</v>
      </c>
      <c r="C1042" s="39" t="s">
        <v>61</v>
      </c>
      <c r="D1042" s="38">
        <v>14</v>
      </c>
      <c r="E1042" s="37">
        <v>2958101</v>
      </c>
      <c r="H1042" s="51"/>
      <c r="I1042" s="51"/>
    </row>
    <row r="1043" spans="1:9" ht="13.5" thickBot="1">
      <c r="A1043" s="37">
        <v>44047</v>
      </c>
      <c r="B1043" s="39" t="s">
        <v>241</v>
      </c>
      <c r="C1043" s="39" t="s">
        <v>61</v>
      </c>
      <c r="D1043" s="38">
        <v>103</v>
      </c>
      <c r="E1043" s="37">
        <v>2958101</v>
      </c>
      <c r="H1043" s="51"/>
      <c r="I1043" s="51"/>
    </row>
    <row r="1044" spans="1:9" ht="13.5" thickBot="1">
      <c r="A1044" s="37">
        <v>44047</v>
      </c>
      <c r="B1044" s="39" t="s">
        <v>242</v>
      </c>
      <c r="C1044" s="39" t="s">
        <v>61</v>
      </c>
      <c r="D1044" s="38">
        <v>95</v>
      </c>
      <c r="E1044" s="37">
        <v>2958101</v>
      </c>
      <c r="H1044" s="51"/>
      <c r="I1044" s="51"/>
    </row>
    <row r="1045" spans="1:9" ht="13.5" thickBot="1">
      <c r="A1045" s="37">
        <v>44047</v>
      </c>
      <c r="B1045" s="39" t="s">
        <v>243</v>
      </c>
      <c r="C1045" s="39" t="s">
        <v>61</v>
      </c>
      <c r="D1045" s="38">
        <v>170</v>
      </c>
      <c r="E1045" s="37">
        <v>2958101</v>
      </c>
      <c r="H1045" s="51"/>
      <c r="I1045" s="51"/>
    </row>
    <row r="1046" spans="1:9" ht="13.5" thickBot="1">
      <c r="A1046" s="37">
        <v>44047</v>
      </c>
      <c r="B1046" s="39" t="s">
        <v>244</v>
      </c>
      <c r="C1046" s="39" t="s">
        <v>73</v>
      </c>
      <c r="D1046" s="38">
        <v>126</v>
      </c>
      <c r="E1046" s="37">
        <v>2958101</v>
      </c>
      <c r="H1046" s="51"/>
      <c r="I1046" s="51"/>
    </row>
    <row r="1047" spans="1:9" ht="13.5" thickBot="1">
      <c r="A1047" s="37">
        <v>44047</v>
      </c>
      <c r="B1047" s="39" t="s">
        <v>337</v>
      </c>
      <c r="C1047" s="39" t="s">
        <v>61</v>
      </c>
      <c r="D1047" s="38">
        <v>12</v>
      </c>
      <c r="E1047" s="37">
        <v>2958101</v>
      </c>
      <c r="H1047" s="51"/>
      <c r="I1047" s="51"/>
    </row>
    <row r="1048" spans="1:9" ht="13.5" thickBot="1">
      <c r="A1048" s="37">
        <v>44047</v>
      </c>
      <c r="B1048" s="39" t="s">
        <v>338</v>
      </c>
      <c r="C1048" s="39" t="s">
        <v>61</v>
      </c>
      <c r="D1048" s="38">
        <v>7</v>
      </c>
      <c r="E1048" s="37">
        <v>2958101</v>
      </c>
      <c r="H1048" s="51"/>
      <c r="I1048" s="51"/>
    </row>
    <row r="1049" spans="1:9" ht="13.5" thickBot="1">
      <c r="A1049" s="37">
        <v>44047</v>
      </c>
      <c r="B1049" s="39" t="s">
        <v>339</v>
      </c>
      <c r="C1049" s="39" t="s">
        <v>61</v>
      </c>
      <c r="D1049" s="38">
        <v>101</v>
      </c>
      <c r="E1049" s="37">
        <v>2958101</v>
      </c>
      <c r="H1049" s="51"/>
      <c r="I1049" s="51"/>
    </row>
    <row r="1050" spans="1:9" ht="13.5" thickBot="1">
      <c r="A1050" s="37">
        <v>44047</v>
      </c>
      <c r="B1050" s="39" t="s">
        <v>340</v>
      </c>
      <c r="C1050" s="39" t="s">
        <v>61</v>
      </c>
      <c r="D1050" s="38">
        <v>22</v>
      </c>
      <c r="E1050" s="37">
        <v>2958101</v>
      </c>
      <c r="H1050" s="51"/>
      <c r="I1050" s="51"/>
    </row>
    <row r="1051" spans="1:9" ht="13.5" thickBot="1">
      <c r="A1051" s="37">
        <v>44047</v>
      </c>
      <c r="B1051" s="39" t="s">
        <v>341</v>
      </c>
      <c r="C1051" s="39" t="s">
        <v>61</v>
      </c>
      <c r="D1051" s="38">
        <v>101</v>
      </c>
      <c r="E1051" s="37">
        <v>2958101</v>
      </c>
      <c r="H1051" s="51"/>
      <c r="I1051" s="51"/>
    </row>
    <row r="1052" spans="1:9" ht="13.5" thickBot="1">
      <c r="A1052" s="37">
        <v>44047</v>
      </c>
      <c r="B1052" s="39" t="s">
        <v>245</v>
      </c>
      <c r="C1052" s="39" t="s">
        <v>61</v>
      </c>
      <c r="D1052" s="38">
        <v>150</v>
      </c>
      <c r="E1052" s="37">
        <v>2958101</v>
      </c>
      <c r="H1052" s="51"/>
      <c r="I1052" s="51"/>
    </row>
    <row r="1053" spans="1:9" ht="13.5" thickBot="1">
      <c r="A1053" s="37">
        <v>44047</v>
      </c>
      <c r="B1053" s="39" t="s">
        <v>246</v>
      </c>
      <c r="C1053" s="39" t="s">
        <v>54</v>
      </c>
      <c r="D1053" s="38">
        <v>115</v>
      </c>
      <c r="E1053" s="37">
        <v>2958101</v>
      </c>
      <c r="H1053" s="51"/>
      <c r="I1053" s="51"/>
    </row>
    <row r="1054" spans="1:9" ht="13.5" thickBot="1">
      <c r="A1054" s="37">
        <v>44047</v>
      </c>
      <c r="B1054" s="39" t="s">
        <v>247</v>
      </c>
      <c r="C1054" s="39" t="s">
        <v>54</v>
      </c>
      <c r="D1054" s="38">
        <v>142</v>
      </c>
      <c r="E1054" s="37">
        <v>2958101</v>
      </c>
      <c r="H1054" s="51"/>
      <c r="I1054" s="51"/>
    </row>
    <row r="1055" spans="1:9" ht="13.5" thickBot="1">
      <c r="A1055" s="37">
        <v>44047</v>
      </c>
      <c r="B1055" s="39" t="s">
        <v>248</v>
      </c>
      <c r="C1055" s="39" t="s">
        <v>54</v>
      </c>
      <c r="D1055" s="38">
        <v>57</v>
      </c>
      <c r="E1055" s="37">
        <v>2958101</v>
      </c>
      <c r="H1055" s="51"/>
      <c r="I1055" s="51"/>
    </row>
    <row r="1056" spans="1:9" ht="13.5" thickBot="1">
      <c r="A1056" s="37">
        <v>44047</v>
      </c>
      <c r="B1056" s="39" t="s">
        <v>249</v>
      </c>
      <c r="C1056" s="39" t="s">
        <v>73</v>
      </c>
      <c r="D1056" s="38">
        <v>113</v>
      </c>
      <c r="E1056" s="37">
        <v>2958101</v>
      </c>
      <c r="H1056" s="51"/>
      <c r="I1056" s="51"/>
    </row>
    <row r="1057" spans="1:9" ht="13.5" thickBot="1">
      <c r="A1057" s="37">
        <v>44047</v>
      </c>
      <c r="B1057" s="39" t="s">
        <v>313</v>
      </c>
      <c r="C1057" s="39" t="s">
        <v>61</v>
      </c>
      <c r="D1057" s="38">
        <v>209</v>
      </c>
      <c r="E1057" s="37">
        <v>2958101</v>
      </c>
      <c r="H1057" s="51"/>
      <c r="I1057" s="51"/>
    </row>
    <row r="1058" spans="1:9" ht="13.5" thickBot="1">
      <c r="A1058" s="37">
        <v>44047</v>
      </c>
      <c r="B1058" s="39" t="s">
        <v>314</v>
      </c>
      <c r="C1058" s="39" t="s">
        <v>61</v>
      </c>
      <c r="D1058" s="38">
        <v>210</v>
      </c>
      <c r="E1058" s="37">
        <v>2958101</v>
      </c>
      <c r="H1058" s="51"/>
      <c r="I1058" s="51"/>
    </row>
    <row r="1059" spans="1:9" ht="13.5" thickBot="1">
      <c r="A1059" s="37">
        <v>44047</v>
      </c>
      <c r="B1059" s="39" t="s">
        <v>250</v>
      </c>
      <c r="C1059" s="39" t="s">
        <v>61</v>
      </c>
      <c r="D1059" s="38">
        <v>200</v>
      </c>
      <c r="E1059" s="37">
        <v>2958101</v>
      </c>
      <c r="H1059" s="51"/>
      <c r="I1059" s="51"/>
    </row>
    <row r="1060" spans="1:9" ht="13.5" thickBot="1">
      <c r="A1060" s="37">
        <v>44047</v>
      </c>
      <c r="B1060" s="39" t="s">
        <v>251</v>
      </c>
      <c r="C1060" s="39" t="s">
        <v>61</v>
      </c>
      <c r="D1060" s="38">
        <v>68</v>
      </c>
      <c r="E1060" s="37">
        <v>2958101</v>
      </c>
      <c r="H1060" s="51"/>
      <c r="I1060" s="51"/>
    </row>
    <row r="1061" spans="1:9" ht="13.5" thickBot="1">
      <c r="A1061" s="37">
        <v>44047</v>
      </c>
      <c r="B1061" s="39" t="s">
        <v>252</v>
      </c>
      <c r="C1061" s="39" t="s">
        <v>61</v>
      </c>
      <c r="D1061" s="38">
        <v>92</v>
      </c>
      <c r="E1061" s="37">
        <v>2958101</v>
      </c>
      <c r="H1061" s="51"/>
      <c r="I1061" s="51"/>
    </row>
    <row r="1062" spans="1:9" ht="13.5" thickBot="1">
      <c r="A1062" s="37">
        <v>44047</v>
      </c>
      <c r="B1062" s="39" t="s">
        <v>253</v>
      </c>
      <c r="C1062" s="39" t="s">
        <v>61</v>
      </c>
      <c r="D1062" s="38">
        <v>86</v>
      </c>
      <c r="E1062" s="37">
        <v>2958101</v>
      </c>
      <c r="H1062" s="51"/>
      <c r="I1062" s="51"/>
    </row>
    <row r="1063" spans="1:9" ht="13.5" thickBot="1">
      <c r="A1063" s="37">
        <v>44048</v>
      </c>
      <c r="B1063" s="39" t="s">
        <v>51</v>
      </c>
      <c r="C1063" s="39" t="s">
        <v>52</v>
      </c>
      <c r="D1063" s="38">
        <v>100</v>
      </c>
      <c r="E1063" s="37">
        <v>2958101</v>
      </c>
      <c r="H1063" s="51"/>
      <c r="I1063" s="51"/>
    </row>
    <row r="1064" spans="1:9" ht="13.5" thickBot="1">
      <c r="A1064" s="37">
        <v>44048</v>
      </c>
      <c r="B1064" s="39" t="s">
        <v>53</v>
      </c>
      <c r="C1064" s="39" t="s">
        <v>54</v>
      </c>
      <c r="D1064" s="38">
        <v>163</v>
      </c>
      <c r="E1064" s="37">
        <v>2958101</v>
      </c>
      <c r="H1064" s="51"/>
      <c r="I1064" s="51"/>
    </row>
    <row r="1065" spans="1:9" ht="13.5" thickBot="1">
      <c r="A1065" s="37">
        <v>44048</v>
      </c>
      <c r="B1065" s="39" t="s">
        <v>344</v>
      </c>
      <c r="C1065" s="39" t="s">
        <v>61</v>
      </c>
      <c r="D1065" s="38">
        <v>180</v>
      </c>
      <c r="E1065" s="37">
        <v>2958101</v>
      </c>
      <c r="H1065" s="51"/>
      <c r="I1065" s="51"/>
    </row>
    <row r="1066" spans="1:9" ht="13.5" thickBot="1">
      <c r="A1066" s="37">
        <v>44048</v>
      </c>
      <c r="B1066" s="39" t="s">
        <v>345</v>
      </c>
      <c r="C1066" s="39" t="s">
        <v>61</v>
      </c>
      <c r="D1066" s="38">
        <v>146</v>
      </c>
      <c r="E1066" s="37">
        <v>2958101</v>
      </c>
      <c r="H1066" s="51"/>
      <c r="I1066" s="51"/>
    </row>
    <row r="1067" spans="1:9" ht="13.5" thickBot="1">
      <c r="A1067" s="37">
        <v>44048</v>
      </c>
      <c r="B1067" s="39" t="s">
        <v>55</v>
      </c>
      <c r="C1067" s="39" t="s">
        <v>56</v>
      </c>
      <c r="D1067" s="38">
        <v>100</v>
      </c>
      <c r="E1067" s="37">
        <v>2958101</v>
      </c>
      <c r="H1067" s="51"/>
      <c r="I1067" s="51"/>
    </row>
    <row r="1068" spans="1:9" ht="13.5" thickBot="1">
      <c r="A1068" s="37">
        <v>44048</v>
      </c>
      <c r="B1068" s="39" t="s">
        <v>57</v>
      </c>
      <c r="C1068" s="39" t="s">
        <v>56</v>
      </c>
      <c r="D1068" s="38">
        <v>102</v>
      </c>
      <c r="E1068" s="37">
        <v>2958101</v>
      </c>
      <c r="H1068" s="51"/>
      <c r="I1068" s="51"/>
    </row>
    <row r="1069" spans="1:9" ht="13.5" thickBot="1">
      <c r="A1069" s="37">
        <v>44048</v>
      </c>
      <c r="B1069" s="39" t="s">
        <v>322</v>
      </c>
      <c r="C1069" s="39" t="s">
        <v>61</v>
      </c>
      <c r="D1069" s="38">
        <v>90</v>
      </c>
      <c r="E1069" s="37">
        <v>2958101</v>
      </c>
      <c r="H1069" s="51"/>
      <c r="I1069" s="51"/>
    </row>
    <row r="1070" spans="1:9" ht="13.5" thickBot="1">
      <c r="A1070" s="37">
        <v>44048</v>
      </c>
      <c r="B1070" s="39" t="s">
        <v>323</v>
      </c>
      <c r="C1070" s="39" t="s">
        <v>61</v>
      </c>
      <c r="D1070" s="38">
        <v>71</v>
      </c>
      <c r="E1070" s="37">
        <v>2958101</v>
      </c>
      <c r="H1070" s="51"/>
      <c r="I1070" s="51"/>
    </row>
    <row r="1071" spans="1:9" ht="13.5" thickBot="1">
      <c r="A1071" s="37">
        <v>44048</v>
      </c>
      <c r="B1071" s="39" t="s">
        <v>58</v>
      </c>
      <c r="C1071" s="39" t="s">
        <v>56</v>
      </c>
      <c r="D1071" s="38">
        <v>120</v>
      </c>
      <c r="E1071" s="37">
        <v>2958101</v>
      </c>
      <c r="H1071" s="51"/>
      <c r="I1071" s="51"/>
    </row>
    <row r="1072" spans="1:9" ht="13.5" thickBot="1">
      <c r="A1072" s="37">
        <v>44048</v>
      </c>
      <c r="B1072" s="39" t="s">
        <v>59</v>
      </c>
      <c r="C1072" s="39" t="s">
        <v>56</v>
      </c>
      <c r="D1072" s="38">
        <v>108</v>
      </c>
      <c r="E1072" s="37">
        <v>2958101</v>
      </c>
      <c r="H1072" s="51"/>
      <c r="I1072" s="51"/>
    </row>
    <row r="1073" spans="1:9" ht="13.5" thickBot="1">
      <c r="A1073" s="37">
        <v>44048</v>
      </c>
      <c r="B1073" s="39" t="s">
        <v>60</v>
      </c>
      <c r="C1073" s="39" t="s">
        <v>61</v>
      </c>
      <c r="D1073" s="38">
        <v>162</v>
      </c>
      <c r="E1073" s="37">
        <v>2958101</v>
      </c>
      <c r="H1073" s="51"/>
      <c r="I1073" s="51"/>
    </row>
    <row r="1074" spans="1:9" ht="13.5" thickBot="1">
      <c r="A1074" s="37">
        <v>44048</v>
      </c>
      <c r="B1074" s="39" t="s">
        <v>304</v>
      </c>
      <c r="C1074" s="39" t="s">
        <v>61</v>
      </c>
      <c r="D1074" s="38">
        <v>13</v>
      </c>
      <c r="E1074" s="37">
        <v>2958101</v>
      </c>
      <c r="H1074" s="51"/>
      <c r="I1074" s="51"/>
    </row>
    <row r="1075" spans="1:9" ht="13.5" thickBot="1">
      <c r="A1075" s="37">
        <v>44048</v>
      </c>
      <c r="B1075" s="39" t="s">
        <v>305</v>
      </c>
      <c r="C1075" s="39" t="s">
        <v>61</v>
      </c>
      <c r="D1075" s="38">
        <v>182</v>
      </c>
      <c r="E1075" s="37">
        <v>2958101</v>
      </c>
      <c r="H1075" s="51"/>
      <c r="I1075" s="51"/>
    </row>
    <row r="1076" spans="1:9" ht="13.5" thickBot="1">
      <c r="A1076" s="37">
        <v>44048</v>
      </c>
      <c r="B1076" s="39" t="s">
        <v>62</v>
      </c>
      <c r="C1076" s="39" t="s">
        <v>61</v>
      </c>
      <c r="D1076" s="38">
        <v>9</v>
      </c>
      <c r="E1076" s="37">
        <v>2958101</v>
      </c>
      <c r="H1076" s="51"/>
      <c r="I1076" s="51"/>
    </row>
    <row r="1077" spans="1:9" ht="13.5" thickBot="1">
      <c r="A1077" s="37">
        <v>44048</v>
      </c>
      <c r="B1077" s="39" t="s">
        <v>63</v>
      </c>
      <c r="C1077" s="39" t="s">
        <v>61</v>
      </c>
      <c r="D1077" s="38">
        <v>124</v>
      </c>
      <c r="E1077" s="37">
        <v>2958101</v>
      </c>
      <c r="H1077" s="51"/>
      <c r="I1077" s="51"/>
    </row>
    <row r="1078" spans="1:9" ht="13.5" thickBot="1">
      <c r="A1078" s="37">
        <v>44048</v>
      </c>
      <c r="B1078" s="39" t="s">
        <v>293</v>
      </c>
      <c r="C1078" s="39" t="s">
        <v>61</v>
      </c>
      <c r="D1078" s="38">
        <v>7</v>
      </c>
      <c r="E1078" s="37">
        <v>2958101</v>
      </c>
      <c r="H1078" s="51"/>
      <c r="I1078" s="51"/>
    </row>
    <row r="1079" spans="1:9" ht="13.5" thickBot="1">
      <c r="A1079" s="37">
        <v>44048</v>
      </c>
      <c r="B1079" s="39" t="s">
        <v>294</v>
      </c>
      <c r="C1079" s="39" t="s">
        <v>61</v>
      </c>
      <c r="D1079" s="38">
        <v>90</v>
      </c>
      <c r="E1079" s="37">
        <v>2958101</v>
      </c>
      <c r="H1079" s="51"/>
      <c r="I1079" s="51"/>
    </row>
    <row r="1080" spans="1:9" ht="13.5" thickBot="1">
      <c r="A1080" s="37">
        <v>44048</v>
      </c>
      <c r="B1080" s="39" t="s">
        <v>64</v>
      </c>
      <c r="C1080" s="39" t="s">
        <v>52</v>
      </c>
      <c r="D1080" s="38">
        <v>96</v>
      </c>
      <c r="E1080" s="37">
        <v>2958101</v>
      </c>
      <c r="H1080" s="51"/>
      <c r="I1080" s="51"/>
    </row>
    <row r="1081" spans="1:9" ht="13.5" thickBot="1">
      <c r="A1081" s="37">
        <v>44048</v>
      </c>
      <c r="B1081" s="39" t="s">
        <v>65</v>
      </c>
      <c r="C1081" s="39" t="s">
        <v>52</v>
      </c>
      <c r="D1081" s="38">
        <v>74</v>
      </c>
      <c r="E1081" s="37">
        <v>2958101</v>
      </c>
      <c r="H1081" s="51"/>
      <c r="I1081" s="51"/>
    </row>
    <row r="1082" spans="1:9" ht="13.5" thickBot="1">
      <c r="A1082" s="37">
        <v>44048</v>
      </c>
      <c r="B1082" s="39" t="s">
        <v>66</v>
      </c>
      <c r="C1082" s="39" t="s">
        <v>52</v>
      </c>
      <c r="D1082" s="38">
        <v>30</v>
      </c>
      <c r="E1082" s="37">
        <v>2958101</v>
      </c>
      <c r="H1082" s="51"/>
      <c r="I1082" s="51"/>
    </row>
    <row r="1083" spans="1:9" ht="13.5" thickBot="1">
      <c r="A1083" s="37">
        <v>44048</v>
      </c>
      <c r="B1083" s="39" t="s">
        <v>67</v>
      </c>
      <c r="C1083" s="39" t="s">
        <v>52</v>
      </c>
      <c r="D1083" s="38">
        <v>20</v>
      </c>
      <c r="E1083" s="37">
        <v>2958101</v>
      </c>
      <c r="H1083" s="51"/>
      <c r="I1083" s="51"/>
    </row>
    <row r="1084" spans="1:9" ht="13.5" thickBot="1">
      <c r="A1084" s="37">
        <v>44048</v>
      </c>
      <c r="B1084" s="39" t="s">
        <v>68</v>
      </c>
      <c r="C1084" s="39" t="s">
        <v>52</v>
      </c>
      <c r="D1084" s="38">
        <v>230</v>
      </c>
      <c r="E1084" s="37">
        <v>2958101</v>
      </c>
      <c r="H1084" s="51"/>
      <c r="I1084" s="51"/>
    </row>
    <row r="1085" spans="1:9" ht="13.5" thickBot="1">
      <c r="A1085" s="37">
        <v>44048</v>
      </c>
      <c r="B1085" s="39" t="s">
        <v>69</v>
      </c>
      <c r="C1085" s="39" t="s">
        <v>61</v>
      </c>
      <c r="D1085" s="38">
        <v>99</v>
      </c>
      <c r="E1085" s="37">
        <v>2958101</v>
      </c>
      <c r="H1085" s="51"/>
      <c r="I1085" s="51"/>
    </row>
    <row r="1086" spans="1:9" ht="13.5" thickBot="1">
      <c r="A1086" s="37">
        <v>44048</v>
      </c>
      <c r="B1086" s="39" t="s">
        <v>70</v>
      </c>
      <c r="C1086" s="39" t="s">
        <v>61</v>
      </c>
      <c r="D1086" s="38">
        <v>61</v>
      </c>
      <c r="E1086" s="37">
        <v>2958101</v>
      </c>
      <c r="H1086" s="51"/>
      <c r="I1086" s="51"/>
    </row>
    <row r="1087" spans="1:9" ht="13.5" thickBot="1">
      <c r="A1087" s="37">
        <v>44048</v>
      </c>
      <c r="B1087" s="39" t="s">
        <v>71</v>
      </c>
      <c r="C1087" s="39" t="s">
        <v>54</v>
      </c>
      <c r="D1087" s="38">
        <v>150</v>
      </c>
      <c r="E1087" s="37">
        <v>2958101</v>
      </c>
      <c r="H1087" s="51"/>
      <c r="I1087" s="51"/>
    </row>
    <row r="1088" spans="1:9" ht="13.5" thickBot="1">
      <c r="A1088" s="37">
        <v>44048</v>
      </c>
      <c r="B1088" s="39" t="s">
        <v>72</v>
      </c>
      <c r="C1088" s="39" t="s">
        <v>73</v>
      </c>
      <c r="D1088" s="38">
        <v>120</v>
      </c>
      <c r="E1088" s="37">
        <v>2958101</v>
      </c>
      <c r="H1088" s="51"/>
      <c r="I1088" s="51"/>
    </row>
    <row r="1089" spans="1:9" ht="13.5" thickBot="1">
      <c r="A1089" s="37">
        <v>44048</v>
      </c>
      <c r="B1089" s="39" t="s">
        <v>74</v>
      </c>
      <c r="C1089" s="39" t="s">
        <v>73</v>
      </c>
      <c r="D1089" s="38">
        <v>45</v>
      </c>
      <c r="E1089" s="37">
        <v>2958101</v>
      </c>
      <c r="H1089" s="51"/>
      <c r="I1089" s="51"/>
    </row>
    <row r="1090" spans="1:9" ht="13.5" thickBot="1">
      <c r="A1090" s="37">
        <v>44048</v>
      </c>
      <c r="B1090" s="39" t="s">
        <v>75</v>
      </c>
      <c r="C1090" s="39" t="s">
        <v>73</v>
      </c>
      <c r="D1090" s="38">
        <v>56</v>
      </c>
      <c r="E1090" s="37">
        <v>2958101</v>
      </c>
      <c r="H1090" s="51"/>
      <c r="I1090" s="51"/>
    </row>
    <row r="1091" spans="1:9" ht="13.5" thickBot="1">
      <c r="A1091" s="37">
        <v>44048</v>
      </c>
      <c r="B1091" s="39" t="s">
        <v>76</v>
      </c>
      <c r="C1091" s="39" t="s">
        <v>61</v>
      </c>
      <c r="D1091" s="38">
        <v>121</v>
      </c>
      <c r="E1091" s="37">
        <v>2958101</v>
      </c>
      <c r="H1091" s="51"/>
      <c r="I1091" s="51"/>
    </row>
    <row r="1092" spans="1:9" ht="13.5" thickBot="1">
      <c r="A1092" s="37">
        <v>44048</v>
      </c>
      <c r="B1092" s="39" t="s">
        <v>77</v>
      </c>
      <c r="C1092" s="39" t="s">
        <v>61</v>
      </c>
      <c r="D1092" s="38">
        <v>116</v>
      </c>
      <c r="E1092" s="37">
        <v>2958101</v>
      </c>
      <c r="H1092" s="51"/>
      <c r="I1092" s="51"/>
    </row>
    <row r="1093" spans="1:9" ht="13.5" thickBot="1">
      <c r="A1093" s="37">
        <v>44048</v>
      </c>
      <c r="B1093" s="39" t="s">
        <v>78</v>
      </c>
      <c r="C1093" s="39" t="s">
        <v>61</v>
      </c>
      <c r="D1093" s="38">
        <v>117</v>
      </c>
      <c r="E1093" s="37">
        <v>2958101</v>
      </c>
      <c r="H1093" s="51"/>
      <c r="I1093" s="51"/>
    </row>
    <row r="1094" spans="1:9" ht="13.5" thickBot="1">
      <c r="A1094" s="37">
        <v>44048</v>
      </c>
      <c r="B1094" s="39" t="s">
        <v>79</v>
      </c>
      <c r="C1094" s="39" t="s">
        <v>61</v>
      </c>
      <c r="D1094" s="38">
        <v>170</v>
      </c>
      <c r="E1094" s="37">
        <v>2958101</v>
      </c>
      <c r="H1094" s="51"/>
      <c r="I1094" s="51"/>
    </row>
    <row r="1095" spans="1:9" ht="13.5" thickBot="1">
      <c r="A1095" s="37">
        <v>44048</v>
      </c>
      <c r="B1095" s="39" t="s">
        <v>80</v>
      </c>
      <c r="C1095" s="39" t="s">
        <v>61</v>
      </c>
      <c r="D1095" s="38">
        <v>88</v>
      </c>
      <c r="E1095" s="37">
        <v>2958101</v>
      </c>
      <c r="H1095" s="51"/>
      <c r="I1095" s="51"/>
    </row>
    <row r="1096" spans="1:9" ht="13.5" thickBot="1">
      <c r="A1096" s="37">
        <v>44048</v>
      </c>
      <c r="B1096" s="39" t="s">
        <v>81</v>
      </c>
      <c r="C1096" s="39" t="s">
        <v>61</v>
      </c>
      <c r="D1096" s="38">
        <v>90</v>
      </c>
      <c r="E1096" s="37">
        <v>2958101</v>
      </c>
      <c r="H1096" s="51"/>
      <c r="I1096" s="51"/>
    </row>
    <row r="1097" spans="1:9" ht="13.5" thickBot="1">
      <c r="A1097" s="37">
        <v>44048</v>
      </c>
      <c r="B1097" s="39" t="s">
        <v>254</v>
      </c>
      <c r="C1097" s="39" t="s">
        <v>52</v>
      </c>
      <c r="D1097" s="38">
        <v>115</v>
      </c>
      <c r="E1097" s="37">
        <v>2958101</v>
      </c>
      <c r="H1097" s="51"/>
      <c r="I1097" s="51"/>
    </row>
    <row r="1098" spans="1:9" ht="13.5" thickBot="1">
      <c r="A1098" s="37">
        <v>44048</v>
      </c>
      <c r="B1098" s="39" t="s">
        <v>255</v>
      </c>
      <c r="C1098" s="39" t="s">
        <v>52</v>
      </c>
      <c r="D1098" s="38">
        <v>122</v>
      </c>
      <c r="E1098" s="37">
        <v>2958101</v>
      </c>
      <c r="H1098" s="51"/>
      <c r="I1098" s="51"/>
    </row>
    <row r="1099" spans="1:9" ht="13.5" thickBot="1">
      <c r="A1099" s="37">
        <v>44048</v>
      </c>
      <c r="B1099" s="39" t="s">
        <v>82</v>
      </c>
      <c r="C1099" s="39" t="s">
        <v>56</v>
      </c>
      <c r="D1099" s="38">
        <v>165</v>
      </c>
      <c r="E1099" s="37">
        <v>2958101</v>
      </c>
      <c r="H1099" s="51"/>
      <c r="I1099" s="51"/>
    </row>
    <row r="1100" spans="1:9" ht="13.5" thickBot="1">
      <c r="A1100" s="37">
        <v>44048</v>
      </c>
      <c r="B1100" s="39" t="s">
        <v>83</v>
      </c>
      <c r="C1100" s="39" t="s">
        <v>61</v>
      </c>
      <c r="D1100" s="38">
        <v>122</v>
      </c>
      <c r="E1100" s="37">
        <v>2958101</v>
      </c>
      <c r="H1100" s="51"/>
      <c r="I1100" s="51"/>
    </row>
    <row r="1101" spans="1:9" ht="13.5" thickBot="1">
      <c r="A1101" s="37">
        <v>44048</v>
      </c>
      <c r="B1101" s="39" t="s">
        <v>84</v>
      </c>
      <c r="C1101" s="39" t="s">
        <v>61</v>
      </c>
      <c r="D1101" s="38">
        <v>232</v>
      </c>
      <c r="E1101" s="37">
        <v>2958101</v>
      </c>
      <c r="H1101" s="51"/>
      <c r="I1101" s="51"/>
    </row>
    <row r="1102" spans="1:9" ht="13.5" thickBot="1">
      <c r="A1102" s="37">
        <v>44048</v>
      </c>
      <c r="B1102" s="39" t="s">
        <v>85</v>
      </c>
      <c r="C1102" s="39" t="s">
        <v>61</v>
      </c>
      <c r="D1102" s="38">
        <v>150</v>
      </c>
      <c r="E1102" s="37">
        <v>2958101</v>
      </c>
      <c r="H1102" s="51"/>
      <c r="I1102" s="51"/>
    </row>
    <row r="1103" spans="1:9" ht="13.5" thickBot="1">
      <c r="A1103" s="37">
        <v>44048</v>
      </c>
      <c r="B1103" s="39" t="s">
        <v>86</v>
      </c>
      <c r="C1103" s="39" t="s">
        <v>61</v>
      </c>
      <c r="D1103" s="38">
        <v>201</v>
      </c>
      <c r="E1103" s="37">
        <v>2958101</v>
      </c>
      <c r="H1103" s="51"/>
      <c r="I1103" s="51"/>
    </row>
    <row r="1104" spans="1:9" ht="13.5" thickBot="1">
      <c r="A1104" s="37">
        <v>44048</v>
      </c>
      <c r="B1104" s="39" t="s">
        <v>87</v>
      </c>
      <c r="C1104" s="39" t="s">
        <v>52</v>
      </c>
      <c r="D1104" s="38">
        <v>75</v>
      </c>
      <c r="E1104" s="37">
        <v>2958101</v>
      </c>
      <c r="H1104" s="51"/>
      <c r="I1104" s="51"/>
    </row>
    <row r="1105" spans="1:9" ht="13.5" thickBot="1">
      <c r="A1105" s="37">
        <v>44048</v>
      </c>
      <c r="B1105" s="39" t="s">
        <v>88</v>
      </c>
      <c r="C1105" s="39" t="s">
        <v>52</v>
      </c>
      <c r="D1105" s="38">
        <v>75</v>
      </c>
      <c r="E1105" s="37">
        <v>2958101</v>
      </c>
      <c r="H1105" s="51"/>
      <c r="I1105" s="51"/>
    </row>
    <row r="1106" spans="1:9" ht="13.5" thickBot="1">
      <c r="A1106" s="37">
        <v>44048</v>
      </c>
      <c r="B1106" s="39" t="s">
        <v>89</v>
      </c>
      <c r="C1106" s="39" t="s">
        <v>61</v>
      </c>
      <c r="D1106" s="38">
        <v>148</v>
      </c>
      <c r="E1106" s="37">
        <v>2958101</v>
      </c>
      <c r="H1106" s="51"/>
      <c r="I1106" s="51"/>
    </row>
    <row r="1107" spans="1:9" ht="13.5" thickBot="1">
      <c r="A1107" s="37">
        <v>44048</v>
      </c>
      <c r="B1107" s="39" t="s">
        <v>90</v>
      </c>
      <c r="C1107" s="39" t="s">
        <v>61</v>
      </c>
      <c r="D1107" s="38">
        <v>127</v>
      </c>
      <c r="E1107" s="37">
        <v>2958101</v>
      </c>
      <c r="H1107" s="51"/>
      <c r="I1107" s="51"/>
    </row>
    <row r="1108" spans="1:9" ht="13.5" thickBot="1">
      <c r="A1108" s="37">
        <v>44048</v>
      </c>
      <c r="B1108" s="39" t="s">
        <v>295</v>
      </c>
      <c r="C1108" s="39" t="s">
        <v>54</v>
      </c>
      <c r="D1108" s="38">
        <v>210</v>
      </c>
      <c r="E1108" s="37">
        <v>2958101</v>
      </c>
      <c r="H1108" s="51"/>
      <c r="I1108" s="51"/>
    </row>
    <row r="1109" spans="1:9" ht="13.5" thickBot="1">
      <c r="A1109" s="37">
        <v>44048</v>
      </c>
      <c r="B1109" s="39" t="s">
        <v>91</v>
      </c>
      <c r="C1109" s="39" t="s">
        <v>54</v>
      </c>
      <c r="D1109" s="38">
        <v>50</v>
      </c>
      <c r="E1109" s="37">
        <v>2958101</v>
      </c>
      <c r="H1109" s="51"/>
      <c r="I1109" s="51"/>
    </row>
    <row r="1110" spans="1:9" ht="13.5" thickBot="1">
      <c r="A1110" s="37">
        <v>44048</v>
      </c>
      <c r="B1110" s="39" t="s">
        <v>92</v>
      </c>
      <c r="C1110" s="39" t="s">
        <v>54</v>
      </c>
      <c r="D1110" s="38">
        <v>151</v>
      </c>
      <c r="E1110" s="37">
        <v>2958101</v>
      </c>
      <c r="H1110" s="51"/>
      <c r="I1110" s="51"/>
    </row>
    <row r="1111" spans="1:9" ht="13.5" thickBot="1">
      <c r="A1111" s="37">
        <v>44048</v>
      </c>
      <c r="B1111" s="39" t="s">
        <v>93</v>
      </c>
      <c r="C1111" s="39" t="s">
        <v>56</v>
      </c>
      <c r="D1111" s="38">
        <v>200</v>
      </c>
      <c r="E1111" s="37">
        <v>2958101</v>
      </c>
      <c r="H1111" s="51"/>
      <c r="I1111" s="51"/>
    </row>
    <row r="1112" spans="1:9" ht="13.5" thickBot="1">
      <c r="A1112" s="37">
        <v>44048</v>
      </c>
      <c r="B1112" s="39" t="s">
        <v>315</v>
      </c>
      <c r="C1112" s="39" t="s">
        <v>52</v>
      </c>
      <c r="D1112" s="38">
        <v>220</v>
      </c>
      <c r="E1112" s="37">
        <v>2958101</v>
      </c>
      <c r="H1112" s="51"/>
      <c r="I1112" s="51"/>
    </row>
    <row r="1113" spans="1:9" ht="13.5" thickBot="1">
      <c r="A1113" s="37">
        <v>44048</v>
      </c>
      <c r="B1113" s="39" t="s">
        <v>94</v>
      </c>
      <c r="C1113" s="39" t="s">
        <v>61</v>
      </c>
      <c r="D1113" s="38">
        <v>131</v>
      </c>
      <c r="E1113" s="37">
        <v>2958101</v>
      </c>
      <c r="H1113" s="51"/>
      <c r="I1113" s="51"/>
    </row>
    <row r="1114" spans="1:9" ht="13.5" thickBot="1">
      <c r="A1114" s="37">
        <v>44048</v>
      </c>
      <c r="B1114" s="39" t="s">
        <v>95</v>
      </c>
      <c r="C1114" s="39" t="s">
        <v>61</v>
      </c>
      <c r="D1114" s="38">
        <v>120</v>
      </c>
      <c r="E1114" s="37">
        <v>2958101</v>
      </c>
      <c r="H1114" s="51"/>
      <c r="I1114" s="51"/>
    </row>
    <row r="1115" spans="1:9" ht="13.5" thickBot="1">
      <c r="A1115" s="37">
        <v>44048</v>
      </c>
      <c r="B1115" s="39" t="s">
        <v>96</v>
      </c>
      <c r="C1115" s="39" t="s">
        <v>61</v>
      </c>
      <c r="D1115" s="38">
        <v>127</v>
      </c>
      <c r="E1115" s="37">
        <v>2958101</v>
      </c>
      <c r="H1115" s="51"/>
      <c r="I1115" s="51"/>
    </row>
    <row r="1116" spans="1:9" ht="13.5" thickBot="1">
      <c r="A1116" s="37">
        <v>44048</v>
      </c>
      <c r="B1116" s="39" t="s">
        <v>97</v>
      </c>
      <c r="C1116" s="39" t="s">
        <v>61</v>
      </c>
      <c r="D1116" s="38">
        <v>127</v>
      </c>
      <c r="E1116" s="37">
        <v>2958101</v>
      </c>
      <c r="H1116" s="51"/>
      <c r="I1116" s="51"/>
    </row>
    <row r="1117" spans="1:9" ht="13.5" thickBot="1">
      <c r="A1117" s="37">
        <v>44048</v>
      </c>
      <c r="B1117" s="39" t="s">
        <v>347</v>
      </c>
      <c r="C1117" s="39" t="s">
        <v>61</v>
      </c>
      <c r="D1117" s="38">
        <v>199</v>
      </c>
      <c r="E1117" s="37">
        <v>2958101</v>
      </c>
      <c r="H1117" s="51"/>
      <c r="I1117" s="51"/>
    </row>
    <row r="1118" spans="1:9" ht="13.5" thickBot="1">
      <c r="A1118" s="37">
        <v>44048</v>
      </c>
      <c r="B1118" s="39" t="s">
        <v>98</v>
      </c>
      <c r="C1118" s="39" t="s">
        <v>61</v>
      </c>
      <c r="D1118" s="38">
        <v>99</v>
      </c>
      <c r="E1118" s="37">
        <v>2958101</v>
      </c>
      <c r="H1118" s="51"/>
      <c r="I1118" s="51"/>
    </row>
    <row r="1119" spans="1:9" ht="13.5" thickBot="1">
      <c r="A1119" s="37">
        <v>44048</v>
      </c>
      <c r="B1119" s="39" t="s">
        <v>99</v>
      </c>
      <c r="C1119" s="39" t="s">
        <v>61</v>
      </c>
      <c r="D1119" s="38">
        <v>131</v>
      </c>
      <c r="E1119" s="37">
        <v>2958101</v>
      </c>
      <c r="H1119" s="51"/>
      <c r="I1119" s="51"/>
    </row>
    <row r="1120" spans="1:9" ht="13.5" thickBot="1">
      <c r="A1120" s="37">
        <v>44048</v>
      </c>
      <c r="B1120" s="39" t="s">
        <v>100</v>
      </c>
      <c r="C1120" s="39" t="s">
        <v>61</v>
      </c>
      <c r="D1120" s="38">
        <v>119</v>
      </c>
      <c r="E1120" s="37">
        <v>2958101</v>
      </c>
      <c r="H1120" s="51"/>
      <c r="I1120" s="51"/>
    </row>
    <row r="1121" spans="1:9" ht="13.5" thickBot="1">
      <c r="A1121" s="37">
        <v>44048</v>
      </c>
      <c r="B1121" s="39" t="s">
        <v>101</v>
      </c>
      <c r="C1121" s="39" t="s">
        <v>61</v>
      </c>
      <c r="D1121" s="38">
        <v>63</v>
      </c>
      <c r="E1121" s="37">
        <v>2958101</v>
      </c>
      <c r="H1121" s="51"/>
      <c r="I1121" s="51"/>
    </row>
    <row r="1122" spans="1:9" ht="13.5" thickBot="1">
      <c r="A1122" s="37">
        <v>44048</v>
      </c>
      <c r="B1122" s="39" t="s">
        <v>102</v>
      </c>
      <c r="C1122" s="39" t="s">
        <v>52</v>
      </c>
      <c r="D1122" s="38">
        <v>76</v>
      </c>
      <c r="E1122" s="37">
        <v>2958101</v>
      </c>
      <c r="H1122" s="51"/>
      <c r="I1122" s="51"/>
    </row>
    <row r="1123" spans="1:9" ht="13.5" thickBot="1">
      <c r="A1123" s="37">
        <v>44048</v>
      </c>
      <c r="B1123" s="39" t="s">
        <v>103</v>
      </c>
      <c r="C1123" s="39" t="s">
        <v>52</v>
      </c>
      <c r="D1123" s="38">
        <v>92</v>
      </c>
      <c r="E1123" s="37">
        <v>2958101</v>
      </c>
      <c r="H1123" s="51"/>
      <c r="I1123" s="51"/>
    </row>
    <row r="1124" spans="1:9" ht="13.5" thickBot="1">
      <c r="A1124" s="37">
        <v>44048</v>
      </c>
      <c r="B1124" s="39" t="s">
        <v>104</v>
      </c>
      <c r="C1124" s="39" t="s">
        <v>61</v>
      </c>
      <c r="D1124" s="38">
        <v>122</v>
      </c>
      <c r="E1124" s="37">
        <v>2958101</v>
      </c>
      <c r="H1124" s="51"/>
      <c r="I1124" s="51"/>
    </row>
    <row r="1125" spans="1:9" ht="13.5" thickBot="1">
      <c r="A1125" s="37">
        <v>44048</v>
      </c>
      <c r="B1125" s="39" t="s">
        <v>105</v>
      </c>
      <c r="C1125" s="39" t="s">
        <v>61</v>
      </c>
      <c r="D1125" s="38">
        <v>27</v>
      </c>
      <c r="E1125" s="37">
        <v>2958101</v>
      </c>
      <c r="H1125" s="51"/>
      <c r="I1125" s="51"/>
    </row>
    <row r="1126" spans="1:9" ht="13.5" thickBot="1">
      <c r="A1126" s="37">
        <v>44048</v>
      </c>
      <c r="B1126" s="39" t="s">
        <v>106</v>
      </c>
      <c r="C1126" s="39" t="s">
        <v>73</v>
      </c>
      <c r="D1126" s="38">
        <v>53</v>
      </c>
      <c r="E1126" s="37">
        <v>2958101</v>
      </c>
      <c r="H1126" s="51"/>
      <c r="I1126" s="51"/>
    </row>
    <row r="1127" spans="1:9" ht="13.5" thickBot="1">
      <c r="A1127" s="37">
        <v>44048</v>
      </c>
      <c r="B1127" s="39" t="s">
        <v>107</v>
      </c>
      <c r="C1127" s="39" t="s">
        <v>61</v>
      </c>
      <c r="D1127" s="38">
        <v>80</v>
      </c>
      <c r="E1127" s="37">
        <v>2958101</v>
      </c>
      <c r="H1127" s="51"/>
      <c r="I1127" s="51"/>
    </row>
    <row r="1128" spans="1:9" ht="13.5" thickBot="1">
      <c r="A1128" s="37">
        <v>44048</v>
      </c>
      <c r="B1128" s="39" t="s">
        <v>108</v>
      </c>
      <c r="C1128" s="39" t="s">
        <v>61</v>
      </c>
      <c r="D1128" s="38">
        <v>76</v>
      </c>
      <c r="E1128" s="37">
        <v>2958101</v>
      </c>
      <c r="H1128" s="51"/>
      <c r="I1128" s="51"/>
    </row>
    <row r="1129" spans="1:9" ht="13.5" thickBot="1">
      <c r="A1129" s="37">
        <v>44048</v>
      </c>
      <c r="B1129" s="39" t="s">
        <v>296</v>
      </c>
      <c r="C1129" s="39" t="s">
        <v>61</v>
      </c>
      <c r="D1129" s="38">
        <v>186</v>
      </c>
      <c r="E1129" s="37">
        <v>2958101</v>
      </c>
      <c r="H1129" s="51"/>
      <c r="I1129" s="51"/>
    </row>
    <row r="1130" spans="1:9" ht="13.5" thickBot="1">
      <c r="A1130" s="37">
        <v>44048</v>
      </c>
      <c r="B1130" s="39" t="s">
        <v>297</v>
      </c>
      <c r="C1130" s="39" t="s">
        <v>61</v>
      </c>
      <c r="D1130" s="38">
        <v>164</v>
      </c>
      <c r="E1130" s="37">
        <v>2958101</v>
      </c>
      <c r="H1130" s="51"/>
      <c r="I1130" s="51"/>
    </row>
    <row r="1131" spans="1:9" ht="13.5" thickBot="1">
      <c r="A1131" s="37">
        <v>44048</v>
      </c>
      <c r="B1131" s="39" t="s">
        <v>109</v>
      </c>
      <c r="C1131" s="39" t="s">
        <v>73</v>
      </c>
      <c r="D1131" s="38">
        <v>200</v>
      </c>
      <c r="E1131" s="37">
        <v>2958101</v>
      </c>
      <c r="H1131" s="51"/>
      <c r="I1131" s="51"/>
    </row>
    <row r="1132" spans="1:9" ht="13.5" thickBot="1">
      <c r="A1132" s="37">
        <v>44048</v>
      </c>
      <c r="B1132" s="39" t="s">
        <v>110</v>
      </c>
      <c r="C1132" s="39" t="s">
        <v>61</v>
      </c>
      <c r="D1132" s="38">
        <v>70</v>
      </c>
      <c r="E1132" s="37">
        <v>2958101</v>
      </c>
      <c r="H1132" s="51"/>
      <c r="I1132" s="51"/>
    </row>
    <row r="1133" spans="1:9" ht="13.5" thickBot="1">
      <c r="A1133" s="37">
        <v>44048</v>
      </c>
      <c r="B1133" s="39" t="s">
        <v>111</v>
      </c>
      <c r="C1133" s="39" t="s">
        <v>61</v>
      </c>
      <c r="D1133" s="38">
        <v>80</v>
      </c>
      <c r="E1133" s="37">
        <v>2958101</v>
      </c>
      <c r="H1133" s="51"/>
      <c r="I1133" s="51"/>
    </row>
    <row r="1134" spans="1:9" ht="13.5" thickBot="1">
      <c r="A1134" s="37">
        <v>44048</v>
      </c>
      <c r="B1134" s="39" t="s">
        <v>37</v>
      </c>
      <c r="C1134" s="39" t="s">
        <v>61</v>
      </c>
      <c r="D1134" s="38">
        <v>82</v>
      </c>
      <c r="E1134" s="37">
        <v>2958101</v>
      </c>
      <c r="H1134" s="51"/>
      <c r="I1134" s="51"/>
    </row>
    <row r="1135" spans="1:9" ht="13.5" thickBot="1">
      <c r="A1135" s="37">
        <v>44048</v>
      </c>
      <c r="B1135" s="39" t="s">
        <v>38</v>
      </c>
      <c r="C1135" s="39" t="s">
        <v>61</v>
      </c>
      <c r="D1135" s="38">
        <v>76</v>
      </c>
      <c r="E1135" s="37">
        <v>2958101</v>
      </c>
      <c r="H1135" s="51"/>
      <c r="I1135" s="51"/>
    </row>
    <row r="1136" spans="1:9" ht="13.5" thickBot="1">
      <c r="A1136" s="37">
        <v>44048</v>
      </c>
      <c r="B1136" s="39" t="s">
        <v>112</v>
      </c>
      <c r="C1136" s="39" t="s">
        <v>61</v>
      </c>
      <c r="D1136" s="38">
        <v>150</v>
      </c>
      <c r="E1136" s="37">
        <v>2958101</v>
      </c>
      <c r="H1136" s="51"/>
      <c r="I1136" s="51"/>
    </row>
    <row r="1137" spans="1:9" ht="13.5" thickBot="1">
      <c r="A1137" s="37">
        <v>44048</v>
      </c>
      <c r="B1137" s="39" t="s">
        <v>113</v>
      </c>
      <c r="C1137" s="39" t="s">
        <v>54</v>
      </c>
      <c r="D1137" s="38">
        <v>100</v>
      </c>
      <c r="E1137" s="37">
        <v>2958101</v>
      </c>
      <c r="H1137" s="51"/>
      <c r="I1137" s="51"/>
    </row>
    <row r="1138" spans="1:9" ht="13.5" thickBot="1">
      <c r="A1138" s="37">
        <v>44048</v>
      </c>
      <c r="B1138" s="39" t="s">
        <v>114</v>
      </c>
      <c r="C1138" s="39" t="s">
        <v>54</v>
      </c>
      <c r="D1138" s="38">
        <v>100</v>
      </c>
      <c r="E1138" s="37">
        <v>2958101</v>
      </c>
      <c r="H1138" s="51"/>
      <c r="I1138" s="51"/>
    </row>
    <row r="1139" spans="1:9" ht="13.5" thickBot="1">
      <c r="A1139" s="37">
        <v>44048</v>
      </c>
      <c r="B1139" s="39" t="s">
        <v>115</v>
      </c>
      <c r="C1139" s="39" t="s">
        <v>54</v>
      </c>
      <c r="D1139" s="38">
        <v>107</v>
      </c>
      <c r="E1139" s="37">
        <v>2958101</v>
      </c>
      <c r="H1139" s="51"/>
      <c r="I1139" s="51"/>
    </row>
    <row r="1140" spans="1:9" ht="13.5" thickBot="1">
      <c r="A1140" s="37">
        <v>44048</v>
      </c>
      <c r="B1140" s="39" t="s">
        <v>116</v>
      </c>
      <c r="C1140" s="39" t="s">
        <v>54</v>
      </c>
      <c r="D1140" s="38">
        <v>104</v>
      </c>
      <c r="E1140" s="37">
        <v>2958101</v>
      </c>
      <c r="H1140" s="51"/>
      <c r="I1140" s="51"/>
    </row>
    <row r="1141" spans="1:9" ht="13.5" thickBot="1">
      <c r="A1141" s="37">
        <v>44048</v>
      </c>
      <c r="B1141" s="39" t="s">
        <v>117</v>
      </c>
      <c r="C1141" s="39" t="s">
        <v>61</v>
      </c>
      <c r="D1141" s="38">
        <v>120</v>
      </c>
      <c r="E1141" s="37">
        <v>2958101</v>
      </c>
      <c r="H1141" s="51"/>
      <c r="I1141" s="51"/>
    </row>
    <row r="1142" spans="1:9" ht="13.5" thickBot="1">
      <c r="A1142" s="37">
        <v>44048</v>
      </c>
      <c r="B1142" s="39" t="s">
        <v>118</v>
      </c>
      <c r="C1142" s="39" t="s">
        <v>73</v>
      </c>
      <c r="D1142" s="38">
        <v>149</v>
      </c>
      <c r="E1142" s="37">
        <v>2958101</v>
      </c>
      <c r="H1142" s="51"/>
      <c r="I1142" s="51"/>
    </row>
    <row r="1143" spans="1:9" ht="13.5" thickBot="1">
      <c r="A1143" s="37">
        <v>44048</v>
      </c>
      <c r="B1143" s="39" t="s">
        <v>316</v>
      </c>
      <c r="C1143" s="39" t="s">
        <v>61</v>
      </c>
      <c r="D1143" s="38">
        <v>162</v>
      </c>
      <c r="E1143" s="37">
        <v>2958101</v>
      </c>
      <c r="H1143" s="51"/>
      <c r="I1143" s="51"/>
    </row>
    <row r="1144" spans="1:9" ht="13.5" thickBot="1">
      <c r="A1144" s="37">
        <v>44048</v>
      </c>
      <c r="B1144" s="39" t="s">
        <v>342</v>
      </c>
      <c r="C1144" s="39" t="s">
        <v>52</v>
      </c>
      <c r="D1144" s="38">
        <v>114</v>
      </c>
      <c r="E1144" s="37">
        <v>2958101</v>
      </c>
      <c r="H1144" s="51"/>
      <c r="I1144" s="51"/>
    </row>
    <row r="1145" spans="1:9" ht="13.5" thickBot="1">
      <c r="A1145" s="37">
        <v>44048</v>
      </c>
      <c r="B1145" s="39" t="s">
        <v>351</v>
      </c>
      <c r="C1145" s="39" t="s">
        <v>52</v>
      </c>
      <c r="D1145" s="38">
        <v>213</v>
      </c>
      <c r="E1145" s="37">
        <v>2958101</v>
      </c>
      <c r="H1145" s="51"/>
      <c r="I1145" s="51"/>
    </row>
    <row r="1146" spans="1:9" ht="13.5" thickBot="1">
      <c r="A1146" s="37">
        <v>44048</v>
      </c>
      <c r="B1146" s="39" t="s">
        <v>301</v>
      </c>
      <c r="C1146" s="39" t="s">
        <v>61</v>
      </c>
      <c r="D1146" s="38">
        <v>184</v>
      </c>
      <c r="E1146" s="37">
        <v>2958101</v>
      </c>
      <c r="H1146" s="51"/>
      <c r="I1146" s="51"/>
    </row>
    <row r="1147" spans="1:9" ht="13.5" thickBot="1">
      <c r="A1147" s="37">
        <v>44048</v>
      </c>
      <c r="B1147" s="39" t="s">
        <v>363</v>
      </c>
      <c r="C1147" s="39" t="s">
        <v>61</v>
      </c>
      <c r="D1147" s="38">
        <v>241</v>
      </c>
      <c r="E1147" s="37">
        <v>2958101</v>
      </c>
      <c r="H1147" s="51"/>
      <c r="I1147" s="51"/>
    </row>
    <row r="1148" spans="1:9" ht="13.5" thickBot="1">
      <c r="A1148" s="37">
        <v>44048</v>
      </c>
      <c r="B1148" s="39" t="s">
        <v>302</v>
      </c>
      <c r="C1148" s="39" t="s">
        <v>61</v>
      </c>
      <c r="D1148" s="38">
        <v>115</v>
      </c>
      <c r="E1148" s="37">
        <v>2958101</v>
      </c>
      <c r="H1148" s="51"/>
      <c r="I1148" s="51"/>
    </row>
    <row r="1149" spans="1:9" ht="13.5" thickBot="1">
      <c r="A1149" s="37">
        <v>44048</v>
      </c>
      <c r="B1149" s="39" t="s">
        <v>119</v>
      </c>
      <c r="C1149" s="39" t="s">
        <v>61</v>
      </c>
      <c r="D1149" s="38">
        <v>153</v>
      </c>
      <c r="E1149" s="37">
        <v>2958101</v>
      </c>
      <c r="H1149" s="51"/>
      <c r="I1149" s="51"/>
    </row>
    <row r="1150" spans="1:9" ht="13.5" thickBot="1">
      <c r="A1150" s="37">
        <v>44048</v>
      </c>
      <c r="B1150" s="39" t="s">
        <v>120</v>
      </c>
      <c r="C1150" s="39" t="s">
        <v>61</v>
      </c>
      <c r="D1150" s="38">
        <v>148</v>
      </c>
      <c r="E1150" s="37">
        <v>2958101</v>
      </c>
      <c r="H1150" s="51"/>
      <c r="I1150" s="51"/>
    </row>
    <row r="1151" spans="1:9" ht="13.5" thickBot="1">
      <c r="A1151" s="37">
        <v>44048</v>
      </c>
      <c r="B1151" s="39" t="s">
        <v>306</v>
      </c>
      <c r="C1151" s="39" t="s">
        <v>61</v>
      </c>
      <c r="D1151" s="38">
        <v>46</v>
      </c>
      <c r="E1151" s="37">
        <v>2958101</v>
      </c>
      <c r="H1151" s="51"/>
      <c r="I1151" s="51"/>
    </row>
    <row r="1152" spans="1:9" ht="13.5" thickBot="1">
      <c r="A1152" s="37">
        <v>44048</v>
      </c>
      <c r="B1152" s="39" t="s">
        <v>307</v>
      </c>
      <c r="C1152" s="39" t="s">
        <v>61</v>
      </c>
      <c r="D1152" s="38">
        <v>52</v>
      </c>
      <c r="E1152" s="37">
        <v>2958101</v>
      </c>
      <c r="H1152" s="51"/>
      <c r="I1152" s="51"/>
    </row>
    <row r="1153" spans="1:9" ht="13.5" thickBot="1">
      <c r="A1153" s="37">
        <v>44048</v>
      </c>
      <c r="B1153" s="39" t="s">
        <v>324</v>
      </c>
      <c r="C1153" s="39" t="s">
        <v>61</v>
      </c>
      <c r="D1153" s="38">
        <v>25</v>
      </c>
      <c r="E1153" s="37">
        <v>2958101</v>
      </c>
      <c r="H1153" s="51"/>
      <c r="I1153" s="51"/>
    </row>
    <row r="1154" spans="1:9" ht="13.5" thickBot="1">
      <c r="A1154" s="37">
        <v>44048</v>
      </c>
      <c r="B1154" s="39" t="s">
        <v>308</v>
      </c>
      <c r="C1154" s="39" t="s">
        <v>61</v>
      </c>
      <c r="D1154" s="38">
        <v>123</v>
      </c>
      <c r="E1154" s="37">
        <v>2958101</v>
      </c>
      <c r="H1154" s="51"/>
      <c r="I1154" s="51"/>
    </row>
    <row r="1155" spans="1:9" ht="13.5" thickBot="1">
      <c r="A1155" s="37">
        <v>44048</v>
      </c>
      <c r="B1155" s="39" t="s">
        <v>325</v>
      </c>
      <c r="C1155" s="39" t="s">
        <v>61</v>
      </c>
      <c r="D1155" s="38">
        <v>25</v>
      </c>
      <c r="E1155" s="37">
        <v>2958101</v>
      </c>
      <c r="H1155" s="51"/>
      <c r="I1155" s="51"/>
    </row>
    <row r="1156" spans="1:9" ht="13.5" thickBot="1">
      <c r="A1156" s="37">
        <v>44048</v>
      </c>
      <c r="B1156" s="39" t="s">
        <v>309</v>
      </c>
      <c r="C1156" s="39" t="s">
        <v>61</v>
      </c>
      <c r="D1156" s="38">
        <v>128</v>
      </c>
      <c r="E1156" s="37">
        <v>2958101</v>
      </c>
      <c r="H1156" s="51"/>
      <c r="I1156" s="51"/>
    </row>
    <row r="1157" spans="1:9" ht="13.5" thickBot="1">
      <c r="A1157" s="37">
        <v>44048</v>
      </c>
      <c r="B1157" s="39" t="s">
        <v>310</v>
      </c>
      <c r="C1157" s="39" t="s">
        <v>61</v>
      </c>
      <c r="D1157" s="38">
        <v>102</v>
      </c>
      <c r="E1157" s="37">
        <v>2958101</v>
      </c>
      <c r="H1157" s="51"/>
      <c r="I1157" s="51"/>
    </row>
    <row r="1158" spans="1:9" ht="13.5" thickBot="1">
      <c r="A1158" s="37">
        <v>44048</v>
      </c>
      <c r="B1158" s="39" t="s">
        <v>121</v>
      </c>
      <c r="C1158" s="39" t="s">
        <v>61</v>
      </c>
      <c r="D1158" s="38">
        <v>131</v>
      </c>
      <c r="E1158" s="37">
        <v>2958101</v>
      </c>
      <c r="H1158" s="51"/>
      <c r="I1158" s="51"/>
    </row>
    <row r="1159" spans="1:9" ht="13.5" thickBot="1">
      <c r="A1159" s="37">
        <v>44048</v>
      </c>
      <c r="B1159" s="39" t="s">
        <v>122</v>
      </c>
      <c r="C1159" s="39" t="s">
        <v>61</v>
      </c>
      <c r="D1159" s="38">
        <v>99</v>
      </c>
      <c r="E1159" s="37">
        <v>2958101</v>
      </c>
      <c r="H1159" s="51"/>
      <c r="I1159" s="51"/>
    </row>
    <row r="1160" spans="1:9" ht="13.5" thickBot="1">
      <c r="A1160" s="37">
        <v>44048</v>
      </c>
      <c r="B1160" s="39" t="s">
        <v>123</v>
      </c>
      <c r="C1160" s="39" t="s">
        <v>54</v>
      </c>
      <c r="D1160" s="38">
        <v>146</v>
      </c>
      <c r="E1160" s="37">
        <v>2958101</v>
      </c>
      <c r="H1160" s="51"/>
      <c r="I1160" s="51"/>
    </row>
    <row r="1161" spans="1:9" ht="13.5" thickBot="1">
      <c r="A1161" s="37">
        <v>44048</v>
      </c>
      <c r="B1161" s="39" t="s">
        <v>124</v>
      </c>
      <c r="C1161" s="39" t="s">
        <v>54</v>
      </c>
      <c r="D1161" s="38">
        <v>154</v>
      </c>
      <c r="E1161" s="37">
        <v>2958101</v>
      </c>
      <c r="H1161" s="51"/>
      <c r="I1161" s="51"/>
    </row>
    <row r="1162" spans="1:9" ht="13.5" thickBot="1">
      <c r="A1162" s="37">
        <v>44048</v>
      </c>
      <c r="B1162" s="39" t="s">
        <v>125</v>
      </c>
      <c r="C1162" s="39" t="s">
        <v>54</v>
      </c>
      <c r="D1162" s="38">
        <v>100</v>
      </c>
      <c r="E1162" s="37">
        <v>2958101</v>
      </c>
      <c r="H1162" s="51"/>
      <c r="I1162" s="51"/>
    </row>
    <row r="1163" spans="1:9" ht="13.5" thickBot="1">
      <c r="A1163" s="37">
        <v>44048</v>
      </c>
      <c r="B1163" s="39" t="s">
        <v>126</v>
      </c>
      <c r="C1163" s="39" t="s">
        <v>54</v>
      </c>
      <c r="D1163" s="38">
        <v>100</v>
      </c>
      <c r="E1163" s="37">
        <v>2958101</v>
      </c>
      <c r="H1163" s="51"/>
      <c r="I1163" s="51"/>
    </row>
    <row r="1164" spans="1:9" ht="13.5" thickBot="1">
      <c r="A1164" s="37">
        <v>44048</v>
      </c>
      <c r="B1164" s="39" t="s">
        <v>127</v>
      </c>
      <c r="C1164" s="39" t="s">
        <v>61</v>
      </c>
      <c r="D1164" s="38">
        <v>164</v>
      </c>
      <c r="E1164" s="37">
        <v>2958101</v>
      </c>
      <c r="H1164" s="51"/>
      <c r="I1164" s="51"/>
    </row>
    <row r="1165" spans="1:9" ht="13.5" thickBot="1">
      <c r="A1165" s="37">
        <v>44048</v>
      </c>
      <c r="B1165" s="39" t="s">
        <v>128</v>
      </c>
      <c r="C1165" s="39" t="s">
        <v>61</v>
      </c>
      <c r="D1165" s="38">
        <v>95</v>
      </c>
      <c r="E1165" s="37">
        <v>2958101</v>
      </c>
      <c r="H1165" s="51"/>
      <c r="I1165" s="51"/>
    </row>
    <row r="1166" spans="1:9" ht="13.5" thickBot="1">
      <c r="A1166" s="37">
        <v>44048</v>
      </c>
      <c r="B1166" s="39" t="s">
        <v>129</v>
      </c>
      <c r="C1166" s="39" t="s">
        <v>61</v>
      </c>
      <c r="D1166" s="38">
        <v>102</v>
      </c>
      <c r="E1166" s="37">
        <v>2958101</v>
      </c>
      <c r="H1166" s="51"/>
      <c r="I1166" s="51"/>
    </row>
    <row r="1167" spans="1:9" ht="13.5" thickBot="1">
      <c r="A1167" s="37">
        <v>44048</v>
      </c>
      <c r="B1167" s="39" t="s">
        <v>130</v>
      </c>
      <c r="C1167" s="39" t="s">
        <v>61</v>
      </c>
      <c r="D1167" s="38">
        <v>66</v>
      </c>
      <c r="E1167" s="37">
        <v>2958101</v>
      </c>
      <c r="H1167" s="51"/>
      <c r="I1167" s="51"/>
    </row>
    <row r="1168" spans="1:9" ht="13.5" thickBot="1">
      <c r="A1168" s="37">
        <v>44048</v>
      </c>
      <c r="B1168" s="39" t="s">
        <v>131</v>
      </c>
      <c r="C1168" s="39" t="s">
        <v>61</v>
      </c>
      <c r="D1168" s="38">
        <v>66</v>
      </c>
      <c r="E1168" s="37">
        <v>2958101</v>
      </c>
      <c r="H1168" s="51"/>
      <c r="I1168" s="51"/>
    </row>
    <row r="1169" spans="1:9" ht="13.5" thickBot="1">
      <c r="A1169" s="37">
        <v>44048</v>
      </c>
      <c r="B1169" s="39" t="s">
        <v>132</v>
      </c>
      <c r="C1169" s="39" t="s">
        <v>61</v>
      </c>
      <c r="D1169" s="38">
        <v>24</v>
      </c>
      <c r="E1169" s="37">
        <v>2958101</v>
      </c>
      <c r="H1169" s="51"/>
      <c r="I1169" s="51"/>
    </row>
    <row r="1170" spans="1:9" ht="13.5" thickBot="1">
      <c r="A1170" s="37">
        <v>44048</v>
      </c>
      <c r="B1170" s="39" t="s">
        <v>133</v>
      </c>
      <c r="C1170" s="39" t="s">
        <v>61</v>
      </c>
      <c r="D1170" s="38">
        <v>15</v>
      </c>
      <c r="E1170" s="37">
        <v>2958101</v>
      </c>
      <c r="H1170" s="51"/>
      <c r="I1170" s="51"/>
    </row>
    <row r="1171" spans="1:9" ht="13.5" thickBot="1">
      <c r="A1171" s="37">
        <v>44048</v>
      </c>
      <c r="B1171" s="39" t="s">
        <v>134</v>
      </c>
      <c r="C1171" s="39" t="s">
        <v>61</v>
      </c>
      <c r="D1171" s="38">
        <v>92</v>
      </c>
      <c r="E1171" s="37">
        <v>2958101</v>
      </c>
      <c r="H1171" s="51"/>
      <c r="I1171" s="51"/>
    </row>
    <row r="1172" spans="1:9" ht="13.5" thickBot="1">
      <c r="A1172" s="37">
        <v>44048</v>
      </c>
      <c r="B1172" s="39" t="s">
        <v>298</v>
      </c>
      <c r="C1172" s="39" t="s">
        <v>56</v>
      </c>
      <c r="D1172" s="38">
        <v>103</v>
      </c>
      <c r="E1172" s="37">
        <v>2958101</v>
      </c>
      <c r="H1172" s="51"/>
      <c r="I1172" s="51"/>
    </row>
    <row r="1173" spans="1:9" ht="13.5" thickBot="1">
      <c r="A1173" s="37">
        <v>44048</v>
      </c>
      <c r="B1173" s="39" t="s">
        <v>299</v>
      </c>
      <c r="C1173" s="39" t="s">
        <v>56</v>
      </c>
      <c r="D1173" s="38">
        <v>103</v>
      </c>
      <c r="E1173" s="37">
        <v>2958101</v>
      </c>
      <c r="H1173" s="51"/>
      <c r="I1173" s="51"/>
    </row>
    <row r="1174" spans="1:9" ht="13.5" thickBot="1">
      <c r="A1174" s="37">
        <v>44048</v>
      </c>
      <c r="B1174" s="39" t="s">
        <v>300</v>
      </c>
      <c r="C1174" s="39" t="s">
        <v>56</v>
      </c>
      <c r="D1174" s="38">
        <v>100</v>
      </c>
      <c r="E1174" s="37">
        <v>2958101</v>
      </c>
      <c r="H1174" s="51"/>
      <c r="I1174" s="51"/>
    </row>
    <row r="1175" spans="1:9" ht="13.5" thickBot="1">
      <c r="A1175" s="37">
        <v>44048</v>
      </c>
      <c r="B1175" s="39" t="s">
        <v>135</v>
      </c>
      <c r="C1175" s="39" t="s">
        <v>73</v>
      </c>
      <c r="D1175" s="38">
        <v>110</v>
      </c>
      <c r="E1175" s="37">
        <v>2958101</v>
      </c>
      <c r="H1175" s="51"/>
      <c r="I1175" s="51"/>
    </row>
    <row r="1176" spans="1:9" ht="13.5" thickBot="1">
      <c r="A1176" s="37">
        <v>44048</v>
      </c>
      <c r="B1176" s="39" t="s">
        <v>136</v>
      </c>
      <c r="C1176" s="39" t="s">
        <v>61</v>
      </c>
      <c r="D1176" s="38">
        <v>150</v>
      </c>
      <c r="E1176" s="37">
        <v>2958101</v>
      </c>
      <c r="H1176" s="51"/>
      <c r="I1176" s="51"/>
    </row>
    <row r="1177" spans="1:9" ht="13.5" thickBot="1">
      <c r="A1177" s="37">
        <v>44048</v>
      </c>
      <c r="B1177" s="39" t="s">
        <v>137</v>
      </c>
      <c r="C1177" s="39" t="s">
        <v>61</v>
      </c>
      <c r="D1177" s="38">
        <v>132</v>
      </c>
      <c r="E1177" s="37">
        <v>2958101</v>
      </c>
      <c r="H1177" s="51"/>
      <c r="I1177" s="51"/>
    </row>
    <row r="1178" spans="1:9" ht="13.5" thickBot="1">
      <c r="A1178" s="37">
        <v>44048</v>
      </c>
      <c r="B1178" s="39" t="s">
        <v>138</v>
      </c>
      <c r="C1178" s="39" t="s">
        <v>61</v>
      </c>
      <c r="D1178" s="38">
        <v>80</v>
      </c>
      <c r="E1178" s="37">
        <v>2958101</v>
      </c>
      <c r="H1178" s="51"/>
      <c r="I1178" s="51"/>
    </row>
    <row r="1179" spans="1:9" ht="13.5" thickBot="1">
      <c r="A1179" s="37">
        <v>44048</v>
      </c>
      <c r="B1179" s="39" t="s">
        <v>139</v>
      </c>
      <c r="C1179" s="39" t="s">
        <v>61</v>
      </c>
      <c r="D1179" s="38">
        <v>80</v>
      </c>
      <c r="E1179" s="37">
        <v>2958101</v>
      </c>
      <c r="H1179" s="51"/>
      <c r="I1179" s="51"/>
    </row>
    <row r="1180" spans="1:9" ht="13.5" thickBot="1">
      <c r="A1180" s="37">
        <v>44048</v>
      </c>
      <c r="B1180" s="39" t="s">
        <v>140</v>
      </c>
      <c r="C1180" s="39" t="s">
        <v>61</v>
      </c>
      <c r="D1180" s="38">
        <v>41</v>
      </c>
      <c r="E1180" s="37">
        <v>2958101</v>
      </c>
      <c r="H1180" s="51"/>
      <c r="I1180" s="51"/>
    </row>
    <row r="1181" spans="1:9" ht="13.5" thickBot="1">
      <c r="A1181" s="37">
        <v>44048</v>
      </c>
      <c r="B1181" s="39" t="s">
        <v>141</v>
      </c>
      <c r="C1181" s="39" t="s">
        <v>61</v>
      </c>
      <c r="D1181" s="38">
        <v>80</v>
      </c>
      <c r="E1181" s="37">
        <v>2958101</v>
      </c>
      <c r="H1181" s="51"/>
      <c r="I1181" s="51"/>
    </row>
    <row r="1182" spans="1:9" ht="13.5" thickBot="1">
      <c r="A1182" s="37">
        <v>44048</v>
      </c>
      <c r="B1182" s="39" t="s">
        <v>142</v>
      </c>
      <c r="C1182" s="39" t="s">
        <v>61</v>
      </c>
      <c r="D1182" s="38">
        <v>160</v>
      </c>
      <c r="E1182" s="37">
        <v>2958101</v>
      </c>
      <c r="H1182" s="51"/>
      <c r="I1182" s="51"/>
    </row>
    <row r="1183" spans="1:9" ht="13.5" thickBot="1">
      <c r="A1183" s="37">
        <v>44048</v>
      </c>
      <c r="B1183" s="39" t="s">
        <v>143</v>
      </c>
      <c r="C1183" s="39" t="s">
        <v>73</v>
      </c>
      <c r="D1183" s="38">
        <v>106</v>
      </c>
      <c r="E1183" s="37">
        <v>2958101</v>
      </c>
      <c r="H1183" s="51"/>
      <c r="I1183" s="51"/>
    </row>
    <row r="1184" spans="1:9" ht="13.5" thickBot="1">
      <c r="A1184" s="37">
        <v>44048</v>
      </c>
      <c r="B1184" s="39" t="s">
        <v>144</v>
      </c>
      <c r="C1184" s="39" t="s">
        <v>73</v>
      </c>
      <c r="D1184" s="38">
        <v>104</v>
      </c>
      <c r="E1184" s="37">
        <v>2958101</v>
      </c>
      <c r="H1184" s="51"/>
      <c r="I1184" s="51"/>
    </row>
    <row r="1185" spans="1:9" ht="13.5" thickBot="1">
      <c r="A1185" s="37">
        <v>44048</v>
      </c>
      <c r="B1185" s="39" t="s">
        <v>145</v>
      </c>
      <c r="C1185" s="39" t="s">
        <v>54</v>
      </c>
      <c r="D1185" s="38">
        <v>100</v>
      </c>
      <c r="E1185" s="37">
        <v>2958101</v>
      </c>
      <c r="H1185" s="51"/>
      <c r="I1185" s="51"/>
    </row>
    <row r="1186" spans="1:9" ht="13.5" thickBot="1">
      <c r="A1186" s="37">
        <v>44048</v>
      </c>
      <c r="B1186" s="39" t="s">
        <v>146</v>
      </c>
      <c r="C1186" s="39" t="s">
        <v>54</v>
      </c>
      <c r="D1186" s="38">
        <v>100</v>
      </c>
      <c r="E1186" s="37">
        <v>2958101</v>
      </c>
      <c r="H1186" s="51"/>
      <c r="I1186" s="51"/>
    </row>
    <row r="1187" spans="1:9" ht="13.5" thickBot="1">
      <c r="A1187" s="37">
        <v>44048</v>
      </c>
      <c r="B1187" s="39" t="s">
        <v>147</v>
      </c>
      <c r="C1187" s="39" t="s">
        <v>61</v>
      </c>
      <c r="D1187" s="38">
        <v>98</v>
      </c>
      <c r="E1187" s="37">
        <v>2958101</v>
      </c>
      <c r="H1187" s="51"/>
      <c r="I1187" s="51"/>
    </row>
    <row r="1188" spans="1:9" ht="13.5" thickBot="1">
      <c r="A1188" s="37">
        <v>44048</v>
      </c>
      <c r="B1188" s="39" t="s">
        <v>148</v>
      </c>
      <c r="C1188" s="39" t="s">
        <v>61</v>
      </c>
      <c r="D1188" s="38">
        <v>100</v>
      </c>
      <c r="E1188" s="37">
        <v>2958101</v>
      </c>
      <c r="H1188" s="51"/>
      <c r="I1188" s="51"/>
    </row>
    <row r="1189" spans="1:9" ht="13.5" thickBot="1">
      <c r="A1189" s="37">
        <v>44048</v>
      </c>
      <c r="B1189" s="39" t="s">
        <v>149</v>
      </c>
      <c r="C1189" s="39" t="s">
        <v>61</v>
      </c>
      <c r="D1189" s="38">
        <v>194</v>
      </c>
      <c r="E1189" s="37">
        <v>2958101</v>
      </c>
      <c r="H1189" s="51"/>
      <c r="I1189" s="51"/>
    </row>
    <row r="1190" spans="1:9" ht="13.5" thickBot="1">
      <c r="A1190" s="37">
        <v>44048</v>
      </c>
      <c r="B1190" s="39" t="s">
        <v>303</v>
      </c>
      <c r="C1190" s="39" t="s">
        <v>61</v>
      </c>
      <c r="D1190" s="38">
        <v>184</v>
      </c>
      <c r="E1190" s="37">
        <v>2958101</v>
      </c>
      <c r="H1190" s="51"/>
      <c r="I1190" s="51"/>
    </row>
    <row r="1191" spans="1:9" ht="13.5" thickBot="1">
      <c r="A1191" s="37">
        <v>44048</v>
      </c>
      <c r="B1191" s="39" t="s">
        <v>150</v>
      </c>
      <c r="C1191" s="39" t="s">
        <v>61</v>
      </c>
      <c r="D1191" s="38">
        <v>50</v>
      </c>
      <c r="E1191" s="37">
        <v>2958101</v>
      </c>
      <c r="H1191" s="51"/>
      <c r="I1191" s="51"/>
    </row>
    <row r="1192" spans="1:9" ht="13.5" thickBot="1">
      <c r="A1192" s="37">
        <v>44048</v>
      </c>
      <c r="B1192" s="39" t="s">
        <v>151</v>
      </c>
      <c r="C1192" s="39" t="s">
        <v>61</v>
      </c>
      <c r="D1192" s="38">
        <v>51</v>
      </c>
      <c r="E1192" s="37">
        <v>2958101</v>
      </c>
      <c r="H1192" s="51"/>
      <c r="I1192" s="51"/>
    </row>
    <row r="1193" spans="1:9" ht="13.5" thickBot="1">
      <c r="A1193" s="37">
        <v>44048</v>
      </c>
      <c r="B1193" s="39" t="s">
        <v>152</v>
      </c>
      <c r="C1193" s="39" t="s">
        <v>61</v>
      </c>
      <c r="D1193" s="38">
        <v>26</v>
      </c>
      <c r="E1193" s="37">
        <v>2958101</v>
      </c>
      <c r="H1193" s="51"/>
      <c r="I1193" s="51"/>
    </row>
    <row r="1194" spans="1:9" ht="13.5" thickBot="1">
      <c r="A1194" s="37">
        <v>44048</v>
      </c>
      <c r="B1194" s="39" t="s">
        <v>153</v>
      </c>
      <c r="C1194" s="39" t="s">
        <v>61</v>
      </c>
      <c r="D1194" s="38">
        <v>24</v>
      </c>
      <c r="E1194" s="37">
        <v>2958101</v>
      </c>
      <c r="H1194" s="51"/>
      <c r="I1194" s="51"/>
    </row>
    <row r="1195" spans="1:9" ht="13.5" thickBot="1">
      <c r="A1195" s="37">
        <v>44048</v>
      </c>
      <c r="B1195" s="39" t="s">
        <v>154</v>
      </c>
      <c r="C1195" s="39" t="s">
        <v>56</v>
      </c>
      <c r="D1195" s="38">
        <v>200</v>
      </c>
      <c r="E1195" s="37">
        <v>2958101</v>
      </c>
      <c r="H1195" s="51"/>
      <c r="I1195" s="51"/>
    </row>
    <row r="1196" spans="1:9" ht="13.5" thickBot="1">
      <c r="A1196" s="37">
        <v>44048</v>
      </c>
      <c r="B1196" s="39" t="s">
        <v>321</v>
      </c>
      <c r="C1196" s="39" t="s">
        <v>56</v>
      </c>
      <c r="D1196" s="38">
        <v>202</v>
      </c>
      <c r="E1196" s="37">
        <v>2958101</v>
      </c>
      <c r="H1196" s="51"/>
      <c r="I1196" s="51"/>
    </row>
    <row r="1197" spans="1:9" ht="13.5" thickBot="1">
      <c r="A1197" s="37">
        <v>44048</v>
      </c>
      <c r="B1197" s="39" t="s">
        <v>155</v>
      </c>
      <c r="C1197" s="39" t="s">
        <v>52</v>
      </c>
      <c r="D1197" s="38">
        <v>200</v>
      </c>
      <c r="E1197" s="37">
        <v>2958101</v>
      </c>
      <c r="H1197" s="51"/>
      <c r="I1197" s="51"/>
    </row>
    <row r="1198" spans="1:9" ht="13.5" thickBot="1">
      <c r="A1198" s="37">
        <v>44048</v>
      </c>
      <c r="B1198" s="39" t="s">
        <v>156</v>
      </c>
      <c r="C1198" s="39" t="s">
        <v>52</v>
      </c>
      <c r="D1198" s="38">
        <v>200</v>
      </c>
      <c r="E1198" s="37">
        <v>2958101</v>
      </c>
      <c r="H1198" s="51"/>
      <c r="I1198" s="51"/>
    </row>
    <row r="1199" spans="1:9" ht="13.5" thickBot="1">
      <c r="A1199" s="37">
        <v>44048</v>
      </c>
      <c r="B1199" s="39" t="s">
        <v>157</v>
      </c>
      <c r="C1199" s="39" t="s">
        <v>52</v>
      </c>
      <c r="D1199" s="38">
        <v>110</v>
      </c>
      <c r="E1199" s="37">
        <v>2958101</v>
      </c>
      <c r="H1199" s="51"/>
      <c r="I1199" s="51"/>
    </row>
    <row r="1200" spans="1:9" ht="13.5" thickBot="1">
      <c r="A1200" s="37">
        <v>44048</v>
      </c>
      <c r="B1200" s="39" t="s">
        <v>158</v>
      </c>
      <c r="C1200" s="39" t="s">
        <v>54</v>
      </c>
      <c r="D1200" s="38">
        <v>115</v>
      </c>
      <c r="E1200" s="37">
        <v>2958101</v>
      </c>
      <c r="H1200" s="51"/>
      <c r="I1200" s="51"/>
    </row>
    <row r="1201" spans="1:9" ht="13.5" thickBot="1">
      <c r="A1201" s="37">
        <v>44048</v>
      </c>
      <c r="B1201" s="39" t="s">
        <v>159</v>
      </c>
      <c r="C1201" s="39" t="s">
        <v>54</v>
      </c>
      <c r="D1201" s="38">
        <v>115</v>
      </c>
      <c r="E1201" s="37">
        <v>2958101</v>
      </c>
      <c r="H1201" s="51"/>
      <c r="I1201" s="51"/>
    </row>
    <row r="1202" spans="1:9" ht="13.5" thickBot="1">
      <c r="A1202" s="37">
        <v>44048</v>
      </c>
      <c r="B1202" s="39" t="s">
        <v>160</v>
      </c>
      <c r="C1202" s="39" t="s">
        <v>61</v>
      </c>
      <c r="D1202" s="38">
        <v>124</v>
      </c>
      <c r="E1202" s="37">
        <v>2958101</v>
      </c>
      <c r="H1202" s="51"/>
      <c r="I1202" s="51"/>
    </row>
    <row r="1203" spans="1:9" ht="13.5" thickBot="1">
      <c r="A1203" s="37">
        <v>44048</v>
      </c>
      <c r="B1203" s="39" t="s">
        <v>161</v>
      </c>
      <c r="C1203" s="39" t="s">
        <v>61</v>
      </c>
      <c r="D1203" s="38">
        <v>90</v>
      </c>
      <c r="E1203" s="37">
        <v>2958101</v>
      </c>
      <c r="H1203" s="51"/>
      <c r="I1203" s="51"/>
    </row>
    <row r="1204" spans="1:9" ht="13.5" thickBot="1">
      <c r="A1204" s="37">
        <v>44048</v>
      </c>
      <c r="B1204" s="39" t="s">
        <v>162</v>
      </c>
      <c r="C1204" s="39" t="s">
        <v>61</v>
      </c>
      <c r="D1204" s="38">
        <v>106</v>
      </c>
      <c r="E1204" s="37">
        <v>2958101</v>
      </c>
      <c r="H1204" s="51"/>
      <c r="I1204" s="51"/>
    </row>
    <row r="1205" spans="1:9" ht="13.5" thickBot="1">
      <c r="A1205" s="37">
        <v>44048</v>
      </c>
      <c r="B1205" s="39" t="s">
        <v>163</v>
      </c>
      <c r="C1205" s="39" t="s">
        <v>61</v>
      </c>
      <c r="D1205" s="38">
        <v>106</v>
      </c>
      <c r="E1205" s="37">
        <v>2958101</v>
      </c>
      <c r="H1205" s="51"/>
      <c r="I1205" s="51"/>
    </row>
    <row r="1206" spans="1:9" ht="13.5" thickBot="1">
      <c r="A1206" s="37">
        <v>44048</v>
      </c>
      <c r="B1206" s="39" t="s">
        <v>317</v>
      </c>
      <c r="C1206" s="39" t="s">
        <v>52</v>
      </c>
      <c r="D1206" s="38">
        <v>202</v>
      </c>
      <c r="E1206" s="37">
        <v>2958101</v>
      </c>
      <c r="H1206" s="51"/>
      <c r="I1206" s="51"/>
    </row>
    <row r="1207" spans="1:9" ht="13.5" thickBot="1">
      <c r="A1207" s="37">
        <v>44048</v>
      </c>
      <c r="B1207" s="39" t="s">
        <v>164</v>
      </c>
      <c r="C1207" s="39" t="s">
        <v>54</v>
      </c>
      <c r="D1207" s="38">
        <v>144</v>
      </c>
      <c r="E1207" s="37">
        <v>2958101</v>
      </c>
      <c r="H1207" s="51"/>
      <c r="I1207" s="51"/>
    </row>
    <row r="1208" spans="1:9" ht="13.5" thickBot="1">
      <c r="A1208" s="37">
        <v>44048</v>
      </c>
      <c r="B1208" s="39" t="s">
        <v>165</v>
      </c>
      <c r="C1208" s="39" t="s">
        <v>54</v>
      </c>
      <c r="D1208" s="38">
        <v>144</v>
      </c>
      <c r="E1208" s="37">
        <v>2958101</v>
      </c>
      <c r="H1208" s="51"/>
      <c r="I1208" s="51"/>
    </row>
    <row r="1209" spans="1:9" ht="13.5" thickBot="1">
      <c r="A1209" s="37">
        <v>44048</v>
      </c>
      <c r="B1209" s="39" t="s">
        <v>166</v>
      </c>
      <c r="C1209" s="39" t="s">
        <v>56</v>
      </c>
      <c r="D1209" s="38">
        <v>163</v>
      </c>
      <c r="E1209" s="37">
        <v>2958101</v>
      </c>
      <c r="H1209" s="51"/>
      <c r="I1209" s="51"/>
    </row>
    <row r="1210" spans="1:9" ht="13.5" thickBot="1">
      <c r="A1210" s="37">
        <v>44048</v>
      </c>
      <c r="B1210" s="39" t="s">
        <v>167</v>
      </c>
      <c r="C1210" s="39" t="s">
        <v>52</v>
      </c>
      <c r="D1210" s="38">
        <v>52</v>
      </c>
      <c r="E1210" s="37">
        <v>2958101</v>
      </c>
      <c r="H1210" s="51"/>
      <c r="I1210" s="51"/>
    </row>
    <row r="1211" spans="1:9" ht="13.5" thickBot="1">
      <c r="A1211" s="37">
        <v>44048</v>
      </c>
      <c r="B1211" s="39" t="s">
        <v>168</v>
      </c>
      <c r="C1211" s="39" t="s">
        <v>52</v>
      </c>
      <c r="D1211" s="38">
        <v>98</v>
      </c>
      <c r="E1211" s="37">
        <v>2958101</v>
      </c>
      <c r="H1211" s="51"/>
      <c r="I1211" s="51"/>
    </row>
    <row r="1212" spans="1:9" ht="13.5" thickBot="1">
      <c r="A1212" s="37">
        <v>44048</v>
      </c>
      <c r="B1212" s="39" t="s">
        <v>318</v>
      </c>
      <c r="C1212" s="39" t="s">
        <v>52</v>
      </c>
      <c r="D1212" s="38">
        <v>50</v>
      </c>
      <c r="E1212" s="37">
        <v>2958101</v>
      </c>
      <c r="H1212" s="51"/>
      <c r="I1212" s="51"/>
    </row>
    <row r="1213" spans="1:9" ht="13.5" thickBot="1">
      <c r="A1213" s="37">
        <v>44048</v>
      </c>
      <c r="B1213" s="39" t="s">
        <v>169</v>
      </c>
      <c r="C1213" s="39" t="s">
        <v>52</v>
      </c>
      <c r="D1213" s="38">
        <v>100</v>
      </c>
      <c r="E1213" s="37">
        <v>2958101</v>
      </c>
      <c r="H1213" s="51"/>
      <c r="I1213" s="51"/>
    </row>
    <row r="1214" spans="1:9" ht="13.5" thickBot="1">
      <c r="A1214" s="37">
        <v>44048</v>
      </c>
      <c r="B1214" s="39" t="s">
        <v>170</v>
      </c>
      <c r="C1214" s="39" t="s">
        <v>61</v>
      </c>
      <c r="D1214" s="38">
        <v>30</v>
      </c>
      <c r="E1214" s="37">
        <v>2958101</v>
      </c>
      <c r="H1214" s="51"/>
      <c r="I1214" s="51"/>
    </row>
    <row r="1215" spans="1:9" ht="13.5" thickBot="1">
      <c r="A1215" s="37">
        <v>44048</v>
      </c>
      <c r="B1215" s="39" t="s">
        <v>171</v>
      </c>
      <c r="C1215" s="39" t="s">
        <v>54</v>
      </c>
      <c r="D1215" s="38">
        <v>150</v>
      </c>
      <c r="E1215" s="37">
        <v>2958101</v>
      </c>
      <c r="H1215" s="51"/>
      <c r="I1215" s="51"/>
    </row>
    <row r="1216" spans="1:9" ht="13.5" thickBot="1">
      <c r="A1216" s="37">
        <v>44048</v>
      </c>
      <c r="B1216" s="39" t="s">
        <v>172</v>
      </c>
      <c r="C1216" s="39" t="s">
        <v>61</v>
      </c>
      <c r="D1216" s="38">
        <v>197</v>
      </c>
      <c r="E1216" s="37">
        <v>2958101</v>
      </c>
      <c r="H1216" s="51"/>
      <c r="I1216" s="51"/>
    </row>
    <row r="1217" spans="1:9" ht="13.5" thickBot="1">
      <c r="A1217" s="37">
        <v>44048</v>
      </c>
      <c r="B1217" s="39" t="s">
        <v>173</v>
      </c>
      <c r="C1217" s="39" t="s">
        <v>61</v>
      </c>
      <c r="D1217" s="38">
        <v>93</v>
      </c>
      <c r="E1217" s="37">
        <v>2958101</v>
      </c>
      <c r="H1217" s="51"/>
      <c r="I1217" s="51"/>
    </row>
    <row r="1218" spans="1:9" ht="13.5" thickBot="1">
      <c r="A1218" s="37">
        <v>44048</v>
      </c>
      <c r="B1218" s="39" t="s">
        <v>174</v>
      </c>
      <c r="C1218" s="39" t="s">
        <v>61</v>
      </c>
      <c r="D1218" s="38">
        <v>60</v>
      </c>
      <c r="E1218" s="37">
        <v>2958101</v>
      </c>
      <c r="H1218" s="51"/>
      <c r="I1218" s="51"/>
    </row>
    <row r="1219" spans="1:9" ht="13.5" thickBot="1">
      <c r="A1219" s="37">
        <v>44048</v>
      </c>
      <c r="B1219" s="39" t="s">
        <v>39</v>
      </c>
      <c r="C1219" s="39" t="s">
        <v>61</v>
      </c>
      <c r="D1219" s="38">
        <v>151</v>
      </c>
      <c r="E1219" s="37">
        <v>2958101</v>
      </c>
      <c r="H1219" s="51"/>
      <c r="I1219" s="51"/>
    </row>
    <row r="1220" spans="1:9" ht="13.5" thickBot="1">
      <c r="A1220" s="37">
        <v>44048</v>
      </c>
      <c r="B1220" s="39" t="s">
        <v>40</v>
      </c>
      <c r="C1220" s="39" t="s">
        <v>61</v>
      </c>
      <c r="D1220" s="38">
        <v>151</v>
      </c>
      <c r="E1220" s="37">
        <v>2958101</v>
      </c>
      <c r="H1220" s="51"/>
      <c r="I1220" s="51"/>
    </row>
    <row r="1221" spans="1:9" ht="13.5" thickBot="1">
      <c r="A1221" s="37">
        <v>44048</v>
      </c>
      <c r="B1221" s="39" t="s">
        <v>175</v>
      </c>
      <c r="C1221" s="39" t="s">
        <v>61</v>
      </c>
      <c r="D1221" s="38">
        <v>59</v>
      </c>
      <c r="E1221" s="37">
        <v>2958101</v>
      </c>
      <c r="H1221" s="51"/>
      <c r="I1221" s="51"/>
    </row>
    <row r="1222" spans="1:9" ht="13.5" thickBot="1">
      <c r="A1222" s="37">
        <v>44048</v>
      </c>
      <c r="B1222" s="39" t="s">
        <v>311</v>
      </c>
      <c r="C1222" s="39" t="s">
        <v>56</v>
      </c>
      <c r="D1222" s="38">
        <v>145</v>
      </c>
      <c r="E1222" s="37">
        <v>2958101</v>
      </c>
      <c r="H1222" s="51"/>
      <c r="I1222" s="51"/>
    </row>
    <row r="1223" spans="1:9" ht="13.5" thickBot="1">
      <c r="A1223" s="37">
        <v>44048</v>
      </c>
      <c r="B1223" s="39" t="s">
        <v>176</v>
      </c>
      <c r="C1223" s="39" t="s">
        <v>56</v>
      </c>
      <c r="D1223" s="38">
        <v>180</v>
      </c>
      <c r="E1223" s="37">
        <v>2958101</v>
      </c>
      <c r="H1223" s="51"/>
      <c r="I1223" s="51"/>
    </row>
    <row r="1224" spans="1:9" ht="13.5" thickBot="1">
      <c r="A1224" s="37">
        <v>44048</v>
      </c>
      <c r="B1224" s="39" t="s">
        <v>177</v>
      </c>
      <c r="C1224" s="39" t="s">
        <v>61</v>
      </c>
      <c r="D1224" s="38">
        <v>143</v>
      </c>
      <c r="E1224" s="37">
        <v>2958101</v>
      </c>
      <c r="H1224" s="51"/>
      <c r="I1224" s="51"/>
    </row>
    <row r="1225" spans="1:9" ht="13.5" thickBot="1">
      <c r="A1225" s="37">
        <v>44048</v>
      </c>
      <c r="B1225" s="39" t="s">
        <v>178</v>
      </c>
      <c r="C1225" s="39" t="s">
        <v>61</v>
      </c>
      <c r="D1225" s="38">
        <v>116</v>
      </c>
      <c r="E1225" s="37">
        <v>2958101</v>
      </c>
      <c r="H1225" s="51"/>
      <c r="I1225" s="51"/>
    </row>
    <row r="1226" spans="1:9" ht="13.5" thickBot="1">
      <c r="A1226" s="37">
        <v>44048</v>
      </c>
      <c r="B1226" s="39" t="s">
        <v>179</v>
      </c>
      <c r="C1226" s="39" t="s">
        <v>61</v>
      </c>
      <c r="D1226" s="38">
        <v>200</v>
      </c>
      <c r="E1226" s="37">
        <v>2958101</v>
      </c>
      <c r="H1226" s="51"/>
      <c r="I1226" s="51"/>
    </row>
    <row r="1227" spans="1:9" ht="13.5" thickBot="1">
      <c r="A1227" s="37">
        <v>44048</v>
      </c>
      <c r="B1227" s="39" t="s">
        <v>180</v>
      </c>
      <c r="C1227" s="39" t="s">
        <v>56</v>
      </c>
      <c r="D1227" s="38">
        <v>101</v>
      </c>
      <c r="E1227" s="37">
        <v>2958101</v>
      </c>
      <c r="H1227" s="51"/>
      <c r="I1227" s="51"/>
    </row>
    <row r="1228" spans="1:9" ht="13.5" thickBot="1">
      <c r="A1228" s="37">
        <v>44048</v>
      </c>
      <c r="B1228" s="39" t="s">
        <v>181</v>
      </c>
      <c r="C1228" s="39" t="s">
        <v>56</v>
      </c>
      <c r="D1228" s="38">
        <v>161</v>
      </c>
      <c r="E1228" s="37">
        <v>2958101</v>
      </c>
      <c r="H1228" s="51"/>
      <c r="I1228" s="51"/>
    </row>
    <row r="1229" spans="1:9" ht="13.5" thickBot="1">
      <c r="A1229" s="37">
        <v>44048</v>
      </c>
      <c r="B1229" s="39" t="s">
        <v>182</v>
      </c>
      <c r="C1229" s="39" t="s">
        <v>56</v>
      </c>
      <c r="D1229" s="38">
        <v>142</v>
      </c>
      <c r="E1229" s="37">
        <v>2958101</v>
      </c>
      <c r="H1229" s="51"/>
      <c r="I1229" s="51"/>
    </row>
    <row r="1230" spans="1:9" ht="13.5" thickBot="1">
      <c r="A1230" s="37">
        <v>44048</v>
      </c>
      <c r="B1230" s="39" t="s">
        <v>312</v>
      </c>
      <c r="C1230" s="39" t="s">
        <v>56</v>
      </c>
      <c r="D1230" s="38">
        <v>151</v>
      </c>
      <c r="E1230" s="37">
        <v>2958101</v>
      </c>
      <c r="H1230" s="51"/>
      <c r="I1230" s="51"/>
    </row>
    <row r="1231" spans="1:9" ht="13.5" thickBot="1">
      <c r="A1231" s="37">
        <v>44048</v>
      </c>
      <c r="B1231" s="39" t="s">
        <v>183</v>
      </c>
      <c r="C1231" s="39" t="s">
        <v>54</v>
      </c>
      <c r="D1231" s="38">
        <v>109</v>
      </c>
      <c r="E1231" s="37">
        <v>2958101</v>
      </c>
      <c r="H1231" s="51"/>
      <c r="I1231" s="51"/>
    </row>
    <row r="1232" spans="1:9" ht="13.5" thickBot="1">
      <c r="A1232" s="37">
        <v>44048</v>
      </c>
      <c r="B1232" s="39" t="s">
        <v>184</v>
      </c>
      <c r="C1232" s="39" t="s">
        <v>54</v>
      </c>
      <c r="D1232" s="38">
        <v>109</v>
      </c>
      <c r="E1232" s="37">
        <v>2958101</v>
      </c>
      <c r="H1232" s="51"/>
      <c r="I1232" s="51"/>
    </row>
    <row r="1233" spans="1:9" ht="13.5" thickBot="1">
      <c r="A1233" s="37">
        <v>44048</v>
      </c>
      <c r="B1233" s="39" t="s">
        <v>185</v>
      </c>
      <c r="C1233" s="39" t="s">
        <v>54</v>
      </c>
      <c r="D1233" s="38">
        <v>94</v>
      </c>
      <c r="E1233" s="37">
        <v>2958101</v>
      </c>
      <c r="H1233" s="51"/>
      <c r="I1233" s="51"/>
    </row>
    <row r="1234" spans="1:9" ht="13.5" thickBot="1">
      <c r="A1234" s="37">
        <v>44048</v>
      </c>
      <c r="B1234" s="39" t="s">
        <v>186</v>
      </c>
      <c r="C1234" s="39" t="s">
        <v>54</v>
      </c>
      <c r="D1234" s="38">
        <v>97</v>
      </c>
      <c r="E1234" s="37">
        <v>2958101</v>
      </c>
      <c r="H1234" s="51"/>
      <c r="I1234" s="51"/>
    </row>
    <row r="1235" spans="1:9" ht="13.5" thickBot="1">
      <c r="A1235" s="37">
        <v>44048</v>
      </c>
      <c r="B1235" s="39" t="s">
        <v>187</v>
      </c>
      <c r="C1235" s="39" t="s">
        <v>61</v>
      </c>
      <c r="D1235" s="38">
        <v>122</v>
      </c>
      <c r="E1235" s="37">
        <v>2958101</v>
      </c>
      <c r="H1235" s="51"/>
      <c r="I1235" s="51"/>
    </row>
    <row r="1236" spans="1:9" ht="13.5" thickBot="1">
      <c r="A1236" s="37">
        <v>44048</v>
      </c>
      <c r="B1236" s="39" t="s">
        <v>188</v>
      </c>
      <c r="C1236" s="39" t="s">
        <v>61</v>
      </c>
      <c r="D1236" s="38">
        <v>128</v>
      </c>
      <c r="E1236" s="37">
        <v>2958101</v>
      </c>
      <c r="H1236" s="51"/>
      <c r="I1236" s="51"/>
    </row>
    <row r="1237" spans="1:9" ht="13.5" thickBot="1">
      <c r="A1237" s="37">
        <v>44048</v>
      </c>
      <c r="B1237" s="39" t="s">
        <v>41</v>
      </c>
      <c r="C1237" s="39" t="s">
        <v>61</v>
      </c>
      <c r="D1237" s="38">
        <v>150</v>
      </c>
      <c r="E1237" s="37">
        <v>2958101</v>
      </c>
      <c r="H1237" s="51"/>
      <c r="I1237" s="51"/>
    </row>
    <row r="1238" spans="1:9" ht="13.5" thickBot="1">
      <c r="A1238" s="37">
        <v>44048</v>
      </c>
      <c r="B1238" s="39" t="s">
        <v>42</v>
      </c>
      <c r="C1238" s="39" t="s">
        <v>61</v>
      </c>
      <c r="D1238" s="38">
        <v>150</v>
      </c>
      <c r="E1238" s="37">
        <v>2958101</v>
      </c>
      <c r="H1238" s="51"/>
      <c r="I1238" s="51"/>
    </row>
    <row r="1239" spans="1:9" ht="13.5" thickBot="1">
      <c r="A1239" s="37">
        <v>44048</v>
      </c>
      <c r="B1239" s="39" t="s">
        <v>189</v>
      </c>
      <c r="C1239" s="39" t="s">
        <v>61</v>
      </c>
      <c r="D1239" s="38">
        <v>90</v>
      </c>
      <c r="E1239" s="37">
        <v>2958101</v>
      </c>
      <c r="H1239" s="51"/>
      <c r="I1239" s="51"/>
    </row>
    <row r="1240" spans="1:9" ht="13.5" thickBot="1">
      <c r="A1240" s="37">
        <v>44048</v>
      </c>
      <c r="B1240" s="39" t="s">
        <v>190</v>
      </c>
      <c r="C1240" s="39" t="s">
        <v>56</v>
      </c>
      <c r="D1240" s="38">
        <v>100</v>
      </c>
      <c r="E1240" s="37">
        <v>2958101</v>
      </c>
      <c r="H1240" s="51"/>
      <c r="I1240" s="51"/>
    </row>
    <row r="1241" spans="1:9" ht="13.5" thickBot="1">
      <c r="A1241" s="37">
        <v>44048</v>
      </c>
      <c r="B1241" s="39" t="s">
        <v>191</v>
      </c>
      <c r="C1241" s="39" t="s">
        <v>56</v>
      </c>
      <c r="D1241" s="38">
        <v>104</v>
      </c>
      <c r="E1241" s="37">
        <v>2958101</v>
      </c>
      <c r="H1241" s="51"/>
      <c r="I1241" s="51"/>
    </row>
    <row r="1242" spans="1:9" ht="13.5" thickBot="1">
      <c r="A1242" s="37">
        <v>44048</v>
      </c>
      <c r="B1242" s="39" t="s">
        <v>192</v>
      </c>
      <c r="C1242" s="39" t="s">
        <v>54</v>
      </c>
      <c r="D1242" s="38">
        <v>150</v>
      </c>
      <c r="E1242" s="37">
        <v>2958101</v>
      </c>
      <c r="H1242" s="51"/>
      <c r="I1242" s="51"/>
    </row>
    <row r="1243" spans="1:9" ht="13.5" thickBot="1">
      <c r="A1243" s="37">
        <v>44048</v>
      </c>
      <c r="B1243" s="39" t="s">
        <v>193</v>
      </c>
      <c r="C1243" s="39" t="s">
        <v>61</v>
      </c>
      <c r="D1243" s="38">
        <v>104</v>
      </c>
      <c r="E1243" s="37">
        <v>2958101</v>
      </c>
      <c r="H1243" s="51"/>
      <c r="I1243" s="51"/>
    </row>
    <row r="1244" spans="1:9" ht="13.5" thickBot="1">
      <c r="A1244" s="37">
        <v>44048</v>
      </c>
      <c r="B1244" s="39" t="s">
        <v>194</v>
      </c>
      <c r="C1244" s="39" t="s">
        <v>61</v>
      </c>
      <c r="D1244" s="38">
        <v>103</v>
      </c>
      <c r="E1244" s="37">
        <v>2958101</v>
      </c>
      <c r="H1244" s="51"/>
      <c r="I1244" s="51"/>
    </row>
    <row r="1245" spans="1:9" ht="13.5" thickBot="1">
      <c r="A1245" s="37">
        <v>44048</v>
      </c>
      <c r="B1245" s="39" t="s">
        <v>335</v>
      </c>
      <c r="C1245" s="39" t="s">
        <v>52</v>
      </c>
      <c r="D1245" s="38">
        <v>90</v>
      </c>
      <c r="E1245" s="37">
        <v>2958101</v>
      </c>
      <c r="H1245" s="51"/>
      <c r="I1245" s="51"/>
    </row>
    <row r="1246" spans="1:9" ht="13.5" thickBot="1">
      <c r="A1246" s="37">
        <v>44048</v>
      </c>
      <c r="B1246" s="39" t="s">
        <v>336</v>
      </c>
      <c r="C1246" s="39" t="s">
        <v>52</v>
      </c>
      <c r="D1246" s="38">
        <v>90</v>
      </c>
      <c r="E1246" s="37">
        <v>2958101</v>
      </c>
      <c r="H1246" s="51"/>
      <c r="I1246" s="51"/>
    </row>
    <row r="1247" spans="1:9" ht="13.5" thickBot="1">
      <c r="A1247" s="37">
        <v>44048</v>
      </c>
      <c r="B1247" s="39" t="s">
        <v>195</v>
      </c>
      <c r="C1247" s="39" t="s">
        <v>52</v>
      </c>
      <c r="D1247" s="38">
        <v>160</v>
      </c>
      <c r="E1247" s="37">
        <v>2958101</v>
      </c>
      <c r="H1247" s="51"/>
      <c r="I1247" s="51"/>
    </row>
    <row r="1248" spans="1:9" ht="13.5" thickBot="1">
      <c r="A1248" s="37">
        <v>44048</v>
      </c>
      <c r="B1248" s="39" t="s">
        <v>319</v>
      </c>
      <c r="C1248" s="39" t="s">
        <v>61</v>
      </c>
      <c r="D1248" s="38">
        <v>169</v>
      </c>
      <c r="E1248" s="37">
        <v>2958101</v>
      </c>
      <c r="H1248" s="51"/>
      <c r="I1248" s="51"/>
    </row>
    <row r="1249" spans="1:9" ht="13.5" thickBot="1">
      <c r="A1249" s="37">
        <v>44048</v>
      </c>
      <c r="B1249" s="39" t="s">
        <v>320</v>
      </c>
      <c r="C1249" s="39" t="s">
        <v>61</v>
      </c>
      <c r="D1249" s="38">
        <v>169</v>
      </c>
      <c r="E1249" s="37">
        <v>2958101</v>
      </c>
      <c r="H1249" s="51"/>
      <c r="I1249" s="51"/>
    </row>
    <row r="1250" spans="1:9" ht="13.5" thickBot="1">
      <c r="A1250" s="37">
        <v>44048</v>
      </c>
      <c r="B1250" s="39" t="s">
        <v>196</v>
      </c>
      <c r="C1250" s="39" t="s">
        <v>54</v>
      </c>
      <c r="D1250" s="38">
        <v>64</v>
      </c>
      <c r="E1250" s="37">
        <v>2958101</v>
      </c>
      <c r="H1250" s="51"/>
      <c r="I1250" s="51"/>
    </row>
    <row r="1251" spans="1:9" ht="13.5" thickBot="1">
      <c r="A1251" s="37">
        <v>44048</v>
      </c>
      <c r="B1251" s="39" t="s">
        <v>197</v>
      </c>
      <c r="C1251" s="39" t="s">
        <v>54</v>
      </c>
      <c r="D1251" s="38">
        <v>110</v>
      </c>
      <c r="E1251" s="37">
        <v>2958101</v>
      </c>
      <c r="H1251" s="51"/>
      <c r="I1251" s="51"/>
    </row>
    <row r="1252" spans="1:9" ht="13.5" thickBot="1">
      <c r="A1252" s="37">
        <v>44048</v>
      </c>
      <c r="B1252" s="39" t="s">
        <v>198</v>
      </c>
      <c r="C1252" s="39" t="s">
        <v>61</v>
      </c>
      <c r="D1252" s="38">
        <v>125</v>
      </c>
      <c r="E1252" s="37">
        <v>2958101</v>
      </c>
      <c r="H1252" s="51"/>
      <c r="I1252" s="51"/>
    </row>
    <row r="1253" spans="1:9" ht="13.5" thickBot="1">
      <c r="A1253" s="37">
        <v>44048</v>
      </c>
      <c r="B1253" s="39" t="s">
        <v>199</v>
      </c>
      <c r="C1253" s="39" t="s">
        <v>61</v>
      </c>
      <c r="D1253" s="38">
        <v>125</v>
      </c>
      <c r="E1253" s="37">
        <v>2958101</v>
      </c>
      <c r="H1253" s="51"/>
      <c r="I1253" s="51"/>
    </row>
    <row r="1254" spans="1:9" ht="13.5" thickBot="1">
      <c r="A1254" s="37">
        <v>44048</v>
      </c>
      <c r="B1254" s="39" t="s">
        <v>200</v>
      </c>
      <c r="C1254" s="39" t="s">
        <v>56</v>
      </c>
      <c r="D1254" s="38">
        <v>95</v>
      </c>
      <c r="E1254" s="37">
        <v>2958101</v>
      </c>
      <c r="H1254" s="51"/>
      <c r="I1254" s="51"/>
    </row>
    <row r="1255" spans="1:9" ht="13.5" thickBot="1">
      <c r="A1255" s="37">
        <v>44048</v>
      </c>
      <c r="B1255" s="39" t="s">
        <v>201</v>
      </c>
      <c r="C1255" s="39" t="s">
        <v>56</v>
      </c>
      <c r="D1255" s="38">
        <v>151</v>
      </c>
      <c r="E1255" s="37">
        <v>2958101</v>
      </c>
      <c r="H1255" s="51"/>
      <c r="I1255" s="51"/>
    </row>
    <row r="1256" spans="1:9" ht="13.5" thickBot="1">
      <c r="A1256" s="37">
        <v>44048</v>
      </c>
      <c r="B1256" s="39" t="s">
        <v>202</v>
      </c>
      <c r="C1256" s="39" t="s">
        <v>56</v>
      </c>
      <c r="D1256" s="38">
        <v>98</v>
      </c>
      <c r="E1256" s="37">
        <v>2958101</v>
      </c>
      <c r="H1256" s="51"/>
      <c r="I1256" s="51"/>
    </row>
    <row r="1257" spans="1:9" ht="13.5" thickBot="1">
      <c r="A1257" s="37">
        <v>44048</v>
      </c>
      <c r="B1257" s="39" t="s">
        <v>203</v>
      </c>
      <c r="C1257" s="39" t="s">
        <v>73</v>
      </c>
      <c r="D1257" s="38">
        <v>150</v>
      </c>
      <c r="E1257" s="37">
        <v>2958101</v>
      </c>
      <c r="H1257" s="51"/>
      <c r="I1257" s="51"/>
    </row>
    <row r="1258" spans="1:9" ht="13.5" thickBot="1">
      <c r="A1258" s="37">
        <v>44048</v>
      </c>
      <c r="B1258" s="39" t="s">
        <v>204</v>
      </c>
      <c r="C1258" s="39" t="s">
        <v>61</v>
      </c>
      <c r="D1258" s="38">
        <v>7</v>
      </c>
      <c r="E1258" s="37">
        <v>2958101</v>
      </c>
      <c r="H1258" s="51"/>
      <c r="I1258" s="51"/>
    </row>
    <row r="1259" spans="1:9" ht="13.5" thickBot="1">
      <c r="A1259" s="37">
        <v>44048</v>
      </c>
      <c r="B1259" s="39" t="s">
        <v>205</v>
      </c>
      <c r="C1259" s="39" t="s">
        <v>61</v>
      </c>
      <c r="D1259" s="38">
        <v>28</v>
      </c>
      <c r="E1259" s="37">
        <v>2958101</v>
      </c>
      <c r="H1259" s="51"/>
      <c r="I1259" s="51"/>
    </row>
    <row r="1260" spans="1:9" ht="13.5" thickBot="1">
      <c r="A1260" s="37">
        <v>44048</v>
      </c>
      <c r="B1260" s="39" t="s">
        <v>43</v>
      </c>
      <c r="C1260" s="39" t="s">
        <v>56</v>
      </c>
      <c r="D1260" s="38">
        <v>226</v>
      </c>
      <c r="E1260" s="37">
        <v>2958101</v>
      </c>
      <c r="H1260" s="51"/>
      <c r="I1260" s="51"/>
    </row>
    <row r="1261" spans="1:9" ht="13.5" thickBot="1">
      <c r="A1261" s="37">
        <v>44048</v>
      </c>
      <c r="B1261" s="39" t="s">
        <v>206</v>
      </c>
      <c r="C1261" s="39" t="s">
        <v>61</v>
      </c>
      <c r="D1261" s="38">
        <v>204</v>
      </c>
      <c r="E1261" s="37">
        <v>2958101</v>
      </c>
      <c r="H1261" s="51"/>
      <c r="I1261" s="51"/>
    </row>
    <row r="1262" spans="1:9" ht="13.5" thickBot="1">
      <c r="A1262" s="37">
        <v>44048</v>
      </c>
      <c r="B1262" s="39" t="s">
        <v>207</v>
      </c>
      <c r="C1262" s="39" t="s">
        <v>54</v>
      </c>
      <c r="D1262" s="38">
        <v>102</v>
      </c>
      <c r="E1262" s="37">
        <v>2958101</v>
      </c>
      <c r="H1262" s="51"/>
      <c r="I1262" s="51"/>
    </row>
    <row r="1263" spans="1:9" ht="13.5" thickBot="1">
      <c r="A1263" s="37">
        <v>44048</v>
      </c>
      <c r="B1263" s="39" t="s">
        <v>208</v>
      </c>
      <c r="C1263" s="39" t="s">
        <v>54</v>
      </c>
      <c r="D1263" s="38">
        <v>98</v>
      </c>
      <c r="E1263" s="37">
        <v>2958101</v>
      </c>
      <c r="H1263" s="51"/>
      <c r="I1263" s="51"/>
    </row>
    <row r="1264" spans="1:9" ht="13.5" thickBot="1">
      <c r="A1264" s="37">
        <v>44048</v>
      </c>
      <c r="B1264" s="39" t="s">
        <v>209</v>
      </c>
      <c r="C1264" s="39" t="s">
        <v>54</v>
      </c>
      <c r="D1264" s="38">
        <v>149</v>
      </c>
      <c r="E1264" s="37">
        <v>2958101</v>
      </c>
      <c r="H1264" s="51"/>
      <c r="I1264" s="51"/>
    </row>
    <row r="1265" spans="1:9" ht="13.5" thickBot="1">
      <c r="A1265" s="37">
        <v>44048</v>
      </c>
      <c r="B1265" s="39" t="s">
        <v>210</v>
      </c>
      <c r="C1265" s="39" t="s">
        <v>54</v>
      </c>
      <c r="D1265" s="38">
        <v>152</v>
      </c>
      <c r="E1265" s="37">
        <v>2958101</v>
      </c>
      <c r="H1265" s="51"/>
      <c r="I1265" s="51"/>
    </row>
    <row r="1266" spans="1:9" ht="13.5" thickBot="1">
      <c r="A1266" s="37">
        <v>44048</v>
      </c>
      <c r="B1266" s="39" t="s">
        <v>211</v>
      </c>
      <c r="C1266" s="39" t="s">
        <v>61</v>
      </c>
      <c r="D1266" s="38">
        <v>165</v>
      </c>
      <c r="E1266" s="37">
        <v>2958101</v>
      </c>
      <c r="H1266" s="51"/>
      <c r="I1266" s="51"/>
    </row>
    <row r="1267" spans="1:9" ht="13.5" thickBot="1">
      <c r="A1267" s="37">
        <v>44048</v>
      </c>
      <c r="B1267" s="39" t="s">
        <v>212</v>
      </c>
      <c r="C1267" s="39" t="s">
        <v>61</v>
      </c>
      <c r="D1267" s="38">
        <v>211</v>
      </c>
      <c r="E1267" s="37">
        <v>2958101</v>
      </c>
      <c r="H1267" s="51"/>
      <c r="I1267" s="51"/>
    </row>
    <row r="1268" spans="1:9" ht="13.5" thickBot="1">
      <c r="A1268" s="37">
        <v>44048</v>
      </c>
      <c r="B1268" s="39" t="s">
        <v>213</v>
      </c>
      <c r="C1268" s="39" t="s">
        <v>54</v>
      </c>
      <c r="D1268" s="38">
        <v>96</v>
      </c>
      <c r="E1268" s="37">
        <v>2958101</v>
      </c>
      <c r="H1268" s="51"/>
      <c r="I1268" s="51"/>
    </row>
    <row r="1269" spans="1:9" ht="13.5" thickBot="1">
      <c r="A1269" s="37">
        <v>44048</v>
      </c>
      <c r="B1269" s="39" t="s">
        <v>214</v>
      </c>
      <c r="C1269" s="39" t="s">
        <v>54</v>
      </c>
      <c r="D1269" s="38">
        <v>98</v>
      </c>
      <c r="E1269" s="37">
        <v>2958101</v>
      </c>
      <c r="H1269" s="51"/>
      <c r="I1269" s="51"/>
    </row>
    <row r="1270" spans="1:9" ht="13.5" thickBot="1">
      <c r="A1270" s="37">
        <v>44048</v>
      </c>
      <c r="B1270" s="39" t="s">
        <v>215</v>
      </c>
      <c r="C1270" s="39" t="s">
        <v>54</v>
      </c>
      <c r="D1270" s="38">
        <v>161</v>
      </c>
      <c r="E1270" s="37">
        <v>2958101</v>
      </c>
      <c r="H1270" s="51"/>
      <c r="I1270" s="51"/>
    </row>
    <row r="1271" spans="1:9" ht="13.5" thickBot="1">
      <c r="A1271" s="37">
        <v>44048</v>
      </c>
      <c r="B1271" s="39" t="s">
        <v>216</v>
      </c>
      <c r="C1271" s="39" t="s">
        <v>56</v>
      </c>
      <c r="D1271" s="38">
        <v>201</v>
      </c>
      <c r="E1271" s="37">
        <v>2958101</v>
      </c>
      <c r="H1271" s="51"/>
      <c r="I1271" s="51"/>
    </row>
    <row r="1272" spans="1:9" ht="13.5" thickBot="1">
      <c r="A1272" s="37">
        <v>44048</v>
      </c>
      <c r="B1272" s="39" t="s">
        <v>217</v>
      </c>
      <c r="C1272" s="39" t="s">
        <v>61</v>
      </c>
      <c r="D1272" s="38">
        <v>98</v>
      </c>
      <c r="E1272" s="37">
        <v>2958101</v>
      </c>
      <c r="H1272" s="51"/>
      <c r="I1272" s="51"/>
    </row>
    <row r="1273" spans="1:9" ht="13.5" thickBot="1">
      <c r="A1273" s="37">
        <v>44048</v>
      </c>
      <c r="B1273" s="39" t="s">
        <v>218</v>
      </c>
      <c r="C1273" s="39" t="s">
        <v>61</v>
      </c>
      <c r="D1273" s="38">
        <v>120</v>
      </c>
      <c r="E1273" s="37">
        <v>2958101</v>
      </c>
      <c r="H1273" s="51"/>
      <c r="I1273" s="51"/>
    </row>
    <row r="1274" spans="1:9" ht="13.5" thickBot="1">
      <c r="A1274" s="37">
        <v>44048</v>
      </c>
      <c r="B1274" s="39" t="s">
        <v>219</v>
      </c>
      <c r="C1274" s="39" t="s">
        <v>61</v>
      </c>
      <c r="D1274" s="38">
        <v>111</v>
      </c>
      <c r="E1274" s="37">
        <v>2958101</v>
      </c>
      <c r="H1274" s="51"/>
      <c r="I1274" s="51"/>
    </row>
    <row r="1275" spans="1:9" ht="13.5" thickBot="1">
      <c r="A1275" s="37">
        <v>44048</v>
      </c>
      <c r="B1275" s="39" t="s">
        <v>220</v>
      </c>
      <c r="C1275" s="39" t="s">
        <v>61</v>
      </c>
      <c r="D1275" s="38">
        <v>17</v>
      </c>
      <c r="E1275" s="37">
        <v>2958101</v>
      </c>
      <c r="H1275" s="51"/>
      <c r="I1275" s="51"/>
    </row>
    <row r="1276" spans="1:9" ht="13.5" thickBot="1">
      <c r="A1276" s="37">
        <v>44048</v>
      </c>
      <c r="B1276" s="39" t="s">
        <v>221</v>
      </c>
      <c r="C1276" s="39" t="s">
        <v>61</v>
      </c>
      <c r="D1276" s="38">
        <v>34</v>
      </c>
      <c r="E1276" s="37">
        <v>2958101</v>
      </c>
      <c r="H1276" s="51"/>
      <c r="I1276" s="51"/>
    </row>
    <row r="1277" spans="1:9" ht="13.5" thickBot="1">
      <c r="A1277" s="37">
        <v>44048</v>
      </c>
      <c r="B1277" s="39" t="s">
        <v>222</v>
      </c>
      <c r="C1277" s="39" t="s">
        <v>61</v>
      </c>
      <c r="D1277" s="38">
        <v>117</v>
      </c>
      <c r="E1277" s="37">
        <v>2958101</v>
      </c>
      <c r="H1277" s="51"/>
      <c r="I1277" s="51"/>
    </row>
    <row r="1278" spans="1:9" ht="13.5" thickBot="1">
      <c r="A1278" s="37">
        <v>44048</v>
      </c>
      <c r="B1278" s="39" t="s">
        <v>223</v>
      </c>
      <c r="C1278" s="39" t="s">
        <v>61</v>
      </c>
      <c r="D1278" s="38">
        <v>125</v>
      </c>
      <c r="E1278" s="37">
        <v>2958101</v>
      </c>
      <c r="H1278" s="51"/>
      <c r="I1278" s="51"/>
    </row>
    <row r="1279" spans="1:9" ht="13.5" thickBot="1">
      <c r="A1279" s="37">
        <v>44048</v>
      </c>
      <c r="B1279" s="39" t="s">
        <v>224</v>
      </c>
      <c r="C1279" s="39" t="s">
        <v>61</v>
      </c>
      <c r="D1279" s="38">
        <v>112</v>
      </c>
      <c r="E1279" s="37">
        <v>2958101</v>
      </c>
      <c r="H1279" s="51"/>
      <c r="I1279" s="51"/>
    </row>
    <row r="1280" spans="1:9" ht="13.5" thickBot="1">
      <c r="A1280" s="37">
        <v>44048</v>
      </c>
      <c r="B1280" s="39" t="s">
        <v>364</v>
      </c>
      <c r="C1280" s="39" t="s">
        <v>61</v>
      </c>
      <c r="D1280" s="38">
        <v>85</v>
      </c>
      <c r="E1280" s="37">
        <v>2958101</v>
      </c>
      <c r="H1280" s="51"/>
      <c r="I1280" s="51"/>
    </row>
    <row r="1281" spans="1:9" ht="13.5" thickBot="1">
      <c r="A1281" s="37">
        <v>44048</v>
      </c>
      <c r="B1281" s="39" t="s">
        <v>226</v>
      </c>
      <c r="C1281" s="39" t="s">
        <v>61</v>
      </c>
      <c r="D1281" s="38">
        <v>43</v>
      </c>
      <c r="E1281" s="37">
        <v>2958101</v>
      </c>
      <c r="H1281" s="51"/>
      <c r="I1281" s="51"/>
    </row>
    <row r="1282" spans="1:9" ht="13.5" thickBot="1">
      <c r="A1282" s="37">
        <v>44048</v>
      </c>
      <c r="B1282" s="39" t="s">
        <v>44</v>
      </c>
      <c r="C1282" s="39" t="s">
        <v>61</v>
      </c>
      <c r="D1282" s="38">
        <v>30</v>
      </c>
      <c r="E1282" s="37">
        <v>2958101</v>
      </c>
      <c r="H1282" s="51"/>
      <c r="I1282" s="51"/>
    </row>
    <row r="1283" spans="1:9" ht="13.5" thickBot="1">
      <c r="A1283" s="37">
        <v>44048</v>
      </c>
      <c r="B1283" s="39" t="s">
        <v>227</v>
      </c>
      <c r="C1283" s="39" t="s">
        <v>61</v>
      </c>
      <c r="D1283" s="38">
        <v>150</v>
      </c>
      <c r="E1283" s="37">
        <v>2958101</v>
      </c>
      <c r="H1283" s="51"/>
      <c r="I1283" s="51"/>
    </row>
    <row r="1284" spans="1:9" ht="13.5" thickBot="1">
      <c r="A1284" s="37">
        <v>44048</v>
      </c>
      <c r="B1284" s="39" t="s">
        <v>228</v>
      </c>
      <c r="C1284" s="39" t="s">
        <v>61</v>
      </c>
      <c r="D1284" s="38">
        <v>150</v>
      </c>
      <c r="E1284" s="37">
        <v>2958101</v>
      </c>
      <c r="H1284" s="51"/>
      <c r="I1284" s="51"/>
    </row>
    <row r="1285" spans="1:9" ht="13.5" thickBot="1">
      <c r="A1285" s="37">
        <v>44048</v>
      </c>
      <c r="B1285" s="39" t="s">
        <v>229</v>
      </c>
      <c r="C1285" s="39" t="s">
        <v>56</v>
      </c>
      <c r="D1285" s="38">
        <v>142</v>
      </c>
      <c r="E1285" s="37">
        <v>2958101</v>
      </c>
      <c r="H1285" s="51"/>
      <c r="I1285" s="51"/>
    </row>
    <row r="1286" spans="1:9" ht="13.5" thickBot="1">
      <c r="A1286" s="37">
        <v>44048</v>
      </c>
      <c r="B1286" s="39" t="s">
        <v>230</v>
      </c>
      <c r="C1286" s="39" t="s">
        <v>56</v>
      </c>
      <c r="D1286" s="38">
        <v>142</v>
      </c>
      <c r="E1286" s="37">
        <v>2958101</v>
      </c>
      <c r="H1286" s="51"/>
      <c r="I1286" s="51"/>
    </row>
    <row r="1287" spans="1:9" ht="13.5" thickBot="1">
      <c r="A1287" s="37">
        <v>44048</v>
      </c>
      <c r="B1287" s="39" t="s">
        <v>231</v>
      </c>
      <c r="C1287" s="39" t="s">
        <v>61</v>
      </c>
      <c r="D1287" s="38">
        <v>114</v>
      </c>
      <c r="E1287" s="37">
        <v>2958101</v>
      </c>
      <c r="H1287" s="51"/>
      <c r="I1287" s="51"/>
    </row>
    <row r="1288" spans="1:9" ht="13.5" thickBot="1">
      <c r="A1288" s="37">
        <v>44048</v>
      </c>
      <c r="B1288" s="39" t="s">
        <v>232</v>
      </c>
      <c r="C1288" s="39" t="s">
        <v>61</v>
      </c>
      <c r="D1288" s="38">
        <v>95</v>
      </c>
      <c r="E1288" s="37">
        <v>2958101</v>
      </c>
      <c r="H1288" s="51"/>
      <c r="I1288" s="51"/>
    </row>
    <row r="1289" spans="1:9" ht="13.5" thickBot="1">
      <c r="A1289" s="37">
        <v>44048</v>
      </c>
      <c r="B1289" s="39" t="s">
        <v>233</v>
      </c>
      <c r="C1289" s="39" t="s">
        <v>52</v>
      </c>
      <c r="D1289" s="38">
        <v>150</v>
      </c>
      <c r="E1289" s="37">
        <v>2958101</v>
      </c>
      <c r="H1289" s="51"/>
      <c r="I1289" s="51"/>
    </row>
    <row r="1290" spans="1:9" ht="13.5" thickBot="1">
      <c r="A1290" s="37">
        <v>44048</v>
      </c>
      <c r="B1290" s="39" t="s">
        <v>234</v>
      </c>
      <c r="C1290" s="39" t="s">
        <v>52</v>
      </c>
      <c r="D1290" s="38">
        <v>23</v>
      </c>
      <c r="E1290" s="37">
        <v>2958101</v>
      </c>
      <c r="H1290" s="51"/>
      <c r="I1290" s="51"/>
    </row>
    <row r="1291" spans="1:9" ht="13.5" thickBot="1">
      <c r="A1291" s="37">
        <v>44048</v>
      </c>
      <c r="B1291" s="39" t="s">
        <v>235</v>
      </c>
      <c r="C1291" s="39" t="s">
        <v>52</v>
      </c>
      <c r="D1291" s="38">
        <v>128</v>
      </c>
      <c r="E1291" s="37">
        <v>2958101</v>
      </c>
      <c r="H1291" s="51"/>
      <c r="I1291" s="51"/>
    </row>
    <row r="1292" spans="1:9" ht="13.5" thickBot="1">
      <c r="A1292" s="37">
        <v>44048</v>
      </c>
      <c r="B1292" s="39" t="s">
        <v>236</v>
      </c>
      <c r="C1292" s="39" t="s">
        <v>61</v>
      </c>
      <c r="D1292" s="38">
        <v>38</v>
      </c>
      <c r="E1292" s="37">
        <v>2958101</v>
      </c>
      <c r="H1292" s="51"/>
      <c r="I1292" s="51"/>
    </row>
    <row r="1293" spans="1:9" ht="13.5" thickBot="1">
      <c r="A1293" s="37">
        <v>44048</v>
      </c>
      <c r="B1293" s="39" t="s">
        <v>237</v>
      </c>
      <c r="C1293" s="39" t="s">
        <v>61</v>
      </c>
      <c r="D1293" s="38">
        <v>16</v>
      </c>
      <c r="E1293" s="37">
        <v>2958101</v>
      </c>
      <c r="H1293" s="51"/>
      <c r="I1293" s="51"/>
    </row>
    <row r="1294" spans="1:9" ht="13.5" thickBot="1">
      <c r="A1294" s="37">
        <v>44048</v>
      </c>
      <c r="B1294" s="39" t="s">
        <v>238</v>
      </c>
      <c r="C1294" s="39" t="s">
        <v>61</v>
      </c>
      <c r="D1294" s="38">
        <v>50</v>
      </c>
      <c r="E1294" s="37">
        <v>2958101</v>
      </c>
      <c r="H1294" s="51"/>
      <c r="I1294" s="51"/>
    </row>
    <row r="1295" spans="1:9" ht="13.5" thickBot="1">
      <c r="A1295" s="37">
        <v>44048</v>
      </c>
      <c r="B1295" s="39" t="s">
        <v>239</v>
      </c>
      <c r="C1295" s="39" t="s">
        <v>61</v>
      </c>
      <c r="D1295" s="38">
        <v>38</v>
      </c>
      <c r="E1295" s="37">
        <v>2958101</v>
      </c>
      <c r="H1295" s="51"/>
      <c r="I1295" s="51"/>
    </row>
    <row r="1296" spans="1:9" ht="13.5" thickBot="1">
      <c r="A1296" s="37">
        <v>44048</v>
      </c>
      <c r="B1296" s="39" t="s">
        <v>240</v>
      </c>
      <c r="C1296" s="39" t="s">
        <v>61</v>
      </c>
      <c r="D1296" s="38">
        <v>14</v>
      </c>
      <c r="E1296" s="37">
        <v>2958101</v>
      </c>
      <c r="H1296" s="51"/>
      <c r="I1296" s="51"/>
    </row>
    <row r="1297" spans="1:9" ht="13.5" thickBot="1">
      <c r="A1297" s="37">
        <v>44048</v>
      </c>
      <c r="B1297" s="39" t="s">
        <v>241</v>
      </c>
      <c r="C1297" s="39" t="s">
        <v>61</v>
      </c>
      <c r="D1297" s="38">
        <v>103</v>
      </c>
      <c r="E1297" s="37">
        <v>2958101</v>
      </c>
      <c r="H1297" s="51"/>
      <c r="I1297" s="51"/>
    </row>
    <row r="1298" spans="1:9" ht="13.5" thickBot="1">
      <c r="A1298" s="37">
        <v>44048</v>
      </c>
      <c r="B1298" s="39" t="s">
        <v>242</v>
      </c>
      <c r="C1298" s="39" t="s">
        <v>61</v>
      </c>
      <c r="D1298" s="38">
        <v>95</v>
      </c>
      <c r="E1298" s="37">
        <v>2958101</v>
      </c>
      <c r="H1298" s="51"/>
      <c r="I1298" s="51"/>
    </row>
    <row r="1299" spans="1:9" ht="13.5" thickBot="1">
      <c r="A1299" s="37">
        <v>44048</v>
      </c>
      <c r="B1299" s="39" t="s">
        <v>243</v>
      </c>
      <c r="C1299" s="39" t="s">
        <v>61</v>
      </c>
      <c r="D1299" s="38">
        <v>170</v>
      </c>
      <c r="E1299" s="37">
        <v>2958101</v>
      </c>
      <c r="H1299" s="51"/>
      <c r="I1299" s="51"/>
    </row>
    <row r="1300" spans="1:9" ht="13.5" thickBot="1">
      <c r="A1300" s="37">
        <v>44048</v>
      </c>
      <c r="B1300" s="39" t="s">
        <v>244</v>
      </c>
      <c r="C1300" s="39" t="s">
        <v>73</v>
      </c>
      <c r="D1300" s="38">
        <v>126</v>
      </c>
      <c r="E1300" s="37">
        <v>2958101</v>
      </c>
      <c r="H1300" s="51"/>
      <c r="I1300" s="51"/>
    </row>
    <row r="1301" spans="1:9" ht="13.5" thickBot="1">
      <c r="A1301" s="37">
        <v>44048</v>
      </c>
      <c r="B1301" s="39" t="s">
        <v>337</v>
      </c>
      <c r="C1301" s="39" t="s">
        <v>61</v>
      </c>
      <c r="D1301" s="38">
        <v>12</v>
      </c>
      <c r="E1301" s="37">
        <v>2958101</v>
      </c>
      <c r="H1301" s="51"/>
      <c r="I1301" s="51"/>
    </row>
    <row r="1302" spans="1:9" ht="13.5" thickBot="1">
      <c r="A1302" s="37">
        <v>44048</v>
      </c>
      <c r="B1302" s="39" t="s">
        <v>338</v>
      </c>
      <c r="C1302" s="39" t="s">
        <v>61</v>
      </c>
      <c r="D1302" s="38">
        <v>7</v>
      </c>
      <c r="E1302" s="37">
        <v>2958101</v>
      </c>
      <c r="H1302" s="51"/>
      <c r="I1302" s="51"/>
    </row>
    <row r="1303" spans="1:9" ht="13.5" thickBot="1">
      <c r="A1303" s="37">
        <v>44048</v>
      </c>
      <c r="B1303" s="39" t="s">
        <v>339</v>
      </c>
      <c r="C1303" s="39" t="s">
        <v>61</v>
      </c>
      <c r="D1303" s="38">
        <v>101</v>
      </c>
      <c r="E1303" s="37">
        <v>2958101</v>
      </c>
      <c r="H1303" s="51"/>
      <c r="I1303" s="51"/>
    </row>
    <row r="1304" spans="1:9" ht="13.5" thickBot="1">
      <c r="A1304" s="37">
        <v>44048</v>
      </c>
      <c r="B1304" s="39" t="s">
        <v>340</v>
      </c>
      <c r="C1304" s="39" t="s">
        <v>61</v>
      </c>
      <c r="D1304" s="38">
        <v>22</v>
      </c>
      <c r="E1304" s="37">
        <v>2958101</v>
      </c>
      <c r="H1304" s="51"/>
      <c r="I1304" s="51"/>
    </row>
    <row r="1305" spans="1:9" ht="13.5" thickBot="1">
      <c r="A1305" s="37">
        <v>44048</v>
      </c>
      <c r="B1305" s="39" t="s">
        <v>341</v>
      </c>
      <c r="C1305" s="39" t="s">
        <v>61</v>
      </c>
      <c r="D1305" s="38">
        <v>101</v>
      </c>
      <c r="E1305" s="37">
        <v>2958101</v>
      </c>
      <c r="H1305" s="51"/>
      <c r="I1305" s="51"/>
    </row>
    <row r="1306" spans="1:9" ht="13.5" thickBot="1">
      <c r="A1306" s="37">
        <v>44048</v>
      </c>
      <c r="B1306" s="39" t="s">
        <v>245</v>
      </c>
      <c r="C1306" s="39" t="s">
        <v>61</v>
      </c>
      <c r="D1306" s="38">
        <v>150</v>
      </c>
      <c r="E1306" s="37">
        <v>2958101</v>
      </c>
      <c r="H1306" s="51"/>
      <c r="I1306" s="51"/>
    </row>
    <row r="1307" spans="1:9" ht="13.5" thickBot="1">
      <c r="A1307" s="37">
        <v>44048</v>
      </c>
      <c r="B1307" s="39" t="s">
        <v>246</v>
      </c>
      <c r="C1307" s="39" t="s">
        <v>54</v>
      </c>
      <c r="D1307" s="38">
        <v>115</v>
      </c>
      <c r="E1307" s="37">
        <v>2958101</v>
      </c>
      <c r="H1307" s="51"/>
      <c r="I1307" s="51"/>
    </row>
    <row r="1308" spans="1:9" ht="13.5" thickBot="1">
      <c r="A1308" s="37">
        <v>44048</v>
      </c>
      <c r="B1308" s="39" t="s">
        <v>247</v>
      </c>
      <c r="C1308" s="39" t="s">
        <v>54</v>
      </c>
      <c r="D1308" s="38">
        <v>142</v>
      </c>
      <c r="E1308" s="37">
        <v>2958101</v>
      </c>
      <c r="H1308" s="51"/>
      <c r="I1308" s="51"/>
    </row>
    <row r="1309" spans="1:9" ht="13.5" thickBot="1">
      <c r="A1309" s="37">
        <v>44048</v>
      </c>
      <c r="B1309" s="39" t="s">
        <v>248</v>
      </c>
      <c r="C1309" s="39" t="s">
        <v>54</v>
      </c>
      <c r="D1309" s="38">
        <v>57</v>
      </c>
      <c r="E1309" s="37">
        <v>2958101</v>
      </c>
      <c r="H1309" s="51"/>
      <c r="I1309" s="51"/>
    </row>
    <row r="1310" spans="1:9" ht="13.5" thickBot="1">
      <c r="A1310" s="37">
        <v>44048</v>
      </c>
      <c r="B1310" s="39" t="s">
        <v>249</v>
      </c>
      <c r="C1310" s="39" t="s">
        <v>73</v>
      </c>
      <c r="D1310" s="38">
        <v>113</v>
      </c>
      <c r="E1310" s="37">
        <v>2958101</v>
      </c>
      <c r="H1310" s="51"/>
      <c r="I1310" s="51"/>
    </row>
    <row r="1311" spans="1:9" ht="13.5" thickBot="1">
      <c r="A1311" s="37">
        <v>44048</v>
      </c>
      <c r="B1311" s="39" t="s">
        <v>313</v>
      </c>
      <c r="C1311" s="39" t="s">
        <v>61</v>
      </c>
      <c r="D1311" s="38">
        <v>209</v>
      </c>
      <c r="E1311" s="37">
        <v>2958101</v>
      </c>
      <c r="H1311" s="51"/>
      <c r="I1311" s="51"/>
    </row>
    <row r="1312" spans="1:9" ht="13.5" thickBot="1">
      <c r="A1312" s="37">
        <v>44048</v>
      </c>
      <c r="B1312" s="39" t="s">
        <v>314</v>
      </c>
      <c r="C1312" s="39" t="s">
        <v>61</v>
      </c>
      <c r="D1312" s="38">
        <v>210</v>
      </c>
      <c r="E1312" s="37">
        <v>2958101</v>
      </c>
      <c r="H1312" s="51"/>
      <c r="I1312" s="51"/>
    </row>
    <row r="1313" spans="1:9" ht="13.5" thickBot="1">
      <c r="A1313" s="37">
        <v>44048</v>
      </c>
      <c r="B1313" s="39" t="s">
        <v>250</v>
      </c>
      <c r="C1313" s="39" t="s">
        <v>61</v>
      </c>
      <c r="D1313" s="38">
        <v>200</v>
      </c>
      <c r="E1313" s="37">
        <v>2958101</v>
      </c>
      <c r="H1313" s="51"/>
      <c r="I1313" s="51"/>
    </row>
    <row r="1314" spans="1:9" ht="13.5" thickBot="1">
      <c r="A1314" s="37">
        <v>44048</v>
      </c>
      <c r="B1314" s="39" t="s">
        <v>251</v>
      </c>
      <c r="C1314" s="39" t="s">
        <v>61</v>
      </c>
      <c r="D1314" s="38">
        <v>68</v>
      </c>
      <c r="E1314" s="37">
        <v>2958101</v>
      </c>
      <c r="H1314" s="51"/>
      <c r="I1314" s="51"/>
    </row>
    <row r="1315" spans="1:9" ht="13.5" thickBot="1">
      <c r="A1315" s="37">
        <v>44048</v>
      </c>
      <c r="B1315" s="39" t="s">
        <v>252</v>
      </c>
      <c r="C1315" s="39" t="s">
        <v>61</v>
      </c>
      <c r="D1315" s="38">
        <v>92</v>
      </c>
      <c r="E1315" s="37">
        <v>2958101</v>
      </c>
      <c r="H1315" s="51"/>
      <c r="I1315" s="51"/>
    </row>
    <row r="1316" spans="1:9" ht="13.5" thickBot="1">
      <c r="A1316" s="37">
        <v>44048</v>
      </c>
      <c r="B1316" s="39" t="s">
        <v>253</v>
      </c>
      <c r="C1316" s="39" t="s">
        <v>61</v>
      </c>
      <c r="D1316" s="38">
        <v>86</v>
      </c>
      <c r="E1316" s="37">
        <v>2958101</v>
      </c>
      <c r="H1316" s="51"/>
      <c r="I1316" s="51"/>
    </row>
    <row r="1317" spans="1:9" ht="13.5" thickBot="1">
      <c r="A1317" s="37">
        <v>44049</v>
      </c>
      <c r="B1317" s="39" t="s">
        <v>51</v>
      </c>
      <c r="C1317" s="39" t="s">
        <v>52</v>
      </c>
      <c r="D1317" s="38">
        <v>100</v>
      </c>
      <c r="E1317" s="37">
        <v>2958101</v>
      </c>
      <c r="H1317" s="51"/>
      <c r="I1317" s="51"/>
    </row>
    <row r="1318" spans="1:9" ht="13.5" thickBot="1">
      <c r="A1318" s="37">
        <v>44049</v>
      </c>
      <c r="B1318" s="39" t="s">
        <v>53</v>
      </c>
      <c r="C1318" s="39" t="s">
        <v>54</v>
      </c>
      <c r="D1318" s="38">
        <v>163</v>
      </c>
      <c r="E1318" s="37">
        <v>2958101</v>
      </c>
      <c r="H1318" s="51"/>
      <c r="I1318" s="51"/>
    </row>
    <row r="1319" spans="1:9" ht="13.5" thickBot="1">
      <c r="A1319" s="37">
        <v>44049</v>
      </c>
      <c r="B1319" s="39" t="s">
        <v>344</v>
      </c>
      <c r="C1319" s="39" t="s">
        <v>61</v>
      </c>
      <c r="D1319" s="38">
        <v>180</v>
      </c>
      <c r="E1319" s="37">
        <v>2958101</v>
      </c>
      <c r="H1319" s="51"/>
      <c r="I1319" s="51"/>
    </row>
    <row r="1320" spans="1:9" ht="13.5" thickBot="1">
      <c r="A1320" s="37">
        <v>44049</v>
      </c>
      <c r="B1320" s="39" t="s">
        <v>345</v>
      </c>
      <c r="C1320" s="39" t="s">
        <v>61</v>
      </c>
      <c r="D1320" s="38">
        <v>146</v>
      </c>
      <c r="E1320" s="37">
        <v>2958101</v>
      </c>
      <c r="H1320" s="51"/>
      <c r="I1320" s="51"/>
    </row>
    <row r="1321" spans="1:9" ht="13.5" thickBot="1">
      <c r="A1321" s="37">
        <v>44049</v>
      </c>
      <c r="B1321" s="39" t="s">
        <v>55</v>
      </c>
      <c r="C1321" s="39" t="s">
        <v>56</v>
      </c>
      <c r="D1321" s="38">
        <v>100</v>
      </c>
      <c r="E1321" s="37">
        <v>2958101</v>
      </c>
      <c r="H1321" s="51"/>
      <c r="I1321" s="51"/>
    </row>
    <row r="1322" spans="1:9" ht="13.5" thickBot="1">
      <c r="A1322" s="37">
        <v>44049</v>
      </c>
      <c r="B1322" s="39" t="s">
        <v>57</v>
      </c>
      <c r="C1322" s="39" t="s">
        <v>56</v>
      </c>
      <c r="D1322" s="38">
        <v>102</v>
      </c>
      <c r="E1322" s="37">
        <v>2958101</v>
      </c>
      <c r="H1322" s="51"/>
      <c r="I1322" s="51"/>
    </row>
    <row r="1323" spans="1:9" ht="13.5" thickBot="1">
      <c r="A1323" s="37">
        <v>44049</v>
      </c>
      <c r="B1323" s="39" t="s">
        <v>322</v>
      </c>
      <c r="C1323" s="39" t="s">
        <v>61</v>
      </c>
      <c r="D1323" s="38">
        <v>90</v>
      </c>
      <c r="E1323" s="37">
        <v>2958101</v>
      </c>
      <c r="H1323" s="51"/>
      <c r="I1323" s="51"/>
    </row>
    <row r="1324" spans="1:9" ht="13.5" thickBot="1">
      <c r="A1324" s="37">
        <v>44049</v>
      </c>
      <c r="B1324" s="39" t="s">
        <v>323</v>
      </c>
      <c r="C1324" s="39" t="s">
        <v>61</v>
      </c>
      <c r="D1324" s="38">
        <v>71</v>
      </c>
      <c r="E1324" s="37">
        <v>2958101</v>
      </c>
      <c r="H1324" s="51"/>
      <c r="I1324" s="51"/>
    </row>
    <row r="1325" spans="1:9" ht="13.5" thickBot="1">
      <c r="A1325" s="37">
        <v>44049</v>
      </c>
      <c r="B1325" s="39" t="s">
        <v>58</v>
      </c>
      <c r="C1325" s="39" t="s">
        <v>56</v>
      </c>
      <c r="D1325" s="38">
        <v>120</v>
      </c>
      <c r="E1325" s="37">
        <v>2958101</v>
      </c>
      <c r="H1325" s="51"/>
      <c r="I1325" s="51"/>
    </row>
    <row r="1326" spans="1:9" ht="13.5" thickBot="1">
      <c r="A1326" s="37">
        <v>44049</v>
      </c>
      <c r="B1326" s="39" t="s">
        <v>59</v>
      </c>
      <c r="C1326" s="39" t="s">
        <v>56</v>
      </c>
      <c r="D1326" s="38">
        <v>108</v>
      </c>
      <c r="E1326" s="37">
        <v>2958101</v>
      </c>
      <c r="H1326" s="51"/>
      <c r="I1326" s="51"/>
    </row>
    <row r="1327" spans="1:9" ht="13.5" thickBot="1">
      <c r="A1327" s="37">
        <v>44049</v>
      </c>
      <c r="B1327" s="39" t="s">
        <v>60</v>
      </c>
      <c r="C1327" s="39" t="s">
        <v>61</v>
      </c>
      <c r="D1327" s="38">
        <v>162</v>
      </c>
      <c r="E1327" s="37">
        <v>2958101</v>
      </c>
      <c r="H1327" s="51"/>
      <c r="I1327" s="51"/>
    </row>
    <row r="1328" spans="1:9" ht="13.5" thickBot="1">
      <c r="A1328" s="37">
        <v>44049</v>
      </c>
      <c r="B1328" s="39" t="s">
        <v>304</v>
      </c>
      <c r="C1328" s="39" t="s">
        <v>61</v>
      </c>
      <c r="D1328" s="38">
        <v>13</v>
      </c>
      <c r="E1328" s="37">
        <v>2958101</v>
      </c>
      <c r="H1328" s="51"/>
      <c r="I1328" s="51"/>
    </row>
    <row r="1329" spans="1:9" ht="13.5" thickBot="1">
      <c r="A1329" s="37">
        <v>44049</v>
      </c>
      <c r="B1329" s="39" t="s">
        <v>305</v>
      </c>
      <c r="C1329" s="39" t="s">
        <v>61</v>
      </c>
      <c r="D1329" s="38">
        <v>182</v>
      </c>
      <c r="E1329" s="37">
        <v>2958101</v>
      </c>
      <c r="H1329" s="51"/>
      <c r="I1329" s="51"/>
    </row>
    <row r="1330" spans="1:9" ht="13.5" thickBot="1">
      <c r="A1330" s="37">
        <v>44049</v>
      </c>
      <c r="B1330" s="39" t="s">
        <v>62</v>
      </c>
      <c r="C1330" s="39" t="s">
        <v>61</v>
      </c>
      <c r="D1330" s="38">
        <v>9</v>
      </c>
      <c r="E1330" s="37">
        <v>2958101</v>
      </c>
      <c r="H1330" s="51"/>
      <c r="I1330" s="51"/>
    </row>
    <row r="1331" spans="1:9" ht="13.5" thickBot="1">
      <c r="A1331" s="37">
        <v>44049</v>
      </c>
      <c r="B1331" s="39" t="s">
        <v>63</v>
      </c>
      <c r="C1331" s="39" t="s">
        <v>61</v>
      </c>
      <c r="D1331" s="38">
        <v>124</v>
      </c>
      <c r="E1331" s="37">
        <v>2958101</v>
      </c>
      <c r="H1331" s="51"/>
      <c r="I1331" s="51"/>
    </row>
    <row r="1332" spans="1:9" ht="13.5" thickBot="1">
      <c r="A1332" s="37">
        <v>44049</v>
      </c>
      <c r="B1332" s="39" t="s">
        <v>293</v>
      </c>
      <c r="C1332" s="39" t="s">
        <v>61</v>
      </c>
      <c r="D1332" s="38">
        <v>7</v>
      </c>
      <c r="E1332" s="37">
        <v>2958101</v>
      </c>
      <c r="H1332" s="51"/>
      <c r="I1332" s="51"/>
    </row>
    <row r="1333" spans="1:9" ht="13.5" thickBot="1">
      <c r="A1333" s="37">
        <v>44049</v>
      </c>
      <c r="B1333" s="39" t="s">
        <v>294</v>
      </c>
      <c r="C1333" s="39" t="s">
        <v>61</v>
      </c>
      <c r="D1333" s="38">
        <v>90</v>
      </c>
      <c r="E1333" s="37">
        <v>2958101</v>
      </c>
      <c r="H1333" s="51"/>
      <c r="I1333" s="51"/>
    </row>
    <row r="1334" spans="1:9" ht="13.5" thickBot="1">
      <c r="A1334" s="37">
        <v>44049</v>
      </c>
      <c r="B1334" s="39" t="s">
        <v>64</v>
      </c>
      <c r="C1334" s="39" t="s">
        <v>52</v>
      </c>
      <c r="D1334" s="38">
        <v>96</v>
      </c>
      <c r="E1334" s="37">
        <v>2958101</v>
      </c>
      <c r="H1334" s="51"/>
      <c r="I1334" s="51"/>
    </row>
    <row r="1335" spans="1:9" ht="13.5" thickBot="1">
      <c r="A1335" s="37">
        <v>44049</v>
      </c>
      <c r="B1335" s="39" t="s">
        <v>65</v>
      </c>
      <c r="C1335" s="39" t="s">
        <v>52</v>
      </c>
      <c r="D1335" s="38">
        <v>74</v>
      </c>
      <c r="E1335" s="37">
        <v>2958101</v>
      </c>
      <c r="H1335" s="51"/>
      <c r="I1335" s="51"/>
    </row>
    <row r="1336" spans="1:9" ht="13.5" thickBot="1">
      <c r="A1336" s="37">
        <v>44049</v>
      </c>
      <c r="B1336" s="39" t="s">
        <v>66</v>
      </c>
      <c r="C1336" s="39" t="s">
        <v>52</v>
      </c>
      <c r="D1336" s="38">
        <v>30</v>
      </c>
      <c r="E1336" s="37">
        <v>2958101</v>
      </c>
      <c r="H1336" s="51"/>
      <c r="I1336" s="51"/>
    </row>
    <row r="1337" spans="1:9" ht="13.5" thickBot="1">
      <c r="A1337" s="37">
        <v>44049</v>
      </c>
      <c r="B1337" s="39" t="s">
        <v>67</v>
      </c>
      <c r="C1337" s="39" t="s">
        <v>52</v>
      </c>
      <c r="D1337" s="38">
        <v>20</v>
      </c>
      <c r="E1337" s="37">
        <v>2958101</v>
      </c>
      <c r="H1337" s="51"/>
      <c r="I1337" s="51"/>
    </row>
    <row r="1338" spans="1:9" ht="13.5" thickBot="1">
      <c r="A1338" s="37">
        <v>44049</v>
      </c>
      <c r="B1338" s="39" t="s">
        <v>68</v>
      </c>
      <c r="C1338" s="39" t="s">
        <v>52</v>
      </c>
      <c r="D1338" s="38">
        <v>230</v>
      </c>
      <c r="E1338" s="37">
        <v>2958101</v>
      </c>
      <c r="H1338" s="51"/>
      <c r="I1338" s="51"/>
    </row>
    <row r="1339" spans="1:9" ht="13.5" thickBot="1">
      <c r="A1339" s="37">
        <v>44049</v>
      </c>
      <c r="B1339" s="39" t="s">
        <v>69</v>
      </c>
      <c r="C1339" s="39" t="s">
        <v>61</v>
      </c>
      <c r="D1339" s="38">
        <v>99</v>
      </c>
      <c r="E1339" s="37">
        <v>2958101</v>
      </c>
      <c r="H1339" s="51"/>
      <c r="I1339" s="51"/>
    </row>
    <row r="1340" spans="1:9" ht="13.5" thickBot="1">
      <c r="A1340" s="37">
        <v>44049</v>
      </c>
      <c r="B1340" s="39" t="s">
        <v>70</v>
      </c>
      <c r="C1340" s="39" t="s">
        <v>61</v>
      </c>
      <c r="D1340" s="38">
        <v>61</v>
      </c>
      <c r="E1340" s="37">
        <v>2958101</v>
      </c>
      <c r="H1340" s="51"/>
      <c r="I1340" s="51"/>
    </row>
    <row r="1341" spans="1:9" ht="13.5" thickBot="1">
      <c r="A1341" s="37">
        <v>44049</v>
      </c>
      <c r="B1341" s="39" t="s">
        <v>71</v>
      </c>
      <c r="C1341" s="39" t="s">
        <v>54</v>
      </c>
      <c r="D1341" s="38">
        <v>150</v>
      </c>
      <c r="E1341" s="37">
        <v>2958101</v>
      </c>
      <c r="H1341" s="51"/>
      <c r="I1341" s="51"/>
    </row>
    <row r="1342" spans="1:9" ht="13.5" thickBot="1">
      <c r="A1342" s="37">
        <v>44049</v>
      </c>
      <c r="B1342" s="39" t="s">
        <v>72</v>
      </c>
      <c r="C1342" s="39" t="s">
        <v>73</v>
      </c>
      <c r="D1342" s="38">
        <v>120</v>
      </c>
      <c r="E1342" s="37">
        <v>2958101</v>
      </c>
      <c r="H1342" s="51"/>
      <c r="I1342" s="51"/>
    </row>
    <row r="1343" spans="1:9" ht="13.5" thickBot="1">
      <c r="A1343" s="37">
        <v>44049</v>
      </c>
      <c r="B1343" s="39" t="s">
        <v>74</v>
      </c>
      <c r="C1343" s="39" t="s">
        <v>73</v>
      </c>
      <c r="D1343" s="38">
        <v>45</v>
      </c>
      <c r="E1343" s="37">
        <v>2958101</v>
      </c>
      <c r="H1343" s="51"/>
      <c r="I1343" s="51"/>
    </row>
    <row r="1344" spans="1:9" ht="13.5" thickBot="1">
      <c r="A1344" s="37">
        <v>44049</v>
      </c>
      <c r="B1344" s="39" t="s">
        <v>75</v>
      </c>
      <c r="C1344" s="39" t="s">
        <v>73</v>
      </c>
      <c r="D1344" s="38">
        <v>56</v>
      </c>
      <c r="E1344" s="37">
        <v>2958101</v>
      </c>
      <c r="H1344" s="51"/>
      <c r="I1344" s="51"/>
    </row>
    <row r="1345" spans="1:9" ht="13.5" thickBot="1">
      <c r="A1345" s="37">
        <v>44049</v>
      </c>
      <c r="B1345" s="39" t="s">
        <v>76</v>
      </c>
      <c r="C1345" s="39" t="s">
        <v>61</v>
      </c>
      <c r="D1345" s="38">
        <v>121</v>
      </c>
      <c r="E1345" s="37">
        <v>2958101</v>
      </c>
      <c r="H1345" s="51"/>
      <c r="I1345" s="51"/>
    </row>
    <row r="1346" spans="1:9" ht="13.5" thickBot="1">
      <c r="A1346" s="37">
        <v>44049</v>
      </c>
      <c r="B1346" s="39" t="s">
        <v>77</v>
      </c>
      <c r="C1346" s="39" t="s">
        <v>61</v>
      </c>
      <c r="D1346" s="38">
        <v>116</v>
      </c>
      <c r="E1346" s="37">
        <v>2958101</v>
      </c>
      <c r="H1346" s="51"/>
      <c r="I1346" s="51"/>
    </row>
    <row r="1347" spans="1:9" ht="13.5" thickBot="1">
      <c r="A1347" s="37">
        <v>44049</v>
      </c>
      <c r="B1347" s="39" t="s">
        <v>78</v>
      </c>
      <c r="C1347" s="39" t="s">
        <v>61</v>
      </c>
      <c r="D1347" s="38">
        <v>117</v>
      </c>
      <c r="E1347" s="37">
        <v>2958101</v>
      </c>
      <c r="H1347" s="51"/>
      <c r="I1347" s="51"/>
    </row>
    <row r="1348" spans="1:9" ht="13.5" thickBot="1">
      <c r="A1348" s="37">
        <v>44049</v>
      </c>
      <c r="B1348" s="39" t="s">
        <v>79</v>
      </c>
      <c r="C1348" s="39" t="s">
        <v>61</v>
      </c>
      <c r="D1348" s="38">
        <v>170</v>
      </c>
      <c r="E1348" s="37">
        <v>2958101</v>
      </c>
      <c r="H1348" s="51"/>
      <c r="I1348" s="51"/>
    </row>
    <row r="1349" spans="1:9" ht="13.5" thickBot="1">
      <c r="A1349" s="37">
        <v>44049</v>
      </c>
      <c r="B1349" s="39" t="s">
        <v>80</v>
      </c>
      <c r="C1349" s="39" t="s">
        <v>61</v>
      </c>
      <c r="D1349" s="38">
        <v>88</v>
      </c>
      <c r="E1349" s="37">
        <v>2958101</v>
      </c>
      <c r="H1349" s="51"/>
      <c r="I1349" s="51"/>
    </row>
    <row r="1350" spans="1:9" ht="13.5" thickBot="1">
      <c r="A1350" s="37">
        <v>44049</v>
      </c>
      <c r="B1350" s="39" t="s">
        <v>81</v>
      </c>
      <c r="C1350" s="39" t="s">
        <v>61</v>
      </c>
      <c r="D1350" s="38">
        <v>90</v>
      </c>
      <c r="E1350" s="37">
        <v>2958101</v>
      </c>
      <c r="H1350" s="51"/>
      <c r="I1350" s="51"/>
    </row>
    <row r="1351" spans="1:9" ht="13.5" thickBot="1">
      <c r="A1351" s="37">
        <v>44049</v>
      </c>
      <c r="B1351" s="39" t="s">
        <v>254</v>
      </c>
      <c r="C1351" s="39" t="s">
        <v>52</v>
      </c>
      <c r="D1351" s="38">
        <v>115</v>
      </c>
      <c r="E1351" s="37">
        <v>2958101</v>
      </c>
      <c r="H1351" s="51"/>
      <c r="I1351" s="51"/>
    </row>
    <row r="1352" spans="1:9" ht="13.5" thickBot="1">
      <c r="A1352" s="37">
        <v>44049</v>
      </c>
      <c r="B1352" s="39" t="s">
        <v>255</v>
      </c>
      <c r="C1352" s="39" t="s">
        <v>52</v>
      </c>
      <c r="D1352" s="38">
        <v>122</v>
      </c>
      <c r="E1352" s="37">
        <v>2958101</v>
      </c>
      <c r="H1352" s="51"/>
      <c r="I1352" s="51"/>
    </row>
    <row r="1353" spans="1:9" ht="13.5" thickBot="1">
      <c r="A1353" s="37">
        <v>44049</v>
      </c>
      <c r="B1353" s="39" t="s">
        <v>82</v>
      </c>
      <c r="C1353" s="39" t="s">
        <v>56</v>
      </c>
      <c r="D1353" s="38">
        <v>165</v>
      </c>
      <c r="E1353" s="37">
        <v>2958101</v>
      </c>
      <c r="H1353" s="51"/>
      <c r="I1353" s="51"/>
    </row>
    <row r="1354" spans="1:9" ht="13.5" thickBot="1">
      <c r="A1354" s="37">
        <v>44049</v>
      </c>
      <c r="B1354" s="39" t="s">
        <v>83</v>
      </c>
      <c r="C1354" s="39" t="s">
        <v>61</v>
      </c>
      <c r="D1354" s="38">
        <v>122</v>
      </c>
      <c r="E1354" s="37">
        <v>2958101</v>
      </c>
      <c r="H1354" s="51"/>
      <c r="I1354" s="51"/>
    </row>
    <row r="1355" spans="1:9" ht="13.5" thickBot="1">
      <c r="A1355" s="37">
        <v>44049</v>
      </c>
      <c r="B1355" s="39" t="s">
        <v>84</v>
      </c>
      <c r="C1355" s="39" t="s">
        <v>61</v>
      </c>
      <c r="D1355" s="38">
        <v>232</v>
      </c>
      <c r="E1355" s="37">
        <v>2958101</v>
      </c>
      <c r="H1355" s="51"/>
      <c r="I1355" s="51"/>
    </row>
    <row r="1356" spans="1:9" ht="13.5" thickBot="1">
      <c r="A1356" s="37">
        <v>44049</v>
      </c>
      <c r="B1356" s="39" t="s">
        <v>85</v>
      </c>
      <c r="C1356" s="39" t="s">
        <v>61</v>
      </c>
      <c r="D1356" s="38">
        <v>150</v>
      </c>
      <c r="E1356" s="37">
        <v>2958101</v>
      </c>
      <c r="H1356" s="51"/>
      <c r="I1356" s="51"/>
    </row>
    <row r="1357" spans="1:9" ht="13.5" thickBot="1">
      <c r="A1357" s="37">
        <v>44049</v>
      </c>
      <c r="B1357" s="39" t="s">
        <v>86</v>
      </c>
      <c r="C1357" s="39" t="s">
        <v>61</v>
      </c>
      <c r="D1357" s="38">
        <v>201</v>
      </c>
      <c r="E1357" s="37">
        <v>2958101</v>
      </c>
      <c r="H1357" s="51"/>
      <c r="I1357" s="51"/>
    </row>
    <row r="1358" spans="1:9" ht="13.5" thickBot="1">
      <c r="A1358" s="37">
        <v>44049</v>
      </c>
      <c r="B1358" s="39" t="s">
        <v>87</v>
      </c>
      <c r="C1358" s="39" t="s">
        <v>52</v>
      </c>
      <c r="D1358" s="38">
        <v>75</v>
      </c>
      <c r="E1358" s="37">
        <v>2958101</v>
      </c>
      <c r="H1358" s="51"/>
      <c r="I1358" s="51"/>
    </row>
    <row r="1359" spans="1:9" ht="13.5" thickBot="1">
      <c r="A1359" s="37">
        <v>44049</v>
      </c>
      <c r="B1359" s="39" t="s">
        <v>88</v>
      </c>
      <c r="C1359" s="39" t="s">
        <v>52</v>
      </c>
      <c r="D1359" s="38">
        <v>75</v>
      </c>
      <c r="E1359" s="37">
        <v>2958101</v>
      </c>
      <c r="H1359" s="51"/>
      <c r="I1359" s="51"/>
    </row>
    <row r="1360" spans="1:9" ht="13.5" thickBot="1">
      <c r="A1360" s="37">
        <v>44049</v>
      </c>
      <c r="B1360" s="39" t="s">
        <v>89</v>
      </c>
      <c r="C1360" s="39" t="s">
        <v>61</v>
      </c>
      <c r="D1360" s="38">
        <v>148</v>
      </c>
      <c r="E1360" s="37">
        <v>2958101</v>
      </c>
      <c r="H1360" s="51"/>
      <c r="I1360" s="51"/>
    </row>
    <row r="1361" spans="1:9" ht="13.5" thickBot="1">
      <c r="A1361" s="37">
        <v>44049</v>
      </c>
      <c r="B1361" s="39" t="s">
        <v>90</v>
      </c>
      <c r="C1361" s="39" t="s">
        <v>61</v>
      </c>
      <c r="D1361" s="38">
        <v>127</v>
      </c>
      <c r="E1361" s="37">
        <v>2958101</v>
      </c>
      <c r="H1361" s="51"/>
      <c r="I1361" s="51"/>
    </row>
    <row r="1362" spans="1:9" ht="13.5" thickBot="1">
      <c r="A1362" s="37">
        <v>44049</v>
      </c>
      <c r="B1362" s="39" t="s">
        <v>295</v>
      </c>
      <c r="C1362" s="39" t="s">
        <v>54</v>
      </c>
      <c r="D1362" s="38">
        <v>210</v>
      </c>
      <c r="E1362" s="37">
        <v>2958101</v>
      </c>
      <c r="H1362" s="51"/>
      <c r="I1362" s="51"/>
    </row>
    <row r="1363" spans="1:9" ht="13.5" thickBot="1">
      <c r="A1363" s="37">
        <v>44049</v>
      </c>
      <c r="B1363" s="39" t="s">
        <v>91</v>
      </c>
      <c r="C1363" s="39" t="s">
        <v>54</v>
      </c>
      <c r="D1363" s="38">
        <v>50</v>
      </c>
      <c r="E1363" s="37">
        <v>2958101</v>
      </c>
      <c r="H1363" s="51"/>
      <c r="I1363" s="51"/>
    </row>
    <row r="1364" spans="1:9" ht="13.5" thickBot="1">
      <c r="A1364" s="37">
        <v>44049</v>
      </c>
      <c r="B1364" s="39" t="s">
        <v>92</v>
      </c>
      <c r="C1364" s="39" t="s">
        <v>54</v>
      </c>
      <c r="D1364" s="38">
        <v>151</v>
      </c>
      <c r="E1364" s="37">
        <v>2958101</v>
      </c>
      <c r="H1364" s="51"/>
      <c r="I1364" s="51"/>
    </row>
    <row r="1365" spans="1:9" ht="13.5" thickBot="1">
      <c r="A1365" s="37">
        <v>44049</v>
      </c>
      <c r="B1365" s="39" t="s">
        <v>93</v>
      </c>
      <c r="C1365" s="39" t="s">
        <v>56</v>
      </c>
      <c r="D1365" s="38">
        <v>200</v>
      </c>
      <c r="E1365" s="37">
        <v>2958101</v>
      </c>
      <c r="H1365" s="51"/>
      <c r="I1365" s="51"/>
    </row>
    <row r="1366" spans="1:9" ht="13.5" thickBot="1">
      <c r="A1366" s="37">
        <v>44049</v>
      </c>
      <c r="B1366" s="39" t="s">
        <v>315</v>
      </c>
      <c r="C1366" s="39" t="s">
        <v>52</v>
      </c>
      <c r="D1366" s="38">
        <v>220</v>
      </c>
      <c r="E1366" s="37">
        <v>2958101</v>
      </c>
      <c r="H1366" s="51"/>
      <c r="I1366" s="51"/>
    </row>
    <row r="1367" spans="1:9" ht="13.5" thickBot="1">
      <c r="A1367" s="37">
        <v>44049</v>
      </c>
      <c r="B1367" s="39" t="s">
        <v>94</v>
      </c>
      <c r="C1367" s="39" t="s">
        <v>61</v>
      </c>
      <c r="D1367" s="38">
        <v>131</v>
      </c>
      <c r="E1367" s="37">
        <v>2958101</v>
      </c>
      <c r="H1367" s="51"/>
      <c r="I1367" s="51"/>
    </row>
    <row r="1368" spans="1:9" ht="13.5" thickBot="1">
      <c r="A1368" s="37">
        <v>44049</v>
      </c>
      <c r="B1368" s="39" t="s">
        <v>95</v>
      </c>
      <c r="C1368" s="39" t="s">
        <v>61</v>
      </c>
      <c r="D1368" s="38">
        <v>120</v>
      </c>
      <c r="E1368" s="37">
        <v>2958101</v>
      </c>
      <c r="H1368" s="51"/>
      <c r="I1368" s="51"/>
    </row>
    <row r="1369" spans="1:9" ht="13.5" thickBot="1">
      <c r="A1369" s="37">
        <v>44049</v>
      </c>
      <c r="B1369" s="39" t="s">
        <v>96</v>
      </c>
      <c r="C1369" s="39" t="s">
        <v>61</v>
      </c>
      <c r="D1369" s="38">
        <v>127</v>
      </c>
      <c r="E1369" s="37">
        <v>2958101</v>
      </c>
      <c r="H1369" s="51"/>
      <c r="I1369" s="51"/>
    </row>
    <row r="1370" spans="1:9" ht="13.5" thickBot="1">
      <c r="A1370" s="37">
        <v>44049</v>
      </c>
      <c r="B1370" s="39" t="s">
        <v>97</v>
      </c>
      <c r="C1370" s="39" t="s">
        <v>61</v>
      </c>
      <c r="D1370" s="38">
        <v>127</v>
      </c>
      <c r="E1370" s="37">
        <v>2958101</v>
      </c>
      <c r="H1370" s="51"/>
      <c r="I1370" s="51"/>
    </row>
    <row r="1371" spans="1:9" ht="13.5" thickBot="1">
      <c r="A1371" s="37">
        <v>44049</v>
      </c>
      <c r="B1371" s="39" t="s">
        <v>347</v>
      </c>
      <c r="C1371" s="39" t="s">
        <v>61</v>
      </c>
      <c r="D1371" s="38">
        <v>199</v>
      </c>
      <c r="E1371" s="37">
        <v>2958101</v>
      </c>
      <c r="H1371" s="51"/>
      <c r="I1371" s="51"/>
    </row>
    <row r="1372" spans="1:9" ht="13.5" thickBot="1">
      <c r="A1372" s="37">
        <v>44049</v>
      </c>
      <c r="B1372" s="39" t="s">
        <v>98</v>
      </c>
      <c r="C1372" s="39" t="s">
        <v>61</v>
      </c>
      <c r="D1372" s="38">
        <v>99</v>
      </c>
      <c r="E1372" s="37">
        <v>2958101</v>
      </c>
      <c r="H1372" s="51"/>
      <c r="I1372" s="51"/>
    </row>
    <row r="1373" spans="1:9" ht="13.5" thickBot="1">
      <c r="A1373" s="37">
        <v>44049</v>
      </c>
      <c r="B1373" s="39" t="s">
        <v>99</v>
      </c>
      <c r="C1373" s="39" t="s">
        <v>61</v>
      </c>
      <c r="D1373" s="38">
        <v>131</v>
      </c>
      <c r="E1373" s="37">
        <v>2958101</v>
      </c>
      <c r="H1373" s="51"/>
      <c r="I1373" s="51"/>
    </row>
    <row r="1374" spans="1:9" ht="13.5" thickBot="1">
      <c r="A1374" s="37">
        <v>44049</v>
      </c>
      <c r="B1374" s="39" t="s">
        <v>100</v>
      </c>
      <c r="C1374" s="39" t="s">
        <v>61</v>
      </c>
      <c r="D1374" s="38">
        <v>119</v>
      </c>
      <c r="E1374" s="37">
        <v>2958101</v>
      </c>
      <c r="H1374" s="51"/>
      <c r="I1374" s="51"/>
    </row>
    <row r="1375" spans="1:9" ht="13.5" thickBot="1">
      <c r="A1375" s="37">
        <v>44049</v>
      </c>
      <c r="B1375" s="39" t="s">
        <v>101</v>
      </c>
      <c r="C1375" s="39" t="s">
        <v>61</v>
      </c>
      <c r="D1375" s="38">
        <v>63</v>
      </c>
      <c r="E1375" s="37">
        <v>2958101</v>
      </c>
      <c r="H1375" s="51"/>
      <c r="I1375" s="51"/>
    </row>
    <row r="1376" spans="1:9" ht="13.5" thickBot="1">
      <c r="A1376" s="37">
        <v>44049</v>
      </c>
      <c r="B1376" s="39" t="s">
        <v>102</v>
      </c>
      <c r="C1376" s="39" t="s">
        <v>52</v>
      </c>
      <c r="D1376" s="38">
        <v>76</v>
      </c>
      <c r="E1376" s="37">
        <v>2958101</v>
      </c>
      <c r="H1376" s="51"/>
      <c r="I1376" s="51"/>
    </row>
    <row r="1377" spans="1:9" ht="13.5" thickBot="1">
      <c r="A1377" s="37">
        <v>44049</v>
      </c>
      <c r="B1377" s="39" t="s">
        <v>103</v>
      </c>
      <c r="C1377" s="39" t="s">
        <v>52</v>
      </c>
      <c r="D1377" s="38">
        <v>92</v>
      </c>
      <c r="E1377" s="37">
        <v>2958101</v>
      </c>
      <c r="H1377" s="51"/>
      <c r="I1377" s="51"/>
    </row>
    <row r="1378" spans="1:9" ht="13.5" thickBot="1">
      <c r="A1378" s="37">
        <v>44049</v>
      </c>
      <c r="B1378" s="39" t="s">
        <v>104</v>
      </c>
      <c r="C1378" s="39" t="s">
        <v>61</v>
      </c>
      <c r="D1378" s="38">
        <v>122</v>
      </c>
      <c r="E1378" s="37">
        <v>2958101</v>
      </c>
      <c r="H1378" s="51"/>
      <c r="I1378" s="51"/>
    </row>
    <row r="1379" spans="1:9" ht="13.5" thickBot="1">
      <c r="A1379" s="37">
        <v>44049</v>
      </c>
      <c r="B1379" s="39" t="s">
        <v>105</v>
      </c>
      <c r="C1379" s="39" t="s">
        <v>61</v>
      </c>
      <c r="D1379" s="38">
        <v>27</v>
      </c>
      <c r="E1379" s="37">
        <v>2958101</v>
      </c>
      <c r="H1379" s="51"/>
      <c r="I1379" s="51"/>
    </row>
    <row r="1380" spans="1:9" ht="13.5" thickBot="1">
      <c r="A1380" s="37">
        <v>44049</v>
      </c>
      <c r="B1380" s="39" t="s">
        <v>106</v>
      </c>
      <c r="C1380" s="39" t="s">
        <v>73</v>
      </c>
      <c r="D1380" s="38">
        <v>53</v>
      </c>
      <c r="E1380" s="37">
        <v>2958101</v>
      </c>
      <c r="H1380" s="51"/>
      <c r="I1380" s="51"/>
    </row>
    <row r="1381" spans="1:9" ht="13.5" thickBot="1">
      <c r="A1381" s="37">
        <v>44049</v>
      </c>
      <c r="B1381" s="39" t="s">
        <v>107</v>
      </c>
      <c r="C1381" s="39" t="s">
        <v>61</v>
      </c>
      <c r="D1381" s="38">
        <v>80</v>
      </c>
      <c r="E1381" s="37">
        <v>2958101</v>
      </c>
      <c r="H1381" s="51"/>
      <c r="I1381" s="51"/>
    </row>
    <row r="1382" spans="1:9" ht="13.5" thickBot="1">
      <c r="A1382" s="37">
        <v>44049</v>
      </c>
      <c r="B1382" s="39" t="s">
        <v>108</v>
      </c>
      <c r="C1382" s="39" t="s">
        <v>61</v>
      </c>
      <c r="D1382" s="38">
        <v>76</v>
      </c>
      <c r="E1382" s="37">
        <v>2958101</v>
      </c>
      <c r="H1382" s="51"/>
      <c r="I1382" s="51"/>
    </row>
    <row r="1383" spans="1:9" ht="13.5" thickBot="1">
      <c r="A1383" s="37">
        <v>44049</v>
      </c>
      <c r="B1383" s="39" t="s">
        <v>296</v>
      </c>
      <c r="C1383" s="39" t="s">
        <v>61</v>
      </c>
      <c r="D1383" s="38">
        <v>186</v>
      </c>
      <c r="E1383" s="37">
        <v>2958101</v>
      </c>
      <c r="H1383" s="51"/>
      <c r="I1383" s="51"/>
    </row>
    <row r="1384" spans="1:9" ht="13.5" thickBot="1">
      <c r="A1384" s="37">
        <v>44049</v>
      </c>
      <c r="B1384" s="39" t="s">
        <v>297</v>
      </c>
      <c r="C1384" s="39" t="s">
        <v>61</v>
      </c>
      <c r="D1384" s="38">
        <v>164</v>
      </c>
      <c r="E1384" s="37">
        <v>2958101</v>
      </c>
      <c r="H1384" s="51"/>
      <c r="I1384" s="51"/>
    </row>
    <row r="1385" spans="1:9" ht="13.5" thickBot="1">
      <c r="A1385" s="37">
        <v>44049</v>
      </c>
      <c r="B1385" s="39" t="s">
        <v>109</v>
      </c>
      <c r="C1385" s="39" t="s">
        <v>73</v>
      </c>
      <c r="D1385" s="38">
        <v>200</v>
      </c>
      <c r="E1385" s="37">
        <v>2958101</v>
      </c>
      <c r="H1385" s="51"/>
      <c r="I1385" s="51"/>
    </row>
    <row r="1386" spans="1:9" ht="13.5" thickBot="1">
      <c r="A1386" s="37">
        <v>44049</v>
      </c>
      <c r="B1386" s="39" t="s">
        <v>110</v>
      </c>
      <c r="C1386" s="39" t="s">
        <v>61</v>
      </c>
      <c r="D1386" s="38">
        <v>70</v>
      </c>
      <c r="E1386" s="37">
        <v>2958101</v>
      </c>
      <c r="H1386" s="51"/>
      <c r="I1386" s="51"/>
    </row>
    <row r="1387" spans="1:9" ht="13.5" thickBot="1">
      <c r="A1387" s="37">
        <v>44049</v>
      </c>
      <c r="B1387" s="39" t="s">
        <v>111</v>
      </c>
      <c r="C1387" s="39" t="s">
        <v>61</v>
      </c>
      <c r="D1387" s="38">
        <v>80</v>
      </c>
      <c r="E1387" s="37">
        <v>2958101</v>
      </c>
      <c r="H1387" s="51"/>
      <c r="I1387" s="51"/>
    </row>
    <row r="1388" spans="1:9" ht="13.5" thickBot="1">
      <c r="A1388" s="37">
        <v>44049</v>
      </c>
      <c r="B1388" s="39" t="s">
        <v>37</v>
      </c>
      <c r="C1388" s="39" t="s">
        <v>61</v>
      </c>
      <c r="D1388" s="38">
        <v>82</v>
      </c>
      <c r="E1388" s="37">
        <v>2958101</v>
      </c>
      <c r="H1388" s="51"/>
      <c r="I1388" s="51"/>
    </row>
    <row r="1389" spans="1:9" ht="13.5" thickBot="1">
      <c r="A1389" s="37">
        <v>44049</v>
      </c>
      <c r="B1389" s="39" t="s">
        <v>38</v>
      </c>
      <c r="C1389" s="39" t="s">
        <v>61</v>
      </c>
      <c r="D1389" s="38">
        <v>76</v>
      </c>
      <c r="E1389" s="37">
        <v>2958101</v>
      </c>
      <c r="H1389" s="51"/>
      <c r="I1389" s="51"/>
    </row>
    <row r="1390" spans="1:9" ht="13.5" thickBot="1">
      <c r="A1390" s="37">
        <v>44049</v>
      </c>
      <c r="B1390" s="39" t="s">
        <v>112</v>
      </c>
      <c r="C1390" s="39" t="s">
        <v>61</v>
      </c>
      <c r="D1390" s="38">
        <v>150</v>
      </c>
      <c r="E1390" s="37">
        <v>2958101</v>
      </c>
      <c r="H1390" s="51"/>
      <c r="I1390" s="51"/>
    </row>
    <row r="1391" spans="1:9" ht="13.5" thickBot="1">
      <c r="A1391" s="37">
        <v>44049</v>
      </c>
      <c r="B1391" s="39" t="s">
        <v>113</v>
      </c>
      <c r="C1391" s="39" t="s">
        <v>54</v>
      </c>
      <c r="D1391" s="38">
        <v>100</v>
      </c>
      <c r="E1391" s="37">
        <v>2958101</v>
      </c>
      <c r="H1391" s="51"/>
      <c r="I1391" s="51"/>
    </row>
    <row r="1392" spans="1:9" ht="13.5" thickBot="1">
      <c r="A1392" s="37">
        <v>44049</v>
      </c>
      <c r="B1392" s="39" t="s">
        <v>114</v>
      </c>
      <c r="C1392" s="39" t="s">
        <v>54</v>
      </c>
      <c r="D1392" s="38">
        <v>100</v>
      </c>
      <c r="E1392" s="37">
        <v>2958101</v>
      </c>
      <c r="H1392" s="51"/>
      <c r="I1392" s="51"/>
    </row>
    <row r="1393" spans="1:9" ht="13.5" thickBot="1">
      <c r="A1393" s="37">
        <v>44049</v>
      </c>
      <c r="B1393" s="39" t="s">
        <v>115</v>
      </c>
      <c r="C1393" s="39" t="s">
        <v>54</v>
      </c>
      <c r="D1393" s="38">
        <v>107</v>
      </c>
      <c r="E1393" s="37">
        <v>2958101</v>
      </c>
      <c r="H1393" s="51"/>
      <c r="I1393" s="51"/>
    </row>
    <row r="1394" spans="1:9" ht="13.5" thickBot="1">
      <c r="A1394" s="37">
        <v>44049</v>
      </c>
      <c r="B1394" s="39" t="s">
        <v>116</v>
      </c>
      <c r="C1394" s="39" t="s">
        <v>54</v>
      </c>
      <c r="D1394" s="38">
        <v>104</v>
      </c>
      <c r="E1394" s="37">
        <v>2958101</v>
      </c>
      <c r="H1394" s="51"/>
      <c r="I1394" s="51"/>
    </row>
    <row r="1395" spans="1:9" ht="13.5" thickBot="1">
      <c r="A1395" s="37">
        <v>44049</v>
      </c>
      <c r="B1395" s="39" t="s">
        <v>117</v>
      </c>
      <c r="C1395" s="39" t="s">
        <v>61</v>
      </c>
      <c r="D1395" s="38">
        <v>120</v>
      </c>
      <c r="E1395" s="37">
        <v>2958101</v>
      </c>
      <c r="H1395" s="51"/>
      <c r="I1395" s="51"/>
    </row>
    <row r="1396" spans="1:9" ht="13.5" thickBot="1">
      <c r="A1396" s="37">
        <v>44049</v>
      </c>
      <c r="B1396" s="39" t="s">
        <v>118</v>
      </c>
      <c r="C1396" s="39" t="s">
        <v>73</v>
      </c>
      <c r="D1396" s="38">
        <v>149</v>
      </c>
      <c r="E1396" s="37">
        <v>2958101</v>
      </c>
      <c r="H1396" s="51"/>
      <c r="I1396" s="51"/>
    </row>
    <row r="1397" spans="1:9" ht="13.5" thickBot="1">
      <c r="A1397" s="37">
        <v>44049</v>
      </c>
      <c r="B1397" s="39" t="s">
        <v>316</v>
      </c>
      <c r="C1397" s="39" t="s">
        <v>61</v>
      </c>
      <c r="D1397" s="38">
        <v>162</v>
      </c>
      <c r="E1397" s="37">
        <v>2958101</v>
      </c>
      <c r="H1397" s="51"/>
      <c r="I1397" s="51"/>
    </row>
    <row r="1398" spans="1:9" ht="13.5" thickBot="1">
      <c r="A1398" s="37">
        <v>44049</v>
      </c>
      <c r="B1398" s="39" t="s">
        <v>342</v>
      </c>
      <c r="C1398" s="39" t="s">
        <v>52</v>
      </c>
      <c r="D1398" s="38">
        <v>114</v>
      </c>
      <c r="E1398" s="37">
        <v>2958101</v>
      </c>
      <c r="H1398" s="51"/>
      <c r="I1398" s="51"/>
    </row>
    <row r="1399" spans="1:9" ht="13.5" thickBot="1">
      <c r="A1399" s="37">
        <v>44049</v>
      </c>
      <c r="B1399" s="39" t="s">
        <v>351</v>
      </c>
      <c r="C1399" s="39" t="s">
        <v>52</v>
      </c>
      <c r="D1399" s="38">
        <v>213</v>
      </c>
      <c r="E1399" s="37">
        <v>2958101</v>
      </c>
      <c r="H1399" s="51"/>
      <c r="I1399" s="51"/>
    </row>
    <row r="1400" spans="1:9" ht="13.5" thickBot="1">
      <c r="A1400" s="37">
        <v>44049</v>
      </c>
      <c r="B1400" s="39" t="s">
        <v>301</v>
      </c>
      <c r="C1400" s="39" t="s">
        <v>61</v>
      </c>
      <c r="D1400" s="38">
        <v>184</v>
      </c>
      <c r="E1400" s="37">
        <v>2958101</v>
      </c>
      <c r="H1400" s="51"/>
      <c r="I1400" s="51"/>
    </row>
    <row r="1401" spans="1:9" ht="13.5" thickBot="1">
      <c r="A1401" s="37">
        <v>44049</v>
      </c>
      <c r="B1401" s="39" t="s">
        <v>363</v>
      </c>
      <c r="C1401" s="39" t="s">
        <v>61</v>
      </c>
      <c r="D1401" s="38">
        <v>241</v>
      </c>
      <c r="E1401" s="37">
        <v>2958101</v>
      </c>
      <c r="H1401" s="51"/>
      <c r="I1401" s="51"/>
    </row>
    <row r="1402" spans="1:9" ht="13.5" thickBot="1">
      <c r="A1402" s="37">
        <v>44049</v>
      </c>
      <c r="B1402" s="39" t="s">
        <v>302</v>
      </c>
      <c r="C1402" s="39" t="s">
        <v>61</v>
      </c>
      <c r="D1402" s="38">
        <v>115</v>
      </c>
      <c r="E1402" s="37">
        <v>2958101</v>
      </c>
      <c r="H1402" s="51"/>
      <c r="I1402" s="51"/>
    </row>
    <row r="1403" spans="1:9" ht="13.5" thickBot="1">
      <c r="A1403" s="37">
        <v>44049</v>
      </c>
      <c r="B1403" s="39" t="s">
        <v>119</v>
      </c>
      <c r="C1403" s="39" t="s">
        <v>61</v>
      </c>
      <c r="D1403" s="38">
        <v>153</v>
      </c>
      <c r="E1403" s="37">
        <v>2958101</v>
      </c>
      <c r="H1403" s="51"/>
      <c r="I1403" s="51"/>
    </row>
    <row r="1404" spans="1:9" ht="13.5" thickBot="1">
      <c r="A1404" s="37">
        <v>44049</v>
      </c>
      <c r="B1404" s="39" t="s">
        <v>120</v>
      </c>
      <c r="C1404" s="39" t="s">
        <v>61</v>
      </c>
      <c r="D1404" s="38">
        <v>148</v>
      </c>
      <c r="E1404" s="37">
        <v>2958101</v>
      </c>
      <c r="H1404" s="51"/>
      <c r="I1404" s="51"/>
    </row>
    <row r="1405" spans="1:9" ht="13.5" thickBot="1">
      <c r="A1405" s="37">
        <v>44049</v>
      </c>
      <c r="B1405" s="39" t="s">
        <v>306</v>
      </c>
      <c r="C1405" s="39" t="s">
        <v>61</v>
      </c>
      <c r="D1405" s="38">
        <v>46</v>
      </c>
      <c r="E1405" s="37">
        <v>2958101</v>
      </c>
      <c r="H1405" s="51"/>
      <c r="I1405" s="51"/>
    </row>
    <row r="1406" spans="1:9" ht="13.5" thickBot="1">
      <c r="A1406" s="37">
        <v>44049</v>
      </c>
      <c r="B1406" s="39" t="s">
        <v>307</v>
      </c>
      <c r="C1406" s="39" t="s">
        <v>61</v>
      </c>
      <c r="D1406" s="38">
        <v>52</v>
      </c>
      <c r="E1406" s="37">
        <v>2958101</v>
      </c>
      <c r="H1406" s="51"/>
      <c r="I1406" s="51"/>
    </row>
    <row r="1407" spans="1:9" ht="13.5" thickBot="1">
      <c r="A1407" s="37">
        <v>44049</v>
      </c>
      <c r="B1407" s="39" t="s">
        <v>324</v>
      </c>
      <c r="C1407" s="39" t="s">
        <v>61</v>
      </c>
      <c r="D1407" s="38">
        <v>25</v>
      </c>
      <c r="E1407" s="37">
        <v>2958101</v>
      </c>
      <c r="H1407" s="51"/>
      <c r="I1407" s="51"/>
    </row>
    <row r="1408" spans="1:9" ht="13.5" thickBot="1">
      <c r="A1408" s="37">
        <v>44049</v>
      </c>
      <c r="B1408" s="39" t="s">
        <v>308</v>
      </c>
      <c r="C1408" s="39" t="s">
        <v>61</v>
      </c>
      <c r="D1408" s="38">
        <v>123</v>
      </c>
      <c r="E1408" s="37">
        <v>2958101</v>
      </c>
      <c r="H1408" s="51"/>
      <c r="I1408" s="51"/>
    </row>
    <row r="1409" spans="1:9" ht="13.5" thickBot="1">
      <c r="A1409" s="37">
        <v>44049</v>
      </c>
      <c r="B1409" s="39" t="s">
        <v>325</v>
      </c>
      <c r="C1409" s="39" t="s">
        <v>61</v>
      </c>
      <c r="D1409" s="38">
        <v>25</v>
      </c>
      <c r="E1409" s="37">
        <v>2958101</v>
      </c>
      <c r="H1409" s="51"/>
      <c r="I1409" s="51"/>
    </row>
    <row r="1410" spans="1:9" ht="13.5" thickBot="1">
      <c r="A1410" s="37">
        <v>44049</v>
      </c>
      <c r="B1410" s="39" t="s">
        <v>309</v>
      </c>
      <c r="C1410" s="39" t="s">
        <v>61</v>
      </c>
      <c r="D1410" s="38">
        <v>128</v>
      </c>
      <c r="E1410" s="37">
        <v>2958101</v>
      </c>
      <c r="H1410" s="51"/>
      <c r="I1410" s="51"/>
    </row>
    <row r="1411" spans="1:9" ht="13.5" thickBot="1">
      <c r="A1411" s="37">
        <v>44049</v>
      </c>
      <c r="B1411" s="39" t="s">
        <v>310</v>
      </c>
      <c r="C1411" s="39" t="s">
        <v>61</v>
      </c>
      <c r="D1411" s="38">
        <v>102</v>
      </c>
      <c r="E1411" s="37">
        <v>2958101</v>
      </c>
      <c r="H1411" s="51"/>
      <c r="I1411" s="51"/>
    </row>
    <row r="1412" spans="1:9" ht="13.5" thickBot="1">
      <c r="A1412" s="37">
        <v>44049</v>
      </c>
      <c r="B1412" s="39" t="s">
        <v>121</v>
      </c>
      <c r="C1412" s="39" t="s">
        <v>61</v>
      </c>
      <c r="D1412" s="38">
        <v>131</v>
      </c>
      <c r="E1412" s="37">
        <v>2958101</v>
      </c>
      <c r="H1412" s="51"/>
      <c r="I1412" s="51"/>
    </row>
    <row r="1413" spans="1:9" ht="13.5" thickBot="1">
      <c r="A1413" s="37">
        <v>44049</v>
      </c>
      <c r="B1413" s="39" t="s">
        <v>122</v>
      </c>
      <c r="C1413" s="39" t="s">
        <v>61</v>
      </c>
      <c r="D1413" s="38">
        <v>99</v>
      </c>
      <c r="E1413" s="37">
        <v>2958101</v>
      </c>
      <c r="H1413" s="51"/>
      <c r="I1413" s="51"/>
    </row>
    <row r="1414" spans="1:9" ht="13.5" thickBot="1">
      <c r="A1414" s="37">
        <v>44049</v>
      </c>
      <c r="B1414" s="39" t="s">
        <v>123</v>
      </c>
      <c r="C1414" s="39" t="s">
        <v>54</v>
      </c>
      <c r="D1414" s="38">
        <v>146</v>
      </c>
      <c r="E1414" s="37">
        <v>2958101</v>
      </c>
      <c r="H1414" s="51"/>
      <c r="I1414" s="51"/>
    </row>
    <row r="1415" spans="1:9" ht="13.5" thickBot="1">
      <c r="A1415" s="37">
        <v>44049</v>
      </c>
      <c r="B1415" s="39" t="s">
        <v>124</v>
      </c>
      <c r="C1415" s="39" t="s">
        <v>54</v>
      </c>
      <c r="D1415" s="38">
        <v>154</v>
      </c>
      <c r="E1415" s="37">
        <v>2958101</v>
      </c>
      <c r="H1415" s="51"/>
      <c r="I1415" s="51"/>
    </row>
    <row r="1416" spans="1:9" ht="13.5" thickBot="1">
      <c r="A1416" s="37">
        <v>44049</v>
      </c>
      <c r="B1416" s="39" t="s">
        <v>125</v>
      </c>
      <c r="C1416" s="39" t="s">
        <v>54</v>
      </c>
      <c r="D1416" s="38">
        <v>100</v>
      </c>
      <c r="E1416" s="37">
        <v>2958101</v>
      </c>
      <c r="H1416" s="51"/>
      <c r="I1416" s="51"/>
    </row>
    <row r="1417" spans="1:9" ht="13.5" thickBot="1">
      <c r="A1417" s="37">
        <v>44049</v>
      </c>
      <c r="B1417" s="39" t="s">
        <v>126</v>
      </c>
      <c r="C1417" s="39" t="s">
        <v>54</v>
      </c>
      <c r="D1417" s="38">
        <v>100</v>
      </c>
      <c r="E1417" s="37">
        <v>2958101</v>
      </c>
      <c r="H1417" s="51"/>
      <c r="I1417" s="51"/>
    </row>
    <row r="1418" spans="1:9" ht="13.5" thickBot="1">
      <c r="A1418" s="37">
        <v>44049</v>
      </c>
      <c r="B1418" s="39" t="s">
        <v>127</v>
      </c>
      <c r="C1418" s="39" t="s">
        <v>61</v>
      </c>
      <c r="D1418" s="38">
        <v>164</v>
      </c>
      <c r="E1418" s="37">
        <v>2958101</v>
      </c>
      <c r="H1418" s="51"/>
      <c r="I1418" s="51"/>
    </row>
    <row r="1419" spans="1:9" ht="13.5" thickBot="1">
      <c r="A1419" s="37">
        <v>44049</v>
      </c>
      <c r="B1419" s="39" t="s">
        <v>128</v>
      </c>
      <c r="C1419" s="39" t="s">
        <v>61</v>
      </c>
      <c r="D1419" s="38">
        <v>95</v>
      </c>
      <c r="E1419" s="37">
        <v>2958101</v>
      </c>
      <c r="H1419" s="51"/>
      <c r="I1419" s="51"/>
    </row>
    <row r="1420" spans="1:9" ht="13.5" thickBot="1">
      <c r="A1420" s="37">
        <v>44049</v>
      </c>
      <c r="B1420" s="39" t="s">
        <v>129</v>
      </c>
      <c r="C1420" s="39" t="s">
        <v>61</v>
      </c>
      <c r="D1420" s="38">
        <v>102</v>
      </c>
      <c r="E1420" s="37">
        <v>2958101</v>
      </c>
      <c r="H1420" s="51"/>
      <c r="I1420" s="51"/>
    </row>
    <row r="1421" spans="1:9" ht="13.5" thickBot="1">
      <c r="A1421" s="37">
        <v>44049</v>
      </c>
      <c r="B1421" s="39" t="s">
        <v>130</v>
      </c>
      <c r="C1421" s="39" t="s">
        <v>61</v>
      </c>
      <c r="D1421" s="38">
        <v>66</v>
      </c>
      <c r="E1421" s="37">
        <v>2958101</v>
      </c>
      <c r="H1421" s="51"/>
      <c r="I1421" s="51"/>
    </row>
    <row r="1422" spans="1:9" ht="13.5" thickBot="1">
      <c r="A1422" s="37">
        <v>44049</v>
      </c>
      <c r="B1422" s="39" t="s">
        <v>131</v>
      </c>
      <c r="C1422" s="39" t="s">
        <v>61</v>
      </c>
      <c r="D1422" s="38">
        <v>66</v>
      </c>
      <c r="E1422" s="37">
        <v>2958101</v>
      </c>
      <c r="H1422" s="51"/>
      <c r="I1422" s="51"/>
    </row>
    <row r="1423" spans="1:9" ht="13.5" thickBot="1">
      <c r="A1423" s="37">
        <v>44049</v>
      </c>
      <c r="B1423" s="39" t="s">
        <v>132</v>
      </c>
      <c r="C1423" s="39" t="s">
        <v>61</v>
      </c>
      <c r="D1423" s="38">
        <v>24</v>
      </c>
      <c r="E1423" s="37">
        <v>2958101</v>
      </c>
      <c r="H1423" s="51"/>
      <c r="I1423" s="51"/>
    </row>
    <row r="1424" spans="1:9" ht="13.5" thickBot="1">
      <c r="A1424" s="37">
        <v>44049</v>
      </c>
      <c r="B1424" s="39" t="s">
        <v>133</v>
      </c>
      <c r="C1424" s="39" t="s">
        <v>61</v>
      </c>
      <c r="D1424" s="38">
        <v>15</v>
      </c>
      <c r="E1424" s="37">
        <v>2958101</v>
      </c>
      <c r="H1424" s="51"/>
      <c r="I1424" s="51"/>
    </row>
    <row r="1425" spans="1:9" ht="13.5" thickBot="1">
      <c r="A1425" s="37">
        <v>44049</v>
      </c>
      <c r="B1425" s="39" t="s">
        <v>134</v>
      </c>
      <c r="C1425" s="39" t="s">
        <v>61</v>
      </c>
      <c r="D1425" s="38">
        <v>92</v>
      </c>
      <c r="E1425" s="37">
        <v>2958101</v>
      </c>
      <c r="H1425" s="51"/>
      <c r="I1425" s="51"/>
    </row>
    <row r="1426" spans="1:9" ht="13.5" thickBot="1">
      <c r="A1426" s="37">
        <v>44049</v>
      </c>
      <c r="B1426" s="39" t="s">
        <v>298</v>
      </c>
      <c r="C1426" s="39" t="s">
        <v>56</v>
      </c>
      <c r="D1426" s="38">
        <v>103</v>
      </c>
      <c r="E1426" s="37">
        <v>2958101</v>
      </c>
      <c r="H1426" s="51"/>
      <c r="I1426" s="51"/>
    </row>
    <row r="1427" spans="1:9" ht="13.5" thickBot="1">
      <c r="A1427" s="37">
        <v>44049</v>
      </c>
      <c r="B1427" s="39" t="s">
        <v>299</v>
      </c>
      <c r="C1427" s="39" t="s">
        <v>56</v>
      </c>
      <c r="D1427" s="38">
        <v>103</v>
      </c>
      <c r="E1427" s="37">
        <v>2958101</v>
      </c>
      <c r="H1427" s="51"/>
      <c r="I1427" s="51"/>
    </row>
    <row r="1428" spans="1:9" ht="13.5" thickBot="1">
      <c r="A1428" s="37">
        <v>44049</v>
      </c>
      <c r="B1428" s="39" t="s">
        <v>300</v>
      </c>
      <c r="C1428" s="39" t="s">
        <v>56</v>
      </c>
      <c r="D1428" s="38">
        <v>100</v>
      </c>
      <c r="E1428" s="37">
        <v>2958101</v>
      </c>
      <c r="H1428" s="51"/>
      <c r="I1428" s="51"/>
    </row>
    <row r="1429" spans="1:9" ht="13.5" thickBot="1">
      <c r="A1429" s="37">
        <v>44049</v>
      </c>
      <c r="B1429" s="39" t="s">
        <v>135</v>
      </c>
      <c r="C1429" s="39" t="s">
        <v>73</v>
      </c>
      <c r="D1429" s="38">
        <v>110</v>
      </c>
      <c r="E1429" s="37">
        <v>2958101</v>
      </c>
      <c r="H1429" s="51"/>
      <c r="I1429" s="51"/>
    </row>
    <row r="1430" spans="1:9" ht="13.5" thickBot="1">
      <c r="A1430" s="37">
        <v>44049</v>
      </c>
      <c r="B1430" s="39" t="s">
        <v>136</v>
      </c>
      <c r="C1430" s="39" t="s">
        <v>61</v>
      </c>
      <c r="D1430" s="38">
        <v>150</v>
      </c>
      <c r="E1430" s="37">
        <v>2958101</v>
      </c>
      <c r="H1430" s="51"/>
      <c r="I1430" s="51"/>
    </row>
    <row r="1431" spans="1:9" ht="13.5" thickBot="1">
      <c r="A1431" s="37">
        <v>44049</v>
      </c>
      <c r="B1431" s="39" t="s">
        <v>137</v>
      </c>
      <c r="C1431" s="39" t="s">
        <v>61</v>
      </c>
      <c r="D1431" s="38">
        <v>132</v>
      </c>
      <c r="E1431" s="37">
        <v>2958101</v>
      </c>
      <c r="H1431" s="51"/>
      <c r="I1431" s="51"/>
    </row>
    <row r="1432" spans="1:9" ht="13.5" thickBot="1">
      <c r="A1432" s="37">
        <v>44049</v>
      </c>
      <c r="B1432" s="39" t="s">
        <v>138</v>
      </c>
      <c r="C1432" s="39" t="s">
        <v>61</v>
      </c>
      <c r="D1432" s="38">
        <v>80</v>
      </c>
      <c r="E1432" s="37">
        <v>2958101</v>
      </c>
      <c r="H1432" s="51"/>
      <c r="I1432" s="51"/>
    </row>
    <row r="1433" spans="1:9" ht="13.5" thickBot="1">
      <c r="A1433" s="37">
        <v>44049</v>
      </c>
      <c r="B1433" s="39" t="s">
        <v>139</v>
      </c>
      <c r="C1433" s="39" t="s">
        <v>61</v>
      </c>
      <c r="D1433" s="38">
        <v>80</v>
      </c>
      <c r="E1433" s="37">
        <v>2958101</v>
      </c>
      <c r="H1433" s="51"/>
      <c r="I1433" s="51"/>
    </row>
    <row r="1434" spans="1:9" ht="13.5" thickBot="1">
      <c r="A1434" s="37">
        <v>44049</v>
      </c>
      <c r="B1434" s="39" t="s">
        <v>140</v>
      </c>
      <c r="C1434" s="39" t="s">
        <v>61</v>
      </c>
      <c r="D1434" s="38">
        <v>41</v>
      </c>
      <c r="E1434" s="37">
        <v>2958101</v>
      </c>
      <c r="H1434" s="51"/>
      <c r="I1434" s="51"/>
    </row>
    <row r="1435" spans="1:9" ht="13.5" thickBot="1">
      <c r="A1435" s="37">
        <v>44049</v>
      </c>
      <c r="B1435" s="39" t="s">
        <v>141</v>
      </c>
      <c r="C1435" s="39" t="s">
        <v>61</v>
      </c>
      <c r="D1435" s="38">
        <v>80</v>
      </c>
      <c r="E1435" s="37">
        <v>2958101</v>
      </c>
      <c r="H1435" s="51"/>
      <c r="I1435" s="51"/>
    </row>
    <row r="1436" spans="1:9" ht="13.5" thickBot="1">
      <c r="A1436" s="37">
        <v>44049</v>
      </c>
      <c r="B1436" s="39" t="s">
        <v>142</v>
      </c>
      <c r="C1436" s="39" t="s">
        <v>61</v>
      </c>
      <c r="D1436" s="38">
        <v>160</v>
      </c>
      <c r="E1436" s="37">
        <v>2958101</v>
      </c>
      <c r="H1436" s="51"/>
      <c r="I1436" s="51"/>
    </row>
    <row r="1437" spans="1:9" ht="13.5" thickBot="1">
      <c r="A1437" s="37">
        <v>44049</v>
      </c>
      <c r="B1437" s="39" t="s">
        <v>143</v>
      </c>
      <c r="C1437" s="39" t="s">
        <v>73</v>
      </c>
      <c r="D1437" s="38">
        <v>106</v>
      </c>
      <c r="E1437" s="37">
        <v>2958101</v>
      </c>
      <c r="H1437" s="51"/>
      <c r="I1437" s="51"/>
    </row>
    <row r="1438" spans="1:9" ht="13.5" thickBot="1">
      <c r="A1438" s="37">
        <v>44049</v>
      </c>
      <c r="B1438" s="39" t="s">
        <v>144</v>
      </c>
      <c r="C1438" s="39" t="s">
        <v>73</v>
      </c>
      <c r="D1438" s="38">
        <v>104</v>
      </c>
      <c r="E1438" s="37">
        <v>2958101</v>
      </c>
      <c r="H1438" s="51"/>
      <c r="I1438" s="51"/>
    </row>
    <row r="1439" spans="1:9" ht="13.5" thickBot="1">
      <c r="A1439" s="37">
        <v>44049</v>
      </c>
      <c r="B1439" s="39" t="s">
        <v>145</v>
      </c>
      <c r="C1439" s="39" t="s">
        <v>54</v>
      </c>
      <c r="D1439" s="38">
        <v>100</v>
      </c>
      <c r="E1439" s="37">
        <v>2958101</v>
      </c>
      <c r="H1439" s="51"/>
      <c r="I1439" s="51"/>
    </row>
    <row r="1440" spans="1:9" ht="13.5" thickBot="1">
      <c r="A1440" s="37">
        <v>44049</v>
      </c>
      <c r="B1440" s="39" t="s">
        <v>146</v>
      </c>
      <c r="C1440" s="39" t="s">
        <v>54</v>
      </c>
      <c r="D1440" s="38">
        <v>100</v>
      </c>
      <c r="E1440" s="37">
        <v>2958101</v>
      </c>
      <c r="H1440" s="51"/>
      <c r="I1440" s="51"/>
    </row>
    <row r="1441" spans="1:9" ht="13.5" thickBot="1">
      <c r="A1441" s="37">
        <v>44049</v>
      </c>
      <c r="B1441" s="39" t="s">
        <v>147</v>
      </c>
      <c r="C1441" s="39" t="s">
        <v>61</v>
      </c>
      <c r="D1441" s="38">
        <v>98</v>
      </c>
      <c r="E1441" s="37">
        <v>2958101</v>
      </c>
      <c r="H1441" s="51"/>
      <c r="I1441" s="51"/>
    </row>
    <row r="1442" spans="1:9" ht="13.5" thickBot="1">
      <c r="A1442" s="37">
        <v>44049</v>
      </c>
      <c r="B1442" s="39" t="s">
        <v>148</v>
      </c>
      <c r="C1442" s="39" t="s">
        <v>61</v>
      </c>
      <c r="D1442" s="38">
        <v>100</v>
      </c>
      <c r="E1442" s="37">
        <v>2958101</v>
      </c>
      <c r="H1442" s="51"/>
      <c r="I1442" s="51"/>
    </row>
    <row r="1443" spans="1:9" ht="13.5" thickBot="1">
      <c r="A1443" s="37">
        <v>44049</v>
      </c>
      <c r="B1443" s="39" t="s">
        <v>149</v>
      </c>
      <c r="C1443" s="39" t="s">
        <v>61</v>
      </c>
      <c r="D1443" s="38">
        <v>194</v>
      </c>
      <c r="E1443" s="37">
        <v>2958101</v>
      </c>
      <c r="H1443" s="51"/>
      <c r="I1443" s="51"/>
    </row>
    <row r="1444" spans="1:9" ht="13.5" thickBot="1">
      <c r="A1444" s="37">
        <v>44049</v>
      </c>
      <c r="B1444" s="39" t="s">
        <v>303</v>
      </c>
      <c r="C1444" s="39" t="s">
        <v>61</v>
      </c>
      <c r="D1444" s="38">
        <v>184</v>
      </c>
      <c r="E1444" s="37">
        <v>2958101</v>
      </c>
      <c r="H1444" s="51"/>
      <c r="I1444" s="51"/>
    </row>
    <row r="1445" spans="1:9" ht="13.5" thickBot="1">
      <c r="A1445" s="37">
        <v>44049</v>
      </c>
      <c r="B1445" s="39" t="s">
        <v>150</v>
      </c>
      <c r="C1445" s="39" t="s">
        <v>61</v>
      </c>
      <c r="D1445" s="38">
        <v>50</v>
      </c>
      <c r="E1445" s="37">
        <v>2958101</v>
      </c>
      <c r="H1445" s="51"/>
      <c r="I1445" s="51"/>
    </row>
    <row r="1446" spans="1:9" ht="13.5" thickBot="1">
      <c r="A1446" s="37">
        <v>44049</v>
      </c>
      <c r="B1446" s="39" t="s">
        <v>151</v>
      </c>
      <c r="C1446" s="39" t="s">
        <v>61</v>
      </c>
      <c r="D1446" s="38">
        <v>51</v>
      </c>
      <c r="E1446" s="37">
        <v>2958101</v>
      </c>
      <c r="H1446" s="51"/>
      <c r="I1446" s="51"/>
    </row>
    <row r="1447" spans="1:9" ht="13.5" thickBot="1">
      <c r="A1447" s="37">
        <v>44049</v>
      </c>
      <c r="B1447" s="39" t="s">
        <v>152</v>
      </c>
      <c r="C1447" s="39" t="s">
        <v>61</v>
      </c>
      <c r="D1447" s="38">
        <v>26</v>
      </c>
      <c r="E1447" s="37">
        <v>2958101</v>
      </c>
      <c r="H1447" s="51"/>
      <c r="I1447" s="51"/>
    </row>
    <row r="1448" spans="1:9" ht="13.5" thickBot="1">
      <c r="A1448" s="37">
        <v>44049</v>
      </c>
      <c r="B1448" s="39" t="s">
        <v>153</v>
      </c>
      <c r="C1448" s="39" t="s">
        <v>61</v>
      </c>
      <c r="D1448" s="38">
        <v>24</v>
      </c>
      <c r="E1448" s="37">
        <v>2958101</v>
      </c>
      <c r="H1448" s="51"/>
      <c r="I1448" s="51"/>
    </row>
    <row r="1449" spans="1:9" ht="13.5" thickBot="1">
      <c r="A1449" s="37">
        <v>44049</v>
      </c>
      <c r="B1449" s="39" t="s">
        <v>154</v>
      </c>
      <c r="C1449" s="39" t="s">
        <v>56</v>
      </c>
      <c r="D1449" s="38">
        <v>200</v>
      </c>
      <c r="E1449" s="37">
        <v>2958101</v>
      </c>
      <c r="H1449" s="51"/>
      <c r="I1449" s="51"/>
    </row>
    <row r="1450" spans="1:9" ht="13.5" thickBot="1">
      <c r="A1450" s="37">
        <v>44049</v>
      </c>
      <c r="B1450" s="39" t="s">
        <v>321</v>
      </c>
      <c r="C1450" s="39" t="s">
        <v>56</v>
      </c>
      <c r="D1450" s="38">
        <v>202</v>
      </c>
      <c r="E1450" s="37">
        <v>2958101</v>
      </c>
      <c r="H1450" s="51"/>
      <c r="I1450" s="51"/>
    </row>
    <row r="1451" spans="1:9" ht="13.5" thickBot="1">
      <c r="A1451" s="37">
        <v>44049</v>
      </c>
      <c r="B1451" s="39" t="s">
        <v>155</v>
      </c>
      <c r="C1451" s="39" t="s">
        <v>52</v>
      </c>
      <c r="D1451" s="38">
        <v>200</v>
      </c>
      <c r="E1451" s="37">
        <v>2958101</v>
      </c>
      <c r="H1451" s="51"/>
      <c r="I1451" s="51"/>
    </row>
    <row r="1452" spans="1:9" ht="13.5" thickBot="1">
      <c r="A1452" s="37">
        <v>44049</v>
      </c>
      <c r="B1452" s="39" t="s">
        <v>156</v>
      </c>
      <c r="C1452" s="39" t="s">
        <v>52</v>
      </c>
      <c r="D1452" s="38">
        <v>200</v>
      </c>
      <c r="E1452" s="37">
        <v>2958101</v>
      </c>
      <c r="H1452" s="51"/>
      <c r="I1452" s="51"/>
    </row>
    <row r="1453" spans="1:9" ht="13.5" thickBot="1">
      <c r="A1453" s="37">
        <v>44049</v>
      </c>
      <c r="B1453" s="39" t="s">
        <v>157</v>
      </c>
      <c r="C1453" s="39" t="s">
        <v>52</v>
      </c>
      <c r="D1453" s="38">
        <v>110</v>
      </c>
      <c r="E1453" s="37">
        <v>2958101</v>
      </c>
      <c r="H1453" s="51"/>
      <c r="I1453" s="51"/>
    </row>
    <row r="1454" spans="1:9" ht="13.5" thickBot="1">
      <c r="A1454" s="37">
        <v>44049</v>
      </c>
      <c r="B1454" s="39" t="s">
        <v>158</v>
      </c>
      <c r="C1454" s="39" t="s">
        <v>54</v>
      </c>
      <c r="D1454" s="38">
        <v>115</v>
      </c>
      <c r="E1454" s="37">
        <v>2958101</v>
      </c>
      <c r="H1454" s="51"/>
      <c r="I1454" s="51"/>
    </row>
    <row r="1455" spans="1:9" ht="13.5" thickBot="1">
      <c r="A1455" s="37">
        <v>44049</v>
      </c>
      <c r="B1455" s="39" t="s">
        <v>159</v>
      </c>
      <c r="C1455" s="39" t="s">
        <v>54</v>
      </c>
      <c r="D1455" s="38">
        <v>115</v>
      </c>
      <c r="E1455" s="37">
        <v>2958101</v>
      </c>
      <c r="H1455" s="51"/>
      <c r="I1455" s="51"/>
    </row>
    <row r="1456" spans="1:9" ht="13.5" thickBot="1">
      <c r="A1456" s="37">
        <v>44049</v>
      </c>
      <c r="B1456" s="39" t="s">
        <v>160</v>
      </c>
      <c r="C1456" s="39" t="s">
        <v>61</v>
      </c>
      <c r="D1456" s="38">
        <v>124</v>
      </c>
      <c r="E1456" s="37">
        <v>2958101</v>
      </c>
      <c r="H1456" s="51"/>
      <c r="I1456" s="51"/>
    </row>
    <row r="1457" spans="1:9" ht="13.5" thickBot="1">
      <c r="A1457" s="37">
        <v>44049</v>
      </c>
      <c r="B1457" s="39" t="s">
        <v>161</v>
      </c>
      <c r="C1457" s="39" t="s">
        <v>61</v>
      </c>
      <c r="D1457" s="38">
        <v>90</v>
      </c>
      <c r="E1457" s="37">
        <v>2958101</v>
      </c>
      <c r="H1457" s="51"/>
      <c r="I1457" s="51"/>
    </row>
    <row r="1458" spans="1:9" ht="13.5" thickBot="1">
      <c r="A1458" s="37">
        <v>44049</v>
      </c>
      <c r="B1458" s="39" t="s">
        <v>162</v>
      </c>
      <c r="C1458" s="39" t="s">
        <v>61</v>
      </c>
      <c r="D1458" s="38">
        <v>106</v>
      </c>
      <c r="E1458" s="37">
        <v>2958101</v>
      </c>
      <c r="H1458" s="51"/>
      <c r="I1458" s="51"/>
    </row>
    <row r="1459" spans="1:9" ht="13.5" thickBot="1">
      <c r="A1459" s="37">
        <v>44049</v>
      </c>
      <c r="B1459" s="39" t="s">
        <v>163</v>
      </c>
      <c r="C1459" s="39" t="s">
        <v>61</v>
      </c>
      <c r="D1459" s="38">
        <v>106</v>
      </c>
      <c r="E1459" s="37">
        <v>2958101</v>
      </c>
      <c r="H1459" s="51"/>
      <c r="I1459" s="51"/>
    </row>
    <row r="1460" spans="1:9" ht="13.5" thickBot="1">
      <c r="A1460" s="37">
        <v>44049</v>
      </c>
      <c r="B1460" s="39" t="s">
        <v>317</v>
      </c>
      <c r="C1460" s="39" t="s">
        <v>52</v>
      </c>
      <c r="D1460" s="38">
        <v>202</v>
      </c>
      <c r="E1460" s="37">
        <v>2958101</v>
      </c>
      <c r="H1460" s="51"/>
      <c r="I1460" s="51"/>
    </row>
    <row r="1461" spans="1:9" ht="13.5" thickBot="1">
      <c r="A1461" s="37">
        <v>44049</v>
      </c>
      <c r="B1461" s="39" t="s">
        <v>164</v>
      </c>
      <c r="C1461" s="39" t="s">
        <v>54</v>
      </c>
      <c r="D1461" s="38">
        <v>144</v>
      </c>
      <c r="E1461" s="37">
        <v>2958101</v>
      </c>
      <c r="H1461" s="51"/>
      <c r="I1461" s="51"/>
    </row>
    <row r="1462" spans="1:9" ht="13.5" thickBot="1">
      <c r="A1462" s="37">
        <v>44049</v>
      </c>
      <c r="B1462" s="39" t="s">
        <v>165</v>
      </c>
      <c r="C1462" s="39" t="s">
        <v>54</v>
      </c>
      <c r="D1462" s="38">
        <v>144</v>
      </c>
      <c r="E1462" s="37">
        <v>2958101</v>
      </c>
      <c r="H1462" s="51"/>
      <c r="I1462" s="51"/>
    </row>
    <row r="1463" spans="1:9" ht="13.5" thickBot="1">
      <c r="A1463" s="37">
        <v>44049</v>
      </c>
      <c r="B1463" s="39" t="s">
        <v>166</v>
      </c>
      <c r="C1463" s="39" t="s">
        <v>56</v>
      </c>
      <c r="D1463" s="38">
        <v>163</v>
      </c>
      <c r="E1463" s="37">
        <v>2958101</v>
      </c>
      <c r="H1463" s="51"/>
      <c r="I1463" s="51"/>
    </row>
    <row r="1464" spans="1:9" ht="13.5" thickBot="1">
      <c r="A1464" s="37">
        <v>44049</v>
      </c>
      <c r="B1464" s="39" t="s">
        <v>167</v>
      </c>
      <c r="C1464" s="39" t="s">
        <v>52</v>
      </c>
      <c r="D1464" s="38">
        <v>52</v>
      </c>
      <c r="E1464" s="37">
        <v>2958101</v>
      </c>
      <c r="H1464" s="51"/>
      <c r="I1464" s="51"/>
    </row>
    <row r="1465" spans="1:9" ht="13.5" thickBot="1">
      <c r="A1465" s="37">
        <v>44049</v>
      </c>
      <c r="B1465" s="39" t="s">
        <v>168</v>
      </c>
      <c r="C1465" s="39" t="s">
        <v>52</v>
      </c>
      <c r="D1465" s="38">
        <v>98</v>
      </c>
      <c r="E1465" s="37">
        <v>2958101</v>
      </c>
      <c r="H1465" s="51"/>
      <c r="I1465" s="51"/>
    </row>
    <row r="1466" spans="1:9" ht="13.5" thickBot="1">
      <c r="A1466" s="37">
        <v>44049</v>
      </c>
      <c r="B1466" s="39" t="s">
        <v>318</v>
      </c>
      <c r="C1466" s="39" t="s">
        <v>52</v>
      </c>
      <c r="D1466" s="38">
        <v>50</v>
      </c>
      <c r="E1466" s="37">
        <v>2958101</v>
      </c>
      <c r="H1466" s="51"/>
      <c r="I1466" s="51"/>
    </row>
    <row r="1467" spans="1:9" ht="13.5" thickBot="1">
      <c r="A1467" s="37">
        <v>44049</v>
      </c>
      <c r="B1467" s="39" t="s">
        <v>169</v>
      </c>
      <c r="C1467" s="39" t="s">
        <v>52</v>
      </c>
      <c r="D1467" s="38">
        <v>100</v>
      </c>
      <c r="E1467" s="37">
        <v>2958101</v>
      </c>
      <c r="H1467" s="51"/>
      <c r="I1467" s="51"/>
    </row>
    <row r="1468" spans="1:9" ht="13.5" thickBot="1">
      <c r="A1468" s="37">
        <v>44049</v>
      </c>
      <c r="B1468" s="39" t="s">
        <v>170</v>
      </c>
      <c r="C1468" s="39" t="s">
        <v>61</v>
      </c>
      <c r="D1468" s="38">
        <v>30</v>
      </c>
      <c r="E1468" s="37">
        <v>2958101</v>
      </c>
      <c r="H1468" s="51"/>
      <c r="I1468" s="51"/>
    </row>
    <row r="1469" spans="1:9" ht="13.5" thickBot="1">
      <c r="A1469" s="37">
        <v>44049</v>
      </c>
      <c r="B1469" s="39" t="s">
        <v>171</v>
      </c>
      <c r="C1469" s="39" t="s">
        <v>54</v>
      </c>
      <c r="D1469" s="38">
        <v>150</v>
      </c>
      <c r="E1469" s="37">
        <v>2958101</v>
      </c>
      <c r="H1469" s="51"/>
      <c r="I1469" s="51"/>
    </row>
    <row r="1470" spans="1:9" ht="13.5" thickBot="1">
      <c r="A1470" s="37">
        <v>44049</v>
      </c>
      <c r="B1470" s="39" t="s">
        <v>172</v>
      </c>
      <c r="C1470" s="39" t="s">
        <v>61</v>
      </c>
      <c r="D1470" s="38">
        <v>197</v>
      </c>
      <c r="E1470" s="37">
        <v>2958101</v>
      </c>
      <c r="H1470" s="51"/>
      <c r="I1470" s="51"/>
    </row>
    <row r="1471" spans="1:9" ht="13.5" thickBot="1">
      <c r="A1471" s="37">
        <v>44049</v>
      </c>
      <c r="B1471" s="39" t="s">
        <v>173</v>
      </c>
      <c r="C1471" s="39" t="s">
        <v>61</v>
      </c>
      <c r="D1471" s="38">
        <v>93</v>
      </c>
      <c r="E1471" s="37">
        <v>2958101</v>
      </c>
      <c r="H1471" s="51"/>
      <c r="I1471" s="51"/>
    </row>
    <row r="1472" spans="1:9" ht="13.5" thickBot="1">
      <c r="A1472" s="37">
        <v>44049</v>
      </c>
      <c r="B1472" s="39" t="s">
        <v>174</v>
      </c>
      <c r="C1472" s="39" t="s">
        <v>61</v>
      </c>
      <c r="D1472" s="38">
        <v>60</v>
      </c>
      <c r="E1472" s="37">
        <v>2958101</v>
      </c>
      <c r="H1472" s="51"/>
      <c r="I1472" s="51"/>
    </row>
    <row r="1473" spans="1:9" ht="13.5" thickBot="1">
      <c r="A1473" s="37">
        <v>44049</v>
      </c>
      <c r="B1473" s="39" t="s">
        <v>39</v>
      </c>
      <c r="C1473" s="39" t="s">
        <v>61</v>
      </c>
      <c r="D1473" s="38">
        <v>151</v>
      </c>
      <c r="E1473" s="37">
        <v>2958101</v>
      </c>
      <c r="H1473" s="51"/>
      <c r="I1473" s="51"/>
    </row>
    <row r="1474" spans="1:9" ht="13.5" thickBot="1">
      <c r="A1474" s="37">
        <v>44049</v>
      </c>
      <c r="B1474" s="39" t="s">
        <v>40</v>
      </c>
      <c r="C1474" s="39" t="s">
        <v>61</v>
      </c>
      <c r="D1474" s="38">
        <v>151</v>
      </c>
      <c r="E1474" s="37">
        <v>2958101</v>
      </c>
      <c r="H1474" s="51"/>
      <c r="I1474" s="51"/>
    </row>
    <row r="1475" spans="1:9" ht="13.5" thickBot="1">
      <c r="A1475" s="37">
        <v>44049</v>
      </c>
      <c r="B1475" s="39" t="s">
        <v>175</v>
      </c>
      <c r="C1475" s="39" t="s">
        <v>61</v>
      </c>
      <c r="D1475" s="38">
        <v>59</v>
      </c>
      <c r="E1475" s="37">
        <v>2958101</v>
      </c>
      <c r="H1475" s="51"/>
      <c r="I1475" s="51"/>
    </row>
    <row r="1476" spans="1:9" ht="13.5" thickBot="1">
      <c r="A1476" s="37">
        <v>44049</v>
      </c>
      <c r="B1476" s="39" t="s">
        <v>311</v>
      </c>
      <c r="C1476" s="39" t="s">
        <v>56</v>
      </c>
      <c r="D1476" s="38">
        <v>145</v>
      </c>
      <c r="E1476" s="37">
        <v>2958101</v>
      </c>
      <c r="H1476" s="51"/>
      <c r="I1476" s="51"/>
    </row>
    <row r="1477" spans="1:9" ht="13.5" thickBot="1">
      <c r="A1477" s="37">
        <v>44049</v>
      </c>
      <c r="B1477" s="39" t="s">
        <v>176</v>
      </c>
      <c r="C1477" s="39" t="s">
        <v>56</v>
      </c>
      <c r="D1477" s="38">
        <v>180</v>
      </c>
      <c r="E1477" s="37">
        <v>2958101</v>
      </c>
      <c r="H1477" s="51"/>
      <c r="I1477" s="51"/>
    </row>
    <row r="1478" spans="1:9" ht="13.5" thickBot="1">
      <c r="A1478" s="37">
        <v>44049</v>
      </c>
      <c r="B1478" s="39" t="s">
        <v>177</v>
      </c>
      <c r="C1478" s="39" t="s">
        <v>61</v>
      </c>
      <c r="D1478" s="38">
        <v>143</v>
      </c>
      <c r="E1478" s="37">
        <v>2958101</v>
      </c>
      <c r="H1478" s="51"/>
      <c r="I1478" s="51"/>
    </row>
    <row r="1479" spans="1:9" ht="13.5" thickBot="1">
      <c r="A1479" s="37">
        <v>44049</v>
      </c>
      <c r="B1479" s="39" t="s">
        <v>178</v>
      </c>
      <c r="C1479" s="39" t="s">
        <v>61</v>
      </c>
      <c r="D1479" s="38">
        <v>116</v>
      </c>
      <c r="E1479" s="37">
        <v>2958101</v>
      </c>
      <c r="H1479" s="51"/>
      <c r="I1479" s="51"/>
    </row>
    <row r="1480" spans="1:9" ht="13.5" thickBot="1">
      <c r="A1480" s="37">
        <v>44049</v>
      </c>
      <c r="B1480" s="39" t="s">
        <v>179</v>
      </c>
      <c r="C1480" s="39" t="s">
        <v>61</v>
      </c>
      <c r="D1480" s="38">
        <v>200</v>
      </c>
      <c r="E1480" s="37">
        <v>2958101</v>
      </c>
      <c r="H1480" s="51"/>
      <c r="I1480" s="51"/>
    </row>
    <row r="1481" spans="1:9" ht="13.5" thickBot="1">
      <c r="A1481" s="37">
        <v>44049</v>
      </c>
      <c r="B1481" s="39" t="s">
        <v>180</v>
      </c>
      <c r="C1481" s="39" t="s">
        <v>56</v>
      </c>
      <c r="D1481" s="38">
        <v>101</v>
      </c>
      <c r="E1481" s="37">
        <v>2958101</v>
      </c>
      <c r="H1481" s="51"/>
      <c r="I1481" s="51"/>
    </row>
    <row r="1482" spans="1:9" ht="13.5" thickBot="1">
      <c r="A1482" s="37">
        <v>44049</v>
      </c>
      <c r="B1482" s="39" t="s">
        <v>181</v>
      </c>
      <c r="C1482" s="39" t="s">
        <v>56</v>
      </c>
      <c r="D1482" s="38">
        <v>161</v>
      </c>
      <c r="E1482" s="37">
        <v>2958101</v>
      </c>
      <c r="H1482" s="51"/>
      <c r="I1482" s="51"/>
    </row>
    <row r="1483" spans="1:9" ht="13.5" thickBot="1">
      <c r="A1483" s="37">
        <v>44049</v>
      </c>
      <c r="B1483" s="39" t="s">
        <v>182</v>
      </c>
      <c r="C1483" s="39" t="s">
        <v>56</v>
      </c>
      <c r="D1483" s="38">
        <v>142</v>
      </c>
      <c r="E1483" s="37">
        <v>2958101</v>
      </c>
      <c r="H1483" s="51"/>
      <c r="I1483" s="51"/>
    </row>
    <row r="1484" spans="1:9" ht="13.5" thickBot="1">
      <c r="A1484" s="37">
        <v>44049</v>
      </c>
      <c r="B1484" s="39" t="s">
        <v>312</v>
      </c>
      <c r="C1484" s="39" t="s">
        <v>56</v>
      </c>
      <c r="D1484" s="38">
        <v>151</v>
      </c>
      <c r="E1484" s="37">
        <v>2958101</v>
      </c>
      <c r="H1484" s="51"/>
      <c r="I1484" s="51"/>
    </row>
    <row r="1485" spans="1:9" ht="13.5" thickBot="1">
      <c r="A1485" s="37">
        <v>44049</v>
      </c>
      <c r="B1485" s="39" t="s">
        <v>183</v>
      </c>
      <c r="C1485" s="39" t="s">
        <v>54</v>
      </c>
      <c r="D1485" s="38">
        <v>109</v>
      </c>
      <c r="E1485" s="37">
        <v>2958101</v>
      </c>
      <c r="H1485" s="51"/>
      <c r="I1485" s="51"/>
    </row>
    <row r="1486" spans="1:9" ht="13.5" thickBot="1">
      <c r="A1486" s="37">
        <v>44049</v>
      </c>
      <c r="B1486" s="39" t="s">
        <v>184</v>
      </c>
      <c r="C1486" s="39" t="s">
        <v>54</v>
      </c>
      <c r="D1486" s="38">
        <v>109</v>
      </c>
      <c r="E1486" s="37">
        <v>2958101</v>
      </c>
      <c r="H1486" s="51"/>
      <c r="I1486" s="51"/>
    </row>
    <row r="1487" spans="1:9" ht="13.5" thickBot="1">
      <c r="A1487" s="37">
        <v>44049</v>
      </c>
      <c r="B1487" s="39" t="s">
        <v>185</v>
      </c>
      <c r="C1487" s="39" t="s">
        <v>54</v>
      </c>
      <c r="D1487" s="38">
        <v>94</v>
      </c>
      <c r="E1487" s="37">
        <v>2958101</v>
      </c>
      <c r="H1487" s="51"/>
      <c r="I1487" s="51"/>
    </row>
    <row r="1488" spans="1:9" ht="13.5" thickBot="1">
      <c r="A1488" s="37">
        <v>44049</v>
      </c>
      <c r="B1488" s="39" t="s">
        <v>186</v>
      </c>
      <c r="C1488" s="39" t="s">
        <v>54</v>
      </c>
      <c r="D1488" s="38">
        <v>97</v>
      </c>
      <c r="E1488" s="37">
        <v>2958101</v>
      </c>
      <c r="H1488" s="51"/>
      <c r="I1488" s="51"/>
    </row>
    <row r="1489" spans="1:9" ht="13.5" thickBot="1">
      <c r="A1489" s="37">
        <v>44049</v>
      </c>
      <c r="B1489" s="39" t="s">
        <v>187</v>
      </c>
      <c r="C1489" s="39" t="s">
        <v>61</v>
      </c>
      <c r="D1489" s="38">
        <v>122</v>
      </c>
      <c r="E1489" s="37">
        <v>2958101</v>
      </c>
      <c r="H1489" s="51"/>
      <c r="I1489" s="51"/>
    </row>
    <row r="1490" spans="1:9" ht="13.5" thickBot="1">
      <c r="A1490" s="37">
        <v>44049</v>
      </c>
      <c r="B1490" s="39" t="s">
        <v>188</v>
      </c>
      <c r="C1490" s="39" t="s">
        <v>61</v>
      </c>
      <c r="D1490" s="38">
        <v>128</v>
      </c>
      <c r="E1490" s="37">
        <v>2958101</v>
      </c>
      <c r="H1490" s="51"/>
      <c r="I1490" s="51"/>
    </row>
    <row r="1491" spans="1:9" ht="13.5" thickBot="1">
      <c r="A1491" s="37">
        <v>44049</v>
      </c>
      <c r="B1491" s="39" t="s">
        <v>41</v>
      </c>
      <c r="C1491" s="39" t="s">
        <v>61</v>
      </c>
      <c r="D1491" s="38">
        <v>150</v>
      </c>
      <c r="E1491" s="37">
        <v>2958101</v>
      </c>
      <c r="H1491" s="51"/>
      <c r="I1491" s="51"/>
    </row>
    <row r="1492" spans="1:9" ht="13.5" thickBot="1">
      <c r="A1492" s="37">
        <v>44049</v>
      </c>
      <c r="B1492" s="39" t="s">
        <v>42</v>
      </c>
      <c r="C1492" s="39" t="s">
        <v>61</v>
      </c>
      <c r="D1492" s="38">
        <v>150</v>
      </c>
      <c r="E1492" s="37">
        <v>2958101</v>
      </c>
      <c r="H1492" s="51"/>
      <c r="I1492" s="51"/>
    </row>
    <row r="1493" spans="1:9" ht="13.5" thickBot="1">
      <c r="A1493" s="37">
        <v>44049</v>
      </c>
      <c r="B1493" s="39" t="s">
        <v>189</v>
      </c>
      <c r="C1493" s="39" t="s">
        <v>61</v>
      </c>
      <c r="D1493" s="38">
        <v>90</v>
      </c>
      <c r="E1493" s="37">
        <v>2958101</v>
      </c>
      <c r="H1493" s="51"/>
      <c r="I1493" s="51"/>
    </row>
    <row r="1494" spans="1:9" ht="13.5" thickBot="1">
      <c r="A1494" s="37">
        <v>44049</v>
      </c>
      <c r="B1494" s="39" t="s">
        <v>190</v>
      </c>
      <c r="C1494" s="39" t="s">
        <v>56</v>
      </c>
      <c r="D1494" s="38">
        <v>100</v>
      </c>
      <c r="E1494" s="37">
        <v>2958101</v>
      </c>
      <c r="H1494" s="51"/>
      <c r="I1494" s="51"/>
    </row>
    <row r="1495" spans="1:9" ht="13.5" thickBot="1">
      <c r="A1495" s="37">
        <v>44049</v>
      </c>
      <c r="B1495" s="39" t="s">
        <v>191</v>
      </c>
      <c r="C1495" s="39" t="s">
        <v>56</v>
      </c>
      <c r="D1495" s="38">
        <v>104</v>
      </c>
      <c r="E1495" s="37">
        <v>2958101</v>
      </c>
      <c r="H1495" s="51"/>
      <c r="I1495" s="51"/>
    </row>
    <row r="1496" spans="1:9" ht="13.5" thickBot="1">
      <c r="A1496" s="37">
        <v>44049</v>
      </c>
      <c r="B1496" s="39" t="s">
        <v>192</v>
      </c>
      <c r="C1496" s="39" t="s">
        <v>54</v>
      </c>
      <c r="D1496" s="38">
        <v>150</v>
      </c>
      <c r="E1496" s="37">
        <v>2958101</v>
      </c>
      <c r="H1496" s="51"/>
      <c r="I1496" s="51"/>
    </row>
    <row r="1497" spans="1:9" ht="13.5" thickBot="1">
      <c r="A1497" s="37">
        <v>44049</v>
      </c>
      <c r="B1497" s="39" t="s">
        <v>193</v>
      </c>
      <c r="C1497" s="39" t="s">
        <v>61</v>
      </c>
      <c r="D1497" s="38">
        <v>104</v>
      </c>
      <c r="E1497" s="37">
        <v>2958101</v>
      </c>
      <c r="H1497" s="51"/>
      <c r="I1497" s="51"/>
    </row>
    <row r="1498" spans="1:9" ht="13.5" thickBot="1">
      <c r="A1498" s="37">
        <v>44049</v>
      </c>
      <c r="B1498" s="39" t="s">
        <v>194</v>
      </c>
      <c r="C1498" s="39" t="s">
        <v>61</v>
      </c>
      <c r="D1498" s="38">
        <v>103</v>
      </c>
      <c r="E1498" s="37">
        <v>2958101</v>
      </c>
      <c r="H1498" s="51"/>
      <c r="I1498" s="51"/>
    </row>
    <row r="1499" spans="1:9" ht="13.5" thickBot="1">
      <c r="A1499" s="37">
        <v>44049</v>
      </c>
      <c r="B1499" s="39" t="s">
        <v>335</v>
      </c>
      <c r="C1499" s="39" t="s">
        <v>52</v>
      </c>
      <c r="D1499" s="38">
        <v>90</v>
      </c>
      <c r="E1499" s="37">
        <v>2958101</v>
      </c>
      <c r="H1499" s="51"/>
      <c r="I1499" s="51"/>
    </row>
    <row r="1500" spans="1:9" ht="13.5" thickBot="1">
      <c r="A1500" s="37">
        <v>44049</v>
      </c>
      <c r="B1500" s="39" t="s">
        <v>336</v>
      </c>
      <c r="C1500" s="39" t="s">
        <v>52</v>
      </c>
      <c r="D1500" s="38">
        <v>90</v>
      </c>
      <c r="E1500" s="37">
        <v>2958101</v>
      </c>
      <c r="H1500" s="51"/>
      <c r="I1500" s="51"/>
    </row>
    <row r="1501" spans="1:9" ht="13.5" thickBot="1">
      <c r="A1501" s="37">
        <v>44049</v>
      </c>
      <c r="B1501" s="39" t="s">
        <v>195</v>
      </c>
      <c r="C1501" s="39" t="s">
        <v>52</v>
      </c>
      <c r="D1501" s="38">
        <v>160</v>
      </c>
      <c r="E1501" s="37">
        <v>2958101</v>
      </c>
      <c r="H1501" s="51"/>
      <c r="I1501" s="51"/>
    </row>
    <row r="1502" spans="1:9" ht="13.5" thickBot="1">
      <c r="A1502" s="37">
        <v>44049</v>
      </c>
      <c r="B1502" s="39" t="s">
        <v>319</v>
      </c>
      <c r="C1502" s="39" t="s">
        <v>61</v>
      </c>
      <c r="D1502" s="38">
        <v>169</v>
      </c>
      <c r="E1502" s="37">
        <v>2958101</v>
      </c>
      <c r="H1502" s="51"/>
      <c r="I1502" s="51"/>
    </row>
    <row r="1503" spans="1:9" ht="13.5" thickBot="1">
      <c r="A1503" s="37">
        <v>44049</v>
      </c>
      <c r="B1503" s="39" t="s">
        <v>320</v>
      </c>
      <c r="C1503" s="39" t="s">
        <v>61</v>
      </c>
      <c r="D1503" s="38">
        <v>169</v>
      </c>
      <c r="E1503" s="37">
        <v>2958101</v>
      </c>
      <c r="H1503" s="51"/>
      <c r="I1503" s="51"/>
    </row>
    <row r="1504" spans="1:9" ht="13.5" thickBot="1">
      <c r="A1504" s="37">
        <v>44049</v>
      </c>
      <c r="B1504" s="39" t="s">
        <v>196</v>
      </c>
      <c r="C1504" s="39" t="s">
        <v>54</v>
      </c>
      <c r="D1504" s="38">
        <v>64</v>
      </c>
      <c r="E1504" s="37">
        <v>2958101</v>
      </c>
      <c r="H1504" s="51"/>
      <c r="I1504" s="51"/>
    </row>
    <row r="1505" spans="1:9" ht="13.5" thickBot="1">
      <c r="A1505" s="37">
        <v>44049</v>
      </c>
      <c r="B1505" s="39" t="s">
        <v>197</v>
      </c>
      <c r="C1505" s="39" t="s">
        <v>54</v>
      </c>
      <c r="D1505" s="38">
        <v>110</v>
      </c>
      <c r="E1505" s="37">
        <v>2958101</v>
      </c>
      <c r="H1505" s="51"/>
      <c r="I1505" s="51"/>
    </row>
    <row r="1506" spans="1:9" ht="13.5" thickBot="1">
      <c r="A1506" s="37">
        <v>44049</v>
      </c>
      <c r="B1506" s="39" t="s">
        <v>198</v>
      </c>
      <c r="C1506" s="39" t="s">
        <v>61</v>
      </c>
      <c r="D1506" s="38">
        <v>125</v>
      </c>
      <c r="E1506" s="37">
        <v>2958101</v>
      </c>
      <c r="H1506" s="51"/>
      <c r="I1506" s="51"/>
    </row>
    <row r="1507" spans="1:9" ht="13.5" thickBot="1">
      <c r="A1507" s="37">
        <v>44049</v>
      </c>
      <c r="B1507" s="39" t="s">
        <v>199</v>
      </c>
      <c r="C1507" s="39" t="s">
        <v>61</v>
      </c>
      <c r="D1507" s="38">
        <v>125</v>
      </c>
      <c r="E1507" s="37">
        <v>2958101</v>
      </c>
      <c r="H1507" s="51"/>
      <c r="I1507" s="51"/>
    </row>
    <row r="1508" spans="1:9" ht="13.5" thickBot="1">
      <c r="A1508" s="37">
        <v>44049</v>
      </c>
      <c r="B1508" s="39" t="s">
        <v>200</v>
      </c>
      <c r="C1508" s="39" t="s">
        <v>56</v>
      </c>
      <c r="D1508" s="38">
        <v>95</v>
      </c>
      <c r="E1508" s="37">
        <v>2958101</v>
      </c>
      <c r="H1508" s="51"/>
      <c r="I1508" s="51"/>
    </row>
    <row r="1509" spans="1:9" ht="13.5" thickBot="1">
      <c r="A1509" s="37">
        <v>44049</v>
      </c>
      <c r="B1509" s="39" t="s">
        <v>201</v>
      </c>
      <c r="C1509" s="39" t="s">
        <v>56</v>
      </c>
      <c r="D1509" s="38">
        <v>151</v>
      </c>
      <c r="E1509" s="37">
        <v>2958101</v>
      </c>
      <c r="H1509" s="51"/>
      <c r="I1509" s="51"/>
    </row>
    <row r="1510" spans="1:9" ht="13.5" thickBot="1">
      <c r="A1510" s="37">
        <v>44049</v>
      </c>
      <c r="B1510" s="39" t="s">
        <v>202</v>
      </c>
      <c r="C1510" s="39" t="s">
        <v>56</v>
      </c>
      <c r="D1510" s="38">
        <v>98</v>
      </c>
      <c r="E1510" s="37">
        <v>2958101</v>
      </c>
      <c r="H1510" s="51"/>
      <c r="I1510" s="51"/>
    </row>
    <row r="1511" spans="1:9" ht="13.5" thickBot="1">
      <c r="A1511" s="37">
        <v>44049</v>
      </c>
      <c r="B1511" s="39" t="s">
        <v>203</v>
      </c>
      <c r="C1511" s="39" t="s">
        <v>73</v>
      </c>
      <c r="D1511" s="38">
        <v>150</v>
      </c>
      <c r="E1511" s="37">
        <v>2958101</v>
      </c>
      <c r="H1511" s="51"/>
      <c r="I1511" s="51"/>
    </row>
    <row r="1512" spans="1:9" ht="13.5" thickBot="1">
      <c r="A1512" s="37">
        <v>44049</v>
      </c>
      <c r="B1512" s="39" t="s">
        <v>204</v>
      </c>
      <c r="C1512" s="39" t="s">
        <v>61</v>
      </c>
      <c r="D1512" s="38">
        <v>7</v>
      </c>
      <c r="E1512" s="37">
        <v>2958101</v>
      </c>
      <c r="H1512" s="51"/>
      <c r="I1512" s="51"/>
    </row>
    <row r="1513" spans="1:9" ht="13.5" thickBot="1">
      <c r="A1513" s="37">
        <v>44049</v>
      </c>
      <c r="B1513" s="39" t="s">
        <v>205</v>
      </c>
      <c r="C1513" s="39" t="s">
        <v>61</v>
      </c>
      <c r="D1513" s="38">
        <v>28</v>
      </c>
      <c r="E1513" s="37">
        <v>2958101</v>
      </c>
      <c r="H1513" s="51"/>
      <c r="I1513" s="51"/>
    </row>
    <row r="1514" spans="1:9" ht="13.5" thickBot="1">
      <c r="A1514" s="37">
        <v>44049</v>
      </c>
      <c r="B1514" s="39" t="s">
        <v>43</v>
      </c>
      <c r="C1514" s="39" t="s">
        <v>56</v>
      </c>
      <c r="D1514" s="38">
        <v>226</v>
      </c>
      <c r="E1514" s="37">
        <v>2958101</v>
      </c>
      <c r="H1514" s="51"/>
      <c r="I1514" s="51"/>
    </row>
    <row r="1515" spans="1:9" ht="13.5" thickBot="1">
      <c r="A1515" s="37">
        <v>44049</v>
      </c>
      <c r="B1515" s="39" t="s">
        <v>206</v>
      </c>
      <c r="C1515" s="39" t="s">
        <v>61</v>
      </c>
      <c r="D1515" s="38">
        <v>204</v>
      </c>
      <c r="E1515" s="37">
        <v>2958101</v>
      </c>
      <c r="H1515" s="51"/>
      <c r="I1515" s="51"/>
    </row>
    <row r="1516" spans="1:9" ht="13.5" thickBot="1">
      <c r="A1516" s="37">
        <v>44049</v>
      </c>
      <c r="B1516" s="39" t="s">
        <v>207</v>
      </c>
      <c r="C1516" s="39" t="s">
        <v>54</v>
      </c>
      <c r="D1516" s="38">
        <v>102</v>
      </c>
      <c r="E1516" s="37">
        <v>2958101</v>
      </c>
      <c r="H1516" s="51"/>
      <c r="I1516" s="51"/>
    </row>
    <row r="1517" spans="1:9" ht="13.5" thickBot="1">
      <c r="A1517" s="37">
        <v>44049</v>
      </c>
      <c r="B1517" s="39" t="s">
        <v>208</v>
      </c>
      <c r="C1517" s="39" t="s">
        <v>54</v>
      </c>
      <c r="D1517" s="38">
        <v>98</v>
      </c>
      <c r="E1517" s="37">
        <v>2958101</v>
      </c>
      <c r="H1517" s="51"/>
      <c r="I1517" s="51"/>
    </row>
    <row r="1518" spans="1:9" ht="13.5" thickBot="1">
      <c r="A1518" s="37">
        <v>44049</v>
      </c>
      <c r="B1518" s="39" t="s">
        <v>209</v>
      </c>
      <c r="C1518" s="39" t="s">
        <v>54</v>
      </c>
      <c r="D1518" s="38">
        <v>149</v>
      </c>
      <c r="E1518" s="37">
        <v>2958101</v>
      </c>
      <c r="H1518" s="51"/>
      <c r="I1518" s="51"/>
    </row>
    <row r="1519" spans="1:9" ht="13.5" thickBot="1">
      <c r="A1519" s="37">
        <v>44049</v>
      </c>
      <c r="B1519" s="39" t="s">
        <v>210</v>
      </c>
      <c r="C1519" s="39" t="s">
        <v>54</v>
      </c>
      <c r="D1519" s="38">
        <v>152</v>
      </c>
      <c r="E1519" s="37">
        <v>2958101</v>
      </c>
      <c r="H1519" s="51"/>
      <c r="I1519" s="51"/>
    </row>
    <row r="1520" spans="1:9" ht="13.5" thickBot="1">
      <c r="A1520" s="37">
        <v>44049</v>
      </c>
      <c r="B1520" s="39" t="s">
        <v>211</v>
      </c>
      <c r="C1520" s="39" t="s">
        <v>61</v>
      </c>
      <c r="D1520" s="38">
        <v>165</v>
      </c>
      <c r="E1520" s="37">
        <v>2958101</v>
      </c>
      <c r="H1520" s="51"/>
      <c r="I1520" s="51"/>
    </row>
    <row r="1521" spans="1:9" ht="13.5" thickBot="1">
      <c r="A1521" s="37">
        <v>44049</v>
      </c>
      <c r="B1521" s="39" t="s">
        <v>212</v>
      </c>
      <c r="C1521" s="39" t="s">
        <v>61</v>
      </c>
      <c r="D1521" s="38">
        <v>211</v>
      </c>
      <c r="E1521" s="37">
        <v>2958101</v>
      </c>
      <c r="H1521" s="51"/>
      <c r="I1521" s="51"/>
    </row>
    <row r="1522" spans="1:9" ht="13.5" thickBot="1">
      <c r="A1522" s="37">
        <v>44049</v>
      </c>
      <c r="B1522" s="39" t="s">
        <v>213</v>
      </c>
      <c r="C1522" s="39" t="s">
        <v>54</v>
      </c>
      <c r="D1522" s="38">
        <v>96</v>
      </c>
      <c r="E1522" s="37">
        <v>2958101</v>
      </c>
      <c r="H1522" s="51"/>
      <c r="I1522" s="51"/>
    </row>
    <row r="1523" spans="1:9" ht="13.5" thickBot="1">
      <c r="A1523" s="37">
        <v>44049</v>
      </c>
      <c r="B1523" s="39" t="s">
        <v>214</v>
      </c>
      <c r="C1523" s="39" t="s">
        <v>54</v>
      </c>
      <c r="D1523" s="38">
        <v>98</v>
      </c>
      <c r="E1523" s="37">
        <v>2958101</v>
      </c>
      <c r="H1523" s="51"/>
      <c r="I1523" s="51"/>
    </row>
    <row r="1524" spans="1:9" ht="13.5" thickBot="1">
      <c r="A1524" s="37">
        <v>44049</v>
      </c>
      <c r="B1524" s="39" t="s">
        <v>215</v>
      </c>
      <c r="C1524" s="39" t="s">
        <v>54</v>
      </c>
      <c r="D1524" s="38">
        <v>161</v>
      </c>
      <c r="E1524" s="37">
        <v>2958101</v>
      </c>
      <c r="H1524" s="51"/>
      <c r="I1524" s="51"/>
    </row>
    <row r="1525" spans="1:9" ht="13.5" thickBot="1">
      <c r="A1525" s="37">
        <v>44049</v>
      </c>
      <c r="B1525" s="39" t="s">
        <v>216</v>
      </c>
      <c r="C1525" s="39" t="s">
        <v>56</v>
      </c>
      <c r="D1525" s="38">
        <v>201</v>
      </c>
      <c r="E1525" s="37">
        <v>2958101</v>
      </c>
      <c r="H1525" s="51"/>
      <c r="I1525" s="51"/>
    </row>
    <row r="1526" spans="1:9" ht="13.5" thickBot="1">
      <c r="A1526" s="37">
        <v>44049</v>
      </c>
      <c r="B1526" s="39" t="s">
        <v>217</v>
      </c>
      <c r="C1526" s="39" t="s">
        <v>61</v>
      </c>
      <c r="D1526" s="38">
        <v>98</v>
      </c>
      <c r="E1526" s="37">
        <v>2958101</v>
      </c>
      <c r="H1526" s="51"/>
      <c r="I1526" s="51"/>
    </row>
    <row r="1527" spans="1:9" ht="13.5" thickBot="1">
      <c r="A1527" s="37">
        <v>44049</v>
      </c>
      <c r="B1527" s="39" t="s">
        <v>218</v>
      </c>
      <c r="C1527" s="39" t="s">
        <v>61</v>
      </c>
      <c r="D1527" s="38">
        <v>120</v>
      </c>
      <c r="E1527" s="37">
        <v>2958101</v>
      </c>
      <c r="H1527" s="51"/>
      <c r="I1527" s="51"/>
    </row>
    <row r="1528" spans="1:9" ht="13.5" thickBot="1">
      <c r="A1528" s="37">
        <v>44049</v>
      </c>
      <c r="B1528" s="39" t="s">
        <v>219</v>
      </c>
      <c r="C1528" s="39" t="s">
        <v>61</v>
      </c>
      <c r="D1528" s="38">
        <v>111</v>
      </c>
      <c r="E1528" s="37">
        <v>2958101</v>
      </c>
      <c r="H1528" s="51"/>
      <c r="I1528" s="51"/>
    </row>
    <row r="1529" spans="1:9" ht="13.5" thickBot="1">
      <c r="A1529" s="37">
        <v>44049</v>
      </c>
      <c r="B1529" s="39" t="s">
        <v>220</v>
      </c>
      <c r="C1529" s="39" t="s">
        <v>61</v>
      </c>
      <c r="D1529" s="38">
        <v>17</v>
      </c>
      <c r="E1529" s="37">
        <v>2958101</v>
      </c>
      <c r="H1529" s="51"/>
      <c r="I1529" s="51"/>
    </row>
    <row r="1530" spans="1:9" ht="13.5" thickBot="1">
      <c r="A1530" s="37">
        <v>44049</v>
      </c>
      <c r="B1530" s="39" t="s">
        <v>221</v>
      </c>
      <c r="C1530" s="39" t="s">
        <v>61</v>
      </c>
      <c r="D1530" s="38">
        <v>34</v>
      </c>
      <c r="E1530" s="37">
        <v>2958101</v>
      </c>
      <c r="H1530" s="51"/>
      <c r="I1530" s="51"/>
    </row>
    <row r="1531" spans="1:9" ht="13.5" thickBot="1">
      <c r="A1531" s="37">
        <v>44049</v>
      </c>
      <c r="B1531" s="39" t="s">
        <v>222</v>
      </c>
      <c r="C1531" s="39" t="s">
        <v>61</v>
      </c>
      <c r="D1531" s="38">
        <v>117</v>
      </c>
      <c r="E1531" s="37">
        <v>2958101</v>
      </c>
      <c r="H1531" s="51"/>
      <c r="I1531" s="51"/>
    </row>
    <row r="1532" spans="1:9" ht="13.5" thickBot="1">
      <c r="A1532" s="37">
        <v>44049</v>
      </c>
      <c r="B1532" s="39" t="s">
        <v>223</v>
      </c>
      <c r="C1532" s="39" t="s">
        <v>61</v>
      </c>
      <c r="D1532" s="38">
        <v>125</v>
      </c>
      <c r="E1532" s="37">
        <v>2958101</v>
      </c>
      <c r="H1532" s="51"/>
      <c r="I1532" s="51"/>
    </row>
    <row r="1533" spans="1:9" ht="13.5" thickBot="1">
      <c r="A1533" s="37">
        <v>44049</v>
      </c>
      <c r="B1533" s="39" t="s">
        <v>224</v>
      </c>
      <c r="C1533" s="39" t="s">
        <v>61</v>
      </c>
      <c r="D1533" s="38">
        <v>112</v>
      </c>
      <c r="E1533" s="37">
        <v>2958101</v>
      </c>
      <c r="H1533" s="51"/>
      <c r="I1533" s="51"/>
    </row>
    <row r="1534" spans="1:9" ht="13.5" thickBot="1">
      <c r="A1534" s="37">
        <v>44049</v>
      </c>
      <c r="B1534" s="39" t="s">
        <v>364</v>
      </c>
      <c r="C1534" s="39" t="s">
        <v>61</v>
      </c>
      <c r="D1534" s="38">
        <v>85</v>
      </c>
      <c r="E1534" s="37">
        <v>2958101</v>
      </c>
      <c r="H1534" s="51"/>
      <c r="I1534" s="51"/>
    </row>
    <row r="1535" spans="1:9" ht="13.5" thickBot="1">
      <c r="A1535" s="37">
        <v>44049</v>
      </c>
      <c r="B1535" s="39" t="s">
        <v>226</v>
      </c>
      <c r="C1535" s="39" t="s">
        <v>61</v>
      </c>
      <c r="D1535" s="38">
        <v>43</v>
      </c>
      <c r="E1535" s="37">
        <v>2958101</v>
      </c>
      <c r="H1535" s="51"/>
      <c r="I1535" s="51"/>
    </row>
    <row r="1536" spans="1:9" ht="13.5" thickBot="1">
      <c r="A1536" s="37">
        <v>44049</v>
      </c>
      <c r="B1536" s="39" t="s">
        <v>44</v>
      </c>
      <c r="C1536" s="39" t="s">
        <v>61</v>
      </c>
      <c r="D1536" s="38">
        <v>30</v>
      </c>
      <c r="E1536" s="37">
        <v>2958101</v>
      </c>
      <c r="H1536" s="51"/>
      <c r="I1536" s="51"/>
    </row>
    <row r="1537" spans="1:9" ht="13.5" thickBot="1">
      <c r="A1537" s="37">
        <v>44049</v>
      </c>
      <c r="B1537" s="39" t="s">
        <v>227</v>
      </c>
      <c r="C1537" s="39" t="s">
        <v>61</v>
      </c>
      <c r="D1537" s="38">
        <v>150</v>
      </c>
      <c r="E1537" s="37">
        <v>2958101</v>
      </c>
      <c r="H1537" s="51"/>
      <c r="I1537" s="51"/>
    </row>
    <row r="1538" spans="1:9" ht="13.5" thickBot="1">
      <c r="A1538" s="37">
        <v>44049</v>
      </c>
      <c r="B1538" s="39" t="s">
        <v>228</v>
      </c>
      <c r="C1538" s="39" t="s">
        <v>61</v>
      </c>
      <c r="D1538" s="38">
        <v>150</v>
      </c>
      <c r="E1538" s="37">
        <v>2958101</v>
      </c>
      <c r="H1538" s="51"/>
      <c r="I1538" s="51"/>
    </row>
    <row r="1539" spans="1:9" ht="13.5" thickBot="1">
      <c r="A1539" s="37">
        <v>44049</v>
      </c>
      <c r="B1539" s="39" t="s">
        <v>229</v>
      </c>
      <c r="C1539" s="39" t="s">
        <v>56</v>
      </c>
      <c r="D1539" s="38">
        <v>142</v>
      </c>
      <c r="E1539" s="37">
        <v>2958101</v>
      </c>
      <c r="H1539" s="51"/>
      <c r="I1539" s="51"/>
    </row>
    <row r="1540" spans="1:9" ht="13.5" thickBot="1">
      <c r="A1540" s="37">
        <v>44049</v>
      </c>
      <c r="B1540" s="39" t="s">
        <v>230</v>
      </c>
      <c r="C1540" s="39" t="s">
        <v>56</v>
      </c>
      <c r="D1540" s="38">
        <v>142</v>
      </c>
      <c r="E1540" s="37">
        <v>2958101</v>
      </c>
      <c r="H1540" s="51"/>
      <c r="I1540" s="51"/>
    </row>
    <row r="1541" spans="1:9" ht="13.5" thickBot="1">
      <c r="A1541" s="37">
        <v>44049</v>
      </c>
      <c r="B1541" s="39" t="s">
        <v>231</v>
      </c>
      <c r="C1541" s="39" t="s">
        <v>61</v>
      </c>
      <c r="D1541" s="38">
        <v>114</v>
      </c>
      <c r="E1541" s="37">
        <v>2958101</v>
      </c>
      <c r="H1541" s="51"/>
      <c r="I1541" s="51"/>
    </row>
    <row r="1542" spans="1:9" ht="13.5" thickBot="1">
      <c r="A1542" s="37">
        <v>44049</v>
      </c>
      <c r="B1542" s="39" t="s">
        <v>232</v>
      </c>
      <c r="C1542" s="39" t="s">
        <v>61</v>
      </c>
      <c r="D1542" s="38">
        <v>95</v>
      </c>
      <c r="E1542" s="37">
        <v>2958101</v>
      </c>
      <c r="H1542" s="51"/>
      <c r="I1542" s="51"/>
    </row>
    <row r="1543" spans="1:9" ht="13.5" thickBot="1">
      <c r="A1543" s="37">
        <v>44049</v>
      </c>
      <c r="B1543" s="39" t="s">
        <v>233</v>
      </c>
      <c r="C1543" s="39" t="s">
        <v>52</v>
      </c>
      <c r="D1543" s="38">
        <v>150</v>
      </c>
      <c r="E1543" s="37">
        <v>2958101</v>
      </c>
      <c r="H1543" s="51"/>
      <c r="I1543" s="51"/>
    </row>
    <row r="1544" spans="1:9" ht="13.5" thickBot="1">
      <c r="A1544" s="37">
        <v>44049</v>
      </c>
      <c r="B1544" s="39" t="s">
        <v>234</v>
      </c>
      <c r="C1544" s="39" t="s">
        <v>52</v>
      </c>
      <c r="D1544" s="38">
        <v>23</v>
      </c>
      <c r="E1544" s="37">
        <v>2958101</v>
      </c>
      <c r="H1544" s="51"/>
      <c r="I1544" s="51"/>
    </row>
    <row r="1545" spans="1:9" ht="13.5" thickBot="1">
      <c r="A1545" s="37">
        <v>44049</v>
      </c>
      <c r="B1545" s="39" t="s">
        <v>235</v>
      </c>
      <c r="C1545" s="39" t="s">
        <v>52</v>
      </c>
      <c r="D1545" s="38">
        <v>128</v>
      </c>
      <c r="E1545" s="37">
        <v>2958101</v>
      </c>
      <c r="H1545" s="51"/>
      <c r="I1545" s="51"/>
    </row>
    <row r="1546" spans="1:9" ht="13.5" thickBot="1">
      <c r="A1546" s="37">
        <v>44049</v>
      </c>
      <c r="B1546" s="39" t="s">
        <v>236</v>
      </c>
      <c r="C1546" s="39" t="s">
        <v>61</v>
      </c>
      <c r="D1546" s="38">
        <v>38</v>
      </c>
      <c r="E1546" s="37">
        <v>2958101</v>
      </c>
      <c r="H1546" s="51"/>
      <c r="I1546" s="51"/>
    </row>
    <row r="1547" spans="1:9" ht="13.5" thickBot="1">
      <c r="A1547" s="37">
        <v>44049</v>
      </c>
      <c r="B1547" s="39" t="s">
        <v>237</v>
      </c>
      <c r="C1547" s="39" t="s">
        <v>61</v>
      </c>
      <c r="D1547" s="38">
        <v>16</v>
      </c>
      <c r="E1547" s="37">
        <v>2958101</v>
      </c>
      <c r="H1547" s="51"/>
      <c r="I1547" s="51"/>
    </row>
    <row r="1548" spans="1:9" ht="13.5" thickBot="1">
      <c r="A1548" s="37">
        <v>44049</v>
      </c>
      <c r="B1548" s="39" t="s">
        <v>238</v>
      </c>
      <c r="C1548" s="39" t="s">
        <v>61</v>
      </c>
      <c r="D1548" s="38">
        <v>50</v>
      </c>
      <c r="E1548" s="37">
        <v>2958101</v>
      </c>
      <c r="H1548" s="51"/>
      <c r="I1548" s="51"/>
    </row>
    <row r="1549" spans="1:9" ht="13.5" thickBot="1">
      <c r="A1549" s="37">
        <v>44049</v>
      </c>
      <c r="B1549" s="39" t="s">
        <v>239</v>
      </c>
      <c r="C1549" s="39" t="s">
        <v>61</v>
      </c>
      <c r="D1549" s="38">
        <v>38</v>
      </c>
      <c r="E1549" s="37">
        <v>2958101</v>
      </c>
      <c r="H1549" s="51"/>
      <c r="I1549" s="51"/>
    </row>
    <row r="1550" spans="1:9" ht="13.5" thickBot="1">
      <c r="A1550" s="37">
        <v>44049</v>
      </c>
      <c r="B1550" s="39" t="s">
        <v>240</v>
      </c>
      <c r="C1550" s="39" t="s">
        <v>61</v>
      </c>
      <c r="D1550" s="38">
        <v>14</v>
      </c>
      <c r="E1550" s="37">
        <v>2958101</v>
      </c>
      <c r="H1550" s="51"/>
      <c r="I1550" s="51"/>
    </row>
    <row r="1551" spans="1:9" ht="13.5" thickBot="1">
      <c r="A1551" s="37">
        <v>44049</v>
      </c>
      <c r="B1551" s="39" t="s">
        <v>241</v>
      </c>
      <c r="C1551" s="39" t="s">
        <v>61</v>
      </c>
      <c r="D1551" s="38">
        <v>103</v>
      </c>
      <c r="E1551" s="37">
        <v>2958101</v>
      </c>
      <c r="H1551" s="51"/>
      <c r="I1551" s="51"/>
    </row>
    <row r="1552" spans="1:9" ht="13.5" thickBot="1">
      <c r="A1552" s="37">
        <v>44049</v>
      </c>
      <c r="B1552" s="39" t="s">
        <v>242</v>
      </c>
      <c r="C1552" s="39" t="s">
        <v>61</v>
      </c>
      <c r="D1552" s="38">
        <v>95</v>
      </c>
      <c r="E1552" s="37">
        <v>2958101</v>
      </c>
      <c r="H1552" s="51"/>
      <c r="I1552" s="51"/>
    </row>
    <row r="1553" spans="1:9" ht="13.5" thickBot="1">
      <c r="A1553" s="37">
        <v>44049</v>
      </c>
      <c r="B1553" s="39" t="s">
        <v>243</v>
      </c>
      <c r="C1553" s="39" t="s">
        <v>61</v>
      </c>
      <c r="D1553" s="38">
        <v>170</v>
      </c>
      <c r="E1553" s="37">
        <v>2958101</v>
      </c>
      <c r="H1553" s="51"/>
      <c r="I1553" s="51"/>
    </row>
    <row r="1554" spans="1:9" ht="13.5" thickBot="1">
      <c r="A1554" s="37">
        <v>44049</v>
      </c>
      <c r="B1554" s="39" t="s">
        <v>244</v>
      </c>
      <c r="C1554" s="39" t="s">
        <v>73</v>
      </c>
      <c r="D1554" s="38">
        <v>126</v>
      </c>
      <c r="E1554" s="37">
        <v>2958101</v>
      </c>
      <c r="H1554" s="51"/>
      <c r="I1554" s="51"/>
    </row>
    <row r="1555" spans="1:9" ht="13.5" thickBot="1">
      <c r="A1555" s="37">
        <v>44049</v>
      </c>
      <c r="B1555" s="39" t="s">
        <v>337</v>
      </c>
      <c r="C1555" s="39" t="s">
        <v>61</v>
      </c>
      <c r="D1555" s="38">
        <v>12</v>
      </c>
      <c r="E1555" s="37">
        <v>2958101</v>
      </c>
      <c r="H1555" s="51"/>
      <c r="I1555" s="51"/>
    </row>
    <row r="1556" spans="1:9" ht="13.5" thickBot="1">
      <c r="A1556" s="37">
        <v>44049</v>
      </c>
      <c r="B1556" s="39" t="s">
        <v>338</v>
      </c>
      <c r="C1556" s="39" t="s">
        <v>61</v>
      </c>
      <c r="D1556" s="38">
        <v>7</v>
      </c>
      <c r="E1556" s="37">
        <v>2958101</v>
      </c>
      <c r="H1556" s="51"/>
      <c r="I1556" s="51"/>
    </row>
    <row r="1557" spans="1:9" ht="13.5" thickBot="1">
      <c r="A1557" s="37">
        <v>44049</v>
      </c>
      <c r="B1557" s="39" t="s">
        <v>339</v>
      </c>
      <c r="C1557" s="39" t="s">
        <v>61</v>
      </c>
      <c r="D1557" s="38">
        <v>101</v>
      </c>
      <c r="E1557" s="37">
        <v>2958101</v>
      </c>
      <c r="H1557" s="51"/>
      <c r="I1557" s="51"/>
    </row>
    <row r="1558" spans="1:9" ht="13.5" thickBot="1">
      <c r="A1558" s="37">
        <v>44049</v>
      </c>
      <c r="B1558" s="39" t="s">
        <v>340</v>
      </c>
      <c r="C1558" s="39" t="s">
        <v>61</v>
      </c>
      <c r="D1558" s="38">
        <v>22</v>
      </c>
      <c r="E1558" s="37">
        <v>2958101</v>
      </c>
      <c r="H1558" s="51"/>
      <c r="I1558" s="51"/>
    </row>
    <row r="1559" spans="1:9" ht="13.5" thickBot="1">
      <c r="A1559" s="37">
        <v>44049</v>
      </c>
      <c r="B1559" s="39" t="s">
        <v>341</v>
      </c>
      <c r="C1559" s="39" t="s">
        <v>61</v>
      </c>
      <c r="D1559" s="38">
        <v>101</v>
      </c>
      <c r="E1559" s="37">
        <v>2958101</v>
      </c>
      <c r="H1559" s="51"/>
      <c r="I1559" s="51"/>
    </row>
    <row r="1560" spans="1:9" ht="13.5" thickBot="1">
      <c r="A1560" s="37">
        <v>44049</v>
      </c>
      <c r="B1560" s="39" t="s">
        <v>245</v>
      </c>
      <c r="C1560" s="39" t="s">
        <v>61</v>
      </c>
      <c r="D1560" s="38">
        <v>150</v>
      </c>
      <c r="E1560" s="37">
        <v>2958101</v>
      </c>
      <c r="H1560" s="51"/>
      <c r="I1560" s="51"/>
    </row>
    <row r="1561" spans="1:9" ht="13.5" thickBot="1">
      <c r="A1561" s="37">
        <v>44049</v>
      </c>
      <c r="B1561" s="39" t="s">
        <v>246</v>
      </c>
      <c r="C1561" s="39" t="s">
        <v>54</v>
      </c>
      <c r="D1561" s="38">
        <v>115</v>
      </c>
      <c r="E1561" s="37">
        <v>2958101</v>
      </c>
      <c r="H1561" s="51"/>
      <c r="I1561" s="51"/>
    </row>
    <row r="1562" spans="1:9" ht="13.5" thickBot="1">
      <c r="A1562" s="37">
        <v>44049</v>
      </c>
      <c r="B1562" s="39" t="s">
        <v>247</v>
      </c>
      <c r="C1562" s="39" t="s">
        <v>54</v>
      </c>
      <c r="D1562" s="38">
        <v>142</v>
      </c>
      <c r="E1562" s="37">
        <v>2958101</v>
      </c>
      <c r="H1562" s="51"/>
      <c r="I1562" s="51"/>
    </row>
    <row r="1563" spans="1:9" ht="13.5" thickBot="1">
      <c r="A1563" s="37">
        <v>44049</v>
      </c>
      <c r="B1563" s="39" t="s">
        <v>248</v>
      </c>
      <c r="C1563" s="39" t="s">
        <v>54</v>
      </c>
      <c r="D1563" s="38">
        <v>57</v>
      </c>
      <c r="E1563" s="37">
        <v>2958101</v>
      </c>
      <c r="H1563" s="51"/>
      <c r="I1563" s="51"/>
    </row>
    <row r="1564" spans="1:9" ht="13.5" thickBot="1">
      <c r="A1564" s="37">
        <v>44049</v>
      </c>
      <c r="B1564" s="39" t="s">
        <v>249</v>
      </c>
      <c r="C1564" s="39" t="s">
        <v>73</v>
      </c>
      <c r="D1564" s="38">
        <v>113</v>
      </c>
      <c r="E1564" s="37">
        <v>2958101</v>
      </c>
      <c r="H1564" s="51"/>
      <c r="I1564" s="51"/>
    </row>
    <row r="1565" spans="1:9" ht="13.5" thickBot="1">
      <c r="A1565" s="37">
        <v>44049</v>
      </c>
      <c r="B1565" s="39" t="s">
        <v>313</v>
      </c>
      <c r="C1565" s="39" t="s">
        <v>61</v>
      </c>
      <c r="D1565" s="38">
        <v>209</v>
      </c>
      <c r="E1565" s="37">
        <v>2958101</v>
      </c>
      <c r="H1565" s="51"/>
      <c r="I1565" s="51"/>
    </row>
    <row r="1566" spans="1:9" ht="13.5" thickBot="1">
      <c r="A1566" s="37">
        <v>44049</v>
      </c>
      <c r="B1566" s="39" t="s">
        <v>314</v>
      </c>
      <c r="C1566" s="39" t="s">
        <v>61</v>
      </c>
      <c r="D1566" s="38">
        <v>210</v>
      </c>
      <c r="E1566" s="37">
        <v>2958101</v>
      </c>
      <c r="H1566" s="51"/>
      <c r="I1566" s="51"/>
    </row>
    <row r="1567" spans="1:9" ht="13.5" thickBot="1">
      <c r="A1567" s="37">
        <v>44049</v>
      </c>
      <c r="B1567" s="39" t="s">
        <v>250</v>
      </c>
      <c r="C1567" s="39" t="s">
        <v>61</v>
      </c>
      <c r="D1567" s="38">
        <v>200</v>
      </c>
      <c r="E1567" s="37">
        <v>2958101</v>
      </c>
      <c r="H1567" s="51"/>
      <c r="I1567" s="51"/>
    </row>
    <row r="1568" spans="1:9" ht="13.5" thickBot="1">
      <c r="A1568" s="37">
        <v>44049</v>
      </c>
      <c r="B1568" s="39" t="s">
        <v>251</v>
      </c>
      <c r="C1568" s="39" t="s">
        <v>61</v>
      </c>
      <c r="D1568" s="38">
        <v>68</v>
      </c>
      <c r="E1568" s="37">
        <v>2958101</v>
      </c>
      <c r="H1568" s="51"/>
      <c r="I1568" s="51"/>
    </row>
    <row r="1569" spans="1:9" ht="13.5" thickBot="1">
      <c r="A1569" s="37">
        <v>44049</v>
      </c>
      <c r="B1569" s="39" t="s">
        <v>252</v>
      </c>
      <c r="C1569" s="39" t="s">
        <v>61</v>
      </c>
      <c r="D1569" s="38">
        <v>92</v>
      </c>
      <c r="E1569" s="37">
        <v>2958101</v>
      </c>
      <c r="H1569" s="51"/>
      <c r="I1569" s="51"/>
    </row>
    <row r="1570" spans="1:9" ht="13.5" thickBot="1">
      <c r="A1570" s="37">
        <v>44049</v>
      </c>
      <c r="B1570" s="39" t="s">
        <v>253</v>
      </c>
      <c r="C1570" s="39" t="s">
        <v>61</v>
      </c>
      <c r="D1570" s="38">
        <v>86</v>
      </c>
      <c r="E1570" s="37">
        <v>2958101</v>
      </c>
      <c r="H1570" s="51"/>
      <c r="I1570" s="51"/>
    </row>
    <row r="1571" spans="1:9" ht="13.5" thickBot="1">
      <c r="A1571" s="37">
        <v>44050</v>
      </c>
      <c r="B1571" s="39" t="s">
        <v>51</v>
      </c>
      <c r="C1571" s="39" t="s">
        <v>52</v>
      </c>
      <c r="D1571" s="38">
        <v>100</v>
      </c>
      <c r="E1571" s="37">
        <v>2958101</v>
      </c>
      <c r="H1571" s="51"/>
      <c r="I1571" s="51"/>
    </row>
    <row r="1572" spans="1:9" ht="13.5" thickBot="1">
      <c r="A1572" s="37">
        <v>44050</v>
      </c>
      <c r="B1572" s="39" t="s">
        <v>53</v>
      </c>
      <c r="C1572" s="39" t="s">
        <v>54</v>
      </c>
      <c r="D1572" s="38">
        <v>163</v>
      </c>
      <c r="E1572" s="37">
        <v>2958101</v>
      </c>
      <c r="H1572" s="51"/>
      <c r="I1572" s="51"/>
    </row>
    <row r="1573" spans="1:9" ht="13.5" thickBot="1">
      <c r="A1573" s="37">
        <v>44050</v>
      </c>
      <c r="B1573" s="39" t="s">
        <v>344</v>
      </c>
      <c r="C1573" s="39" t="s">
        <v>61</v>
      </c>
      <c r="D1573" s="38">
        <v>180</v>
      </c>
      <c r="E1573" s="37">
        <v>2958101</v>
      </c>
      <c r="H1573" s="51"/>
      <c r="I1573" s="51"/>
    </row>
    <row r="1574" spans="1:9" ht="13.5" thickBot="1">
      <c r="A1574" s="37">
        <v>44050</v>
      </c>
      <c r="B1574" s="39" t="s">
        <v>345</v>
      </c>
      <c r="C1574" s="39" t="s">
        <v>61</v>
      </c>
      <c r="D1574" s="38">
        <v>146</v>
      </c>
      <c r="E1574" s="37">
        <v>2958101</v>
      </c>
      <c r="H1574" s="51"/>
      <c r="I1574" s="51"/>
    </row>
    <row r="1575" spans="1:9" ht="13.5" thickBot="1">
      <c r="A1575" s="37">
        <v>44050</v>
      </c>
      <c r="B1575" s="39" t="s">
        <v>55</v>
      </c>
      <c r="C1575" s="39" t="s">
        <v>56</v>
      </c>
      <c r="D1575" s="38">
        <v>100</v>
      </c>
      <c r="E1575" s="37">
        <v>2958101</v>
      </c>
      <c r="H1575" s="51"/>
      <c r="I1575" s="51"/>
    </row>
    <row r="1576" spans="1:9" ht="13.5" thickBot="1">
      <c r="A1576" s="37">
        <v>44050</v>
      </c>
      <c r="B1576" s="39" t="s">
        <v>57</v>
      </c>
      <c r="C1576" s="39" t="s">
        <v>56</v>
      </c>
      <c r="D1576" s="38">
        <v>102</v>
      </c>
      <c r="E1576" s="37">
        <v>2958101</v>
      </c>
      <c r="H1576" s="51"/>
      <c r="I1576" s="51"/>
    </row>
    <row r="1577" spans="1:9" ht="13.5" thickBot="1">
      <c r="A1577" s="37">
        <v>44050</v>
      </c>
      <c r="B1577" s="39" t="s">
        <v>322</v>
      </c>
      <c r="C1577" s="39" t="s">
        <v>61</v>
      </c>
      <c r="D1577" s="38">
        <v>90</v>
      </c>
      <c r="E1577" s="37">
        <v>2958101</v>
      </c>
      <c r="H1577" s="51"/>
      <c r="I1577" s="51"/>
    </row>
    <row r="1578" spans="1:9" ht="13.5" thickBot="1">
      <c r="A1578" s="37">
        <v>44050</v>
      </c>
      <c r="B1578" s="39" t="s">
        <v>323</v>
      </c>
      <c r="C1578" s="39" t="s">
        <v>61</v>
      </c>
      <c r="D1578" s="38">
        <v>71</v>
      </c>
      <c r="E1578" s="37">
        <v>2958101</v>
      </c>
      <c r="H1578" s="51"/>
      <c r="I1578" s="51"/>
    </row>
    <row r="1579" spans="1:9" ht="13.5" thickBot="1">
      <c r="A1579" s="37">
        <v>44050</v>
      </c>
      <c r="B1579" s="39" t="s">
        <v>58</v>
      </c>
      <c r="C1579" s="39" t="s">
        <v>56</v>
      </c>
      <c r="D1579" s="38">
        <v>120</v>
      </c>
      <c r="E1579" s="37">
        <v>2958101</v>
      </c>
      <c r="H1579" s="51"/>
      <c r="I1579" s="51"/>
    </row>
    <row r="1580" spans="1:9" ht="13.5" thickBot="1">
      <c r="A1580" s="37">
        <v>44050</v>
      </c>
      <c r="B1580" s="39" t="s">
        <v>59</v>
      </c>
      <c r="C1580" s="39" t="s">
        <v>56</v>
      </c>
      <c r="D1580" s="38">
        <v>108</v>
      </c>
      <c r="E1580" s="37">
        <v>2958101</v>
      </c>
      <c r="H1580" s="51"/>
      <c r="I1580" s="51"/>
    </row>
    <row r="1581" spans="1:9" ht="13.5" thickBot="1">
      <c r="A1581" s="37">
        <v>44050</v>
      </c>
      <c r="B1581" s="39" t="s">
        <v>60</v>
      </c>
      <c r="C1581" s="39" t="s">
        <v>61</v>
      </c>
      <c r="D1581" s="38">
        <v>162</v>
      </c>
      <c r="E1581" s="37">
        <v>2958101</v>
      </c>
      <c r="H1581" s="51"/>
      <c r="I1581" s="51"/>
    </row>
    <row r="1582" spans="1:9" ht="13.5" thickBot="1">
      <c r="A1582" s="37">
        <v>44050</v>
      </c>
      <c r="B1582" s="39" t="s">
        <v>304</v>
      </c>
      <c r="C1582" s="39" t="s">
        <v>61</v>
      </c>
      <c r="D1582" s="38">
        <v>13</v>
      </c>
      <c r="E1582" s="37">
        <v>2958101</v>
      </c>
      <c r="H1582" s="51"/>
      <c r="I1582" s="51"/>
    </row>
    <row r="1583" spans="1:9" ht="13.5" thickBot="1">
      <c r="A1583" s="37">
        <v>44050</v>
      </c>
      <c r="B1583" s="39" t="s">
        <v>305</v>
      </c>
      <c r="C1583" s="39" t="s">
        <v>61</v>
      </c>
      <c r="D1583" s="38">
        <v>182</v>
      </c>
      <c r="E1583" s="37">
        <v>2958101</v>
      </c>
      <c r="H1583" s="51"/>
      <c r="I1583" s="51"/>
    </row>
    <row r="1584" spans="1:9" ht="13.5" thickBot="1">
      <c r="A1584" s="37">
        <v>44050</v>
      </c>
      <c r="B1584" s="39" t="s">
        <v>62</v>
      </c>
      <c r="C1584" s="39" t="s">
        <v>61</v>
      </c>
      <c r="D1584" s="38">
        <v>9</v>
      </c>
      <c r="E1584" s="37">
        <v>2958101</v>
      </c>
      <c r="H1584" s="51"/>
      <c r="I1584" s="51"/>
    </row>
    <row r="1585" spans="1:9" ht="13.5" thickBot="1">
      <c r="A1585" s="37">
        <v>44050</v>
      </c>
      <c r="B1585" s="39" t="s">
        <v>63</v>
      </c>
      <c r="C1585" s="39" t="s">
        <v>61</v>
      </c>
      <c r="D1585" s="38">
        <v>124</v>
      </c>
      <c r="E1585" s="37">
        <v>2958101</v>
      </c>
      <c r="H1585" s="51"/>
      <c r="I1585" s="51"/>
    </row>
    <row r="1586" spans="1:9" ht="13.5" thickBot="1">
      <c r="A1586" s="37">
        <v>44050</v>
      </c>
      <c r="B1586" s="39" t="s">
        <v>293</v>
      </c>
      <c r="C1586" s="39" t="s">
        <v>61</v>
      </c>
      <c r="D1586" s="38">
        <v>7</v>
      </c>
      <c r="E1586" s="37">
        <v>2958101</v>
      </c>
      <c r="H1586" s="51"/>
      <c r="I1586" s="51"/>
    </row>
    <row r="1587" spans="1:9" ht="13.5" thickBot="1">
      <c r="A1587" s="37">
        <v>44050</v>
      </c>
      <c r="B1587" s="39" t="s">
        <v>294</v>
      </c>
      <c r="C1587" s="39" t="s">
        <v>61</v>
      </c>
      <c r="D1587" s="38">
        <v>90</v>
      </c>
      <c r="E1587" s="37">
        <v>2958101</v>
      </c>
      <c r="H1587" s="51"/>
      <c r="I1587" s="51"/>
    </row>
    <row r="1588" spans="1:9" ht="13.5" thickBot="1">
      <c r="A1588" s="37">
        <v>44050</v>
      </c>
      <c r="B1588" s="39" t="s">
        <v>64</v>
      </c>
      <c r="C1588" s="39" t="s">
        <v>52</v>
      </c>
      <c r="D1588" s="38">
        <v>96</v>
      </c>
      <c r="E1588" s="37">
        <v>2958101</v>
      </c>
      <c r="H1588" s="51"/>
      <c r="I1588" s="51"/>
    </row>
    <row r="1589" spans="1:9" ht="13.5" thickBot="1">
      <c r="A1589" s="37">
        <v>44050</v>
      </c>
      <c r="B1589" s="39" t="s">
        <v>65</v>
      </c>
      <c r="C1589" s="39" t="s">
        <v>52</v>
      </c>
      <c r="D1589" s="38">
        <v>74</v>
      </c>
      <c r="E1589" s="37">
        <v>2958101</v>
      </c>
      <c r="H1589" s="51"/>
      <c r="I1589" s="51"/>
    </row>
    <row r="1590" spans="1:9" ht="13.5" thickBot="1">
      <c r="A1590" s="37">
        <v>44050</v>
      </c>
      <c r="B1590" s="39" t="s">
        <v>66</v>
      </c>
      <c r="C1590" s="39" t="s">
        <v>52</v>
      </c>
      <c r="D1590" s="38">
        <v>30</v>
      </c>
      <c r="E1590" s="37">
        <v>2958101</v>
      </c>
      <c r="H1590" s="51"/>
      <c r="I1590" s="51"/>
    </row>
    <row r="1591" spans="1:9" ht="13.5" thickBot="1">
      <c r="A1591" s="37">
        <v>44050</v>
      </c>
      <c r="B1591" s="39" t="s">
        <v>67</v>
      </c>
      <c r="C1591" s="39" t="s">
        <v>52</v>
      </c>
      <c r="D1591" s="38">
        <v>20</v>
      </c>
      <c r="E1591" s="37">
        <v>2958101</v>
      </c>
      <c r="H1591" s="51"/>
      <c r="I1591" s="51"/>
    </row>
    <row r="1592" spans="1:9" ht="13.5" thickBot="1">
      <c r="A1592" s="37">
        <v>44050</v>
      </c>
      <c r="B1592" s="39" t="s">
        <v>68</v>
      </c>
      <c r="C1592" s="39" t="s">
        <v>52</v>
      </c>
      <c r="D1592" s="38">
        <v>230</v>
      </c>
      <c r="E1592" s="37">
        <v>2958101</v>
      </c>
      <c r="H1592" s="51"/>
      <c r="I1592" s="51"/>
    </row>
    <row r="1593" spans="1:9" ht="13.5" thickBot="1">
      <c r="A1593" s="37">
        <v>44050</v>
      </c>
      <c r="B1593" s="39" t="s">
        <v>69</v>
      </c>
      <c r="C1593" s="39" t="s">
        <v>61</v>
      </c>
      <c r="D1593" s="38">
        <v>99</v>
      </c>
      <c r="E1593" s="37">
        <v>2958101</v>
      </c>
      <c r="H1593" s="51"/>
      <c r="I1593" s="51"/>
    </row>
    <row r="1594" spans="1:9" ht="13.5" thickBot="1">
      <c r="A1594" s="37">
        <v>44050</v>
      </c>
      <c r="B1594" s="39" t="s">
        <v>70</v>
      </c>
      <c r="C1594" s="39" t="s">
        <v>61</v>
      </c>
      <c r="D1594" s="38">
        <v>61</v>
      </c>
      <c r="E1594" s="37">
        <v>2958101</v>
      </c>
      <c r="H1594" s="51"/>
      <c r="I1594" s="51"/>
    </row>
    <row r="1595" spans="1:9" ht="13.5" thickBot="1">
      <c r="A1595" s="37">
        <v>44050</v>
      </c>
      <c r="B1595" s="39" t="s">
        <v>71</v>
      </c>
      <c r="C1595" s="39" t="s">
        <v>54</v>
      </c>
      <c r="D1595" s="38">
        <v>150</v>
      </c>
      <c r="E1595" s="37">
        <v>2958101</v>
      </c>
      <c r="H1595" s="51"/>
      <c r="I1595" s="51"/>
    </row>
    <row r="1596" spans="1:9" ht="13.5" thickBot="1">
      <c r="A1596" s="37">
        <v>44050</v>
      </c>
      <c r="B1596" s="39" t="s">
        <v>72</v>
      </c>
      <c r="C1596" s="39" t="s">
        <v>73</v>
      </c>
      <c r="D1596" s="38">
        <v>120</v>
      </c>
      <c r="E1596" s="37">
        <v>2958101</v>
      </c>
      <c r="H1596" s="51"/>
      <c r="I1596" s="51"/>
    </row>
    <row r="1597" spans="1:9" ht="13.5" thickBot="1">
      <c r="A1597" s="37">
        <v>44050</v>
      </c>
      <c r="B1597" s="39" t="s">
        <v>74</v>
      </c>
      <c r="C1597" s="39" t="s">
        <v>73</v>
      </c>
      <c r="D1597" s="38">
        <v>45</v>
      </c>
      <c r="E1597" s="37">
        <v>2958101</v>
      </c>
      <c r="H1597" s="51"/>
      <c r="I1597" s="51"/>
    </row>
    <row r="1598" spans="1:9" ht="13.5" thickBot="1">
      <c r="A1598" s="37">
        <v>44050</v>
      </c>
      <c r="B1598" s="39" t="s">
        <v>75</v>
      </c>
      <c r="C1598" s="39" t="s">
        <v>73</v>
      </c>
      <c r="D1598" s="38">
        <v>56</v>
      </c>
      <c r="E1598" s="37">
        <v>2958101</v>
      </c>
      <c r="H1598" s="51"/>
      <c r="I1598" s="51"/>
    </row>
    <row r="1599" spans="1:9" ht="13.5" thickBot="1">
      <c r="A1599" s="37">
        <v>44050</v>
      </c>
      <c r="B1599" s="39" t="s">
        <v>76</v>
      </c>
      <c r="C1599" s="39" t="s">
        <v>61</v>
      </c>
      <c r="D1599" s="38">
        <v>121</v>
      </c>
      <c r="E1599" s="37">
        <v>2958101</v>
      </c>
      <c r="H1599" s="51"/>
      <c r="I1599" s="51"/>
    </row>
    <row r="1600" spans="1:9" ht="13.5" thickBot="1">
      <c r="A1600" s="37">
        <v>44050</v>
      </c>
      <c r="B1600" s="39" t="s">
        <v>77</v>
      </c>
      <c r="C1600" s="39" t="s">
        <v>61</v>
      </c>
      <c r="D1600" s="38">
        <v>116</v>
      </c>
      <c r="E1600" s="37">
        <v>2958101</v>
      </c>
      <c r="H1600" s="51"/>
      <c r="I1600" s="51"/>
    </row>
    <row r="1601" spans="1:9" ht="13.5" thickBot="1">
      <c r="A1601" s="37">
        <v>44050</v>
      </c>
      <c r="B1601" s="39" t="s">
        <v>78</v>
      </c>
      <c r="C1601" s="39" t="s">
        <v>61</v>
      </c>
      <c r="D1601" s="38">
        <v>117</v>
      </c>
      <c r="E1601" s="37">
        <v>2958101</v>
      </c>
      <c r="H1601" s="51"/>
      <c r="I1601" s="51"/>
    </row>
    <row r="1602" spans="1:9" ht="13.5" thickBot="1">
      <c r="A1602" s="37">
        <v>44050</v>
      </c>
      <c r="B1602" s="39" t="s">
        <v>79</v>
      </c>
      <c r="C1602" s="39" t="s">
        <v>61</v>
      </c>
      <c r="D1602" s="38">
        <v>170</v>
      </c>
      <c r="E1602" s="37">
        <v>2958101</v>
      </c>
      <c r="H1602" s="51"/>
      <c r="I1602" s="51"/>
    </row>
    <row r="1603" spans="1:9" ht="13.5" thickBot="1">
      <c r="A1603" s="37">
        <v>44050</v>
      </c>
      <c r="B1603" s="39" t="s">
        <v>80</v>
      </c>
      <c r="C1603" s="39" t="s">
        <v>61</v>
      </c>
      <c r="D1603" s="38">
        <v>88</v>
      </c>
      <c r="E1603" s="37">
        <v>2958101</v>
      </c>
      <c r="H1603" s="51"/>
      <c r="I1603" s="51"/>
    </row>
    <row r="1604" spans="1:9" ht="13.5" thickBot="1">
      <c r="A1604" s="37">
        <v>44050</v>
      </c>
      <c r="B1604" s="39" t="s">
        <v>81</v>
      </c>
      <c r="C1604" s="39" t="s">
        <v>61</v>
      </c>
      <c r="D1604" s="38">
        <v>90</v>
      </c>
      <c r="E1604" s="37">
        <v>2958101</v>
      </c>
      <c r="H1604" s="51"/>
      <c r="I1604" s="51"/>
    </row>
    <row r="1605" spans="1:9" ht="13.5" thickBot="1">
      <c r="A1605" s="37">
        <v>44050</v>
      </c>
      <c r="B1605" s="39" t="s">
        <v>254</v>
      </c>
      <c r="C1605" s="39" t="s">
        <v>52</v>
      </c>
      <c r="D1605" s="38">
        <v>115</v>
      </c>
      <c r="E1605" s="37">
        <v>2958101</v>
      </c>
      <c r="H1605" s="51"/>
      <c r="I1605" s="51"/>
    </row>
    <row r="1606" spans="1:9" ht="13.5" thickBot="1">
      <c r="A1606" s="37">
        <v>44050</v>
      </c>
      <c r="B1606" s="39" t="s">
        <v>255</v>
      </c>
      <c r="C1606" s="39" t="s">
        <v>52</v>
      </c>
      <c r="D1606" s="38">
        <v>122</v>
      </c>
      <c r="E1606" s="37">
        <v>2958101</v>
      </c>
      <c r="H1606" s="51"/>
      <c r="I1606" s="51"/>
    </row>
    <row r="1607" spans="1:9" ht="13.5" thickBot="1">
      <c r="A1607" s="37">
        <v>44050</v>
      </c>
      <c r="B1607" s="39" t="s">
        <v>82</v>
      </c>
      <c r="C1607" s="39" t="s">
        <v>56</v>
      </c>
      <c r="D1607" s="38">
        <v>165</v>
      </c>
      <c r="E1607" s="37">
        <v>2958101</v>
      </c>
      <c r="H1607" s="51"/>
      <c r="I1607" s="51"/>
    </row>
    <row r="1608" spans="1:9" ht="13.5" thickBot="1">
      <c r="A1608" s="37">
        <v>44050</v>
      </c>
      <c r="B1608" s="39" t="s">
        <v>83</v>
      </c>
      <c r="C1608" s="39" t="s">
        <v>61</v>
      </c>
      <c r="D1608" s="38">
        <v>122</v>
      </c>
      <c r="E1608" s="37">
        <v>2958101</v>
      </c>
      <c r="H1608" s="51"/>
      <c r="I1608" s="51"/>
    </row>
    <row r="1609" spans="1:9" ht="13.5" thickBot="1">
      <c r="A1609" s="37">
        <v>44050</v>
      </c>
      <c r="B1609" s="39" t="s">
        <v>84</v>
      </c>
      <c r="C1609" s="39" t="s">
        <v>61</v>
      </c>
      <c r="D1609" s="38">
        <v>232</v>
      </c>
      <c r="E1609" s="37">
        <v>2958101</v>
      </c>
      <c r="H1609" s="51"/>
      <c r="I1609" s="51"/>
    </row>
    <row r="1610" spans="1:9" ht="13.5" thickBot="1">
      <c r="A1610" s="37">
        <v>44050</v>
      </c>
      <c r="B1610" s="39" t="s">
        <v>85</v>
      </c>
      <c r="C1610" s="39" t="s">
        <v>61</v>
      </c>
      <c r="D1610" s="38">
        <v>150</v>
      </c>
      <c r="E1610" s="37">
        <v>2958101</v>
      </c>
      <c r="H1610" s="51"/>
      <c r="I1610" s="51"/>
    </row>
    <row r="1611" spans="1:9" ht="13.5" thickBot="1">
      <c r="A1611" s="37">
        <v>44050</v>
      </c>
      <c r="B1611" s="39" t="s">
        <v>86</v>
      </c>
      <c r="C1611" s="39" t="s">
        <v>61</v>
      </c>
      <c r="D1611" s="38">
        <v>201</v>
      </c>
      <c r="E1611" s="37">
        <v>2958101</v>
      </c>
      <c r="H1611" s="51"/>
      <c r="I1611" s="51"/>
    </row>
    <row r="1612" spans="1:9" ht="13.5" thickBot="1">
      <c r="A1612" s="37">
        <v>44050</v>
      </c>
      <c r="B1612" s="39" t="s">
        <v>87</v>
      </c>
      <c r="C1612" s="39" t="s">
        <v>52</v>
      </c>
      <c r="D1612" s="38">
        <v>75</v>
      </c>
      <c r="E1612" s="37">
        <v>2958101</v>
      </c>
      <c r="H1612" s="51"/>
      <c r="I1612" s="51"/>
    </row>
    <row r="1613" spans="1:9" ht="13.5" thickBot="1">
      <c r="A1613" s="37">
        <v>44050</v>
      </c>
      <c r="B1613" s="39" t="s">
        <v>88</v>
      </c>
      <c r="C1613" s="39" t="s">
        <v>52</v>
      </c>
      <c r="D1613" s="38">
        <v>75</v>
      </c>
      <c r="E1613" s="37">
        <v>2958101</v>
      </c>
      <c r="H1613" s="51"/>
      <c r="I1613" s="51"/>
    </row>
    <row r="1614" spans="1:9" ht="13.5" thickBot="1">
      <c r="A1614" s="37">
        <v>44050</v>
      </c>
      <c r="B1614" s="39" t="s">
        <v>89</v>
      </c>
      <c r="C1614" s="39" t="s">
        <v>61</v>
      </c>
      <c r="D1614" s="38">
        <v>148</v>
      </c>
      <c r="E1614" s="37">
        <v>2958101</v>
      </c>
      <c r="H1614" s="51"/>
      <c r="I1614" s="51"/>
    </row>
    <row r="1615" spans="1:9" ht="13.5" thickBot="1">
      <c r="A1615" s="37">
        <v>44050</v>
      </c>
      <c r="B1615" s="39" t="s">
        <v>90</v>
      </c>
      <c r="C1615" s="39" t="s">
        <v>61</v>
      </c>
      <c r="D1615" s="38">
        <v>127</v>
      </c>
      <c r="E1615" s="37">
        <v>2958101</v>
      </c>
      <c r="H1615" s="51"/>
      <c r="I1615" s="51"/>
    </row>
    <row r="1616" spans="1:9" ht="13.5" thickBot="1">
      <c r="A1616" s="37">
        <v>44050</v>
      </c>
      <c r="B1616" s="39" t="s">
        <v>295</v>
      </c>
      <c r="C1616" s="39" t="s">
        <v>54</v>
      </c>
      <c r="D1616" s="38">
        <v>210</v>
      </c>
      <c r="E1616" s="37">
        <v>2958101</v>
      </c>
      <c r="H1616" s="51"/>
      <c r="I1616" s="51"/>
    </row>
    <row r="1617" spans="1:9" ht="13.5" thickBot="1">
      <c r="A1617" s="37">
        <v>44050</v>
      </c>
      <c r="B1617" s="39" t="s">
        <v>91</v>
      </c>
      <c r="C1617" s="39" t="s">
        <v>54</v>
      </c>
      <c r="D1617" s="38">
        <v>50</v>
      </c>
      <c r="E1617" s="37">
        <v>2958101</v>
      </c>
      <c r="H1617" s="51"/>
      <c r="I1617" s="51"/>
    </row>
    <row r="1618" spans="1:9" ht="13.5" thickBot="1">
      <c r="A1618" s="37">
        <v>44050</v>
      </c>
      <c r="B1618" s="39" t="s">
        <v>92</v>
      </c>
      <c r="C1618" s="39" t="s">
        <v>54</v>
      </c>
      <c r="D1618" s="38">
        <v>151</v>
      </c>
      <c r="E1618" s="37">
        <v>2958101</v>
      </c>
      <c r="H1618" s="51"/>
      <c r="I1618" s="51"/>
    </row>
    <row r="1619" spans="1:9" ht="13.5" thickBot="1">
      <c r="A1619" s="37">
        <v>44050</v>
      </c>
      <c r="B1619" s="39" t="s">
        <v>93</v>
      </c>
      <c r="C1619" s="39" t="s">
        <v>56</v>
      </c>
      <c r="D1619" s="38">
        <v>200</v>
      </c>
      <c r="E1619" s="37">
        <v>2958101</v>
      </c>
      <c r="H1619" s="51"/>
      <c r="I1619" s="51"/>
    </row>
    <row r="1620" spans="1:9" ht="13.5" thickBot="1">
      <c r="A1620" s="37">
        <v>44050</v>
      </c>
      <c r="B1620" s="39" t="s">
        <v>315</v>
      </c>
      <c r="C1620" s="39" t="s">
        <v>52</v>
      </c>
      <c r="D1620" s="38">
        <v>220</v>
      </c>
      <c r="E1620" s="37">
        <v>2958101</v>
      </c>
      <c r="H1620" s="51"/>
      <c r="I1620" s="51"/>
    </row>
    <row r="1621" spans="1:9" ht="13.5" thickBot="1">
      <c r="A1621" s="37">
        <v>44050</v>
      </c>
      <c r="B1621" s="39" t="s">
        <v>94</v>
      </c>
      <c r="C1621" s="39" t="s">
        <v>61</v>
      </c>
      <c r="D1621" s="38">
        <v>131</v>
      </c>
      <c r="E1621" s="37">
        <v>2958101</v>
      </c>
      <c r="H1621" s="51"/>
      <c r="I1621" s="51"/>
    </row>
    <row r="1622" spans="1:9" ht="13.5" thickBot="1">
      <c r="A1622" s="37">
        <v>44050</v>
      </c>
      <c r="B1622" s="39" t="s">
        <v>95</v>
      </c>
      <c r="C1622" s="39" t="s">
        <v>61</v>
      </c>
      <c r="D1622" s="38">
        <v>120</v>
      </c>
      <c r="E1622" s="37">
        <v>2958101</v>
      </c>
      <c r="H1622" s="51"/>
      <c r="I1622" s="51"/>
    </row>
    <row r="1623" spans="1:9" ht="13.5" thickBot="1">
      <c r="A1623" s="37">
        <v>44050</v>
      </c>
      <c r="B1623" s="39" t="s">
        <v>96</v>
      </c>
      <c r="C1623" s="39" t="s">
        <v>61</v>
      </c>
      <c r="D1623" s="38">
        <v>127</v>
      </c>
      <c r="E1623" s="37">
        <v>2958101</v>
      </c>
      <c r="H1623" s="51"/>
      <c r="I1623" s="51"/>
    </row>
    <row r="1624" spans="1:9" ht="13.5" thickBot="1">
      <c r="A1624" s="37">
        <v>44050</v>
      </c>
      <c r="B1624" s="39" t="s">
        <v>97</v>
      </c>
      <c r="C1624" s="39" t="s">
        <v>61</v>
      </c>
      <c r="D1624" s="38">
        <v>127</v>
      </c>
      <c r="E1624" s="37">
        <v>2958101</v>
      </c>
      <c r="H1624" s="51"/>
      <c r="I1624" s="51"/>
    </row>
    <row r="1625" spans="1:9" ht="13.5" thickBot="1">
      <c r="A1625" s="37">
        <v>44050</v>
      </c>
      <c r="B1625" s="39" t="s">
        <v>347</v>
      </c>
      <c r="C1625" s="39" t="s">
        <v>61</v>
      </c>
      <c r="D1625" s="38">
        <v>199</v>
      </c>
      <c r="E1625" s="37">
        <v>2958101</v>
      </c>
      <c r="H1625" s="51"/>
      <c r="I1625" s="51"/>
    </row>
    <row r="1626" spans="1:9" ht="13.5" thickBot="1">
      <c r="A1626" s="37">
        <v>44050</v>
      </c>
      <c r="B1626" s="39" t="s">
        <v>98</v>
      </c>
      <c r="C1626" s="39" t="s">
        <v>61</v>
      </c>
      <c r="D1626" s="38">
        <v>99</v>
      </c>
      <c r="E1626" s="37">
        <v>2958101</v>
      </c>
      <c r="H1626" s="51"/>
      <c r="I1626" s="51"/>
    </row>
    <row r="1627" spans="1:9" ht="13.5" thickBot="1">
      <c r="A1627" s="37">
        <v>44050</v>
      </c>
      <c r="B1627" s="39" t="s">
        <v>99</v>
      </c>
      <c r="C1627" s="39" t="s">
        <v>61</v>
      </c>
      <c r="D1627" s="38">
        <v>131</v>
      </c>
      <c r="E1627" s="37">
        <v>2958101</v>
      </c>
      <c r="H1627" s="51"/>
      <c r="I1627" s="51"/>
    </row>
    <row r="1628" spans="1:9" ht="13.5" thickBot="1">
      <c r="A1628" s="37">
        <v>44050</v>
      </c>
      <c r="B1628" s="39" t="s">
        <v>100</v>
      </c>
      <c r="C1628" s="39" t="s">
        <v>61</v>
      </c>
      <c r="D1628" s="38">
        <v>119</v>
      </c>
      <c r="E1628" s="37">
        <v>2958101</v>
      </c>
      <c r="H1628" s="51"/>
      <c r="I1628" s="51"/>
    </row>
    <row r="1629" spans="1:9" ht="13.5" thickBot="1">
      <c r="A1629" s="37">
        <v>44050</v>
      </c>
      <c r="B1629" s="39" t="s">
        <v>101</v>
      </c>
      <c r="C1629" s="39" t="s">
        <v>61</v>
      </c>
      <c r="D1629" s="38">
        <v>63</v>
      </c>
      <c r="E1629" s="37">
        <v>2958101</v>
      </c>
      <c r="H1629" s="51"/>
      <c r="I1629" s="51"/>
    </row>
    <row r="1630" spans="1:9" ht="13.5" thickBot="1">
      <c r="A1630" s="37">
        <v>44050</v>
      </c>
      <c r="B1630" s="39" t="s">
        <v>102</v>
      </c>
      <c r="C1630" s="39" t="s">
        <v>52</v>
      </c>
      <c r="D1630" s="38">
        <v>76</v>
      </c>
      <c r="E1630" s="37">
        <v>2958101</v>
      </c>
      <c r="H1630" s="51"/>
      <c r="I1630" s="51"/>
    </row>
    <row r="1631" spans="1:9" ht="13.5" thickBot="1">
      <c r="A1631" s="37">
        <v>44050</v>
      </c>
      <c r="B1631" s="39" t="s">
        <v>103</v>
      </c>
      <c r="C1631" s="39" t="s">
        <v>52</v>
      </c>
      <c r="D1631" s="38">
        <v>92</v>
      </c>
      <c r="E1631" s="37">
        <v>2958101</v>
      </c>
      <c r="H1631" s="51"/>
      <c r="I1631" s="51"/>
    </row>
    <row r="1632" spans="1:9" ht="13.5" thickBot="1">
      <c r="A1632" s="37">
        <v>44050</v>
      </c>
      <c r="B1632" s="39" t="s">
        <v>104</v>
      </c>
      <c r="C1632" s="39" t="s">
        <v>61</v>
      </c>
      <c r="D1632" s="38">
        <v>122</v>
      </c>
      <c r="E1632" s="37">
        <v>2958101</v>
      </c>
      <c r="H1632" s="51"/>
      <c r="I1632" s="51"/>
    </row>
    <row r="1633" spans="1:9" ht="13.5" thickBot="1">
      <c r="A1633" s="37">
        <v>44050</v>
      </c>
      <c r="B1633" s="39" t="s">
        <v>105</v>
      </c>
      <c r="C1633" s="39" t="s">
        <v>61</v>
      </c>
      <c r="D1633" s="38">
        <v>27</v>
      </c>
      <c r="E1633" s="37">
        <v>2958101</v>
      </c>
      <c r="H1633" s="51"/>
      <c r="I1633" s="51"/>
    </row>
    <row r="1634" spans="1:9" ht="13.5" thickBot="1">
      <c r="A1634" s="37">
        <v>44050</v>
      </c>
      <c r="B1634" s="39" t="s">
        <v>106</v>
      </c>
      <c r="C1634" s="39" t="s">
        <v>73</v>
      </c>
      <c r="D1634" s="38">
        <v>53</v>
      </c>
      <c r="E1634" s="37">
        <v>2958101</v>
      </c>
      <c r="H1634" s="51"/>
      <c r="I1634" s="51"/>
    </row>
    <row r="1635" spans="1:9" ht="13.5" thickBot="1">
      <c r="A1635" s="37">
        <v>44050</v>
      </c>
      <c r="B1635" s="39" t="s">
        <v>107</v>
      </c>
      <c r="C1635" s="39" t="s">
        <v>61</v>
      </c>
      <c r="D1635" s="38">
        <v>80</v>
      </c>
      <c r="E1635" s="37">
        <v>2958101</v>
      </c>
      <c r="H1635" s="51"/>
      <c r="I1635" s="51"/>
    </row>
    <row r="1636" spans="1:9" ht="13.5" thickBot="1">
      <c r="A1636" s="37">
        <v>44050</v>
      </c>
      <c r="B1636" s="39" t="s">
        <v>108</v>
      </c>
      <c r="C1636" s="39" t="s">
        <v>61</v>
      </c>
      <c r="D1636" s="38">
        <v>76</v>
      </c>
      <c r="E1636" s="37">
        <v>2958101</v>
      </c>
      <c r="H1636" s="51"/>
      <c r="I1636" s="51"/>
    </row>
    <row r="1637" spans="1:9" ht="13.5" thickBot="1">
      <c r="A1637" s="37">
        <v>44050</v>
      </c>
      <c r="B1637" s="39" t="s">
        <v>296</v>
      </c>
      <c r="C1637" s="39" t="s">
        <v>61</v>
      </c>
      <c r="D1637" s="38">
        <v>186</v>
      </c>
      <c r="E1637" s="37">
        <v>2958101</v>
      </c>
      <c r="H1637" s="51"/>
      <c r="I1637" s="51"/>
    </row>
    <row r="1638" spans="1:9" ht="13.5" thickBot="1">
      <c r="A1638" s="37">
        <v>44050</v>
      </c>
      <c r="B1638" s="39" t="s">
        <v>297</v>
      </c>
      <c r="C1638" s="39" t="s">
        <v>61</v>
      </c>
      <c r="D1638" s="38">
        <v>164</v>
      </c>
      <c r="E1638" s="37">
        <v>2958101</v>
      </c>
      <c r="H1638" s="51"/>
      <c r="I1638" s="51"/>
    </row>
    <row r="1639" spans="1:9" ht="13.5" thickBot="1">
      <c r="A1639" s="37">
        <v>44050</v>
      </c>
      <c r="B1639" s="39" t="s">
        <v>109</v>
      </c>
      <c r="C1639" s="39" t="s">
        <v>73</v>
      </c>
      <c r="D1639" s="38">
        <v>200</v>
      </c>
      <c r="E1639" s="37">
        <v>2958101</v>
      </c>
      <c r="H1639" s="51"/>
      <c r="I1639" s="51"/>
    </row>
    <row r="1640" spans="1:9" ht="13.5" thickBot="1">
      <c r="A1640" s="37">
        <v>44050</v>
      </c>
      <c r="B1640" s="39" t="s">
        <v>110</v>
      </c>
      <c r="C1640" s="39" t="s">
        <v>61</v>
      </c>
      <c r="D1640" s="38">
        <v>70</v>
      </c>
      <c r="E1640" s="37">
        <v>2958101</v>
      </c>
      <c r="H1640" s="51"/>
      <c r="I1640" s="51"/>
    </row>
    <row r="1641" spans="1:9" ht="13.5" thickBot="1">
      <c r="A1641" s="37">
        <v>44050</v>
      </c>
      <c r="B1641" s="39" t="s">
        <v>111</v>
      </c>
      <c r="C1641" s="39" t="s">
        <v>61</v>
      </c>
      <c r="D1641" s="38">
        <v>80</v>
      </c>
      <c r="E1641" s="37">
        <v>2958101</v>
      </c>
      <c r="H1641" s="51"/>
      <c r="I1641" s="51"/>
    </row>
    <row r="1642" spans="1:9" ht="13.5" thickBot="1">
      <c r="A1642" s="37">
        <v>44050</v>
      </c>
      <c r="B1642" s="39" t="s">
        <v>37</v>
      </c>
      <c r="C1642" s="39" t="s">
        <v>61</v>
      </c>
      <c r="D1642" s="38">
        <v>82</v>
      </c>
      <c r="E1642" s="37">
        <v>2958101</v>
      </c>
      <c r="H1642" s="51"/>
      <c r="I1642" s="51"/>
    </row>
    <row r="1643" spans="1:9" ht="13.5" thickBot="1">
      <c r="A1643" s="37">
        <v>44050</v>
      </c>
      <c r="B1643" s="39" t="s">
        <v>38</v>
      </c>
      <c r="C1643" s="39" t="s">
        <v>61</v>
      </c>
      <c r="D1643" s="38">
        <v>76</v>
      </c>
      <c r="E1643" s="37">
        <v>2958101</v>
      </c>
      <c r="H1643" s="51"/>
      <c r="I1643" s="51"/>
    </row>
    <row r="1644" spans="1:9" ht="13.5" thickBot="1">
      <c r="A1644" s="37">
        <v>44050</v>
      </c>
      <c r="B1644" s="39" t="s">
        <v>112</v>
      </c>
      <c r="C1644" s="39" t="s">
        <v>61</v>
      </c>
      <c r="D1644" s="38">
        <v>150</v>
      </c>
      <c r="E1644" s="37">
        <v>2958101</v>
      </c>
      <c r="H1644" s="51"/>
      <c r="I1644" s="51"/>
    </row>
    <row r="1645" spans="1:9" ht="13.5" thickBot="1">
      <c r="A1645" s="37">
        <v>44050</v>
      </c>
      <c r="B1645" s="39" t="s">
        <v>113</v>
      </c>
      <c r="C1645" s="39" t="s">
        <v>54</v>
      </c>
      <c r="D1645" s="38">
        <v>100</v>
      </c>
      <c r="E1645" s="37">
        <v>2958101</v>
      </c>
      <c r="H1645" s="51"/>
      <c r="I1645" s="51"/>
    </row>
    <row r="1646" spans="1:9" ht="13.5" thickBot="1">
      <c r="A1646" s="37">
        <v>44050</v>
      </c>
      <c r="B1646" s="39" t="s">
        <v>114</v>
      </c>
      <c r="C1646" s="39" t="s">
        <v>54</v>
      </c>
      <c r="D1646" s="38">
        <v>100</v>
      </c>
      <c r="E1646" s="37">
        <v>2958101</v>
      </c>
      <c r="H1646" s="51"/>
      <c r="I1646" s="51"/>
    </row>
    <row r="1647" spans="1:9" ht="13.5" thickBot="1">
      <c r="A1647" s="37">
        <v>44050</v>
      </c>
      <c r="B1647" s="39" t="s">
        <v>115</v>
      </c>
      <c r="C1647" s="39" t="s">
        <v>54</v>
      </c>
      <c r="D1647" s="38">
        <v>107</v>
      </c>
      <c r="E1647" s="37">
        <v>2958101</v>
      </c>
      <c r="H1647" s="51"/>
      <c r="I1647" s="51"/>
    </row>
    <row r="1648" spans="1:9" ht="13.5" thickBot="1">
      <c r="A1648" s="37">
        <v>44050</v>
      </c>
      <c r="B1648" s="39" t="s">
        <v>116</v>
      </c>
      <c r="C1648" s="39" t="s">
        <v>54</v>
      </c>
      <c r="D1648" s="38">
        <v>104</v>
      </c>
      <c r="E1648" s="37">
        <v>2958101</v>
      </c>
      <c r="H1648" s="51"/>
      <c r="I1648" s="51"/>
    </row>
    <row r="1649" spans="1:9" ht="13.5" thickBot="1">
      <c r="A1649" s="37">
        <v>44050</v>
      </c>
      <c r="B1649" s="39" t="s">
        <v>117</v>
      </c>
      <c r="C1649" s="39" t="s">
        <v>61</v>
      </c>
      <c r="D1649" s="38">
        <v>120</v>
      </c>
      <c r="E1649" s="37">
        <v>2958101</v>
      </c>
      <c r="H1649" s="51"/>
      <c r="I1649" s="51"/>
    </row>
    <row r="1650" spans="1:9" ht="13.5" thickBot="1">
      <c r="A1650" s="37">
        <v>44050</v>
      </c>
      <c r="B1650" s="39" t="s">
        <v>118</v>
      </c>
      <c r="C1650" s="39" t="s">
        <v>73</v>
      </c>
      <c r="D1650" s="38">
        <v>149</v>
      </c>
      <c r="E1650" s="37">
        <v>2958101</v>
      </c>
      <c r="H1650" s="51"/>
      <c r="I1650" s="51"/>
    </row>
    <row r="1651" spans="1:9" ht="13.5" thickBot="1">
      <c r="A1651" s="37">
        <v>44050</v>
      </c>
      <c r="B1651" s="39" t="s">
        <v>316</v>
      </c>
      <c r="C1651" s="39" t="s">
        <v>61</v>
      </c>
      <c r="D1651" s="38">
        <v>162</v>
      </c>
      <c r="E1651" s="37">
        <v>2958101</v>
      </c>
      <c r="H1651" s="51"/>
      <c r="I1651" s="51"/>
    </row>
    <row r="1652" spans="1:9" ht="13.5" thickBot="1">
      <c r="A1652" s="37">
        <v>44050</v>
      </c>
      <c r="B1652" s="39" t="s">
        <v>342</v>
      </c>
      <c r="C1652" s="39" t="s">
        <v>52</v>
      </c>
      <c r="D1652" s="38">
        <v>114</v>
      </c>
      <c r="E1652" s="37">
        <v>2958101</v>
      </c>
      <c r="H1652" s="51"/>
      <c r="I1652" s="51"/>
    </row>
    <row r="1653" spans="1:9" ht="13.5" thickBot="1">
      <c r="A1653" s="37">
        <v>44050</v>
      </c>
      <c r="B1653" s="39" t="s">
        <v>351</v>
      </c>
      <c r="C1653" s="39" t="s">
        <v>52</v>
      </c>
      <c r="D1653" s="38">
        <v>213</v>
      </c>
      <c r="E1653" s="37">
        <v>2958101</v>
      </c>
      <c r="H1653" s="51"/>
      <c r="I1653" s="51"/>
    </row>
    <row r="1654" spans="1:9" ht="13.5" thickBot="1">
      <c r="A1654" s="37">
        <v>44050</v>
      </c>
      <c r="B1654" s="39" t="s">
        <v>301</v>
      </c>
      <c r="C1654" s="39" t="s">
        <v>61</v>
      </c>
      <c r="D1654" s="38">
        <v>184</v>
      </c>
      <c r="E1654" s="37">
        <v>2958101</v>
      </c>
      <c r="H1654" s="51"/>
      <c r="I1654" s="51"/>
    </row>
    <row r="1655" spans="1:9" ht="13.5" thickBot="1">
      <c r="A1655" s="37">
        <v>44050</v>
      </c>
      <c r="B1655" s="39" t="s">
        <v>363</v>
      </c>
      <c r="C1655" s="39" t="s">
        <v>61</v>
      </c>
      <c r="D1655" s="38">
        <v>241</v>
      </c>
      <c r="E1655" s="37">
        <v>2958101</v>
      </c>
      <c r="H1655" s="51"/>
      <c r="I1655" s="51"/>
    </row>
    <row r="1656" spans="1:9" ht="13.5" thickBot="1">
      <c r="A1656" s="37">
        <v>44050</v>
      </c>
      <c r="B1656" s="39" t="s">
        <v>302</v>
      </c>
      <c r="C1656" s="39" t="s">
        <v>61</v>
      </c>
      <c r="D1656" s="38">
        <v>115</v>
      </c>
      <c r="E1656" s="37">
        <v>2958101</v>
      </c>
      <c r="H1656" s="51"/>
      <c r="I1656" s="51"/>
    </row>
    <row r="1657" spans="1:9" ht="13.5" thickBot="1">
      <c r="A1657" s="37">
        <v>44050</v>
      </c>
      <c r="B1657" s="39" t="s">
        <v>119</v>
      </c>
      <c r="C1657" s="39" t="s">
        <v>61</v>
      </c>
      <c r="D1657" s="38">
        <v>153</v>
      </c>
      <c r="E1657" s="37">
        <v>2958101</v>
      </c>
      <c r="H1657" s="51"/>
      <c r="I1657" s="51"/>
    </row>
    <row r="1658" spans="1:9" ht="13.5" thickBot="1">
      <c r="A1658" s="37">
        <v>44050</v>
      </c>
      <c r="B1658" s="39" t="s">
        <v>120</v>
      </c>
      <c r="C1658" s="39" t="s">
        <v>61</v>
      </c>
      <c r="D1658" s="38">
        <v>148</v>
      </c>
      <c r="E1658" s="37">
        <v>2958101</v>
      </c>
      <c r="H1658" s="51"/>
      <c r="I1658" s="51"/>
    </row>
    <row r="1659" spans="1:9" ht="13.5" thickBot="1">
      <c r="A1659" s="37">
        <v>44050</v>
      </c>
      <c r="B1659" s="39" t="s">
        <v>306</v>
      </c>
      <c r="C1659" s="39" t="s">
        <v>61</v>
      </c>
      <c r="D1659" s="38">
        <v>46</v>
      </c>
      <c r="E1659" s="37">
        <v>2958101</v>
      </c>
      <c r="H1659" s="51"/>
      <c r="I1659" s="51"/>
    </row>
    <row r="1660" spans="1:9" ht="13.5" thickBot="1">
      <c r="A1660" s="37">
        <v>44050</v>
      </c>
      <c r="B1660" s="39" t="s">
        <v>307</v>
      </c>
      <c r="C1660" s="39" t="s">
        <v>61</v>
      </c>
      <c r="D1660" s="38">
        <v>52</v>
      </c>
      <c r="E1660" s="37">
        <v>2958101</v>
      </c>
      <c r="H1660" s="51"/>
      <c r="I1660" s="51"/>
    </row>
    <row r="1661" spans="1:9" ht="13.5" thickBot="1">
      <c r="A1661" s="37">
        <v>44050</v>
      </c>
      <c r="B1661" s="39" t="s">
        <v>324</v>
      </c>
      <c r="C1661" s="39" t="s">
        <v>61</v>
      </c>
      <c r="D1661" s="38">
        <v>25</v>
      </c>
      <c r="E1661" s="37">
        <v>2958101</v>
      </c>
      <c r="H1661" s="51"/>
      <c r="I1661" s="51"/>
    </row>
    <row r="1662" spans="1:9" ht="13.5" thickBot="1">
      <c r="A1662" s="37">
        <v>44050</v>
      </c>
      <c r="B1662" s="39" t="s">
        <v>308</v>
      </c>
      <c r="C1662" s="39" t="s">
        <v>61</v>
      </c>
      <c r="D1662" s="38">
        <v>123</v>
      </c>
      <c r="E1662" s="37">
        <v>2958101</v>
      </c>
      <c r="H1662" s="51"/>
      <c r="I1662" s="51"/>
    </row>
    <row r="1663" spans="1:9" ht="13.5" thickBot="1">
      <c r="A1663" s="37">
        <v>44050</v>
      </c>
      <c r="B1663" s="39" t="s">
        <v>325</v>
      </c>
      <c r="C1663" s="39" t="s">
        <v>61</v>
      </c>
      <c r="D1663" s="38">
        <v>25</v>
      </c>
      <c r="E1663" s="37">
        <v>2958101</v>
      </c>
      <c r="H1663" s="51"/>
      <c r="I1663" s="51"/>
    </row>
    <row r="1664" spans="1:9" ht="13.5" thickBot="1">
      <c r="A1664" s="37">
        <v>44050</v>
      </c>
      <c r="B1664" s="39" t="s">
        <v>309</v>
      </c>
      <c r="C1664" s="39" t="s">
        <v>61</v>
      </c>
      <c r="D1664" s="38">
        <v>128</v>
      </c>
      <c r="E1664" s="37">
        <v>2958101</v>
      </c>
      <c r="H1664" s="51"/>
      <c r="I1664" s="51"/>
    </row>
    <row r="1665" spans="1:9" ht="13.5" thickBot="1">
      <c r="A1665" s="37">
        <v>44050</v>
      </c>
      <c r="B1665" s="39" t="s">
        <v>310</v>
      </c>
      <c r="C1665" s="39" t="s">
        <v>61</v>
      </c>
      <c r="D1665" s="38">
        <v>102</v>
      </c>
      <c r="E1665" s="37">
        <v>2958101</v>
      </c>
      <c r="H1665" s="51"/>
      <c r="I1665" s="51"/>
    </row>
    <row r="1666" spans="1:9" ht="13.5" thickBot="1">
      <c r="A1666" s="37">
        <v>44050</v>
      </c>
      <c r="B1666" s="39" t="s">
        <v>121</v>
      </c>
      <c r="C1666" s="39" t="s">
        <v>61</v>
      </c>
      <c r="D1666" s="38">
        <v>131</v>
      </c>
      <c r="E1666" s="37">
        <v>2958101</v>
      </c>
      <c r="H1666" s="51"/>
      <c r="I1666" s="51"/>
    </row>
    <row r="1667" spans="1:9" ht="13.5" thickBot="1">
      <c r="A1667" s="37">
        <v>44050</v>
      </c>
      <c r="B1667" s="39" t="s">
        <v>122</v>
      </c>
      <c r="C1667" s="39" t="s">
        <v>61</v>
      </c>
      <c r="D1667" s="38">
        <v>99</v>
      </c>
      <c r="E1667" s="37">
        <v>2958101</v>
      </c>
      <c r="H1667" s="51"/>
      <c r="I1667" s="51"/>
    </row>
    <row r="1668" spans="1:9" ht="13.5" thickBot="1">
      <c r="A1668" s="37">
        <v>44050</v>
      </c>
      <c r="B1668" s="39" t="s">
        <v>123</v>
      </c>
      <c r="C1668" s="39" t="s">
        <v>54</v>
      </c>
      <c r="D1668" s="38">
        <v>146</v>
      </c>
      <c r="E1668" s="37">
        <v>2958101</v>
      </c>
      <c r="H1668" s="51"/>
      <c r="I1668" s="51"/>
    </row>
    <row r="1669" spans="1:9" ht="13.5" thickBot="1">
      <c r="A1669" s="37">
        <v>44050</v>
      </c>
      <c r="B1669" s="39" t="s">
        <v>124</v>
      </c>
      <c r="C1669" s="39" t="s">
        <v>54</v>
      </c>
      <c r="D1669" s="38">
        <v>154</v>
      </c>
      <c r="E1669" s="37">
        <v>2958101</v>
      </c>
      <c r="H1669" s="51"/>
      <c r="I1669" s="51"/>
    </row>
    <row r="1670" spans="1:9" ht="13.5" thickBot="1">
      <c r="A1670" s="37">
        <v>44050</v>
      </c>
      <c r="B1670" s="39" t="s">
        <v>125</v>
      </c>
      <c r="C1670" s="39" t="s">
        <v>54</v>
      </c>
      <c r="D1670" s="38">
        <v>100</v>
      </c>
      <c r="E1670" s="37">
        <v>2958101</v>
      </c>
      <c r="H1670" s="51"/>
      <c r="I1670" s="51"/>
    </row>
    <row r="1671" spans="1:9" ht="13.5" thickBot="1">
      <c r="A1671" s="37">
        <v>44050</v>
      </c>
      <c r="B1671" s="39" t="s">
        <v>126</v>
      </c>
      <c r="C1671" s="39" t="s">
        <v>54</v>
      </c>
      <c r="D1671" s="38">
        <v>100</v>
      </c>
      <c r="E1671" s="37">
        <v>2958101</v>
      </c>
      <c r="H1671" s="51"/>
      <c r="I1671" s="51"/>
    </row>
    <row r="1672" spans="1:9" ht="13.5" thickBot="1">
      <c r="A1672" s="37">
        <v>44050</v>
      </c>
      <c r="B1672" s="39" t="s">
        <v>127</v>
      </c>
      <c r="C1672" s="39" t="s">
        <v>61</v>
      </c>
      <c r="D1672" s="38">
        <v>164</v>
      </c>
      <c r="E1672" s="37">
        <v>2958101</v>
      </c>
      <c r="H1672" s="51"/>
      <c r="I1672" s="51"/>
    </row>
    <row r="1673" spans="1:9" ht="13.5" thickBot="1">
      <c r="A1673" s="37">
        <v>44050</v>
      </c>
      <c r="B1673" s="39" t="s">
        <v>128</v>
      </c>
      <c r="C1673" s="39" t="s">
        <v>61</v>
      </c>
      <c r="D1673" s="38">
        <v>95</v>
      </c>
      <c r="E1673" s="37">
        <v>2958101</v>
      </c>
      <c r="H1673" s="51"/>
      <c r="I1673" s="51"/>
    </row>
    <row r="1674" spans="1:9" ht="13.5" thickBot="1">
      <c r="A1674" s="37">
        <v>44050</v>
      </c>
      <c r="B1674" s="39" t="s">
        <v>129</v>
      </c>
      <c r="C1674" s="39" t="s">
        <v>61</v>
      </c>
      <c r="D1674" s="38">
        <v>102</v>
      </c>
      <c r="E1674" s="37">
        <v>2958101</v>
      </c>
      <c r="H1674" s="51"/>
      <c r="I1674" s="51"/>
    </row>
    <row r="1675" spans="1:9" ht="13.5" thickBot="1">
      <c r="A1675" s="37">
        <v>44050</v>
      </c>
      <c r="B1675" s="39" t="s">
        <v>130</v>
      </c>
      <c r="C1675" s="39" t="s">
        <v>61</v>
      </c>
      <c r="D1675" s="38">
        <v>66</v>
      </c>
      <c r="E1675" s="37">
        <v>2958101</v>
      </c>
      <c r="H1675" s="51"/>
      <c r="I1675" s="51"/>
    </row>
    <row r="1676" spans="1:9" ht="13.5" thickBot="1">
      <c r="A1676" s="37">
        <v>44050</v>
      </c>
      <c r="B1676" s="39" t="s">
        <v>131</v>
      </c>
      <c r="C1676" s="39" t="s">
        <v>61</v>
      </c>
      <c r="D1676" s="38">
        <v>66</v>
      </c>
      <c r="E1676" s="37">
        <v>2958101</v>
      </c>
      <c r="H1676" s="51"/>
      <c r="I1676" s="51"/>
    </row>
    <row r="1677" spans="1:9" ht="13.5" thickBot="1">
      <c r="A1677" s="37">
        <v>44050</v>
      </c>
      <c r="B1677" s="39" t="s">
        <v>132</v>
      </c>
      <c r="C1677" s="39" t="s">
        <v>61</v>
      </c>
      <c r="D1677" s="38">
        <v>24</v>
      </c>
      <c r="E1677" s="37">
        <v>2958101</v>
      </c>
      <c r="H1677" s="51"/>
      <c r="I1677" s="51"/>
    </row>
    <row r="1678" spans="1:9" ht="13.5" thickBot="1">
      <c r="A1678" s="37">
        <v>44050</v>
      </c>
      <c r="B1678" s="39" t="s">
        <v>133</v>
      </c>
      <c r="C1678" s="39" t="s">
        <v>61</v>
      </c>
      <c r="D1678" s="38">
        <v>15</v>
      </c>
      <c r="E1678" s="37">
        <v>2958101</v>
      </c>
      <c r="H1678" s="51"/>
      <c r="I1678" s="51"/>
    </row>
    <row r="1679" spans="1:9" ht="13.5" thickBot="1">
      <c r="A1679" s="37">
        <v>44050</v>
      </c>
      <c r="B1679" s="39" t="s">
        <v>134</v>
      </c>
      <c r="C1679" s="39" t="s">
        <v>61</v>
      </c>
      <c r="D1679" s="38">
        <v>92</v>
      </c>
      <c r="E1679" s="37">
        <v>2958101</v>
      </c>
      <c r="H1679" s="51"/>
      <c r="I1679" s="51"/>
    </row>
    <row r="1680" spans="1:9" ht="13.5" thickBot="1">
      <c r="A1680" s="37">
        <v>44050</v>
      </c>
      <c r="B1680" s="39" t="s">
        <v>298</v>
      </c>
      <c r="C1680" s="39" t="s">
        <v>56</v>
      </c>
      <c r="D1680" s="38">
        <v>103</v>
      </c>
      <c r="E1680" s="37">
        <v>2958101</v>
      </c>
      <c r="H1680" s="51"/>
      <c r="I1680" s="51"/>
    </row>
    <row r="1681" spans="1:9" ht="13.5" thickBot="1">
      <c r="A1681" s="37">
        <v>44050</v>
      </c>
      <c r="B1681" s="39" t="s">
        <v>299</v>
      </c>
      <c r="C1681" s="39" t="s">
        <v>56</v>
      </c>
      <c r="D1681" s="38">
        <v>103</v>
      </c>
      <c r="E1681" s="37">
        <v>2958101</v>
      </c>
      <c r="H1681" s="51"/>
      <c r="I1681" s="51"/>
    </row>
    <row r="1682" spans="1:9" ht="13.5" thickBot="1">
      <c r="A1682" s="37">
        <v>44050</v>
      </c>
      <c r="B1682" s="39" t="s">
        <v>300</v>
      </c>
      <c r="C1682" s="39" t="s">
        <v>56</v>
      </c>
      <c r="D1682" s="38">
        <v>100</v>
      </c>
      <c r="E1682" s="37">
        <v>2958101</v>
      </c>
      <c r="H1682" s="51"/>
      <c r="I1682" s="51"/>
    </row>
    <row r="1683" spans="1:9" ht="13.5" thickBot="1">
      <c r="A1683" s="37">
        <v>44050</v>
      </c>
      <c r="B1683" s="39" t="s">
        <v>135</v>
      </c>
      <c r="C1683" s="39" t="s">
        <v>73</v>
      </c>
      <c r="D1683" s="38">
        <v>110</v>
      </c>
      <c r="E1683" s="37">
        <v>2958101</v>
      </c>
      <c r="H1683" s="51"/>
      <c r="I1683" s="51"/>
    </row>
    <row r="1684" spans="1:9" ht="13.5" thickBot="1">
      <c r="A1684" s="37">
        <v>44050</v>
      </c>
      <c r="B1684" s="39" t="s">
        <v>136</v>
      </c>
      <c r="C1684" s="39" t="s">
        <v>61</v>
      </c>
      <c r="D1684" s="38">
        <v>150</v>
      </c>
      <c r="E1684" s="37">
        <v>2958101</v>
      </c>
      <c r="H1684" s="51"/>
      <c r="I1684" s="51"/>
    </row>
    <row r="1685" spans="1:9" ht="13.5" thickBot="1">
      <c r="A1685" s="37">
        <v>44050</v>
      </c>
      <c r="B1685" s="39" t="s">
        <v>137</v>
      </c>
      <c r="C1685" s="39" t="s">
        <v>61</v>
      </c>
      <c r="D1685" s="38">
        <v>132</v>
      </c>
      <c r="E1685" s="37">
        <v>2958101</v>
      </c>
      <c r="H1685" s="51"/>
      <c r="I1685" s="51"/>
    </row>
    <row r="1686" spans="1:9" ht="13.5" thickBot="1">
      <c r="A1686" s="37">
        <v>44050</v>
      </c>
      <c r="B1686" s="39" t="s">
        <v>138</v>
      </c>
      <c r="C1686" s="39" t="s">
        <v>61</v>
      </c>
      <c r="D1686" s="38">
        <v>80</v>
      </c>
      <c r="E1686" s="37">
        <v>2958101</v>
      </c>
      <c r="H1686" s="51"/>
      <c r="I1686" s="51"/>
    </row>
    <row r="1687" spans="1:9" ht="13.5" thickBot="1">
      <c r="A1687" s="37">
        <v>44050</v>
      </c>
      <c r="B1687" s="39" t="s">
        <v>139</v>
      </c>
      <c r="C1687" s="39" t="s">
        <v>61</v>
      </c>
      <c r="D1687" s="38">
        <v>80</v>
      </c>
      <c r="E1687" s="37">
        <v>2958101</v>
      </c>
      <c r="H1687" s="51"/>
      <c r="I1687" s="51"/>
    </row>
    <row r="1688" spans="1:9" ht="13.5" thickBot="1">
      <c r="A1688" s="37">
        <v>44050</v>
      </c>
      <c r="B1688" s="39" t="s">
        <v>140</v>
      </c>
      <c r="C1688" s="39" t="s">
        <v>61</v>
      </c>
      <c r="D1688" s="38">
        <v>41</v>
      </c>
      <c r="E1688" s="37">
        <v>2958101</v>
      </c>
      <c r="H1688" s="51"/>
      <c r="I1688" s="51"/>
    </row>
    <row r="1689" spans="1:9" ht="13.5" thickBot="1">
      <c r="A1689" s="37">
        <v>44050</v>
      </c>
      <c r="B1689" s="39" t="s">
        <v>141</v>
      </c>
      <c r="C1689" s="39" t="s">
        <v>61</v>
      </c>
      <c r="D1689" s="38">
        <v>80</v>
      </c>
      <c r="E1689" s="37">
        <v>2958101</v>
      </c>
      <c r="H1689" s="51"/>
      <c r="I1689" s="51"/>
    </row>
    <row r="1690" spans="1:9" ht="13.5" thickBot="1">
      <c r="A1690" s="37">
        <v>44050</v>
      </c>
      <c r="B1690" s="39" t="s">
        <v>142</v>
      </c>
      <c r="C1690" s="39" t="s">
        <v>61</v>
      </c>
      <c r="D1690" s="38">
        <v>160</v>
      </c>
      <c r="E1690" s="37">
        <v>2958101</v>
      </c>
      <c r="H1690" s="51"/>
      <c r="I1690" s="51"/>
    </row>
    <row r="1691" spans="1:9" ht="13.5" thickBot="1">
      <c r="A1691" s="37">
        <v>44050</v>
      </c>
      <c r="B1691" s="39" t="s">
        <v>143</v>
      </c>
      <c r="C1691" s="39" t="s">
        <v>73</v>
      </c>
      <c r="D1691" s="38">
        <v>106</v>
      </c>
      <c r="E1691" s="37">
        <v>2958101</v>
      </c>
      <c r="H1691" s="51"/>
      <c r="I1691" s="51"/>
    </row>
    <row r="1692" spans="1:9" ht="13.5" thickBot="1">
      <c r="A1692" s="37">
        <v>44050</v>
      </c>
      <c r="B1692" s="39" t="s">
        <v>144</v>
      </c>
      <c r="C1692" s="39" t="s">
        <v>73</v>
      </c>
      <c r="D1692" s="38">
        <v>104</v>
      </c>
      <c r="E1692" s="37">
        <v>2958101</v>
      </c>
      <c r="H1692" s="51"/>
      <c r="I1692" s="51"/>
    </row>
    <row r="1693" spans="1:9" ht="13.5" thickBot="1">
      <c r="A1693" s="37">
        <v>44050</v>
      </c>
      <c r="B1693" s="39" t="s">
        <v>145</v>
      </c>
      <c r="C1693" s="39" t="s">
        <v>54</v>
      </c>
      <c r="D1693" s="38">
        <v>100</v>
      </c>
      <c r="E1693" s="37">
        <v>2958101</v>
      </c>
      <c r="H1693" s="51"/>
      <c r="I1693" s="51"/>
    </row>
    <row r="1694" spans="1:9" ht="13.5" thickBot="1">
      <c r="A1694" s="37">
        <v>44050</v>
      </c>
      <c r="B1694" s="39" t="s">
        <v>146</v>
      </c>
      <c r="C1694" s="39" t="s">
        <v>54</v>
      </c>
      <c r="D1694" s="38">
        <v>100</v>
      </c>
      <c r="E1694" s="37">
        <v>2958101</v>
      </c>
      <c r="H1694" s="51"/>
      <c r="I1694" s="51"/>
    </row>
    <row r="1695" spans="1:9" ht="13.5" thickBot="1">
      <c r="A1695" s="37">
        <v>44050</v>
      </c>
      <c r="B1695" s="39" t="s">
        <v>147</v>
      </c>
      <c r="C1695" s="39" t="s">
        <v>61</v>
      </c>
      <c r="D1695" s="38">
        <v>98</v>
      </c>
      <c r="E1695" s="37">
        <v>2958101</v>
      </c>
      <c r="H1695" s="51"/>
      <c r="I1695" s="51"/>
    </row>
    <row r="1696" spans="1:9" ht="13.5" thickBot="1">
      <c r="A1696" s="37">
        <v>44050</v>
      </c>
      <c r="B1696" s="39" t="s">
        <v>148</v>
      </c>
      <c r="C1696" s="39" t="s">
        <v>61</v>
      </c>
      <c r="D1696" s="38">
        <v>100</v>
      </c>
      <c r="E1696" s="37">
        <v>2958101</v>
      </c>
      <c r="H1696" s="51"/>
      <c r="I1696" s="51"/>
    </row>
    <row r="1697" spans="1:9" ht="13.5" thickBot="1">
      <c r="A1697" s="37">
        <v>44050</v>
      </c>
      <c r="B1697" s="39" t="s">
        <v>149</v>
      </c>
      <c r="C1697" s="39" t="s">
        <v>61</v>
      </c>
      <c r="D1697" s="38">
        <v>194</v>
      </c>
      <c r="E1697" s="37">
        <v>2958101</v>
      </c>
      <c r="H1697" s="51"/>
      <c r="I1697" s="51"/>
    </row>
    <row r="1698" spans="1:9" ht="13.5" thickBot="1">
      <c r="A1698" s="37">
        <v>44050</v>
      </c>
      <c r="B1698" s="39" t="s">
        <v>303</v>
      </c>
      <c r="C1698" s="39" t="s">
        <v>61</v>
      </c>
      <c r="D1698" s="38">
        <v>184</v>
      </c>
      <c r="E1698" s="37">
        <v>2958101</v>
      </c>
      <c r="H1698" s="51"/>
      <c r="I1698" s="51"/>
    </row>
    <row r="1699" spans="1:9" ht="13.5" thickBot="1">
      <c r="A1699" s="37">
        <v>44050</v>
      </c>
      <c r="B1699" s="39" t="s">
        <v>150</v>
      </c>
      <c r="C1699" s="39" t="s">
        <v>61</v>
      </c>
      <c r="D1699" s="38">
        <v>50</v>
      </c>
      <c r="E1699" s="37">
        <v>2958101</v>
      </c>
      <c r="H1699" s="51"/>
      <c r="I1699" s="51"/>
    </row>
    <row r="1700" spans="1:9" ht="13.5" thickBot="1">
      <c r="A1700" s="37">
        <v>44050</v>
      </c>
      <c r="B1700" s="39" t="s">
        <v>151</v>
      </c>
      <c r="C1700" s="39" t="s">
        <v>61</v>
      </c>
      <c r="D1700" s="38">
        <v>51</v>
      </c>
      <c r="E1700" s="37">
        <v>2958101</v>
      </c>
      <c r="H1700" s="51"/>
      <c r="I1700" s="51"/>
    </row>
    <row r="1701" spans="1:9" ht="13.5" thickBot="1">
      <c r="A1701" s="37">
        <v>44050</v>
      </c>
      <c r="B1701" s="39" t="s">
        <v>152</v>
      </c>
      <c r="C1701" s="39" t="s">
        <v>61</v>
      </c>
      <c r="D1701" s="38">
        <v>26</v>
      </c>
      <c r="E1701" s="37">
        <v>2958101</v>
      </c>
      <c r="H1701" s="51"/>
      <c r="I1701" s="51"/>
    </row>
    <row r="1702" spans="1:9" ht="13.5" thickBot="1">
      <c r="A1702" s="37">
        <v>44050</v>
      </c>
      <c r="B1702" s="39" t="s">
        <v>153</v>
      </c>
      <c r="C1702" s="39" t="s">
        <v>61</v>
      </c>
      <c r="D1702" s="38">
        <v>24</v>
      </c>
      <c r="E1702" s="37">
        <v>2958101</v>
      </c>
      <c r="H1702" s="51"/>
      <c r="I1702" s="51"/>
    </row>
    <row r="1703" spans="1:9" ht="13.5" thickBot="1">
      <c r="A1703" s="37">
        <v>44050</v>
      </c>
      <c r="B1703" s="39" t="s">
        <v>154</v>
      </c>
      <c r="C1703" s="39" t="s">
        <v>56</v>
      </c>
      <c r="D1703" s="38">
        <v>200</v>
      </c>
      <c r="E1703" s="37">
        <v>2958101</v>
      </c>
      <c r="H1703" s="51"/>
      <c r="I1703" s="51"/>
    </row>
    <row r="1704" spans="1:9" ht="13.5" thickBot="1">
      <c r="A1704" s="37">
        <v>44050</v>
      </c>
      <c r="B1704" s="39" t="s">
        <v>321</v>
      </c>
      <c r="C1704" s="39" t="s">
        <v>56</v>
      </c>
      <c r="D1704" s="38">
        <v>202</v>
      </c>
      <c r="E1704" s="37">
        <v>2958101</v>
      </c>
      <c r="H1704" s="51"/>
      <c r="I1704" s="51"/>
    </row>
    <row r="1705" spans="1:9" ht="13.5" thickBot="1">
      <c r="A1705" s="37">
        <v>44050</v>
      </c>
      <c r="B1705" s="39" t="s">
        <v>155</v>
      </c>
      <c r="C1705" s="39" t="s">
        <v>52</v>
      </c>
      <c r="D1705" s="38">
        <v>200</v>
      </c>
      <c r="E1705" s="37">
        <v>2958101</v>
      </c>
      <c r="H1705" s="51"/>
      <c r="I1705" s="51"/>
    </row>
    <row r="1706" spans="1:9" ht="13.5" thickBot="1">
      <c r="A1706" s="37">
        <v>44050</v>
      </c>
      <c r="B1706" s="39" t="s">
        <v>156</v>
      </c>
      <c r="C1706" s="39" t="s">
        <v>52</v>
      </c>
      <c r="D1706" s="38">
        <v>200</v>
      </c>
      <c r="E1706" s="37">
        <v>2958101</v>
      </c>
      <c r="H1706" s="51"/>
      <c r="I1706" s="51"/>
    </row>
    <row r="1707" spans="1:9" ht="13.5" thickBot="1">
      <c r="A1707" s="37">
        <v>44050</v>
      </c>
      <c r="B1707" s="39" t="s">
        <v>157</v>
      </c>
      <c r="C1707" s="39" t="s">
        <v>52</v>
      </c>
      <c r="D1707" s="38">
        <v>110</v>
      </c>
      <c r="E1707" s="37">
        <v>2958101</v>
      </c>
      <c r="H1707" s="51"/>
      <c r="I1707" s="51"/>
    </row>
    <row r="1708" spans="1:9" ht="13.5" thickBot="1">
      <c r="A1708" s="37">
        <v>44050</v>
      </c>
      <c r="B1708" s="39" t="s">
        <v>158</v>
      </c>
      <c r="C1708" s="39" t="s">
        <v>54</v>
      </c>
      <c r="D1708" s="38">
        <v>115</v>
      </c>
      <c r="E1708" s="37">
        <v>2958101</v>
      </c>
      <c r="H1708" s="51"/>
      <c r="I1708" s="51"/>
    </row>
    <row r="1709" spans="1:9" ht="13.5" thickBot="1">
      <c r="A1709" s="37">
        <v>44050</v>
      </c>
      <c r="B1709" s="39" t="s">
        <v>159</v>
      </c>
      <c r="C1709" s="39" t="s">
        <v>54</v>
      </c>
      <c r="D1709" s="38">
        <v>115</v>
      </c>
      <c r="E1709" s="37">
        <v>2958101</v>
      </c>
      <c r="H1709" s="51"/>
      <c r="I1709" s="51"/>
    </row>
    <row r="1710" spans="1:9" ht="13.5" thickBot="1">
      <c r="A1710" s="37">
        <v>44050</v>
      </c>
      <c r="B1710" s="39" t="s">
        <v>160</v>
      </c>
      <c r="C1710" s="39" t="s">
        <v>61</v>
      </c>
      <c r="D1710" s="38">
        <v>124</v>
      </c>
      <c r="E1710" s="37">
        <v>2958101</v>
      </c>
      <c r="H1710" s="51"/>
      <c r="I1710" s="51"/>
    </row>
    <row r="1711" spans="1:9" ht="13.5" thickBot="1">
      <c r="A1711" s="37">
        <v>44050</v>
      </c>
      <c r="B1711" s="39" t="s">
        <v>161</v>
      </c>
      <c r="C1711" s="39" t="s">
        <v>61</v>
      </c>
      <c r="D1711" s="38">
        <v>90</v>
      </c>
      <c r="E1711" s="37">
        <v>2958101</v>
      </c>
      <c r="H1711" s="51"/>
      <c r="I1711" s="51"/>
    </row>
    <row r="1712" spans="1:9" ht="13.5" thickBot="1">
      <c r="A1712" s="37">
        <v>44050</v>
      </c>
      <c r="B1712" s="39" t="s">
        <v>162</v>
      </c>
      <c r="C1712" s="39" t="s">
        <v>61</v>
      </c>
      <c r="D1712" s="38">
        <v>106</v>
      </c>
      <c r="E1712" s="37">
        <v>2958101</v>
      </c>
      <c r="H1712" s="51"/>
      <c r="I1712" s="51"/>
    </row>
    <row r="1713" spans="1:9" ht="13.5" thickBot="1">
      <c r="A1713" s="37">
        <v>44050</v>
      </c>
      <c r="B1713" s="39" t="s">
        <v>163</v>
      </c>
      <c r="C1713" s="39" t="s">
        <v>61</v>
      </c>
      <c r="D1713" s="38">
        <v>106</v>
      </c>
      <c r="E1713" s="37">
        <v>2958101</v>
      </c>
      <c r="H1713" s="51"/>
      <c r="I1713" s="51"/>
    </row>
    <row r="1714" spans="1:9" ht="13.5" thickBot="1">
      <c r="A1714" s="37">
        <v>44050</v>
      </c>
      <c r="B1714" s="39" t="s">
        <v>317</v>
      </c>
      <c r="C1714" s="39" t="s">
        <v>52</v>
      </c>
      <c r="D1714" s="38">
        <v>202</v>
      </c>
      <c r="E1714" s="37">
        <v>2958101</v>
      </c>
      <c r="H1714" s="51"/>
      <c r="I1714" s="51"/>
    </row>
    <row r="1715" spans="1:9" ht="13.5" thickBot="1">
      <c r="A1715" s="37">
        <v>44050</v>
      </c>
      <c r="B1715" s="39" t="s">
        <v>164</v>
      </c>
      <c r="C1715" s="39" t="s">
        <v>54</v>
      </c>
      <c r="D1715" s="38">
        <v>144</v>
      </c>
      <c r="E1715" s="37">
        <v>2958101</v>
      </c>
      <c r="H1715" s="51"/>
      <c r="I1715" s="51"/>
    </row>
    <row r="1716" spans="1:9" ht="13.5" thickBot="1">
      <c r="A1716" s="37">
        <v>44050</v>
      </c>
      <c r="B1716" s="39" t="s">
        <v>165</v>
      </c>
      <c r="C1716" s="39" t="s">
        <v>54</v>
      </c>
      <c r="D1716" s="38">
        <v>144</v>
      </c>
      <c r="E1716" s="37">
        <v>2958101</v>
      </c>
      <c r="H1716" s="51"/>
      <c r="I1716" s="51"/>
    </row>
    <row r="1717" spans="1:9" ht="13.5" thickBot="1">
      <c r="A1717" s="37">
        <v>44050</v>
      </c>
      <c r="B1717" s="39" t="s">
        <v>166</v>
      </c>
      <c r="C1717" s="39" t="s">
        <v>56</v>
      </c>
      <c r="D1717" s="38">
        <v>163</v>
      </c>
      <c r="E1717" s="37">
        <v>2958101</v>
      </c>
      <c r="H1717" s="51"/>
      <c r="I1717" s="51"/>
    </row>
    <row r="1718" spans="1:9" ht="13.5" thickBot="1">
      <c r="A1718" s="37">
        <v>44050</v>
      </c>
      <c r="B1718" s="39" t="s">
        <v>167</v>
      </c>
      <c r="C1718" s="39" t="s">
        <v>52</v>
      </c>
      <c r="D1718" s="38">
        <v>52</v>
      </c>
      <c r="E1718" s="37">
        <v>2958101</v>
      </c>
      <c r="H1718" s="51"/>
      <c r="I1718" s="51"/>
    </row>
    <row r="1719" spans="1:9" ht="13.5" thickBot="1">
      <c r="A1719" s="37">
        <v>44050</v>
      </c>
      <c r="B1719" s="39" t="s">
        <v>168</v>
      </c>
      <c r="C1719" s="39" t="s">
        <v>52</v>
      </c>
      <c r="D1719" s="38">
        <v>98</v>
      </c>
      <c r="E1719" s="37">
        <v>2958101</v>
      </c>
      <c r="H1719" s="51"/>
      <c r="I1719" s="51"/>
    </row>
    <row r="1720" spans="1:9" ht="13.5" thickBot="1">
      <c r="A1720" s="37">
        <v>44050</v>
      </c>
      <c r="B1720" s="39" t="s">
        <v>318</v>
      </c>
      <c r="C1720" s="39" t="s">
        <v>52</v>
      </c>
      <c r="D1720" s="38">
        <v>50</v>
      </c>
      <c r="E1720" s="37">
        <v>2958101</v>
      </c>
      <c r="H1720" s="51"/>
      <c r="I1720" s="51"/>
    </row>
    <row r="1721" spans="1:9" ht="13.5" thickBot="1">
      <c r="A1721" s="37">
        <v>44050</v>
      </c>
      <c r="B1721" s="39" t="s">
        <v>169</v>
      </c>
      <c r="C1721" s="39" t="s">
        <v>52</v>
      </c>
      <c r="D1721" s="38">
        <v>100</v>
      </c>
      <c r="E1721" s="37">
        <v>2958101</v>
      </c>
      <c r="H1721" s="51"/>
      <c r="I1721" s="51"/>
    </row>
    <row r="1722" spans="1:9" ht="13.5" thickBot="1">
      <c r="A1722" s="37">
        <v>44050</v>
      </c>
      <c r="B1722" s="39" t="s">
        <v>170</v>
      </c>
      <c r="C1722" s="39" t="s">
        <v>61</v>
      </c>
      <c r="D1722" s="38">
        <v>30</v>
      </c>
      <c r="E1722" s="37">
        <v>2958101</v>
      </c>
      <c r="H1722" s="51"/>
      <c r="I1722" s="51"/>
    </row>
    <row r="1723" spans="1:9" ht="13.5" thickBot="1">
      <c r="A1723" s="37">
        <v>44050</v>
      </c>
      <c r="B1723" s="39" t="s">
        <v>171</v>
      </c>
      <c r="C1723" s="39" t="s">
        <v>54</v>
      </c>
      <c r="D1723" s="38">
        <v>150</v>
      </c>
      <c r="E1723" s="37">
        <v>2958101</v>
      </c>
      <c r="H1723" s="51"/>
      <c r="I1723" s="51"/>
    </row>
    <row r="1724" spans="1:9" ht="13.5" thickBot="1">
      <c r="A1724" s="37">
        <v>44050</v>
      </c>
      <c r="B1724" s="39" t="s">
        <v>172</v>
      </c>
      <c r="C1724" s="39" t="s">
        <v>61</v>
      </c>
      <c r="D1724" s="38">
        <v>197</v>
      </c>
      <c r="E1724" s="37">
        <v>2958101</v>
      </c>
      <c r="H1724" s="51"/>
      <c r="I1724" s="51"/>
    </row>
    <row r="1725" spans="1:9" ht="13.5" thickBot="1">
      <c r="A1725" s="37">
        <v>44050</v>
      </c>
      <c r="B1725" s="39" t="s">
        <v>173</v>
      </c>
      <c r="C1725" s="39" t="s">
        <v>61</v>
      </c>
      <c r="D1725" s="38">
        <v>93</v>
      </c>
      <c r="E1725" s="37">
        <v>2958101</v>
      </c>
      <c r="H1725" s="51"/>
      <c r="I1725" s="51"/>
    </row>
    <row r="1726" spans="1:9" ht="13.5" thickBot="1">
      <c r="A1726" s="37">
        <v>44050</v>
      </c>
      <c r="B1726" s="39" t="s">
        <v>174</v>
      </c>
      <c r="C1726" s="39" t="s">
        <v>61</v>
      </c>
      <c r="D1726" s="38">
        <v>60</v>
      </c>
      <c r="E1726" s="37">
        <v>2958101</v>
      </c>
      <c r="H1726" s="51"/>
      <c r="I1726" s="51"/>
    </row>
    <row r="1727" spans="1:9" ht="13.5" thickBot="1">
      <c r="A1727" s="37">
        <v>44050</v>
      </c>
      <c r="B1727" s="39" t="s">
        <v>39</v>
      </c>
      <c r="C1727" s="39" t="s">
        <v>61</v>
      </c>
      <c r="D1727" s="38">
        <v>151</v>
      </c>
      <c r="E1727" s="37">
        <v>2958101</v>
      </c>
      <c r="H1727" s="51"/>
      <c r="I1727" s="51"/>
    </row>
    <row r="1728" spans="1:9" ht="13.5" thickBot="1">
      <c r="A1728" s="37">
        <v>44050</v>
      </c>
      <c r="B1728" s="39" t="s">
        <v>40</v>
      </c>
      <c r="C1728" s="39" t="s">
        <v>61</v>
      </c>
      <c r="D1728" s="38">
        <v>151</v>
      </c>
      <c r="E1728" s="37">
        <v>2958101</v>
      </c>
      <c r="H1728" s="51"/>
      <c r="I1728" s="51"/>
    </row>
    <row r="1729" spans="1:9" ht="13.5" thickBot="1">
      <c r="A1729" s="37">
        <v>44050</v>
      </c>
      <c r="B1729" s="39" t="s">
        <v>175</v>
      </c>
      <c r="C1729" s="39" t="s">
        <v>61</v>
      </c>
      <c r="D1729" s="38">
        <v>59</v>
      </c>
      <c r="E1729" s="37">
        <v>2958101</v>
      </c>
      <c r="H1729" s="51"/>
      <c r="I1729" s="51"/>
    </row>
    <row r="1730" spans="1:9" ht="13.5" thickBot="1">
      <c r="A1730" s="37">
        <v>44050</v>
      </c>
      <c r="B1730" s="39" t="s">
        <v>311</v>
      </c>
      <c r="C1730" s="39" t="s">
        <v>56</v>
      </c>
      <c r="D1730" s="38">
        <v>145</v>
      </c>
      <c r="E1730" s="37">
        <v>2958101</v>
      </c>
      <c r="H1730" s="51"/>
      <c r="I1730" s="51"/>
    </row>
    <row r="1731" spans="1:9" ht="13.5" thickBot="1">
      <c r="A1731" s="37">
        <v>44050</v>
      </c>
      <c r="B1731" s="39" t="s">
        <v>176</v>
      </c>
      <c r="C1731" s="39" t="s">
        <v>56</v>
      </c>
      <c r="D1731" s="38">
        <v>180</v>
      </c>
      <c r="E1731" s="37">
        <v>2958101</v>
      </c>
      <c r="H1731" s="51"/>
      <c r="I1731" s="51"/>
    </row>
    <row r="1732" spans="1:9" ht="13.5" thickBot="1">
      <c r="A1732" s="37">
        <v>44050</v>
      </c>
      <c r="B1732" s="39" t="s">
        <v>177</v>
      </c>
      <c r="C1732" s="39" t="s">
        <v>61</v>
      </c>
      <c r="D1732" s="38">
        <v>143</v>
      </c>
      <c r="E1732" s="37">
        <v>2958101</v>
      </c>
      <c r="H1732" s="51"/>
      <c r="I1732" s="51"/>
    </row>
    <row r="1733" spans="1:9" ht="13.5" thickBot="1">
      <c r="A1733" s="37">
        <v>44050</v>
      </c>
      <c r="B1733" s="39" t="s">
        <v>178</v>
      </c>
      <c r="C1733" s="39" t="s">
        <v>61</v>
      </c>
      <c r="D1733" s="38">
        <v>116</v>
      </c>
      <c r="E1733" s="37">
        <v>2958101</v>
      </c>
      <c r="H1733" s="51"/>
      <c r="I1733" s="51"/>
    </row>
    <row r="1734" spans="1:9" ht="13.5" thickBot="1">
      <c r="A1734" s="37">
        <v>44050</v>
      </c>
      <c r="B1734" s="39" t="s">
        <v>179</v>
      </c>
      <c r="C1734" s="39" t="s">
        <v>61</v>
      </c>
      <c r="D1734" s="38">
        <v>200</v>
      </c>
      <c r="E1734" s="37">
        <v>2958101</v>
      </c>
      <c r="H1734" s="51"/>
      <c r="I1734" s="51"/>
    </row>
    <row r="1735" spans="1:9" ht="13.5" thickBot="1">
      <c r="A1735" s="37">
        <v>44050</v>
      </c>
      <c r="B1735" s="39" t="s">
        <v>180</v>
      </c>
      <c r="C1735" s="39" t="s">
        <v>56</v>
      </c>
      <c r="D1735" s="38">
        <v>101</v>
      </c>
      <c r="E1735" s="37">
        <v>2958101</v>
      </c>
      <c r="H1735" s="51"/>
      <c r="I1735" s="51"/>
    </row>
    <row r="1736" spans="1:9" ht="13.5" thickBot="1">
      <c r="A1736" s="37">
        <v>44050</v>
      </c>
      <c r="B1736" s="39" t="s">
        <v>181</v>
      </c>
      <c r="C1736" s="39" t="s">
        <v>56</v>
      </c>
      <c r="D1736" s="38">
        <v>161</v>
      </c>
      <c r="E1736" s="37">
        <v>2958101</v>
      </c>
      <c r="H1736" s="51"/>
      <c r="I1736" s="51"/>
    </row>
    <row r="1737" spans="1:9" ht="13.5" thickBot="1">
      <c r="A1737" s="37">
        <v>44050</v>
      </c>
      <c r="B1737" s="39" t="s">
        <v>182</v>
      </c>
      <c r="C1737" s="39" t="s">
        <v>56</v>
      </c>
      <c r="D1737" s="38">
        <v>142</v>
      </c>
      <c r="E1737" s="37">
        <v>2958101</v>
      </c>
      <c r="H1737" s="51"/>
      <c r="I1737" s="51"/>
    </row>
    <row r="1738" spans="1:9" ht="13.5" thickBot="1">
      <c r="A1738" s="37">
        <v>44050</v>
      </c>
      <c r="B1738" s="39" t="s">
        <v>312</v>
      </c>
      <c r="C1738" s="39" t="s">
        <v>56</v>
      </c>
      <c r="D1738" s="38">
        <v>151</v>
      </c>
      <c r="E1738" s="37">
        <v>2958101</v>
      </c>
      <c r="H1738" s="51"/>
      <c r="I1738" s="51"/>
    </row>
    <row r="1739" spans="1:9" ht="13.5" thickBot="1">
      <c r="A1739" s="37">
        <v>44050</v>
      </c>
      <c r="B1739" s="39" t="s">
        <v>183</v>
      </c>
      <c r="C1739" s="39" t="s">
        <v>54</v>
      </c>
      <c r="D1739" s="38">
        <v>109</v>
      </c>
      <c r="E1739" s="37">
        <v>2958101</v>
      </c>
      <c r="H1739" s="51"/>
      <c r="I1739" s="51"/>
    </row>
    <row r="1740" spans="1:9" ht="13.5" thickBot="1">
      <c r="A1740" s="37">
        <v>44050</v>
      </c>
      <c r="B1740" s="39" t="s">
        <v>184</v>
      </c>
      <c r="C1740" s="39" t="s">
        <v>54</v>
      </c>
      <c r="D1740" s="38">
        <v>109</v>
      </c>
      <c r="E1740" s="37">
        <v>2958101</v>
      </c>
      <c r="H1740" s="51"/>
      <c r="I1740" s="51"/>
    </row>
    <row r="1741" spans="1:9" ht="13.5" thickBot="1">
      <c r="A1741" s="37">
        <v>44050</v>
      </c>
      <c r="B1741" s="39" t="s">
        <v>185</v>
      </c>
      <c r="C1741" s="39" t="s">
        <v>54</v>
      </c>
      <c r="D1741" s="38">
        <v>94</v>
      </c>
      <c r="E1741" s="37">
        <v>2958101</v>
      </c>
      <c r="H1741" s="51"/>
      <c r="I1741" s="51"/>
    </row>
    <row r="1742" spans="1:9" ht="13.5" thickBot="1">
      <c r="A1742" s="37">
        <v>44050</v>
      </c>
      <c r="B1742" s="39" t="s">
        <v>186</v>
      </c>
      <c r="C1742" s="39" t="s">
        <v>54</v>
      </c>
      <c r="D1742" s="38">
        <v>97</v>
      </c>
      <c r="E1742" s="37">
        <v>2958101</v>
      </c>
      <c r="H1742" s="51"/>
      <c r="I1742" s="51"/>
    </row>
    <row r="1743" spans="1:9" ht="13.5" thickBot="1">
      <c r="A1743" s="37">
        <v>44050</v>
      </c>
      <c r="B1743" s="39" t="s">
        <v>187</v>
      </c>
      <c r="C1743" s="39" t="s">
        <v>61</v>
      </c>
      <c r="D1743" s="38">
        <v>122</v>
      </c>
      <c r="E1743" s="37">
        <v>2958101</v>
      </c>
      <c r="H1743" s="51"/>
      <c r="I1743" s="51"/>
    </row>
    <row r="1744" spans="1:9" ht="13.5" thickBot="1">
      <c r="A1744" s="37">
        <v>44050</v>
      </c>
      <c r="B1744" s="39" t="s">
        <v>188</v>
      </c>
      <c r="C1744" s="39" t="s">
        <v>61</v>
      </c>
      <c r="D1744" s="38">
        <v>128</v>
      </c>
      <c r="E1744" s="37">
        <v>2958101</v>
      </c>
      <c r="H1744" s="51"/>
      <c r="I1744" s="51"/>
    </row>
    <row r="1745" spans="1:9" ht="13.5" thickBot="1">
      <c r="A1745" s="37">
        <v>44050</v>
      </c>
      <c r="B1745" s="39" t="s">
        <v>41</v>
      </c>
      <c r="C1745" s="39" t="s">
        <v>61</v>
      </c>
      <c r="D1745" s="38">
        <v>150</v>
      </c>
      <c r="E1745" s="37">
        <v>2958101</v>
      </c>
      <c r="H1745" s="51"/>
      <c r="I1745" s="51"/>
    </row>
    <row r="1746" spans="1:9" ht="13.5" thickBot="1">
      <c r="A1746" s="37">
        <v>44050</v>
      </c>
      <c r="B1746" s="39" t="s">
        <v>42</v>
      </c>
      <c r="C1746" s="39" t="s">
        <v>61</v>
      </c>
      <c r="D1746" s="38">
        <v>150</v>
      </c>
      <c r="E1746" s="37">
        <v>2958101</v>
      </c>
      <c r="H1746" s="51"/>
      <c r="I1746" s="51"/>
    </row>
    <row r="1747" spans="1:9" ht="13.5" thickBot="1">
      <c r="A1747" s="37">
        <v>44050</v>
      </c>
      <c r="B1747" s="39" t="s">
        <v>189</v>
      </c>
      <c r="C1747" s="39" t="s">
        <v>61</v>
      </c>
      <c r="D1747" s="38">
        <v>90</v>
      </c>
      <c r="E1747" s="37">
        <v>2958101</v>
      </c>
      <c r="H1747" s="51"/>
      <c r="I1747" s="51"/>
    </row>
    <row r="1748" spans="1:9" ht="13.5" thickBot="1">
      <c r="A1748" s="37">
        <v>44050</v>
      </c>
      <c r="B1748" s="39" t="s">
        <v>190</v>
      </c>
      <c r="C1748" s="39" t="s">
        <v>56</v>
      </c>
      <c r="D1748" s="38">
        <v>100</v>
      </c>
      <c r="E1748" s="37">
        <v>2958101</v>
      </c>
      <c r="H1748" s="51"/>
      <c r="I1748" s="51"/>
    </row>
    <row r="1749" spans="1:9" ht="13.5" thickBot="1">
      <c r="A1749" s="37">
        <v>44050</v>
      </c>
      <c r="B1749" s="39" t="s">
        <v>191</v>
      </c>
      <c r="C1749" s="39" t="s">
        <v>56</v>
      </c>
      <c r="D1749" s="38">
        <v>104</v>
      </c>
      <c r="E1749" s="37">
        <v>2958101</v>
      </c>
      <c r="H1749" s="51"/>
      <c r="I1749" s="51"/>
    </row>
    <row r="1750" spans="1:9" ht="13.5" thickBot="1">
      <c r="A1750" s="37">
        <v>44050</v>
      </c>
      <c r="B1750" s="39" t="s">
        <v>192</v>
      </c>
      <c r="C1750" s="39" t="s">
        <v>54</v>
      </c>
      <c r="D1750" s="38">
        <v>150</v>
      </c>
      <c r="E1750" s="37">
        <v>2958101</v>
      </c>
      <c r="H1750" s="51"/>
      <c r="I1750" s="51"/>
    </row>
    <row r="1751" spans="1:9" ht="13.5" thickBot="1">
      <c r="A1751" s="37">
        <v>44050</v>
      </c>
      <c r="B1751" s="39" t="s">
        <v>193</v>
      </c>
      <c r="C1751" s="39" t="s">
        <v>61</v>
      </c>
      <c r="D1751" s="38">
        <v>104</v>
      </c>
      <c r="E1751" s="37">
        <v>2958101</v>
      </c>
      <c r="H1751" s="51"/>
      <c r="I1751" s="51"/>
    </row>
    <row r="1752" spans="1:9" ht="13.5" thickBot="1">
      <c r="A1752" s="37">
        <v>44050</v>
      </c>
      <c r="B1752" s="39" t="s">
        <v>194</v>
      </c>
      <c r="C1752" s="39" t="s">
        <v>61</v>
      </c>
      <c r="D1752" s="38">
        <v>103</v>
      </c>
      <c r="E1752" s="37">
        <v>2958101</v>
      </c>
      <c r="H1752" s="51"/>
      <c r="I1752" s="51"/>
    </row>
    <row r="1753" spans="1:9" ht="13.5" thickBot="1">
      <c r="A1753" s="37">
        <v>44050</v>
      </c>
      <c r="B1753" s="39" t="s">
        <v>335</v>
      </c>
      <c r="C1753" s="39" t="s">
        <v>52</v>
      </c>
      <c r="D1753" s="38">
        <v>90</v>
      </c>
      <c r="E1753" s="37">
        <v>2958101</v>
      </c>
      <c r="H1753" s="51"/>
      <c r="I1753" s="51"/>
    </row>
    <row r="1754" spans="1:9" ht="13.5" thickBot="1">
      <c r="A1754" s="37">
        <v>44050</v>
      </c>
      <c r="B1754" s="39" t="s">
        <v>336</v>
      </c>
      <c r="C1754" s="39" t="s">
        <v>52</v>
      </c>
      <c r="D1754" s="38">
        <v>90</v>
      </c>
      <c r="E1754" s="37">
        <v>2958101</v>
      </c>
      <c r="H1754" s="51"/>
      <c r="I1754" s="51"/>
    </row>
    <row r="1755" spans="1:9" ht="13.5" thickBot="1">
      <c r="A1755" s="37">
        <v>44050</v>
      </c>
      <c r="B1755" s="39" t="s">
        <v>195</v>
      </c>
      <c r="C1755" s="39" t="s">
        <v>52</v>
      </c>
      <c r="D1755" s="38">
        <v>160</v>
      </c>
      <c r="E1755" s="37">
        <v>2958101</v>
      </c>
      <c r="H1755" s="51"/>
      <c r="I1755" s="51"/>
    </row>
    <row r="1756" spans="1:9" ht="13.5" thickBot="1">
      <c r="A1756" s="37">
        <v>44050</v>
      </c>
      <c r="B1756" s="39" t="s">
        <v>319</v>
      </c>
      <c r="C1756" s="39" t="s">
        <v>61</v>
      </c>
      <c r="D1756" s="38">
        <v>169</v>
      </c>
      <c r="E1756" s="37">
        <v>2958101</v>
      </c>
      <c r="H1756" s="51"/>
      <c r="I1756" s="51"/>
    </row>
    <row r="1757" spans="1:9" ht="13.5" thickBot="1">
      <c r="A1757" s="37">
        <v>44050</v>
      </c>
      <c r="B1757" s="39" t="s">
        <v>320</v>
      </c>
      <c r="C1757" s="39" t="s">
        <v>61</v>
      </c>
      <c r="D1757" s="38">
        <v>169</v>
      </c>
      <c r="E1757" s="37">
        <v>2958101</v>
      </c>
      <c r="H1757" s="51"/>
      <c r="I1757" s="51"/>
    </row>
    <row r="1758" spans="1:9" ht="13.5" thickBot="1">
      <c r="A1758" s="37">
        <v>44050</v>
      </c>
      <c r="B1758" s="39" t="s">
        <v>196</v>
      </c>
      <c r="C1758" s="39" t="s">
        <v>54</v>
      </c>
      <c r="D1758" s="38">
        <v>64</v>
      </c>
      <c r="E1758" s="37">
        <v>2958101</v>
      </c>
      <c r="H1758" s="51"/>
      <c r="I1758" s="51"/>
    </row>
    <row r="1759" spans="1:9" ht="13.5" thickBot="1">
      <c r="A1759" s="37">
        <v>44050</v>
      </c>
      <c r="B1759" s="39" t="s">
        <v>197</v>
      </c>
      <c r="C1759" s="39" t="s">
        <v>54</v>
      </c>
      <c r="D1759" s="38">
        <v>110</v>
      </c>
      <c r="E1759" s="37">
        <v>2958101</v>
      </c>
      <c r="H1759" s="51"/>
      <c r="I1759" s="51"/>
    </row>
    <row r="1760" spans="1:9" ht="13.5" thickBot="1">
      <c r="A1760" s="37">
        <v>44050</v>
      </c>
      <c r="B1760" s="39" t="s">
        <v>198</v>
      </c>
      <c r="C1760" s="39" t="s">
        <v>61</v>
      </c>
      <c r="D1760" s="38">
        <v>125</v>
      </c>
      <c r="E1760" s="37">
        <v>2958101</v>
      </c>
      <c r="H1760" s="51"/>
      <c r="I1760" s="51"/>
    </row>
    <row r="1761" spans="1:9" ht="13.5" thickBot="1">
      <c r="A1761" s="37">
        <v>44050</v>
      </c>
      <c r="B1761" s="39" t="s">
        <v>199</v>
      </c>
      <c r="C1761" s="39" t="s">
        <v>61</v>
      </c>
      <c r="D1761" s="38">
        <v>125</v>
      </c>
      <c r="E1761" s="37">
        <v>2958101</v>
      </c>
      <c r="H1761" s="51"/>
      <c r="I1761" s="51"/>
    </row>
    <row r="1762" spans="1:9" ht="13.5" thickBot="1">
      <c r="A1762" s="37">
        <v>44050</v>
      </c>
      <c r="B1762" s="39" t="s">
        <v>200</v>
      </c>
      <c r="C1762" s="39" t="s">
        <v>56</v>
      </c>
      <c r="D1762" s="38">
        <v>95</v>
      </c>
      <c r="E1762" s="37">
        <v>2958101</v>
      </c>
      <c r="H1762" s="51"/>
      <c r="I1762" s="51"/>
    </row>
    <row r="1763" spans="1:9" ht="13.5" thickBot="1">
      <c r="A1763" s="37">
        <v>44050</v>
      </c>
      <c r="B1763" s="39" t="s">
        <v>201</v>
      </c>
      <c r="C1763" s="39" t="s">
        <v>56</v>
      </c>
      <c r="D1763" s="38">
        <v>151</v>
      </c>
      <c r="E1763" s="37">
        <v>2958101</v>
      </c>
      <c r="H1763" s="51"/>
      <c r="I1763" s="51"/>
    </row>
    <row r="1764" spans="1:9" ht="13.5" thickBot="1">
      <c r="A1764" s="37">
        <v>44050</v>
      </c>
      <c r="B1764" s="39" t="s">
        <v>202</v>
      </c>
      <c r="C1764" s="39" t="s">
        <v>56</v>
      </c>
      <c r="D1764" s="38">
        <v>98</v>
      </c>
      <c r="E1764" s="37">
        <v>2958101</v>
      </c>
      <c r="H1764" s="51"/>
      <c r="I1764" s="51"/>
    </row>
    <row r="1765" spans="1:9" ht="13.5" thickBot="1">
      <c r="A1765" s="37">
        <v>44050</v>
      </c>
      <c r="B1765" s="39" t="s">
        <v>203</v>
      </c>
      <c r="C1765" s="39" t="s">
        <v>73</v>
      </c>
      <c r="D1765" s="38">
        <v>150</v>
      </c>
      <c r="E1765" s="37">
        <v>2958101</v>
      </c>
      <c r="H1765" s="51"/>
      <c r="I1765" s="51"/>
    </row>
    <row r="1766" spans="1:9" ht="13.5" thickBot="1">
      <c r="A1766" s="37">
        <v>44050</v>
      </c>
      <c r="B1766" s="39" t="s">
        <v>204</v>
      </c>
      <c r="C1766" s="39" t="s">
        <v>61</v>
      </c>
      <c r="D1766" s="38">
        <v>7</v>
      </c>
      <c r="E1766" s="37">
        <v>2958101</v>
      </c>
      <c r="H1766" s="51"/>
      <c r="I1766" s="51"/>
    </row>
    <row r="1767" spans="1:9" ht="13.5" thickBot="1">
      <c r="A1767" s="37">
        <v>44050</v>
      </c>
      <c r="B1767" s="39" t="s">
        <v>205</v>
      </c>
      <c r="C1767" s="39" t="s">
        <v>61</v>
      </c>
      <c r="D1767" s="38">
        <v>28</v>
      </c>
      <c r="E1767" s="37">
        <v>2958101</v>
      </c>
      <c r="H1767" s="51"/>
      <c r="I1767" s="51"/>
    </row>
    <row r="1768" spans="1:9" ht="13.5" thickBot="1">
      <c r="A1768" s="37">
        <v>44050</v>
      </c>
      <c r="B1768" s="39" t="s">
        <v>43</v>
      </c>
      <c r="C1768" s="39" t="s">
        <v>56</v>
      </c>
      <c r="D1768" s="38">
        <v>226</v>
      </c>
      <c r="E1768" s="37">
        <v>2958101</v>
      </c>
      <c r="H1768" s="51"/>
      <c r="I1768" s="51"/>
    </row>
    <row r="1769" spans="1:9" ht="13.5" thickBot="1">
      <c r="A1769" s="37">
        <v>44050</v>
      </c>
      <c r="B1769" s="39" t="s">
        <v>206</v>
      </c>
      <c r="C1769" s="39" t="s">
        <v>61</v>
      </c>
      <c r="D1769" s="38">
        <v>204</v>
      </c>
      <c r="E1769" s="37">
        <v>2958101</v>
      </c>
      <c r="H1769" s="51"/>
      <c r="I1769" s="51"/>
    </row>
    <row r="1770" spans="1:9" ht="13.5" thickBot="1">
      <c r="A1770" s="37">
        <v>44050</v>
      </c>
      <c r="B1770" s="39" t="s">
        <v>207</v>
      </c>
      <c r="C1770" s="39" t="s">
        <v>54</v>
      </c>
      <c r="D1770" s="38">
        <v>102</v>
      </c>
      <c r="E1770" s="37">
        <v>2958101</v>
      </c>
      <c r="H1770" s="51"/>
      <c r="I1770" s="51"/>
    </row>
    <row r="1771" spans="1:9" ht="13.5" thickBot="1">
      <c r="A1771" s="37">
        <v>44050</v>
      </c>
      <c r="B1771" s="39" t="s">
        <v>208</v>
      </c>
      <c r="C1771" s="39" t="s">
        <v>54</v>
      </c>
      <c r="D1771" s="38">
        <v>98</v>
      </c>
      <c r="E1771" s="37">
        <v>2958101</v>
      </c>
      <c r="H1771" s="51"/>
      <c r="I1771" s="51"/>
    </row>
    <row r="1772" spans="1:9" ht="13.5" thickBot="1">
      <c r="A1772" s="37">
        <v>44050</v>
      </c>
      <c r="B1772" s="39" t="s">
        <v>209</v>
      </c>
      <c r="C1772" s="39" t="s">
        <v>54</v>
      </c>
      <c r="D1772" s="38">
        <v>149</v>
      </c>
      <c r="E1772" s="37">
        <v>2958101</v>
      </c>
      <c r="H1772" s="51"/>
      <c r="I1772" s="51"/>
    </row>
    <row r="1773" spans="1:9" ht="13.5" thickBot="1">
      <c r="A1773" s="37">
        <v>44050</v>
      </c>
      <c r="B1773" s="39" t="s">
        <v>210</v>
      </c>
      <c r="C1773" s="39" t="s">
        <v>54</v>
      </c>
      <c r="D1773" s="38">
        <v>152</v>
      </c>
      <c r="E1773" s="37">
        <v>2958101</v>
      </c>
      <c r="H1773" s="51"/>
      <c r="I1773" s="51"/>
    </row>
    <row r="1774" spans="1:9" ht="13.5" thickBot="1">
      <c r="A1774" s="37">
        <v>44050</v>
      </c>
      <c r="B1774" s="39" t="s">
        <v>211</v>
      </c>
      <c r="C1774" s="39" t="s">
        <v>61</v>
      </c>
      <c r="D1774" s="38">
        <v>165</v>
      </c>
      <c r="E1774" s="37">
        <v>2958101</v>
      </c>
      <c r="H1774" s="51"/>
      <c r="I1774" s="51"/>
    </row>
    <row r="1775" spans="1:9" ht="13.5" thickBot="1">
      <c r="A1775" s="37">
        <v>44050</v>
      </c>
      <c r="B1775" s="39" t="s">
        <v>212</v>
      </c>
      <c r="C1775" s="39" t="s">
        <v>61</v>
      </c>
      <c r="D1775" s="38">
        <v>211</v>
      </c>
      <c r="E1775" s="37">
        <v>2958101</v>
      </c>
      <c r="H1775" s="51"/>
      <c r="I1775" s="51"/>
    </row>
    <row r="1776" spans="1:9" ht="13.5" thickBot="1">
      <c r="A1776" s="37">
        <v>44050</v>
      </c>
      <c r="B1776" s="39" t="s">
        <v>213</v>
      </c>
      <c r="C1776" s="39" t="s">
        <v>54</v>
      </c>
      <c r="D1776" s="38">
        <v>96</v>
      </c>
      <c r="E1776" s="37">
        <v>2958101</v>
      </c>
      <c r="H1776" s="51"/>
      <c r="I1776" s="51"/>
    </row>
    <row r="1777" spans="1:9" ht="13.5" thickBot="1">
      <c r="A1777" s="37">
        <v>44050</v>
      </c>
      <c r="B1777" s="39" t="s">
        <v>214</v>
      </c>
      <c r="C1777" s="39" t="s">
        <v>54</v>
      </c>
      <c r="D1777" s="38">
        <v>98</v>
      </c>
      <c r="E1777" s="37">
        <v>2958101</v>
      </c>
      <c r="H1777" s="51"/>
      <c r="I1777" s="51"/>
    </row>
    <row r="1778" spans="1:9" ht="13.5" thickBot="1">
      <c r="A1778" s="37">
        <v>44050</v>
      </c>
      <c r="B1778" s="39" t="s">
        <v>215</v>
      </c>
      <c r="C1778" s="39" t="s">
        <v>54</v>
      </c>
      <c r="D1778" s="38">
        <v>161</v>
      </c>
      <c r="E1778" s="37">
        <v>2958101</v>
      </c>
      <c r="H1778" s="51"/>
      <c r="I1778" s="51"/>
    </row>
    <row r="1779" spans="1:9" ht="13.5" thickBot="1">
      <c r="A1779" s="37">
        <v>44050</v>
      </c>
      <c r="B1779" s="39" t="s">
        <v>216</v>
      </c>
      <c r="C1779" s="39" t="s">
        <v>56</v>
      </c>
      <c r="D1779" s="38">
        <v>201</v>
      </c>
      <c r="E1779" s="37">
        <v>2958101</v>
      </c>
      <c r="H1779" s="51"/>
      <c r="I1779" s="51"/>
    </row>
    <row r="1780" spans="1:9" ht="13.5" thickBot="1">
      <c r="A1780" s="37">
        <v>44050</v>
      </c>
      <c r="B1780" s="39" t="s">
        <v>217</v>
      </c>
      <c r="C1780" s="39" t="s">
        <v>61</v>
      </c>
      <c r="D1780" s="38">
        <v>98</v>
      </c>
      <c r="E1780" s="37">
        <v>2958101</v>
      </c>
      <c r="H1780" s="51"/>
      <c r="I1780" s="51"/>
    </row>
    <row r="1781" spans="1:9" ht="13.5" thickBot="1">
      <c r="A1781" s="37">
        <v>44050</v>
      </c>
      <c r="B1781" s="39" t="s">
        <v>218</v>
      </c>
      <c r="C1781" s="39" t="s">
        <v>61</v>
      </c>
      <c r="D1781" s="38">
        <v>120</v>
      </c>
      <c r="E1781" s="37">
        <v>2958101</v>
      </c>
      <c r="H1781" s="51"/>
      <c r="I1781" s="51"/>
    </row>
    <row r="1782" spans="1:9" ht="13.5" thickBot="1">
      <c r="A1782" s="37">
        <v>44050</v>
      </c>
      <c r="B1782" s="39" t="s">
        <v>219</v>
      </c>
      <c r="C1782" s="39" t="s">
        <v>61</v>
      </c>
      <c r="D1782" s="38">
        <v>111</v>
      </c>
      <c r="E1782" s="37">
        <v>2958101</v>
      </c>
      <c r="H1782" s="51"/>
      <c r="I1782" s="51"/>
    </row>
    <row r="1783" spans="1:9" ht="13.5" thickBot="1">
      <c r="A1783" s="37">
        <v>44050</v>
      </c>
      <c r="B1783" s="39" t="s">
        <v>220</v>
      </c>
      <c r="C1783" s="39" t="s">
        <v>61</v>
      </c>
      <c r="D1783" s="38">
        <v>17</v>
      </c>
      <c r="E1783" s="37">
        <v>2958101</v>
      </c>
      <c r="H1783" s="51"/>
      <c r="I1783" s="51"/>
    </row>
    <row r="1784" spans="1:9" ht="13.5" thickBot="1">
      <c r="A1784" s="37">
        <v>44050</v>
      </c>
      <c r="B1784" s="39" t="s">
        <v>221</v>
      </c>
      <c r="C1784" s="39" t="s">
        <v>61</v>
      </c>
      <c r="D1784" s="38">
        <v>34</v>
      </c>
      <c r="E1784" s="37">
        <v>2958101</v>
      </c>
      <c r="H1784" s="51"/>
      <c r="I1784" s="51"/>
    </row>
    <row r="1785" spans="1:9" ht="13.5" thickBot="1">
      <c r="A1785" s="37">
        <v>44050</v>
      </c>
      <c r="B1785" s="39" t="s">
        <v>222</v>
      </c>
      <c r="C1785" s="39" t="s">
        <v>61</v>
      </c>
      <c r="D1785" s="38">
        <v>117</v>
      </c>
      <c r="E1785" s="37">
        <v>2958101</v>
      </c>
      <c r="H1785" s="51"/>
      <c r="I1785" s="51"/>
    </row>
    <row r="1786" spans="1:9" ht="13.5" thickBot="1">
      <c r="A1786" s="37">
        <v>44050</v>
      </c>
      <c r="B1786" s="39" t="s">
        <v>223</v>
      </c>
      <c r="C1786" s="39" t="s">
        <v>61</v>
      </c>
      <c r="D1786" s="38">
        <v>125</v>
      </c>
      <c r="E1786" s="37">
        <v>2958101</v>
      </c>
      <c r="H1786" s="51"/>
      <c r="I1786" s="51"/>
    </row>
    <row r="1787" spans="1:9" ht="13.5" thickBot="1">
      <c r="A1787" s="37">
        <v>44050</v>
      </c>
      <c r="B1787" s="39" t="s">
        <v>224</v>
      </c>
      <c r="C1787" s="39" t="s">
        <v>61</v>
      </c>
      <c r="D1787" s="38">
        <v>112</v>
      </c>
      <c r="E1787" s="37">
        <v>2958101</v>
      </c>
      <c r="H1787" s="51"/>
      <c r="I1787" s="51"/>
    </row>
    <row r="1788" spans="1:9" ht="13.5" thickBot="1">
      <c r="A1788" s="37">
        <v>44050</v>
      </c>
      <c r="B1788" s="39" t="s">
        <v>364</v>
      </c>
      <c r="C1788" s="39" t="s">
        <v>61</v>
      </c>
      <c r="D1788" s="38">
        <v>85</v>
      </c>
      <c r="E1788" s="37">
        <v>2958101</v>
      </c>
      <c r="H1788" s="51"/>
      <c r="I1788" s="51"/>
    </row>
    <row r="1789" spans="1:9" ht="13.5" thickBot="1">
      <c r="A1789" s="37">
        <v>44050</v>
      </c>
      <c r="B1789" s="39" t="s">
        <v>226</v>
      </c>
      <c r="C1789" s="39" t="s">
        <v>61</v>
      </c>
      <c r="D1789" s="38">
        <v>43</v>
      </c>
      <c r="E1789" s="37">
        <v>2958101</v>
      </c>
      <c r="H1789" s="51"/>
      <c r="I1789" s="51"/>
    </row>
    <row r="1790" spans="1:9" ht="13.5" thickBot="1">
      <c r="A1790" s="37">
        <v>44050</v>
      </c>
      <c r="B1790" s="39" t="s">
        <v>44</v>
      </c>
      <c r="C1790" s="39" t="s">
        <v>61</v>
      </c>
      <c r="D1790" s="38">
        <v>30</v>
      </c>
      <c r="E1790" s="37">
        <v>2958101</v>
      </c>
      <c r="H1790" s="51"/>
      <c r="I1790" s="51"/>
    </row>
    <row r="1791" spans="1:9" ht="13.5" thickBot="1">
      <c r="A1791" s="37">
        <v>44050</v>
      </c>
      <c r="B1791" s="39" t="s">
        <v>227</v>
      </c>
      <c r="C1791" s="39" t="s">
        <v>61</v>
      </c>
      <c r="D1791" s="38">
        <v>150</v>
      </c>
      <c r="E1791" s="37">
        <v>2958101</v>
      </c>
      <c r="H1791" s="51"/>
      <c r="I1791" s="51"/>
    </row>
    <row r="1792" spans="1:9" ht="13.5" thickBot="1">
      <c r="A1792" s="37">
        <v>44050</v>
      </c>
      <c r="B1792" s="39" t="s">
        <v>228</v>
      </c>
      <c r="C1792" s="39" t="s">
        <v>61</v>
      </c>
      <c r="D1792" s="38">
        <v>150</v>
      </c>
      <c r="E1792" s="37">
        <v>2958101</v>
      </c>
      <c r="H1792" s="51"/>
      <c r="I1792" s="51"/>
    </row>
    <row r="1793" spans="1:9" ht="13.5" thickBot="1">
      <c r="A1793" s="37">
        <v>44050</v>
      </c>
      <c r="B1793" s="39" t="s">
        <v>229</v>
      </c>
      <c r="C1793" s="39" t="s">
        <v>56</v>
      </c>
      <c r="D1793" s="38">
        <v>142</v>
      </c>
      <c r="E1793" s="37">
        <v>2958101</v>
      </c>
      <c r="H1793" s="51"/>
      <c r="I1793" s="51"/>
    </row>
    <row r="1794" spans="1:9" ht="13.5" thickBot="1">
      <c r="A1794" s="37">
        <v>44050</v>
      </c>
      <c r="B1794" s="39" t="s">
        <v>230</v>
      </c>
      <c r="C1794" s="39" t="s">
        <v>56</v>
      </c>
      <c r="D1794" s="38">
        <v>142</v>
      </c>
      <c r="E1794" s="37">
        <v>2958101</v>
      </c>
      <c r="H1794" s="51"/>
      <c r="I1794" s="51"/>
    </row>
    <row r="1795" spans="1:9" ht="13.5" thickBot="1">
      <c r="A1795" s="37">
        <v>44050</v>
      </c>
      <c r="B1795" s="39" t="s">
        <v>231</v>
      </c>
      <c r="C1795" s="39" t="s">
        <v>61</v>
      </c>
      <c r="D1795" s="38">
        <v>114</v>
      </c>
      <c r="E1795" s="37">
        <v>2958101</v>
      </c>
      <c r="H1795" s="51"/>
      <c r="I1795" s="51"/>
    </row>
    <row r="1796" spans="1:9" ht="13.5" thickBot="1">
      <c r="A1796" s="37">
        <v>44050</v>
      </c>
      <c r="B1796" s="39" t="s">
        <v>232</v>
      </c>
      <c r="C1796" s="39" t="s">
        <v>61</v>
      </c>
      <c r="D1796" s="38">
        <v>95</v>
      </c>
      <c r="E1796" s="37">
        <v>2958101</v>
      </c>
      <c r="H1796" s="51"/>
      <c r="I1796" s="51"/>
    </row>
    <row r="1797" spans="1:9" ht="13.5" thickBot="1">
      <c r="A1797" s="37">
        <v>44050</v>
      </c>
      <c r="B1797" s="39" t="s">
        <v>233</v>
      </c>
      <c r="C1797" s="39" t="s">
        <v>52</v>
      </c>
      <c r="D1797" s="38">
        <v>150</v>
      </c>
      <c r="E1797" s="37">
        <v>2958101</v>
      </c>
      <c r="H1797" s="51"/>
      <c r="I1797" s="51"/>
    </row>
    <row r="1798" spans="1:9" ht="13.5" thickBot="1">
      <c r="A1798" s="37">
        <v>44050</v>
      </c>
      <c r="B1798" s="39" t="s">
        <v>234</v>
      </c>
      <c r="C1798" s="39" t="s">
        <v>52</v>
      </c>
      <c r="D1798" s="38">
        <v>23</v>
      </c>
      <c r="E1798" s="37">
        <v>2958101</v>
      </c>
      <c r="H1798" s="51"/>
      <c r="I1798" s="51"/>
    </row>
    <row r="1799" spans="1:9" ht="13.5" thickBot="1">
      <c r="A1799" s="37">
        <v>44050</v>
      </c>
      <c r="B1799" s="39" t="s">
        <v>235</v>
      </c>
      <c r="C1799" s="39" t="s">
        <v>52</v>
      </c>
      <c r="D1799" s="38">
        <v>128</v>
      </c>
      <c r="E1799" s="37">
        <v>2958101</v>
      </c>
      <c r="H1799" s="51"/>
      <c r="I1799" s="51"/>
    </row>
    <row r="1800" spans="1:9" ht="13.5" thickBot="1">
      <c r="A1800" s="37">
        <v>44050</v>
      </c>
      <c r="B1800" s="39" t="s">
        <v>236</v>
      </c>
      <c r="C1800" s="39" t="s">
        <v>61</v>
      </c>
      <c r="D1800" s="38">
        <v>38</v>
      </c>
      <c r="E1800" s="37">
        <v>2958101</v>
      </c>
      <c r="H1800" s="51"/>
      <c r="I1800" s="51"/>
    </row>
    <row r="1801" spans="1:9" ht="13.5" thickBot="1">
      <c r="A1801" s="37">
        <v>44050</v>
      </c>
      <c r="B1801" s="39" t="s">
        <v>237</v>
      </c>
      <c r="C1801" s="39" t="s">
        <v>61</v>
      </c>
      <c r="D1801" s="38">
        <v>16</v>
      </c>
      <c r="E1801" s="37">
        <v>2958101</v>
      </c>
      <c r="H1801" s="51"/>
      <c r="I1801" s="51"/>
    </row>
    <row r="1802" spans="1:9" ht="13.5" thickBot="1">
      <c r="A1802" s="37">
        <v>44050</v>
      </c>
      <c r="B1802" s="39" t="s">
        <v>238</v>
      </c>
      <c r="C1802" s="39" t="s">
        <v>61</v>
      </c>
      <c r="D1802" s="38">
        <v>50</v>
      </c>
      <c r="E1802" s="37">
        <v>2958101</v>
      </c>
      <c r="H1802" s="51"/>
      <c r="I1802" s="51"/>
    </row>
    <row r="1803" spans="1:9" ht="13.5" thickBot="1">
      <c r="A1803" s="37">
        <v>44050</v>
      </c>
      <c r="B1803" s="39" t="s">
        <v>239</v>
      </c>
      <c r="C1803" s="39" t="s">
        <v>61</v>
      </c>
      <c r="D1803" s="38">
        <v>38</v>
      </c>
      <c r="E1803" s="37">
        <v>2958101</v>
      </c>
      <c r="H1803" s="51"/>
      <c r="I1803" s="51"/>
    </row>
    <row r="1804" spans="1:9" ht="13.5" thickBot="1">
      <c r="A1804" s="37">
        <v>44050</v>
      </c>
      <c r="B1804" s="39" t="s">
        <v>240</v>
      </c>
      <c r="C1804" s="39" t="s">
        <v>61</v>
      </c>
      <c r="D1804" s="38">
        <v>14</v>
      </c>
      <c r="E1804" s="37">
        <v>2958101</v>
      </c>
      <c r="H1804" s="51"/>
      <c r="I1804" s="51"/>
    </row>
    <row r="1805" spans="1:9" ht="13.5" thickBot="1">
      <c r="A1805" s="37">
        <v>44050</v>
      </c>
      <c r="B1805" s="39" t="s">
        <v>241</v>
      </c>
      <c r="C1805" s="39" t="s">
        <v>61</v>
      </c>
      <c r="D1805" s="38">
        <v>103</v>
      </c>
      <c r="E1805" s="37">
        <v>2958101</v>
      </c>
      <c r="H1805" s="51"/>
      <c r="I1805" s="51"/>
    </row>
    <row r="1806" spans="1:9" ht="13.5" thickBot="1">
      <c r="A1806" s="37">
        <v>44050</v>
      </c>
      <c r="B1806" s="39" t="s">
        <v>242</v>
      </c>
      <c r="C1806" s="39" t="s">
        <v>61</v>
      </c>
      <c r="D1806" s="38">
        <v>95</v>
      </c>
      <c r="E1806" s="37">
        <v>2958101</v>
      </c>
      <c r="H1806" s="51"/>
      <c r="I1806" s="51"/>
    </row>
    <row r="1807" spans="1:9" ht="13.5" thickBot="1">
      <c r="A1807" s="37">
        <v>44050</v>
      </c>
      <c r="B1807" s="39" t="s">
        <v>243</v>
      </c>
      <c r="C1807" s="39" t="s">
        <v>61</v>
      </c>
      <c r="D1807" s="38">
        <v>170</v>
      </c>
      <c r="E1807" s="37">
        <v>2958101</v>
      </c>
      <c r="H1807" s="51"/>
      <c r="I1807" s="51"/>
    </row>
    <row r="1808" spans="1:9" ht="13.5" thickBot="1">
      <c r="A1808" s="37">
        <v>44050</v>
      </c>
      <c r="B1808" s="39" t="s">
        <v>244</v>
      </c>
      <c r="C1808" s="39" t="s">
        <v>73</v>
      </c>
      <c r="D1808" s="38">
        <v>126</v>
      </c>
      <c r="E1808" s="37">
        <v>2958101</v>
      </c>
      <c r="H1808" s="51"/>
      <c r="I1808" s="51"/>
    </row>
    <row r="1809" spans="1:9" ht="13.5" thickBot="1">
      <c r="A1809" s="37">
        <v>44050</v>
      </c>
      <c r="B1809" s="39" t="s">
        <v>337</v>
      </c>
      <c r="C1809" s="39" t="s">
        <v>61</v>
      </c>
      <c r="D1809" s="38">
        <v>12</v>
      </c>
      <c r="E1809" s="37">
        <v>2958101</v>
      </c>
      <c r="H1809" s="51"/>
      <c r="I1809" s="51"/>
    </row>
    <row r="1810" spans="1:9" ht="13.5" thickBot="1">
      <c r="A1810" s="37">
        <v>44050</v>
      </c>
      <c r="B1810" s="39" t="s">
        <v>338</v>
      </c>
      <c r="C1810" s="39" t="s">
        <v>61</v>
      </c>
      <c r="D1810" s="38">
        <v>7</v>
      </c>
      <c r="E1810" s="37">
        <v>2958101</v>
      </c>
      <c r="H1810" s="51"/>
      <c r="I1810" s="51"/>
    </row>
    <row r="1811" spans="1:9" ht="13.5" thickBot="1">
      <c r="A1811" s="37">
        <v>44050</v>
      </c>
      <c r="B1811" s="39" t="s">
        <v>339</v>
      </c>
      <c r="C1811" s="39" t="s">
        <v>61</v>
      </c>
      <c r="D1811" s="38">
        <v>101</v>
      </c>
      <c r="E1811" s="37">
        <v>2958101</v>
      </c>
      <c r="H1811" s="51"/>
      <c r="I1811" s="51"/>
    </row>
    <row r="1812" spans="1:9" ht="13.5" thickBot="1">
      <c r="A1812" s="37">
        <v>44050</v>
      </c>
      <c r="B1812" s="39" t="s">
        <v>340</v>
      </c>
      <c r="C1812" s="39" t="s">
        <v>61</v>
      </c>
      <c r="D1812" s="38">
        <v>22</v>
      </c>
      <c r="E1812" s="37">
        <v>2958101</v>
      </c>
      <c r="H1812" s="51"/>
      <c r="I1812" s="51"/>
    </row>
    <row r="1813" spans="1:9" ht="13.5" thickBot="1">
      <c r="A1813" s="37">
        <v>44050</v>
      </c>
      <c r="B1813" s="39" t="s">
        <v>341</v>
      </c>
      <c r="C1813" s="39" t="s">
        <v>61</v>
      </c>
      <c r="D1813" s="38">
        <v>101</v>
      </c>
      <c r="E1813" s="37">
        <v>2958101</v>
      </c>
      <c r="H1813" s="51"/>
      <c r="I1813" s="51"/>
    </row>
    <row r="1814" spans="1:9" ht="13.5" thickBot="1">
      <c r="A1814" s="37">
        <v>44050</v>
      </c>
      <c r="B1814" s="39" t="s">
        <v>245</v>
      </c>
      <c r="C1814" s="39" t="s">
        <v>61</v>
      </c>
      <c r="D1814" s="38">
        <v>150</v>
      </c>
      <c r="E1814" s="37">
        <v>2958101</v>
      </c>
      <c r="H1814" s="51"/>
      <c r="I1814" s="51"/>
    </row>
    <row r="1815" spans="1:9" ht="13.5" thickBot="1">
      <c r="A1815" s="37">
        <v>44050</v>
      </c>
      <c r="B1815" s="39" t="s">
        <v>246</v>
      </c>
      <c r="C1815" s="39" t="s">
        <v>54</v>
      </c>
      <c r="D1815" s="38">
        <v>115</v>
      </c>
      <c r="E1815" s="37">
        <v>2958101</v>
      </c>
      <c r="H1815" s="51"/>
      <c r="I1815" s="51"/>
    </row>
    <row r="1816" spans="1:9" ht="13.5" thickBot="1">
      <c r="A1816" s="37">
        <v>44050</v>
      </c>
      <c r="B1816" s="39" t="s">
        <v>247</v>
      </c>
      <c r="C1816" s="39" t="s">
        <v>54</v>
      </c>
      <c r="D1816" s="38">
        <v>142</v>
      </c>
      <c r="E1816" s="37">
        <v>2958101</v>
      </c>
      <c r="H1816" s="51"/>
      <c r="I1816" s="51"/>
    </row>
    <row r="1817" spans="1:9" ht="13.5" thickBot="1">
      <c r="A1817" s="37">
        <v>44050</v>
      </c>
      <c r="B1817" s="39" t="s">
        <v>248</v>
      </c>
      <c r="C1817" s="39" t="s">
        <v>54</v>
      </c>
      <c r="D1817" s="38">
        <v>57</v>
      </c>
      <c r="E1817" s="37">
        <v>2958101</v>
      </c>
      <c r="H1817" s="51"/>
      <c r="I1817" s="51"/>
    </row>
    <row r="1818" spans="1:9" ht="13.5" thickBot="1">
      <c r="A1818" s="37">
        <v>44050</v>
      </c>
      <c r="B1818" s="39" t="s">
        <v>249</v>
      </c>
      <c r="C1818" s="39" t="s">
        <v>73</v>
      </c>
      <c r="D1818" s="38">
        <v>113</v>
      </c>
      <c r="E1818" s="37">
        <v>2958101</v>
      </c>
      <c r="H1818" s="51"/>
      <c r="I1818" s="51"/>
    </row>
    <row r="1819" spans="1:9" ht="13.5" thickBot="1">
      <c r="A1819" s="37">
        <v>44050</v>
      </c>
      <c r="B1819" s="39" t="s">
        <v>313</v>
      </c>
      <c r="C1819" s="39" t="s">
        <v>61</v>
      </c>
      <c r="D1819" s="38">
        <v>209</v>
      </c>
      <c r="E1819" s="37">
        <v>2958101</v>
      </c>
      <c r="H1819" s="51"/>
      <c r="I1819" s="51"/>
    </row>
    <row r="1820" spans="1:9" ht="13.5" thickBot="1">
      <c r="A1820" s="37">
        <v>44050</v>
      </c>
      <c r="B1820" s="39" t="s">
        <v>314</v>
      </c>
      <c r="C1820" s="39" t="s">
        <v>61</v>
      </c>
      <c r="D1820" s="38">
        <v>210</v>
      </c>
      <c r="E1820" s="37">
        <v>2958101</v>
      </c>
      <c r="H1820" s="51"/>
      <c r="I1820" s="51"/>
    </row>
    <row r="1821" spans="1:9" ht="13.5" thickBot="1">
      <c r="A1821" s="37">
        <v>44050</v>
      </c>
      <c r="B1821" s="39" t="s">
        <v>250</v>
      </c>
      <c r="C1821" s="39" t="s">
        <v>61</v>
      </c>
      <c r="D1821" s="38">
        <v>200</v>
      </c>
      <c r="E1821" s="37">
        <v>2958101</v>
      </c>
      <c r="H1821" s="51"/>
      <c r="I1821" s="51"/>
    </row>
    <row r="1822" spans="1:9" ht="13.5" thickBot="1">
      <c r="A1822" s="37">
        <v>44050</v>
      </c>
      <c r="B1822" s="39" t="s">
        <v>251</v>
      </c>
      <c r="C1822" s="39" t="s">
        <v>61</v>
      </c>
      <c r="D1822" s="38">
        <v>68</v>
      </c>
      <c r="E1822" s="37">
        <v>2958101</v>
      </c>
      <c r="H1822" s="51"/>
      <c r="I1822" s="51"/>
    </row>
    <row r="1823" spans="1:9" ht="13.5" thickBot="1">
      <c r="A1823" s="37">
        <v>44050</v>
      </c>
      <c r="B1823" s="39" t="s">
        <v>252</v>
      </c>
      <c r="C1823" s="39" t="s">
        <v>61</v>
      </c>
      <c r="D1823" s="38">
        <v>92</v>
      </c>
      <c r="E1823" s="37">
        <v>2958101</v>
      </c>
      <c r="H1823" s="51"/>
      <c r="I1823" s="51"/>
    </row>
    <row r="1824" spans="1:9" ht="13.5" thickBot="1">
      <c r="A1824" s="37">
        <v>44050</v>
      </c>
      <c r="B1824" s="39" t="s">
        <v>253</v>
      </c>
      <c r="C1824" s="39" t="s">
        <v>61</v>
      </c>
      <c r="D1824" s="38">
        <v>86</v>
      </c>
      <c r="E1824" s="37">
        <v>2958101</v>
      </c>
      <c r="H1824" s="51"/>
      <c r="I1824" s="51"/>
    </row>
    <row r="1825" spans="1:9" ht="13.5" thickBot="1">
      <c r="A1825" s="37">
        <v>44051</v>
      </c>
      <c r="B1825" s="39" t="s">
        <v>51</v>
      </c>
      <c r="C1825" s="39" t="s">
        <v>52</v>
      </c>
      <c r="D1825" s="38">
        <v>100</v>
      </c>
      <c r="E1825" s="37">
        <v>2958101</v>
      </c>
      <c r="H1825" s="51"/>
      <c r="I1825" s="51"/>
    </row>
    <row r="1826" spans="1:9" ht="13.5" thickBot="1">
      <c r="A1826" s="37">
        <v>44051</v>
      </c>
      <c r="B1826" s="39" t="s">
        <v>53</v>
      </c>
      <c r="C1826" s="39" t="s">
        <v>54</v>
      </c>
      <c r="D1826" s="38">
        <v>163</v>
      </c>
      <c r="E1826" s="37">
        <v>2958101</v>
      </c>
      <c r="H1826" s="51"/>
      <c r="I1826" s="51"/>
    </row>
    <row r="1827" spans="1:9" ht="13.5" thickBot="1">
      <c r="A1827" s="37">
        <v>44051</v>
      </c>
      <c r="B1827" s="39" t="s">
        <v>344</v>
      </c>
      <c r="C1827" s="39" t="s">
        <v>61</v>
      </c>
      <c r="D1827" s="38">
        <v>180</v>
      </c>
      <c r="E1827" s="37">
        <v>2958101</v>
      </c>
      <c r="H1827" s="51"/>
      <c r="I1827" s="51"/>
    </row>
    <row r="1828" spans="1:9" ht="13.5" thickBot="1">
      <c r="A1828" s="37">
        <v>44051</v>
      </c>
      <c r="B1828" s="39" t="s">
        <v>345</v>
      </c>
      <c r="C1828" s="39" t="s">
        <v>61</v>
      </c>
      <c r="D1828" s="38">
        <v>146</v>
      </c>
      <c r="E1828" s="37">
        <v>2958101</v>
      </c>
      <c r="H1828" s="51"/>
      <c r="I1828" s="51"/>
    </row>
    <row r="1829" spans="1:9" ht="13.5" thickBot="1">
      <c r="A1829" s="37">
        <v>44051</v>
      </c>
      <c r="B1829" s="39" t="s">
        <v>55</v>
      </c>
      <c r="C1829" s="39" t="s">
        <v>56</v>
      </c>
      <c r="D1829" s="38">
        <v>100</v>
      </c>
      <c r="E1829" s="37">
        <v>2958101</v>
      </c>
      <c r="H1829" s="51"/>
      <c r="I1829" s="51"/>
    </row>
    <row r="1830" spans="1:9" ht="13.5" thickBot="1">
      <c r="A1830" s="37">
        <v>44051</v>
      </c>
      <c r="B1830" s="39" t="s">
        <v>57</v>
      </c>
      <c r="C1830" s="39" t="s">
        <v>56</v>
      </c>
      <c r="D1830" s="38">
        <v>102</v>
      </c>
      <c r="E1830" s="37">
        <v>2958101</v>
      </c>
      <c r="H1830" s="51"/>
      <c r="I1830" s="51"/>
    </row>
    <row r="1831" spans="1:9" ht="13.5" thickBot="1">
      <c r="A1831" s="37">
        <v>44051</v>
      </c>
      <c r="B1831" s="39" t="s">
        <v>322</v>
      </c>
      <c r="C1831" s="39" t="s">
        <v>61</v>
      </c>
      <c r="D1831" s="38">
        <v>90</v>
      </c>
      <c r="E1831" s="37">
        <v>2958101</v>
      </c>
      <c r="H1831" s="51"/>
      <c r="I1831" s="51"/>
    </row>
    <row r="1832" spans="1:9" ht="13.5" thickBot="1">
      <c r="A1832" s="37">
        <v>44051</v>
      </c>
      <c r="B1832" s="39" t="s">
        <v>323</v>
      </c>
      <c r="C1832" s="39" t="s">
        <v>61</v>
      </c>
      <c r="D1832" s="38">
        <v>71</v>
      </c>
      <c r="E1832" s="37">
        <v>2958101</v>
      </c>
      <c r="H1832" s="51"/>
      <c r="I1832" s="51"/>
    </row>
    <row r="1833" spans="1:9" ht="13.5" thickBot="1">
      <c r="A1833" s="37">
        <v>44051</v>
      </c>
      <c r="B1833" s="39" t="s">
        <v>58</v>
      </c>
      <c r="C1833" s="39" t="s">
        <v>56</v>
      </c>
      <c r="D1833" s="38">
        <v>120</v>
      </c>
      <c r="E1833" s="37">
        <v>2958101</v>
      </c>
      <c r="H1833" s="51"/>
      <c r="I1833" s="51"/>
    </row>
    <row r="1834" spans="1:9" ht="13.5" thickBot="1">
      <c r="A1834" s="37">
        <v>44051</v>
      </c>
      <c r="B1834" s="39" t="s">
        <v>59</v>
      </c>
      <c r="C1834" s="39" t="s">
        <v>56</v>
      </c>
      <c r="D1834" s="38">
        <v>108</v>
      </c>
      <c r="E1834" s="37">
        <v>2958101</v>
      </c>
      <c r="H1834" s="51"/>
      <c r="I1834" s="51"/>
    </row>
    <row r="1835" spans="1:9" ht="13.5" thickBot="1">
      <c r="A1835" s="37">
        <v>44051</v>
      </c>
      <c r="B1835" s="39" t="s">
        <v>60</v>
      </c>
      <c r="C1835" s="39" t="s">
        <v>61</v>
      </c>
      <c r="D1835" s="38">
        <v>162</v>
      </c>
      <c r="E1835" s="37">
        <v>2958101</v>
      </c>
      <c r="H1835" s="51"/>
      <c r="I1835" s="51"/>
    </row>
    <row r="1836" spans="1:9" ht="13.5" thickBot="1">
      <c r="A1836" s="37">
        <v>44051</v>
      </c>
      <c r="B1836" s="39" t="s">
        <v>304</v>
      </c>
      <c r="C1836" s="39" t="s">
        <v>61</v>
      </c>
      <c r="D1836" s="38">
        <v>13</v>
      </c>
      <c r="E1836" s="37">
        <v>2958101</v>
      </c>
      <c r="H1836" s="51"/>
      <c r="I1836" s="51"/>
    </row>
    <row r="1837" spans="1:9" ht="13.5" thickBot="1">
      <c r="A1837" s="37">
        <v>44051</v>
      </c>
      <c r="B1837" s="39" t="s">
        <v>305</v>
      </c>
      <c r="C1837" s="39" t="s">
        <v>61</v>
      </c>
      <c r="D1837" s="38">
        <v>182</v>
      </c>
      <c r="E1837" s="37">
        <v>2958101</v>
      </c>
      <c r="H1837" s="51"/>
      <c r="I1837" s="51"/>
    </row>
    <row r="1838" spans="1:9" ht="13.5" thickBot="1">
      <c r="A1838" s="37">
        <v>44051</v>
      </c>
      <c r="B1838" s="39" t="s">
        <v>62</v>
      </c>
      <c r="C1838" s="39" t="s">
        <v>61</v>
      </c>
      <c r="D1838" s="38">
        <v>9</v>
      </c>
      <c r="E1838" s="37">
        <v>2958101</v>
      </c>
      <c r="H1838" s="51"/>
      <c r="I1838" s="51"/>
    </row>
    <row r="1839" spans="1:9" ht="13.5" thickBot="1">
      <c r="A1839" s="37">
        <v>44051</v>
      </c>
      <c r="B1839" s="39" t="s">
        <v>63</v>
      </c>
      <c r="C1839" s="39" t="s">
        <v>61</v>
      </c>
      <c r="D1839" s="38">
        <v>124</v>
      </c>
      <c r="E1839" s="37">
        <v>2958101</v>
      </c>
      <c r="H1839" s="51"/>
      <c r="I1839" s="51"/>
    </row>
    <row r="1840" spans="1:9" ht="13.5" thickBot="1">
      <c r="A1840" s="37">
        <v>44051</v>
      </c>
      <c r="B1840" s="39" t="s">
        <v>293</v>
      </c>
      <c r="C1840" s="39" t="s">
        <v>61</v>
      </c>
      <c r="D1840" s="38">
        <v>7</v>
      </c>
      <c r="E1840" s="37">
        <v>2958101</v>
      </c>
      <c r="H1840" s="51"/>
      <c r="I1840" s="51"/>
    </row>
    <row r="1841" spans="1:9" ht="13.5" thickBot="1">
      <c r="A1841" s="37">
        <v>44051</v>
      </c>
      <c r="B1841" s="39" t="s">
        <v>294</v>
      </c>
      <c r="C1841" s="39" t="s">
        <v>61</v>
      </c>
      <c r="D1841" s="38">
        <v>90</v>
      </c>
      <c r="E1841" s="37">
        <v>2958101</v>
      </c>
      <c r="H1841" s="51"/>
      <c r="I1841" s="51"/>
    </row>
    <row r="1842" spans="1:9" ht="13.5" thickBot="1">
      <c r="A1842" s="37">
        <v>44051</v>
      </c>
      <c r="B1842" s="39" t="s">
        <v>64</v>
      </c>
      <c r="C1842" s="39" t="s">
        <v>52</v>
      </c>
      <c r="D1842" s="38">
        <v>96</v>
      </c>
      <c r="E1842" s="37">
        <v>2958101</v>
      </c>
      <c r="H1842" s="51"/>
      <c r="I1842" s="51"/>
    </row>
    <row r="1843" spans="1:9" ht="13.5" thickBot="1">
      <c r="A1843" s="37">
        <v>44051</v>
      </c>
      <c r="B1843" s="39" t="s">
        <v>65</v>
      </c>
      <c r="C1843" s="39" t="s">
        <v>52</v>
      </c>
      <c r="D1843" s="38">
        <v>74</v>
      </c>
      <c r="E1843" s="37">
        <v>2958101</v>
      </c>
      <c r="H1843" s="51"/>
      <c r="I1843" s="51"/>
    </row>
    <row r="1844" spans="1:9" ht="13.5" thickBot="1">
      <c r="A1844" s="37">
        <v>44051</v>
      </c>
      <c r="B1844" s="39" t="s">
        <v>66</v>
      </c>
      <c r="C1844" s="39" t="s">
        <v>52</v>
      </c>
      <c r="D1844" s="38">
        <v>30</v>
      </c>
      <c r="E1844" s="37">
        <v>2958101</v>
      </c>
      <c r="H1844" s="51"/>
      <c r="I1844" s="51"/>
    </row>
    <row r="1845" spans="1:9" ht="13.5" thickBot="1">
      <c r="A1845" s="37">
        <v>44051</v>
      </c>
      <c r="B1845" s="39" t="s">
        <v>67</v>
      </c>
      <c r="C1845" s="39" t="s">
        <v>52</v>
      </c>
      <c r="D1845" s="38">
        <v>20</v>
      </c>
      <c r="E1845" s="37">
        <v>2958101</v>
      </c>
      <c r="H1845" s="51"/>
      <c r="I1845" s="51"/>
    </row>
    <row r="1846" spans="1:9" ht="13.5" thickBot="1">
      <c r="A1846" s="37">
        <v>44051</v>
      </c>
      <c r="B1846" s="39" t="s">
        <v>68</v>
      </c>
      <c r="C1846" s="39" t="s">
        <v>52</v>
      </c>
      <c r="D1846" s="38">
        <v>230</v>
      </c>
      <c r="E1846" s="37">
        <v>2958101</v>
      </c>
      <c r="H1846" s="51"/>
      <c r="I1846" s="51"/>
    </row>
    <row r="1847" spans="1:9" ht="13.5" thickBot="1">
      <c r="A1847" s="37">
        <v>44051</v>
      </c>
      <c r="B1847" s="39" t="s">
        <v>69</v>
      </c>
      <c r="C1847" s="39" t="s">
        <v>61</v>
      </c>
      <c r="D1847" s="38">
        <v>99</v>
      </c>
      <c r="E1847" s="37">
        <v>2958101</v>
      </c>
      <c r="H1847" s="51"/>
      <c r="I1847" s="51"/>
    </row>
    <row r="1848" spans="1:9" ht="13.5" thickBot="1">
      <c r="A1848" s="37">
        <v>44051</v>
      </c>
      <c r="B1848" s="39" t="s">
        <v>70</v>
      </c>
      <c r="C1848" s="39" t="s">
        <v>61</v>
      </c>
      <c r="D1848" s="38">
        <v>61</v>
      </c>
      <c r="E1848" s="37">
        <v>2958101</v>
      </c>
      <c r="H1848" s="51"/>
      <c r="I1848" s="51"/>
    </row>
    <row r="1849" spans="1:9" ht="13.5" thickBot="1">
      <c r="A1849" s="37">
        <v>44051</v>
      </c>
      <c r="B1849" s="39" t="s">
        <v>71</v>
      </c>
      <c r="C1849" s="39" t="s">
        <v>54</v>
      </c>
      <c r="D1849" s="38">
        <v>150</v>
      </c>
      <c r="E1849" s="37">
        <v>2958101</v>
      </c>
      <c r="H1849" s="51"/>
      <c r="I1849" s="51"/>
    </row>
    <row r="1850" spans="1:9" ht="13.5" thickBot="1">
      <c r="A1850" s="37">
        <v>44051</v>
      </c>
      <c r="B1850" s="39" t="s">
        <v>72</v>
      </c>
      <c r="C1850" s="39" t="s">
        <v>73</v>
      </c>
      <c r="D1850" s="38">
        <v>120</v>
      </c>
      <c r="E1850" s="37">
        <v>2958101</v>
      </c>
      <c r="H1850" s="51"/>
      <c r="I1850" s="51"/>
    </row>
    <row r="1851" spans="1:9" ht="13.5" thickBot="1">
      <c r="A1851" s="37">
        <v>44051</v>
      </c>
      <c r="B1851" s="39" t="s">
        <v>74</v>
      </c>
      <c r="C1851" s="39" t="s">
        <v>73</v>
      </c>
      <c r="D1851" s="38">
        <v>45</v>
      </c>
      <c r="E1851" s="37">
        <v>2958101</v>
      </c>
      <c r="H1851" s="51"/>
      <c r="I1851" s="51"/>
    </row>
    <row r="1852" spans="1:9" ht="13.5" thickBot="1">
      <c r="A1852" s="37">
        <v>44051</v>
      </c>
      <c r="B1852" s="39" t="s">
        <v>75</v>
      </c>
      <c r="C1852" s="39" t="s">
        <v>73</v>
      </c>
      <c r="D1852" s="38">
        <v>56</v>
      </c>
      <c r="E1852" s="37">
        <v>2958101</v>
      </c>
      <c r="H1852" s="51"/>
      <c r="I1852" s="51"/>
    </row>
    <row r="1853" spans="1:9" ht="13.5" thickBot="1">
      <c r="A1853" s="37">
        <v>44051</v>
      </c>
      <c r="B1853" s="39" t="s">
        <v>76</v>
      </c>
      <c r="C1853" s="39" t="s">
        <v>61</v>
      </c>
      <c r="D1853" s="38">
        <v>121</v>
      </c>
      <c r="E1853" s="37">
        <v>2958101</v>
      </c>
      <c r="H1853" s="51"/>
      <c r="I1853" s="51"/>
    </row>
    <row r="1854" spans="1:9" ht="13.5" thickBot="1">
      <c r="A1854" s="37">
        <v>44051</v>
      </c>
      <c r="B1854" s="39" t="s">
        <v>77</v>
      </c>
      <c r="C1854" s="39" t="s">
        <v>61</v>
      </c>
      <c r="D1854" s="38">
        <v>116</v>
      </c>
      <c r="E1854" s="37">
        <v>2958101</v>
      </c>
      <c r="H1854" s="51"/>
      <c r="I1854" s="51"/>
    </row>
    <row r="1855" spans="1:9" ht="13.5" thickBot="1">
      <c r="A1855" s="37">
        <v>44051</v>
      </c>
      <c r="B1855" s="39" t="s">
        <v>78</v>
      </c>
      <c r="C1855" s="39" t="s">
        <v>61</v>
      </c>
      <c r="D1855" s="38">
        <v>117</v>
      </c>
      <c r="E1855" s="37">
        <v>2958101</v>
      </c>
      <c r="H1855" s="51"/>
      <c r="I1855" s="51"/>
    </row>
    <row r="1856" spans="1:9" ht="13.5" thickBot="1">
      <c r="A1856" s="37">
        <v>44051</v>
      </c>
      <c r="B1856" s="39" t="s">
        <v>79</v>
      </c>
      <c r="C1856" s="39" t="s">
        <v>61</v>
      </c>
      <c r="D1856" s="38">
        <v>170</v>
      </c>
      <c r="E1856" s="37">
        <v>2958101</v>
      </c>
      <c r="H1856" s="51"/>
      <c r="I1856" s="51"/>
    </row>
    <row r="1857" spans="1:9" ht="13.5" thickBot="1">
      <c r="A1857" s="37">
        <v>44051</v>
      </c>
      <c r="B1857" s="39" t="s">
        <v>80</v>
      </c>
      <c r="C1857" s="39" t="s">
        <v>61</v>
      </c>
      <c r="D1857" s="38">
        <v>88</v>
      </c>
      <c r="E1857" s="37">
        <v>2958101</v>
      </c>
      <c r="H1857" s="51"/>
      <c r="I1857" s="51"/>
    </row>
    <row r="1858" spans="1:9" ht="13.5" thickBot="1">
      <c r="A1858" s="37">
        <v>44051</v>
      </c>
      <c r="B1858" s="39" t="s">
        <v>81</v>
      </c>
      <c r="C1858" s="39" t="s">
        <v>61</v>
      </c>
      <c r="D1858" s="38">
        <v>90</v>
      </c>
      <c r="E1858" s="37">
        <v>2958101</v>
      </c>
      <c r="H1858" s="51"/>
      <c r="I1858" s="51"/>
    </row>
    <row r="1859" spans="1:9" ht="13.5" thickBot="1">
      <c r="A1859" s="37">
        <v>44051</v>
      </c>
      <c r="B1859" s="39" t="s">
        <v>254</v>
      </c>
      <c r="C1859" s="39" t="s">
        <v>52</v>
      </c>
      <c r="D1859" s="38">
        <v>115</v>
      </c>
      <c r="E1859" s="37">
        <v>2958101</v>
      </c>
      <c r="H1859" s="51"/>
      <c r="I1859" s="51"/>
    </row>
    <row r="1860" spans="1:9" ht="13.5" thickBot="1">
      <c r="A1860" s="37">
        <v>44051</v>
      </c>
      <c r="B1860" s="39" t="s">
        <v>255</v>
      </c>
      <c r="C1860" s="39" t="s">
        <v>52</v>
      </c>
      <c r="D1860" s="38">
        <v>122</v>
      </c>
      <c r="E1860" s="37">
        <v>2958101</v>
      </c>
      <c r="H1860" s="51"/>
      <c r="I1860" s="51"/>
    </row>
    <row r="1861" spans="1:9" ht="13.5" thickBot="1">
      <c r="A1861" s="37">
        <v>44051</v>
      </c>
      <c r="B1861" s="39" t="s">
        <v>82</v>
      </c>
      <c r="C1861" s="39" t="s">
        <v>56</v>
      </c>
      <c r="D1861" s="38">
        <v>165</v>
      </c>
      <c r="E1861" s="37">
        <v>2958101</v>
      </c>
      <c r="H1861" s="51"/>
      <c r="I1861" s="51"/>
    </row>
    <row r="1862" spans="1:9" ht="13.5" thickBot="1">
      <c r="A1862" s="37">
        <v>44051</v>
      </c>
      <c r="B1862" s="39" t="s">
        <v>83</v>
      </c>
      <c r="C1862" s="39" t="s">
        <v>61</v>
      </c>
      <c r="D1862" s="38">
        <v>122</v>
      </c>
      <c r="E1862" s="37">
        <v>2958101</v>
      </c>
      <c r="H1862" s="51"/>
      <c r="I1862" s="51"/>
    </row>
    <row r="1863" spans="1:9" ht="13.5" thickBot="1">
      <c r="A1863" s="37">
        <v>44051</v>
      </c>
      <c r="B1863" s="39" t="s">
        <v>84</v>
      </c>
      <c r="C1863" s="39" t="s">
        <v>61</v>
      </c>
      <c r="D1863" s="38">
        <v>232</v>
      </c>
      <c r="E1863" s="37">
        <v>2958101</v>
      </c>
      <c r="H1863" s="51"/>
      <c r="I1863" s="51"/>
    </row>
    <row r="1864" spans="1:9" ht="13.5" thickBot="1">
      <c r="A1864" s="37">
        <v>44051</v>
      </c>
      <c r="B1864" s="39" t="s">
        <v>85</v>
      </c>
      <c r="C1864" s="39" t="s">
        <v>61</v>
      </c>
      <c r="D1864" s="38">
        <v>150</v>
      </c>
      <c r="E1864" s="37">
        <v>2958101</v>
      </c>
      <c r="H1864" s="51"/>
      <c r="I1864" s="51"/>
    </row>
    <row r="1865" spans="1:9" ht="13.5" thickBot="1">
      <c r="A1865" s="37">
        <v>44051</v>
      </c>
      <c r="B1865" s="39" t="s">
        <v>86</v>
      </c>
      <c r="C1865" s="39" t="s">
        <v>61</v>
      </c>
      <c r="D1865" s="38">
        <v>201</v>
      </c>
      <c r="E1865" s="37">
        <v>2958101</v>
      </c>
      <c r="H1865" s="51"/>
      <c r="I1865" s="51"/>
    </row>
    <row r="1866" spans="1:9" ht="13.5" thickBot="1">
      <c r="A1866" s="37">
        <v>44051</v>
      </c>
      <c r="B1866" s="39" t="s">
        <v>87</v>
      </c>
      <c r="C1866" s="39" t="s">
        <v>52</v>
      </c>
      <c r="D1866" s="38">
        <v>75</v>
      </c>
      <c r="E1866" s="37">
        <v>2958101</v>
      </c>
      <c r="H1866" s="51"/>
      <c r="I1866" s="51"/>
    </row>
    <row r="1867" spans="1:9" ht="13.5" thickBot="1">
      <c r="A1867" s="37">
        <v>44051</v>
      </c>
      <c r="B1867" s="39" t="s">
        <v>88</v>
      </c>
      <c r="C1867" s="39" t="s">
        <v>52</v>
      </c>
      <c r="D1867" s="38">
        <v>75</v>
      </c>
      <c r="E1867" s="37">
        <v>2958101</v>
      </c>
      <c r="H1867" s="51"/>
      <c r="I1867" s="51"/>
    </row>
    <row r="1868" spans="1:9" ht="13.5" thickBot="1">
      <c r="A1868" s="37">
        <v>44051</v>
      </c>
      <c r="B1868" s="39" t="s">
        <v>89</v>
      </c>
      <c r="C1868" s="39" t="s">
        <v>61</v>
      </c>
      <c r="D1868" s="38">
        <v>148</v>
      </c>
      <c r="E1868" s="37">
        <v>2958101</v>
      </c>
      <c r="H1868" s="51"/>
      <c r="I1868" s="51"/>
    </row>
    <row r="1869" spans="1:9" ht="13.5" thickBot="1">
      <c r="A1869" s="37">
        <v>44051</v>
      </c>
      <c r="B1869" s="39" t="s">
        <v>90</v>
      </c>
      <c r="C1869" s="39" t="s">
        <v>61</v>
      </c>
      <c r="D1869" s="38">
        <v>127</v>
      </c>
      <c r="E1869" s="37">
        <v>2958101</v>
      </c>
      <c r="H1869" s="51"/>
      <c r="I1869" s="51"/>
    </row>
    <row r="1870" spans="1:9" ht="13.5" thickBot="1">
      <c r="A1870" s="37">
        <v>44051</v>
      </c>
      <c r="B1870" s="39" t="s">
        <v>295</v>
      </c>
      <c r="C1870" s="39" t="s">
        <v>54</v>
      </c>
      <c r="D1870" s="38">
        <v>210</v>
      </c>
      <c r="E1870" s="37">
        <v>2958101</v>
      </c>
      <c r="H1870" s="51"/>
      <c r="I1870" s="51"/>
    </row>
    <row r="1871" spans="1:9" ht="13.5" thickBot="1">
      <c r="A1871" s="37">
        <v>44051</v>
      </c>
      <c r="B1871" s="39" t="s">
        <v>91</v>
      </c>
      <c r="C1871" s="39" t="s">
        <v>54</v>
      </c>
      <c r="D1871" s="38">
        <v>50</v>
      </c>
      <c r="E1871" s="37">
        <v>2958101</v>
      </c>
      <c r="H1871" s="51"/>
      <c r="I1871" s="51"/>
    </row>
    <row r="1872" spans="1:9" ht="13.5" thickBot="1">
      <c r="A1872" s="37">
        <v>44051</v>
      </c>
      <c r="B1872" s="39" t="s">
        <v>92</v>
      </c>
      <c r="C1872" s="39" t="s">
        <v>54</v>
      </c>
      <c r="D1872" s="38">
        <v>151</v>
      </c>
      <c r="E1872" s="37">
        <v>2958101</v>
      </c>
      <c r="H1872" s="51"/>
      <c r="I1872" s="51"/>
    </row>
    <row r="1873" spans="1:9" ht="13.5" thickBot="1">
      <c r="A1873" s="37">
        <v>44051</v>
      </c>
      <c r="B1873" s="39" t="s">
        <v>93</v>
      </c>
      <c r="C1873" s="39" t="s">
        <v>56</v>
      </c>
      <c r="D1873" s="38">
        <v>200</v>
      </c>
      <c r="E1873" s="37">
        <v>2958101</v>
      </c>
      <c r="H1873" s="51"/>
      <c r="I1873" s="51"/>
    </row>
    <row r="1874" spans="1:9" ht="13.5" thickBot="1">
      <c r="A1874" s="37">
        <v>44051</v>
      </c>
      <c r="B1874" s="39" t="s">
        <v>315</v>
      </c>
      <c r="C1874" s="39" t="s">
        <v>52</v>
      </c>
      <c r="D1874" s="38">
        <v>220</v>
      </c>
      <c r="E1874" s="37">
        <v>2958101</v>
      </c>
      <c r="H1874" s="51"/>
      <c r="I1874" s="51"/>
    </row>
    <row r="1875" spans="1:9" ht="13.5" thickBot="1">
      <c r="A1875" s="37">
        <v>44051</v>
      </c>
      <c r="B1875" s="39" t="s">
        <v>94</v>
      </c>
      <c r="C1875" s="39" t="s">
        <v>61</v>
      </c>
      <c r="D1875" s="38">
        <v>131</v>
      </c>
      <c r="E1875" s="37">
        <v>2958101</v>
      </c>
      <c r="H1875" s="51"/>
      <c r="I1875" s="51"/>
    </row>
    <row r="1876" spans="1:9" ht="13.5" thickBot="1">
      <c r="A1876" s="37">
        <v>44051</v>
      </c>
      <c r="B1876" s="39" t="s">
        <v>95</v>
      </c>
      <c r="C1876" s="39" t="s">
        <v>61</v>
      </c>
      <c r="D1876" s="38">
        <v>120</v>
      </c>
      <c r="E1876" s="37">
        <v>2958101</v>
      </c>
      <c r="H1876" s="51"/>
      <c r="I1876" s="51"/>
    </row>
    <row r="1877" spans="1:9" ht="13.5" thickBot="1">
      <c r="A1877" s="37">
        <v>44051</v>
      </c>
      <c r="B1877" s="39" t="s">
        <v>96</v>
      </c>
      <c r="C1877" s="39" t="s">
        <v>61</v>
      </c>
      <c r="D1877" s="38">
        <v>127</v>
      </c>
      <c r="E1877" s="37">
        <v>2958101</v>
      </c>
      <c r="H1877" s="51"/>
      <c r="I1877" s="51"/>
    </row>
    <row r="1878" spans="1:9" ht="13.5" thickBot="1">
      <c r="A1878" s="37">
        <v>44051</v>
      </c>
      <c r="B1878" s="39" t="s">
        <v>97</v>
      </c>
      <c r="C1878" s="39" t="s">
        <v>61</v>
      </c>
      <c r="D1878" s="38">
        <v>127</v>
      </c>
      <c r="E1878" s="37">
        <v>2958101</v>
      </c>
      <c r="H1878" s="51"/>
      <c r="I1878" s="51"/>
    </row>
    <row r="1879" spans="1:9" ht="13.5" thickBot="1">
      <c r="A1879" s="37">
        <v>44051</v>
      </c>
      <c r="B1879" s="39" t="s">
        <v>347</v>
      </c>
      <c r="C1879" s="39" t="s">
        <v>61</v>
      </c>
      <c r="D1879" s="38">
        <v>199</v>
      </c>
      <c r="E1879" s="37">
        <v>2958101</v>
      </c>
      <c r="H1879" s="51"/>
      <c r="I1879" s="51"/>
    </row>
    <row r="1880" spans="1:9" ht="13.5" thickBot="1">
      <c r="A1880" s="37">
        <v>44051</v>
      </c>
      <c r="B1880" s="39" t="s">
        <v>98</v>
      </c>
      <c r="C1880" s="39" t="s">
        <v>61</v>
      </c>
      <c r="D1880" s="38">
        <v>99</v>
      </c>
      <c r="E1880" s="37">
        <v>2958101</v>
      </c>
      <c r="H1880" s="51"/>
      <c r="I1880" s="51"/>
    </row>
    <row r="1881" spans="1:9" ht="13.5" thickBot="1">
      <c r="A1881" s="37">
        <v>44051</v>
      </c>
      <c r="B1881" s="39" t="s">
        <v>99</v>
      </c>
      <c r="C1881" s="39" t="s">
        <v>61</v>
      </c>
      <c r="D1881" s="38">
        <v>131</v>
      </c>
      <c r="E1881" s="37">
        <v>2958101</v>
      </c>
      <c r="H1881" s="51"/>
      <c r="I1881" s="51"/>
    </row>
    <row r="1882" spans="1:9" ht="13.5" thickBot="1">
      <c r="A1882" s="37">
        <v>44051</v>
      </c>
      <c r="B1882" s="39" t="s">
        <v>100</v>
      </c>
      <c r="C1882" s="39" t="s">
        <v>61</v>
      </c>
      <c r="D1882" s="38">
        <v>119</v>
      </c>
      <c r="E1882" s="37">
        <v>2958101</v>
      </c>
      <c r="H1882" s="51"/>
      <c r="I1882" s="51"/>
    </row>
    <row r="1883" spans="1:9" ht="13.5" thickBot="1">
      <c r="A1883" s="37">
        <v>44051</v>
      </c>
      <c r="B1883" s="39" t="s">
        <v>101</v>
      </c>
      <c r="C1883" s="39" t="s">
        <v>61</v>
      </c>
      <c r="D1883" s="38">
        <v>63</v>
      </c>
      <c r="E1883" s="37">
        <v>2958101</v>
      </c>
      <c r="H1883" s="51"/>
      <c r="I1883" s="51"/>
    </row>
    <row r="1884" spans="1:9" ht="13.5" thickBot="1">
      <c r="A1884" s="37">
        <v>44051</v>
      </c>
      <c r="B1884" s="39" t="s">
        <v>102</v>
      </c>
      <c r="C1884" s="39" t="s">
        <v>52</v>
      </c>
      <c r="D1884" s="38">
        <v>76</v>
      </c>
      <c r="E1884" s="37">
        <v>2958101</v>
      </c>
      <c r="H1884" s="51"/>
      <c r="I1884" s="51"/>
    </row>
    <row r="1885" spans="1:9" ht="13.5" thickBot="1">
      <c r="A1885" s="37">
        <v>44051</v>
      </c>
      <c r="B1885" s="39" t="s">
        <v>103</v>
      </c>
      <c r="C1885" s="39" t="s">
        <v>52</v>
      </c>
      <c r="D1885" s="38">
        <v>92</v>
      </c>
      <c r="E1885" s="37">
        <v>2958101</v>
      </c>
      <c r="H1885" s="51"/>
      <c r="I1885" s="51"/>
    </row>
    <row r="1886" spans="1:9" ht="13.5" thickBot="1">
      <c r="A1886" s="37">
        <v>44051</v>
      </c>
      <c r="B1886" s="39" t="s">
        <v>104</v>
      </c>
      <c r="C1886" s="39" t="s">
        <v>61</v>
      </c>
      <c r="D1886" s="38">
        <v>122</v>
      </c>
      <c r="E1886" s="37">
        <v>2958101</v>
      </c>
      <c r="H1886" s="51"/>
      <c r="I1886" s="51"/>
    </row>
    <row r="1887" spans="1:9" ht="13.5" thickBot="1">
      <c r="A1887" s="37">
        <v>44051</v>
      </c>
      <c r="B1887" s="39" t="s">
        <v>105</v>
      </c>
      <c r="C1887" s="39" t="s">
        <v>61</v>
      </c>
      <c r="D1887" s="38">
        <v>27</v>
      </c>
      <c r="E1887" s="37">
        <v>2958101</v>
      </c>
      <c r="H1887" s="51"/>
      <c r="I1887" s="51"/>
    </row>
    <row r="1888" spans="1:9" ht="13.5" thickBot="1">
      <c r="A1888" s="37">
        <v>44051</v>
      </c>
      <c r="B1888" s="39" t="s">
        <v>106</v>
      </c>
      <c r="C1888" s="39" t="s">
        <v>73</v>
      </c>
      <c r="D1888" s="38">
        <v>53</v>
      </c>
      <c r="E1888" s="37">
        <v>2958101</v>
      </c>
      <c r="H1888" s="51"/>
      <c r="I1888" s="51"/>
    </row>
    <row r="1889" spans="1:9" ht="13.5" thickBot="1">
      <c r="A1889" s="37">
        <v>44051</v>
      </c>
      <c r="B1889" s="39" t="s">
        <v>107</v>
      </c>
      <c r="C1889" s="39" t="s">
        <v>61</v>
      </c>
      <c r="D1889" s="38">
        <v>80</v>
      </c>
      <c r="E1889" s="37">
        <v>2958101</v>
      </c>
      <c r="H1889" s="51"/>
      <c r="I1889" s="51"/>
    </row>
    <row r="1890" spans="1:9" ht="13.5" thickBot="1">
      <c r="A1890" s="37">
        <v>44051</v>
      </c>
      <c r="B1890" s="39" t="s">
        <v>108</v>
      </c>
      <c r="C1890" s="39" t="s">
        <v>61</v>
      </c>
      <c r="D1890" s="38">
        <v>76</v>
      </c>
      <c r="E1890" s="37">
        <v>2958101</v>
      </c>
      <c r="H1890" s="51"/>
      <c r="I1890" s="51"/>
    </row>
    <row r="1891" spans="1:9" ht="13.5" thickBot="1">
      <c r="A1891" s="37">
        <v>44051</v>
      </c>
      <c r="B1891" s="39" t="s">
        <v>296</v>
      </c>
      <c r="C1891" s="39" t="s">
        <v>61</v>
      </c>
      <c r="D1891" s="38">
        <v>186</v>
      </c>
      <c r="E1891" s="37">
        <v>2958101</v>
      </c>
      <c r="H1891" s="51"/>
      <c r="I1891" s="51"/>
    </row>
    <row r="1892" spans="1:9" ht="13.5" thickBot="1">
      <c r="A1892" s="37">
        <v>44051</v>
      </c>
      <c r="B1892" s="39" t="s">
        <v>297</v>
      </c>
      <c r="C1892" s="39" t="s">
        <v>61</v>
      </c>
      <c r="D1892" s="38">
        <v>164</v>
      </c>
      <c r="E1892" s="37">
        <v>2958101</v>
      </c>
      <c r="H1892" s="51"/>
      <c r="I1892" s="51"/>
    </row>
    <row r="1893" spans="1:9" ht="13.5" thickBot="1">
      <c r="A1893" s="37">
        <v>44051</v>
      </c>
      <c r="B1893" s="39" t="s">
        <v>109</v>
      </c>
      <c r="C1893" s="39" t="s">
        <v>73</v>
      </c>
      <c r="D1893" s="38">
        <v>200</v>
      </c>
      <c r="E1893" s="37">
        <v>2958101</v>
      </c>
      <c r="H1893" s="51"/>
      <c r="I1893" s="51"/>
    </row>
    <row r="1894" spans="1:9" ht="13.5" thickBot="1">
      <c r="A1894" s="37">
        <v>44051</v>
      </c>
      <c r="B1894" s="39" t="s">
        <v>110</v>
      </c>
      <c r="C1894" s="39" t="s">
        <v>61</v>
      </c>
      <c r="D1894" s="38">
        <v>70</v>
      </c>
      <c r="E1894" s="37">
        <v>2958101</v>
      </c>
      <c r="H1894" s="51"/>
      <c r="I1894" s="51"/>
    </row>
    <row r="1895" spans="1:9" ht="13.5" thickBot="1">
      <c r="A1895" s="37">
        <v>44051</v>
      </c>
      <c r="B1895" s="39" t="s">
        <v>111</v>
      </c>
      <c r="C1895" s="39" t="s">
        <v>61</v>
      </c>
      <c r="D1895" s="38">
        <v>80</v>
      </c>
      <c r="E1895" s="37">
        <v>2958101</v>
      </c>
      <c r="H1895" s="51"/>
      <c r="I1895" s="51"/>
    </row>
    <row r="1896" spans="1:9" ht="13.5" thickBot="1">
      <c r="A1896" s="37">
        <v>44051</v>
      </c>
      <c r="B1896" s="39" t="s">
        <v>37</v>
      </c>
      <c r="C1896" s="39" t="s">
        <v>61</v>
      </c>
      <c r="D1896" s="38">
        <v>82</v>
      </c>
      <c r="E1896" s="37">
        <v>2958101</v>
      </c>
      <c r="H1896" s="51"/>
      <c r="I1896" s="51"/>
    </row>
    <row r="1897" spans="1:9" ht="13.5" thickBot="1">
      <c r="A1897" s="37">
        <v>44051</v>
      </c>
      <c r="B1897" s="39" t="s">
        <v>38</v>
      </c>
      <c r="C1897" s="39" t="s">
        <v>61</v>
      </c>
      <c r="D1897" s="38">
        <v>76</v>
      </c>
      <c r="E1897" s="37">
        <v>2958101</v>
      </c>
      <c r="H1897" s="51"/>
      <c r="I1897" s="51"/>
    </row>
    <row r="1898" spans="1:9" ht="13.5" thickBot="1">
      <c r="A1898" s="37">
        <v>44051</v>
      </c>
      <c r="B1898" s="39" t="s">
        <v>112</v>
      </c>
      <c r="C1898" s="39" t="s">
        <v>61</v>
      </c>
      <c r="D1898" s="38">
        <v>150</v>
      </c>
      <c r="E1898" s="37">
        <v>2958101</v>
      </c>
      <c r="H1898" s="51"/>
      <c r="I1898" s="51"/>
    </row>
    <row r="1899" spans="1:9" ht="13.5" thickBot="1">
      <c r="A1899" s="37">
        <v>44051</v>
      </c>
      <c r="B1899" s="39" t="s">
        <v>113</v>
      </c>
      <c r="C1899" s="39" t="s">
        <v>54</v>
      </c>
      <c r="D1899" s="38">
        <v>100</v>
      </c>
      <c r="E1899" s="37">
        <v>2958101</v>
      </c>
      <c r="H1899" s="51"/>
      <c r="I1899" s="51"/>
    </row>
    <row r="1900" spans="1:9" ht="13.5" thickBot="1">
      <c r="A1900" s="37">
        <v>44051</v>
      </c>
      <c r="B1900" s="39" t="s">
        <v>114</v>
      </c>
      <c r="C1900" s="39" t="s">
        <v>54</v>
      </c>
      <c r="D1900" s="38">
        <v>100</v>
      </c>
      <c r="E1900" s="37">
        <v>2958101</v>
      </c>
      <c r="H1900" s="51"/>
      <c r="I1900" s="51"/>
    </row>
    <row r="1901" spans="1:9" ht="13.5" thickBot="1">
      <c r="A1901" s="37">
        <v>44051</v>
      </c>
      <c r="B1901" s="39" t="s">
        <v>115</v>
      </c>
      <c r="C1901" s="39" t="s">
        <v>54</v>
      </c>
      <c r="D1901" s="38">
        <v>107</v>
      </c>
      <c r="E1901" s="37">
        <v>2958101</v>
      </c>
      <c r="H1901" s="51"/>
      <c r="I1901" s="51"/>
    </row>
    <row r="1902" spans="1:9" ht="13.5" thickBot="1">
      <c r="A1902" s="37">
        <v>44051</v>
      </c>
      <c r="B1902" s="39" t="s">
        <v>116</v>
      </c>
      <c r="C1902" s="39" t="s">
        <v>54</v>
      </c>
      <c r="D1902" s="38">
        <v>104</v>
      </c>
      <c r="E1902" s="37">
        <v>2958101</v>
      </c>
      <c r="H1902" s="51"/>
      <c r="I1902" s="51"/>
    </row>
    <row r="1903" spans="1:9" ht="13.5" thickBot="1">
      <c r="A1903" s="37">
        <v>44051</v>
      </c>
      <c r="B1903" s="39" t="s">
        <v>117</v>
      </c>
      <c r="C1903" s="39" t="s">
        <v>61</v>
      </c>
      <c r="D1903" s="38">
        <v>120</v>
      </c>
      <c r="E1903" s="37">
        <v>2958101</v>
      </c>
      <c r="H1903" s="51"/>
      <c r="I1903" s="51"/>
    </row>
    <row r="1904" spans="1:9" ht="13.5" thickBot="1">
      <c r="A1904" s="37">
        <v>44051</v>
      </c>
      <c r="B1904" s="39" t="s">
        <v>118</v>
      </c>
      <c r="C1904" s="39" t="s">
        <v>73</v>
      </c>
      <c r="D1904" s="38">
        <v>149</v>
      </c>
      <c r="E1904" s="37">
        <v>2958101</v>
      </c>
      <c r="H1904" s="51"/>
      <c r="I1904" s="51"/>
    </row>
    <row r="1905" spans="1:9" ht="13.5" thickBot="1">
      <c r="A1905" s="37">
        <v>44051</v>
      </c>
      <c r="B1905" s="39" t="s">
        <v>316</v>
      </c>
      <c r="C1905" s="39" t="s">
        <v>61</v>
      </c>
      <c r="D1905" s="38">
        <v>162</v>
      </c>
      <c r="E1905" s="37">
        <v>2958101</v>
      </c>
      <c r="H1905" s="51"/>
      <c r="I1905" s="51"/>
    </row>
    <row r="1906" spans="1:9" ht="13.5" thickBot="1">
      <c r="A1906" s="37">
        <v>44051</v>
      </c>
      <c r="B1906" s="39" t="s">
        <v>342</v>
      </c>
      <c r="C1906" s="39" t="s">
        <v>52</v>
      </c>
      <c r="D1906" s="38">
        <v>114</v>
      </c>
      <c r="E1906" s="37">
        <v>2958101</v>
      </c>
      <c r="H1906" s="51"/>
      <c r="I1906" s="51"/>
    </row>
    <row r="1907" spans="1:9" ht="13.5" thickBot="1">
      <c r="A1907" s="37">
        <v>44051</v>
      </c>
      <c r="B1907" s="39" t="s">
        <v>351</v>
      </c>
      <c r="C1907" s="39" t="s">
        <v>52</v>
      </c>
      <c r="D1907" s="38">
        <v>213</v>
      </c>
      <c r="E1907" s="37">
        <v>2958101</v>
      </c>
      <c r="H1907" s="51"/>
      <c r="I1907" s="51"/>
    </row>
    <row r="1908" spans="1:9" ht="13.5" thickBot="1">
      <c r="A1908" s="37">
        <v>44051</v>
      </c>
      <c r="B1908" s="39" t="s">
        <v>301</v>
      </c>
      <c r="C1908" s="39" t="s">
        <v>61</v>
      </c>
      <c r="D1908" s="38">
        <v>184</v>
      </c>
      <c r="E1908" s="37">
        <v>2958101</v>
      </c>
      <c r="H1908" s="51"/>
      <c r="I1908" s="51"/>
    </row>
    <row r="1909" spans="1:9" ht="13.5" thickBot="1">
      <c r="A1909" s="37">
        <v>44051</v>
      </c>
      <c r="B1909" s="39" t="s">
        <v>363</v>
      </c>
      <c r="C1909" s="39" t="s">
        <v>61</v>
      </c>
      <c r="D1909" s="38">
        <v>241</v>
      </c>
      <c r="E1909" s="37">
        <v>2958101</v>
      </c>
      <c r="H1909" s="51"/>
      <c r="I1909" s="51"/>
    </row>
    <row r="1910" spans="1:9" ht="13.5" thickBot="1">
      <c r="A1910" s="37">
        <v>44051</v>
      </c>
      <c r="B1910" s="39" t="s">
        <v>302</v>
      </c>
      <c r="C1910" s="39" t="s">
        <v>61</v>
      </c>
      <c r="D1910" s="38">
        <v>115</v>
      </c>
      <c r="E1910" s="37">
        <v>2958101</v>
      </c>
      <c r="H1910" s="51"/>
      <c r="I1910" s="51"/>
    </row>
    <row r="1911" spans="1:9" ht="13.5" thickBot="1">
      <c r="A1911" s="37">
        <v>44051</v>
      </c>
      <c r="B1911" s="39" t="s">
        <v>119</v>
      </c>
      <c r="C1911" s="39" t="s">
        <v>61</v>
      </c>
      <c r="D1911" s="38">
        <v>153</v>
      </c>
      <c r="E1911" s="37">
        <v>2958101</v>
      </c>
      <c r="H1911" s="51"/>
      <c r="I1911" s="51"/>
    </row>
    <row r="1912" spans="1:9" ht="13.5" thickBot="1">
      <c r="A1912" s="37">
        <v>44051</v>
      </c>
      <c r="B1912" s="39" t="s">
        <v>120</v>
      </c>
      <c r="C1912" s="39" t="s">
        <v>61</v>
      </c>
      <c r="D1912" s="38">
        <v>148</v>
      </c>
      <c r="E1912" s="37">
        <v>2958101</v>
      </c>
      <c r="H1912" s="51"/>
      <c r="I1912" s="51"/>
    </row>
    <row r="1913" spans="1:9" ht="13.5" thickBot="1">
      <c r="A1913" s="37">
        <v>44051</v>
      </c>
      <c r="B1913" s="39" t="s">
        <v>306</v>
      </c>
      <c r="C1913" s="39" t="s">
        <v>61</v>
      </c>
      <c r="D1913" s="38">
        <v>46</v>
      </c>
      <c r="E1913" s="37">
        <v>2958101</v>
      </c>
      <c r="H1913" s="51"/>
      <c r="I1913" s="51"/>
    </row>
    <row r="1914" spans="1:9" ht="13.5" thickBot="1">
      <c r="A1914" s="37">
        <v>44051</v>
      </c>
      <c r="B1914" s="39" t="s">
        <v>307</v>
      </c>
      <c r="C1914" s="39" t="s">
        <v>61</v>
      </c>
      <c r="D1914" s="38">
        <v>52</v>
      </c>
      <c r="E1914" s="37">
        <v>2958101</v>
      </c>
      <c r="H1914" s="51"/>
      <c r="I1914" s="51"/>
    </row>
    <row r="1915" spans="1:9" ht="13.5" thickBot="1">
      <c r="A1915" s="37">
        <v>44051</v>
      </c>
      <c r="B1915" s="39" t="s">
        <v>324</v>
      </c>
      <c r="C1915" s="39" t="s">
        <v>61</v>
      </c>
      <c r="D1915" s="38">
        <v>25</v>
      </c>
      <c r="E1915" s="37">
        <v>2958101</v>
      </c>
      <c r="H1915" s="51"/>
      <c r="I1915" s="51"/>
    </row>
    <row r="1916" spans="1:9" ht="13.5" thickBot="1">
      <c r="A1916" s="37">
        <v>44051</v>
      </c>
      <c r="B1916" s="39" t="s">
        <v>308</v>
      </c>
      <c r="C1916" s="39" t="s">
        <v>61</v>
      </c>
      <c r="D1916" s="38">
        <v>123</v>
      </c>
      <c r="E1916" s="37">
        <v>2958101</v>
      </c>
      <c r="H1916" s="51"/>
      <c r="I1916" s="51"/>
    </row>
    <row r="1917" spans="1:9" ht="13.5" thickBot="1">
      <c r="A1917" s="37">
        <v>44051</v>
      </c>
      <c r="B1917" s="39" t="s">
        <v>325</v>
      </c>
      <c r="C1917" s="39" t="s">
        <v>61</v>
      </c>
      <c r="D1917" s="38">
        <v>25</v>
      </c>
      <c r="E1917" s="37">
        <v>2958101</v>
      </c>
      <c r="H1917" s="51"/>
      <c r="I1917" s="51"/>
    </row>
    <row r="1918" spans="1:9" ht="13.5" thickBot="1">
      <c r="A1918" s="37">
        <v>44051</v>
      </c>
      <c r="B1918" s="39" t="s">
        <v>309</v>
      </c>
      <c r="C1918" s="39" t="s">
        <v>61</v>
      </c>
      <c r="D1918" s="38">
        <v>128</v>
      </c>
      <c r="E1918" s="37">
        <v>2958101</v>
      </c>
      <c r="H1918" s="51"/>
      <c r="I1918" s="51"/>
    </row>
    <row r="1919" spans="1:9" ht="13.5" thickBot="1">
      <c r="A1919" s="37">
        <v>44051</v>
      </c>
      <c r="B1919" s="39" t="s">
        <v>310</v>
      </c>
      <c r="C1919" s="39" t="s">
        <v>61</v>
      </c>
      <c r="D1919" s="38">
        <v>102</v>
      </c>
      <c r="E1919" s="37">
        <v>2958101</v>
      </c>
      <c r="H1919" s="51"/>
      <c r="I1919" s="51"/>
    </row>
    <row r="1920" spans="1:9" ht="13.5" thickBot="1">
      <c r="A1920" s="37">
        <v>44051</v>
      </c>
      <c r="B1920" s="39" t="s">
        <v>121</v>
      </c>
      <c r="C1920" s="39" t="s">
        <v>61</v>
      </c>
      <c r="D1920" s="38">
        <v>131</v>
      </c>
      <c r="E1920" s="37">
        <v>2958101</v>
      </c>
      <c r="H1920" s="51"/>
      <c r="I1920" s="51"/>
    </row>
    <row r="1921" spans="1:9" ht="13.5" thickBot="1">
      <c r="A1921" s="37">
        <v>44051</v>
      </c>
      <c r="B1921" s="39" t="s">
        <v>122</v>
      </c>
      <c r="C1921" s="39" t="s">
        <v>61</v>
      </c>
      <c r="D1921" s="38">
        <v>99</v>
      </c>
      <c r="E1921" s="37">
        <v>2958101</v>
      </c>
      <c r="H1921" s="51"/>
      <c r="I1921" s="51"/>
    </row>
    <row r="1922" spans="1:9" ht="13.5" thickBot="1">
      <c r="A1922" s="37">
        <v>44051</v>
      </c>
      <c r="B1922" s="39" t="s">
        <v>123</v>
      </c>
      <c r="C1922" s="39" t="s">
        <v>54</v>
      </c>
      <c r="D1922" s="38">
        <v>146</v>
      </c>
      <c r="E1922" s="37">
        <v>2958101</v>
      </c>
      <c r="H1922" s="51"/>
      <c r="I1922" s="51"/>
    </row>
    <row r="1923" spans="1:9" ht="13.5" thickBot="1">
      <c r="A1923" s="37">
        <v>44051</v>
      </c>
      <c r="B1923" s="39" t="s">
        <v>124</v>
      </c>
      <c r="C1923" s="39" t="s">
        <v>54</v>
      </c>
      <c r="D1923" s="38">
        <v>154</v>
      </c>
      <c r="E1923" s="37">
        <v>2958101</v>
      </c>
      <c r="H1923" s="51"/>
      <c r="I1923" s="51"/>
    </row>
    <row r="1924" spans="1:9" ht="13.5" thickBot="1">
      <c r="A1924" s="37">
        <v>44051</v>
      </c>
      <c r="B1924" s="39" t="s">
        <v>125</v>
      </c>
      <c r="C1924" s="39" t="s">
        <v>54</v>
      </c>
      <c r="D1924" s="38">
        <v>100</v>
      </c>
      <c r="E1924" s="37">
        <v>2958101</v>
      </c>
      <c r="H1924" s="51"/>
      <c r="I1924" s="51"/>
    </row>
    <row r="1925" spans="1:9" ht="13.5" thickBot="1">
      <c r="A1925" s="37">
        <v>44051</v>
      </c>
      <c r="B1925" s="39" t="s">
        <v>126</v>
      </c>
      <c r="C1925" s="39" t="s">
        <v>54</v>
      </c>
      <c r="D1925" s="38">
        <v>100</v>
      </c>
      <c r="E1925" s="37">
        <v>2958101</v>
      </c>
      <c r="H1925" s="51"/>
      <c r="I1925" s="51"/>
    </row>
    <row r="1926" spans="1:9" ht="13.5" thickBot="1">
      <c r="A1926" s="37">
        <v>44051</v>
      </c>
      <c r="B1926" s="39" t="s">
        <v>127</v>
      </c>
      <c r="C1926" s="39" t="s">
        <v>61</v>
      </c>
      <c r="D1926" s="38">
        <v>164</v>
      </c>
      <c r="E1926" s="37">
        <v>2958101</v>
      </c>
      <c r="H1926" s="51"/>
      <c r="I1926" s="51"/>
    </row>
    <row r="1927" spans="1:9" ht="13.5" thickBot="1">
      <c r="A1927" s="37">
        <v>44051</v>
      </c>
      <c r="B1927" s="39" t="s">
        <v>128</v>
      </c>
      <c r="C1927" s="39" t="s">
        <v>61</v>
      </c>
      <c r="D1927" s="38">
        <v>95</v>
      </c>
      <c r="E1927" s="37">
        <v>2958101</v>
      </c>
      <c r="H1927" s="51"/>
      <c r="I1927" s="51"/>
    </row>
    <row r="1928" spans="1:9" ht="13.5" thickBot="1">
      <c r="A1928" s="37">
        <v>44051</v>
      </c>
      <c r="B1928" s="39" t="s">
        <v>129</v>
      </c>
      <c r="C1928" s="39" t="s">
        <v>61</v>
      </c>
      <c r="D1928" s="38">
        <v>102</v>
      </c>
      <c r="E1928" s="37">
        <v>2958101</v>
      </c>
      <c r="H1928" s="51"/>
      <c r="I1928" s="51"/>
    </row>
    <row r="1929" spans="1:9" ht="13.5" thickBot="1">
      <c r="A1929" s="37">
        <v>44051</v>
      </c>
      <c r="B1929" s="39" t="s">
        <v>130</v>
      </c>
      <c r="C1929" s="39" t="s">
        <v>61</v>
      </c>
      <c r="D1929" s="38">
        <v>66</v>
      </c>
      <c r="E1929" s="37">
        <v>2958101</v>
      </c>
      <c r="H1929" s="51"/>
      <c r="I1929" s="51"/>
    </row>
    <row r="1930" spans="1:9" ht="13.5" thickBot="1">
      <c r="A1930" s="37">
        <v>44051</v>
      </c>
      <c r="B1930" s="39" t="s">
        <v>131</v>
      </c>
      <c r="C1930" s="39" t="s">
        <v>61</v>
      </c>
      <c r="D1930" s="38">
        <v>66</v>
      </c>
      <c r="E1930" s="37">
        <v>2958101</v>
      </c>
      <c r="H1930" s="51"/>
      <c r="I1930" s="51"/>
    </row>
    <row r="1931" spans="1:9" ht="13.5" thickBot="1">
      <c r="A1931" s="37">
        <v>44051</v>
      </c>
      <c r="B1931" s="39" t="s">
        <v>132</v>
      </c>
      <c r="C1931" s="39" t="s">
        <v>61</v>
      </c>
      <c r="D1931" s="38">
        <v>24</v>
      </c>
      <c r="E1931" s="37">
        <v>2958101</v>
      </c>
      <c r="H1931" s="51"/>
      <c r="I1931" s="51"/>
    </row>
    <row r="1932" spans="1:9" ht="13.5" thickBot="1">
      <c r="A1932" s="37">
        <v>44051</v>
      </c>
      <c r="B1932" s="39" t="s">
        <v>133</v>
      </c>
      <c r="C1932" s="39" t="s">
        <v>61</v>
      </c>
      <c r="D1932" s="38">
        <v>15</v>
      </c>
      <c r="E1932" s="37">
        <v>2958101</v>
      </c>
      <c r="H1932" s="51"/>
      <c r="I1932" s="51"/>
    </row>
    <row r="1933" spans="1:9" ht="13.5" thickBot="1">
      <c r="A1933" s="37">
        <v>44051</v>
      </c>
      <c r="B1933" s="39" t="s">
        <v>134</v>
      </c>
      <c r="C1933" s="39" t="s">
        <v>61</v>
      </c>
      <c r="D1933" s="38">
        <v>92</v>
      </c>
      <c r="E1933" s="37">
        <v>2958101</v>
      </c>
      <c r="H1933" s="51"/>
      <c r="I1933" s="51"/>
    </row>
    <row r="1934" spans="1:9" ht="13.5" thickBot="1">
      <c r="A1934" s="37">
        <v>44051</v>
      </c>
      <c r="B1934" s="39" t="s">
        <v>298</v>
      </c>
      <c r="C1934" s="39" t="s">
        <v>56</v>
      </c>
      <c r="D1934" s="38">
        <v>103</v>
      </c>
      <c r="E1934" s="37">
        <v>2958101</v>
      </c>
      <c r="H1934" s="51"/>
      <c r="I1934" s="51"/>
    </row>
    <row r="1935" spans="1:9" ht="13.5" thickBot="1">
      <c r="A1935" s="37">
        <v>44051</v>
      </c>
      <c r="B1935" s="39" t="s">
        <v>299</v>
      </c>
      <c r="C1935" s="39" t="s">
        <v>56</v>
      </c>
      <c r="D1935" s="38">
        <v>103</v>
      </c>
      <c r="E1935" s="37">
        <v>2958101</v>
      </c>
      <c r="H1935" s="51"/>
      <c r="I1935" s="51"/>
    </row>
    <row r="1936" spans="1:9" ht="13.5" thickBot="1">
      <c r="A1936" s="37">
        <v>44051</v>
      </c>
      <c r="B1936" s="39" t="s">
        <v>300</v>
      </c>
      <c r="C1936" s="39" t="s">
        <v>56</v>
      </c>
      <c r="D1936" s="38">
        <v>100</v>
      </c>
      <c r="E1936" s="37">
        <v>2958101</v>
      </c>
      <c r="H1936" s="51"/>
      <c r="I1936" s="51"/>
    </row>
    <row r="1937" spans="1:9" ht="13.5" thickBot="1">
      <c r="A1937" s="37">
        <v>44051</v>
      </c>
      <c r="B1937" s="39" t="s">
        <v>135</v>
      </c>
      <c r="C1937" s="39" t="s">
        <v>73</v>
      </c>
      <c r="D1937" s="38">
        <v>110</v>
      </c>
      <c r="E1937" s="37">
        <v>2958101</v>
      </c>
      <c r="H1937" s="51"/>
      <c r="I1937" s="51"/>
    </row>
    <row r="1938" spans="1:9" ht="13.5" thickBot="1">
      <c r="A1938" s="37">
        <v>44051</v>
      </c>
      <c r="B1938" s="39" t="s">
        <v>136</v>
      </c>
      <c r="C1938" s="39" t="s">
        <v>61</v>
      </c>
      <c r="D1938" s="38">
        <v>150</v>
      </c>
      <c r="E1938" s="37">
        <v>2958101</v>
      </c>
      <c r="H1938" s="51"/>
      <c r="I1938" s="51"/>
    </row>
    <row r="1939" spans="1:9" ht="13.5" thickBot="1">
      <c r="A1939" s="37">
        <v>44051</v>
      </c>
      <c r="B1939" s="39" t="s">
        <v>137</v>
      </c>
      <c r="C1939" s="39" t="s">
        <v>61</v>
      </c>
      <c r="D1939" s="38">
        <v>132</v>
      </c>
      <c r="E1939" s="37">
        <v>2958101</v>
      </c>
      <c r="H1939" s="51"/>
      <c r="I1939" s="51"/>
    </row>
    <row r="1940" spans="1:9" ht="13.5" thickBot="1">
      <c r="A1940" s="37">
        <v>44051</v>
      </c>
      <c r="B1940" s="39" t="s">
        <v>138</v>
      </c>
      <c r="C1940" s="39" t="s">
        <v>61</v>
      </c>
      <c r="D1940" s="38">
        <v>80</v>
      </c>
      <c r="E1940" s="37">
        <v>2958101</v>
      </c>
      <c r="H1940" s="51"/>
      <c r="I1940" s="51"/>
    </row>
    <row r="1941" spans="1:9" ht="13.5" thickBot="1">
      <c r="A1941" s="37">
        <v>44051</v>
      </c>
      <c r="B1941" s="39" t="s">
        <v>139</v>
      </c>
      <c r="C1941" s="39" t="s">
        <v>61</v>
      </c>
      <c r="D1941" s="38">
        <v>80</v>
      </c>
      <c r="E1941" s="37">
        <v>2958101</v>
      </c>
      <c r="H1941" s="51"/>
      <c r="I1941" s="51"/>
    </row>
    <row r="1942" spans="1:9" ht="13.5" thickBot="1">
      <c r="A1942" s="37">
        <v>44051</v>
      </c>
      <c r="B1942" s="39" t="s">
        <v>140</v>
      </c>
      <c r="C1942" s="39" t="s">
        <v>61</v>
      </c>
      <c r="D1942" s="38">
        <v>41</v>
      </c>
      <c r="E1942" s="37">
        <v>2958101</v>
      </c>
      <c r="H1942" s="51"/>
      <c r="I1942" s="51"/>
    </row>
    <row r="1943" spans="1:9" ht="13.5" thickBot="1">
      <c r="A1943" s="37">
        <v>44051</v>
      </c>
      <c r="B1943" s="39" t="s">
        <v>141</v>
      </c>
      <c r="C1943" s="39" t="s">
        <v>61</v>
      </c>
      <c r="D1943" s="38">
        <v>80</v>
      </c>
      <c r="E1943" s="37">
        <v>2958101</v>
      </c>
      <c r="H1943" s="51"/>
      <c r="I1943" s="51"/>
    </row>
    <row r="1944" spans="1:9" ht="13.5" thickBot="1">
      <c r="A1944" s="37">
        <v>44051</v>
      </c>
      <c r="B1944" s="39" t="s">
        <v>142</v>
      </c>
      <c r="C1944" s="39" t="s">
        <v>61</v>
      </c>
      <c r="D1944" s="38">
        <v>160</v>
      </c>
      <c r="E1944" s="37">
        <v>2958101</v>
      </c>
      <c r="H1944" s="51"/>
      <c r="I1944" s="51"/>
    </row>
    <row r="1945" spans="1:9" ht="13.5" thickBot="1">
      <c r="A1945" s="37">
        <v>44051</v>
      </c>
      <c r="B1945" s="39" t="s">
        <v>143</v>
      </c>
      <c r="C1945" s="39" t="s">
        <v>73</v>
      </c>
      <c r="D1945" s="38">
        <v>106</v>
      </c>
      <c r="E1945" s="37">
        <v>2958101</v>
      </c>
      <c r="H1945" s="51"/>
      <c r="I1945" s="51"/>
    </row>
    <row r="1946" spans="1:9" ht="13.5" thickBot="1">
      <c r="A1946" s="37">
        <v>44051</v>
      </c>
      <c r="B1946" s="39" t="s">
        <v>144</v>
      </c>
      <c r="C1946" s="39" t="s">
        <v>73</v>
      </c>
      <c r="D1946" s="38">
        <v>104</v>
      </c>
      <c r="E1946" s="37">
        <v>2958101</v>
      </c>
      <c r="H1946" s="51"/>
      <c r="I1946" s="51"/>
    </row>
    <row r="1947" spans="1:9" ht="13.5" thickBot="1">
      <c r="A1947" s="37">
        <v>44051</v>
      </c>
      <c r="B1947" s="39" t="s">
        <v>145</v>
      </c>
      <c r="C1947" s="39" t="s">
        <v>54</v>
      </c>
      <c r="D1947" s="38">
        <v>100</v>
      </c>
      <c r="E1947" s="37">
        <v>2958101</v>
      </c>
      <c r="H1947" s="51"/>
      <c r="I1947" s="51"/>
    </row>
    <row r="1948" spans="1:9" ht="13.5" thickBot="1">
      <c r="A1948" s="37">
        <v>44051</v>
      </c>
      <c r="B1948" s="39" t="s">
        <v>146</v>
      </c>
      <c r="C1948" s="39" t="s">
        <v>54</v>
      </c>
      <c r="D1948" s="38">
        <v>100</v>
      </c>
      <c r="E1948" s="37">
        <v>2958101</v>
      </c>
      <c r="H1948" s="51"/>
      <c r="I1948" s="51"/>
    </row>
    <row r="1949" spans="1:9" ht="13.5" thickBot="1">
      <c r="A1949" s="37">
        <v>44051</v>
      </c>
      <c r="B1949" s="39" t="s">
        <v>147</v>
      </c>
      <c r="C1949" s="39" t="s">
        <v>61</v>
      </c>
      <c r="D1949" s="38">
        <v>98</v>
      </c>
      <c r="E1949" s="37">
        <v>2958101</v>
      </c>
      <c r="H1949" s="51"/>
      <c r="I1949" s="51"/>
    </row>
    <row r="1950" spans="1:9" ht="13.5" thickBot="1">
      <c r="A1950" s="37">
        <v>44051</v>
      </c>
      <c r="B1950" s="39" t="s">
        <v>148</v>
      </c>
      <c r="C1950" s="39" t="s">
        <v>61</v>
      </c>
      <c r="D1950" s="38">
        <v>100</v>
      </c>
      <c r="E1950" s="37">
        <v>2958101</v>
      </c>
      <c r="H1950" s="51"/>
      <c r="I1950" s="51"/>
    </row>
    <row r="1951" spans="1:9" ht="13.5" thickBot="1">
      <c r="A1951" s="37">
        <v>44051</v>
      </c>
      <c r="B1951" s="39" t="s">
        <v>149</v>
      </c>
      <c r="C1951" s="39" t="s">
        <v>61</v>
      </c>
      <c r="D1951" s="38">
        <v>194</v>
      </c>
      <c r="E1951" s="37">
        <v>2958101</v>
      </c>
      <c r="H1951" s="51"/>
      <c r="I1951" s="51"/>
    </row>
    <row r="1952" spans="1:9" ht="13.5" thickBot="1">
      <c r="A1952" s="37">
        <v>44051</v>
      </c>
      <c r="B1952" s="39" t="s">
        <v>303</v>
      </c>
      <c r="C1952" s="39" t="s">
        <v>61</v>
      </c>
      <c r="D1952" s="38">
        <v>184</v>
      </c>
      <c r="E1952" s="37">
        <v>2958101</v>
      </c>
      <c r="H1952" s="51"/>
      <c r="I1952" s="51"/>
    </row>
    <row r="1953" spans="1:9" ht="13.5" thickBot="1">
      <c r="A1953" s="37">
        <v>44051</v>
      </c>
      <c r="B1953" s="39" t="s">
        <v>150</v>
      </c>
      <c r="C1953" s="39" t="s">
        <v>61</v>
      </c>
      <c r="D1953" s="38">
        <v>50</v>
      </c>
      <c r="E1953" s="37">
        <v>2958101</v>
      </c>
      <c r="H1953" s="51"/>
      <c r="I1953" s="51"/>
    </row>
    <row r="1954" spans="1:9" ht="13.5" thickBot="1">
      <c r="A1954" s="37">
        <v>44051</v>
      </c>
      <c r="B1954" s="39" t="s">
        <v>151</v>
      </c>
      <c r="C1954" s="39" t="s">
        <v>61</v>
      </c>
      <c r="D1954" s="38">
        <v>51</v>
      </c>
      <c r="E1954" s="37">
        <v>2958101</v>
      </c>
      <c r="H1954" s="51"/>
      <c r="I1954" s="51"/>
    </row>
    <row r="1955" spans="1:9" ht="13.5" thickBot="1">
      <c r="A1955" s="37">
        <v>44051</v>
      </c>
      <c r="B1955" s="39" t="s">
        <v>152</v>
      </c>
      <c r="C1955" s="39" t="s">
        <v>61</v>
      </c>
      <c r="D1955" s="38">
        <v>26</v>
      </c>
      <c r="E1955" s="37">
        <v>2958101</v>
      </c>
      <c r="H1955" s="51"/>
      <c r="I1955" s="51"/>
    </row>
    <row r="1956" spans="1:9" ht="13.5" thickBot="1">
      <c r="A1956" s="37">
        <v>44051</v>
      </c>
      <c r="B1956" s="39" t="s">
        <v>153</v>
      </c>
      <c r="C1956" s="39" t="s">
        <v>61</v>
      </c>
      <c r="D1956" s="38">
        <v>24</v>
      </c>
      <c r="E1956" s="37">
        <v>2958101</v>
      </c>
      <c r="H1956" s="51"/>
      <c r="I1956" s="51"/>
    </row>
    <row r="1957" spans="1:9" ht="13.5" thickBot="1">
      <c r="A1957" s="37">
        <v>44051</v>
      </c>
      <c r="B1957" s="39" t="s">
        <v>154</v>
      </c>
      <c r="C1957" s="39" t="s">
        <v>56</v>
      </c>
      <c r="D1957" s="38">
        <v>200</v>
      </c>
      <c r="E1957" s="37">
        <v>2958101</v>
      </c>
      <c r="H1957" s="51"/>
      <c r="I1957" s="51"/>
    </row>
    <row r="1958" spans="1:9" ht="13.5" thickBot="1">
      <c r="A1958" s="37">
        <v>44051</v>
      </c>
      <c r="B1958" s="39" t="s">
        <v>321</v>
      </c>
      <c r="C1958" s="39" t="s">
        <v>56</v>
      </c>
      <c r="D1958" s="38">
        <v>202</v>
      </c>
      <c r="E1958" s="37">
        <v>2958101</v>
      </c>
      <c r="H1958" s="51"/>
      <c r="I1958" s="51"/>
    </row>
    <row r="1959" spans="1:9" ht="13.5" thickBot="1">
      <c r="A1959" s="37">
        <v>44051</v>
      </c>
      <c r="B1959" s="39" t="s">
        <v>155</v>
      </c>
      <c r="C1959" s="39" t="s">
        <v>52</v>
      </c>
      <c r="D1959" s="38">
        <v>200</v>
      </c>
      <c r="E1959" s="37">
        <v>2958101</v>
      </c>
      <c r="H1959" s="51"/>
      <c r="I1959" s="51"/>
    </row>
    <row r="1960" spans="1:9" ht="13.5" thickBot="1">
      <c r="A1960" s="37">
        <v>44051</v>
      </c>
      <c r="B1960" s="39" t="s">
        <v>156</v>
      </c>
      <c r="C1960" s="39" t="s">
        <v>52</v>
      </c>
      <c r="D1960" s="38">
        <v>200</v>
      </c>
      <c r="E1960" s="37">
        <v>2958101</v>
      </c>
      <c r="H1960" s="51"/>
      <c r="I1960" s="51"/>
    </row>
    <row r="1961" spans="1:9" ht="13.5" thickBot="1">
      <c r="A1961" s="37">
        <v>44051</v>
      </c>
      <c r="B1961" s="39" t="s">
        <v>157</v>
      </c>
      <c r="C1961" s="39" t="s">
        <v>52</v>
      </c>
      <c r="D1961" s="38">
        <v>110</v>
      </c>
      <c r="E1961" s="37">
        <v>2958101</v>
      </c>
      <c r="H1961" s="51"/>
      <c r="I1961" s="51"/>
    </row>
    <row r="1962" spans="1:9" ht="13.5" thickBot="1">
      <c r="A1962" s="37">
        <v>44051</v>
      </c>
      <c r="B1962" s="39" t="s">
        <v>158</v>
      </c>
      <c r="C1962" s="39" t="s">
        <v>54</v>
      </c>
      <c r="D1962" s="38">
        <v>115</v>
      </c>
      <c r="E1962" s="37">
        <v>2958101</v>
      </c>
      <c r="H1962" s="51"/>
      <c r="I1962" s="51"/>
    </row>
    <row r="1963" spans="1:9" ht="13.5" thickBot="1">
      <c r="A1963" s="37">
        <v>44051</v>
      </c>
      <c r="B1963" s="39" t="s">
        <v>159</v>
      </c>
      <c r="C1963" s="39" t="s">
        <v>54</v>
      </c>
      <c r="D1963" s="38">
        <v>115</v>
      </c>
      <c r="E1963" s="37">
        <v>2958101</v>
      </c>
      <c r="H1963" s="51"/>
      <c r="I1963" s="51"/>
    </row>
    <row r="1964" spans="1:9" ht="13.5" thickBot="1">
      <c r="A1964" s="37">
        <v>44051</v>
      </c>
      <c r="B1964" s="39" t="s">
        <v>160</v>
      </c>
      <c r="C1964" s="39" t="s">
        <v>61</v>
      </c>
      <c r="D1964" s="38">
        <v>124</v>
      </c>
      <c r="E1964" s="37">
        <v>2958101</v>
      </c>
      <c r="H1964" s="51"/>
      <c r="I1964" s="51"/>
    </row>
    <row r="1965" spans="1:9" ht="13.5" thickBot="1">
      <c r="A1965" s="37">
        <v>44051</v>
      </c>
      <c r="B1965" s="39" t="s">
        <v>161</v>
      </c>
      <c r="C1965" s="39" t="s">
        <v>61</v>
      </c>
      <c r="D1965" s="38">
        <v>90</v>
      </c>
      <c r="E1965" s="37">
        <v>2958101</v>
      </c>
      <c r="H1965" s="51"/>
      <c r="I1965" s="51"/>
    </row>
    <row r="1966" spans="1:9" ht="13.5" thickBot="1">
      <c r="A1966" s="37">
        <v>44051</v>
      </c>
      <c r="B1966" s="39" t="s">
        <v>162</v>
      </c>
      <c r="C1966" s="39" t="s">
        <v>61</v>
      </c>
      <c r="D1966" s="38">
        <v>106</v>
      </c>
      <c r="E1966" s="37">
        <v>2958101</v>
      </c>
      <c r="H1966" s="51"/>
      <c r="I1966" s="51"/>
    </row>
    <row r="1967" spans="1:9" ht="13.5" thickBot="1">
      <c r="A1967" s="37">
        <v>44051</v>
      </c>
      <c r="B1967" s="39" t="s">
        <v>163</v>
      </c>
      <c r="C1967" s="39" t="s">
        <v>61</v>
      </c>
      <c r="D1967" s="38">
        <v>106</v>
      </c>
      <c r="E1967" s="37">
        <v>2958101</v>
      </c>
      <c r="H1967" s="51"/>
      <c r="I1967" s="51"/>
    </row>
    <row r="1968" spans="1:9" ht="13.5" thickBot="1">
      <c r="A1968" s="37">
        <v>44051</v>
      </c>
      <c r="B1968" s="39" t="s">
        <v>317</v>
      </c>
      <c r="C1968" s="39" t="s">
        <v>52</v>
      </c>
      <c r="D1968" s="38">
        <v>202</v>
      </c>
      <c r="E1968" s="37">
        <v>2958101</v>
      </c>
      <c r="H1968" s="51"/>
      <c r="I1968" s="51"/>
    </row>
    <row r="1969" spans="1:9" ht="13.5" thickBot="1">
      <c r="A1969" s="37">
        <v>44051</v>
      </c>
      <c r="B1969" s="39" t="s">
        <v>164</v>
      </c>
      <c r="C1969" s="39" t="s">
        <v>54</v>
      </c>
      <c r="D1969" s="38">
        <v>144</v>
      </c>
      <c r="E1969" s="37">
        <v>2958101</v>
      </c>
      <c r="H1969" s="51"/>
      <c r="I1969" s="51"/>
    </row>
    <row r="1970" spans="1:9" ht="13.5" thickBot="1">
      <c r="A1970" s="37">
        <v>44051</v>
      </c>
      <c r="B1970" s="39" t="s">
        <v>165</v>
      </c>
      <c r="C1970" s="39" t="s">
        <v>54</v>
      </c>
      <c r="D1970" s="38">
        <v>144</v>
      </c>
      <c r="E1970" s="37">
        <v>2958101</v>
      </c>
      <c r="H1970" s="51"/>
      <c r="I1970" s="51"/>
    </row>
    <row r="1971" spans="1:9" ht="13.5" thickBot="1">
      <c r="A1971" s="37">
        <v>44051</v>
      </c>
      <c r="B1971" s="39" t="s">
        <v>166</v>
      </c>
      <c r="C1971" s="39" t="s">
        <v>56</v>
      </c>
      <c r="D1971" s="38">
        <v>163</v>
      </c>
      <c r="E1971" s="37">
        <v>2958101</v>
      </c>
      <c r="H1971" s="51"/>
      <c r="I1971" s="51"/>
    </row>
    <row r="1972" spans="1:9" ht="13.5" thickBot="1">
      <c r="A1972" s="37">
        <v>44051</v>
      </c>
      <c r="B1972" s="39" t="s">
        <v>167</v>
      </c>
      <c r="C1972" s="39" t="s">
        <v>52</v>
      </c>
      <c r="D1972" s="38">
        <v>52</v>
      </c>
      <c r="E1972" s="37">
        <v>2958101</v>
      </c>
      <c r="H1972" s="51"/>
      <c r="I1972" s="51"/>
    </row>
    <row r="1973" spans="1:9" ht="13.5" thickBot="1">
      <c r="A1973" s="37">
        <v>44051</v>
      </c>
      <c r="B1973" s="39" t="s">
        <v>168</v>
      </c>
      <c r="C1973" s="39" t="s">
        <v>52</v>
      </c>
      <c r="D1973" s="38">
        <v>98</v>
      </c>
      <c r="E1973" s="37">
        <v>2958101</v>
      </c>
      <c r="H1973" s="51"/>
      <c r="I1973" s="51"/>
    </row>
    <row r="1974" spans="1:9" ht="13.5" thickBot="1">
      <c r="A1974" s="37">
        <v>44051</v>
      </c>
      <c r="B1974" s="39" t="s">
        <v>318</v>
      </c>
      <c r="C1974" s="39" t="s">
        <v>52</v>
      </c>
      <c r="D1974" s="38">
        <v>50</v>
      </c>
      <c r="E1974" s="37">
        <v>2958101</v>
      </c>
      <c r="H1974" s="51"/>
      <c r="I1974" s="51"/>
    </row>
    <row r="1975" spans="1:9" ht="13.5" thickBot="1">
      <c r="A1975" s="37">
        <v>44051</v>
      </c>
      <c r="B1975" s="39" t="s">
        <v>169</v>
      </c>
      <c r="C1975" s="39" t="s">
        <v>52</v>
      </c>
      <c r="D1975" s="38">
        <v>100</v>
      </c>
      <c r="E1975" s="37">
        <v>2958101</v>
      </c>
      <c r="H1975" s="51"/>
      <c r="I1975" s="51"/>
    </row>
    <row r="1976" spans="1:9" ht="13.5" thickBot="1">
      <c r="A1976" s="37">
        <v>44051</v>
      </c>
      <c r="B1976" s="39" t="s">
        <v>170</v>
      </c>
      <c r="C1976" s="39" t="s">
        <v>61</v>
      </c>
      <c r="D1976" s="38">
        <v>30</v>
      </c>
      <c r="E1976" s="37">
        <v>2958101</v>
      </c>
      <c r="H1976" s="51"/>
      <c r="I1976" s="51"/>
    </row>
    <row r="1977" spans="1:9" ht="13.5" thickBot="1">
      <c r="A1977" s="37">
        <v>44051</v>
      </c>
      <c r="B1977" s="39" t="s">
        <v>171</v>
      </c>
      <c r="C1977" s="39" t="s">
        <v>54</v>
      </c>
      <c r="D1977" s="38">
        <v>150</v>
      </c>
      <c r="E1977" s="37">
        <v>2958101</v>
      </c>
      <c r="H1977" s="51"/>
      <c r="I1977" s="51"/>
    </row>
    <row r="1978" spans="1:9" ht="13.5" thickBot="1">
      <c r="A1978" s="37">
        <v>44051</v>
      </c>
      <c r="B1978" s="39" t="s">
        <v>172</v>
      </c>
      <c r="C1978" s="39" t="s">
        <v>61</v>
      </c>
      <c r="D1978" s="38">
        <v>197</v>
      </c>
      <c r="E1978" s="37">
        <v>2958101</v>
      </c>
      <c r="H1978" s="51"/>
      <c r="I1978" s="51"/>
    </row>
    <row r="1979" spans="1:9" ht="13.5" thickBot="1">
      <c r="A1979" s="37">
        <v>44051</v>
      </c>
      <c r="B1979" s="39" t="s">
        <v>173</v>
      </c>
      <c r="C1979" s="39" t="s">
        <v>61</v>
      </c>
      <c r="D1979" s="38">
        <v>93</v>
      </c>
      <c r="E1979" s="37">
        <v>2958101</v>
      </c>
      <c r="H1979" s="51"/>
      <c r="I1979" s="51"/>
    </row>
    <row r="1980" spans="1:9" ht="13.5" thickBot="1">
      <c r="A1980" s="37">
        <v>44051</v>
      </c>
      <c r="B1980" s="39" t="s">
        <v>174</v>
      </c>
      <c r="C1980" s="39" t="s">
        <v>61</v>
      </c>
      <c r="D1980" s="38">
        <v>60</v>
      </c>
      <c r="E1980" s="37">
        <v>2958101</v>
      </c>
      <c r="H1980" s="51"/>
      <c r="I1980" s="51"/>
    </row>
    <row r="1981" spans="1:9" ht="13.5" thickBot="1">
      <c r="A1981" s="37">
        <v>44051</v>
      </c>
      <c r="B1981" s="39" t="s">
        <v>39</v>
      </c>
      <c r="C1981" s="39" t="s">
        <v>61</v>
      </c>
      <c r="D1981" s="38">
        <v>151</v>
      </c>
      <c r="E1981" s="37">
        <v>2958101</v>
      </c>
      <c r="H1981" s="51"/>
      <c r="I1981" s="51"/>
    </row>
    <row r="1982" spans="1:9" ht="13.5" thickBot="1">
      <c r="A1982" s="37">
        <v>44051</v>
      </c>
      <c r="B1982" s="39" t="s">
        <v>40</v>
      </c>
      <c r="C1982" s="39" t="s">
        <v>61</v>
      </c>
      <c r="D1982" s="38">
        <v>151</v>
      </c>
      <c r="E1982" s="37">
        <v>2958101</v>
      </c>
      <c r="H1982" s="51"/>
      <c r="I1982" s="51"/>
    </row>
    <row r="1983" spans="1:9" ht="13.5" thickBot="1">
      <c r="A1983" s="37">
        <v>44051</v>
      </c>
      <c r="B1983" s="39" t="s">
        <v>175</v>
      </c>
      <c r="C1983" s="39" t="s">
        <v>61</v>
      </c>
      <c r="D1983" s="38">
        <v>59</v>
      </c>
      <c r="E1983" s="37">
        <v>2958101</v>
      </c>
      <c r="H1983" s="51"/>
      <c r="I1983" s="51"/>
    </row>
    <row r="1984" spans="1:9" ht="13.5" thickBot="1">
      <c r="A1984" s="37">
        <v>44051</v>
      </c>
      <c r="B1984" s="39" t="s">
        <v>311</v>
      </c>
      <c r="C1984" s="39" t="s">
        <v>56</v>
      </c>
      <c r="D1984" s="38">
        <v>145</v>
      </c>
      <c r="E1984" s="37">
        <v>2958101</v>
      </c>
      <c r="H1984" s="51"/>
      <c r="I1984" s="51"/>
    </row>
    <row r="1985" spans="1:9" ht="13.5" thickBot="1">
      <c r="A1985" s="37">
        <v>44051</v>
      </c>
      <c r="B1985" s="39" t="s">
        <v>176</v>
      </c>
      <c r="C1985" s="39" t="s">
        <v>56</v>
      </c>
      <c r="D1985" s="38">
        <v>180</v>
      </c>
      <c r="E1985" s="37">
        <v>2958101</v>
      </c>
      <c r="H1985" s="51"/>
      <c r="I1985" s="51"/>
    </row>
    <row r="1986" spans="1:9" ht="13.5" thickBot="1">
      <c r="A1986" s="37">
        <v>44051</v>
      </c>
      <c r="B1986" s="39" t="s">
        <v>177</v>
      </c>
      <c r="C1986" s="39" t="s">
        <v>61</v>
      </c>
      <c r="D1986" s="38">
        <v>143</v>
      </c>
      <c r="E1986" s="37">
        <v>2958101</v>
      </c>
      <c r="H1986" s="51"/>
      <c r="I1986" s="51"/>
    </row>
    <row r="1987" spans="1:9" ht="13.5" thickBot="1">
      <c r="A1987" s="37">
        <v>44051</v>
      </c>
      <c r="B1987" s="39" t="s">
        <v>178</v>
      </c>
      <c r="C1987" s="39" t="s">
        <v>61</v>
      </c>
      <c r="D1987" s="38">
        <v>116</v>
      </c>
      <c r="E1987" s="37">
        <v>2958101</v>
      </c>
      <c r="H1987" s="51"/>
      <c r="I1987" s="51"/>
    </row>
    <row r="1988" spans="1:9" ht="13.5" thickBot="1">
      <c r="A1988" s="37">
        <v>44051</v>
      </c>
      <c r="B1988" s="39" t="s">
        <v>179</v>
      </c>
      <c r="C1988" s="39" t="s">
        <v>61</v>
      </c>
      <c r="D1988" s="38">
        <v>200</v>
      </c>
      <c r="E1988" s="37">
        <v>2958101</v>
      </c>
      <c r="H1988" s="51"/>
      <c r="I1988" s="51"/>
    </row>
    <row r="1989" spans="1:9" ht="13.5" thickBot="1">
      <c r="A1989" s="37">
        <v>44051</v>
      </c>
      <c r="B1989" s="39" t="s">
        <v>180</v>
      </c>
      <c r="C1989" s="39" t="s">
        <v>56</v>
      </c>
      <c r="D1989" s="38">
        <v>101</v>
      </c>
      <c r="E1989" s="37">
        <v>2958101</v>
      </c>
      <c r="H1989" s="51"/>
      <c r="I1989" s="51"/>
    </row>
    <row r="1990" spans="1:9" ht="13.5" thickBot="1">
      <c r="A1990" s="37">
        <v>44051</v>
      </c>
      <c r="B1990" s="39" t="s">
        <v>181</v>
      </c>
      <c r="C1990" s="39" t="s">
        <v>56</v>
      </c>
      <c r="D1990" s="38">
        <v>161</v>
      </c>
      <c r="E1990" s="37">
        <v>2958101</v>
      </c>
      <c r="H1990" s="51"/>
      <c r="I1990" s="51"/>
    </row>
    <row r="1991" spans="1:9" ht="13.5" thickBot="1">
      <c r="A1991" s="37">
        <v>44051</v>
      </c>
      <c r="B1991" s="39" t="s">
        <v>182</v>
      </c>
      <c r="C1991" s="39" t="s">
        <v>56</v>
      </c>
      <c r="D1991" s="38">
        <v>142</v>
      </c>
      <c r="E1991" s="37">
        <v>2958101</v>
      </c>
      <c r="H1991" s="51"/>
      <c r="I1991" s="51"/>
    </row>
    <row r="1992" spans="1:9" ht="13.5" thickBot="1">
      <c r="A1992" s="37">
        <v>44051</v>
      </c>
      <c r="B1992" s="39" t="s">
        <v>312</v>
      </c>
      <c r="C1992" s="39" t="s">
        <v>56</v>
      </c>
      <c r="D1992" s="38">
        <v>151</v>
      </c>
      <c r="E1992" s="37">
        <v>2958101</v>
      </c>
      <c r="H1992" s="51"/>
      <c r="I1992" s="51"/>
    </row>
    <row r="1993" spans="1:9" ht="13.5" thickBot="1">
      <c r="A1993" s="37">
        <v>44051</v>
      </c>
      <c r="B1993" s="39" t="s">
        <v>183</v>
      </c>
      <c r="C1993" s="39" t="s">
        <v>54</v>
      </c>
      <c r="D1993" s="38">
        <v>109</v>
      </c>
      <c r="E1993" s="37">
        <v>2958101</v>
      </c>
      <c r="H1993" s="51"/>
      <c r="I1993" s="51"/>
    </row>
    <row r="1994" spans="1:9" ht="13.5" thickBot="1">
      <c r="A1994" s="37">
        <v>44051</v>
      </c>
      <c r="B1994" s="39" t="s">
        <v>184</v>
      </c>
      <c r="C1994" s="39" t="s">
        <v>54</v>
      </c>
      <c r="D1994" s="38">
        <v>109</v>
      </c>
      <c r="E1994" s="37">
        <v>2958101</v>
      </c>
      <c r="H1994" s="51"/>
      <c r="I1994" s="51"/>
    </row>
    <row r="1995" spans="1:9" ht="13.5" thickBot="1">
      <c r="A1995" s="37">
        <v>44051</v>
      </c>
      <c r="B1995" s="39" t="s">
        <v>185</v>
      </c>
      <c r="C1995" s="39" t="s">
        <v>54</v>
      </c>
      <c r="D1995" s="38">
        <v>94</v>
      </c>
      <c r="E1995" s="37">
        <v>2958101</v>
      </c>
      <c r="H1995" s="51"/>
      <c r="I1995" s="51"/>
    </row>
    <row r="1996" spans="1:9" ht="13.5" thickBot="1">
      <c r="A1996" s="37">
        <v>44051</v>
      </c>
      <c r="B1996" s="39" t="s">
        <v>186</v>
      </c>
      <c r="C1996" s="39" t="s">
        <v>54</v>
      </c>
      <c r="D1996" s="38">
        <v>97</v>
      </c>
      <c r="E1996" s="37">
        <v>2958101</v>
      </c>
      <c r="H1996" s="51"/>
      <c r="I1996" s="51"/>
    </row>
    <row r="1997" spans="1:9" ht="13.5" thickBot="1">
      <c r="A1997" s="37">
        <v>44051</v>
      </c>
      <c r="B1997" s="39" t="s">
        <v>187</v>
      </c>
      <c r="C1997" s="39" t="s">
        <v>61</v>
      </c>
      <c r="D1997" s="38">
        <v>122</v>
      </c>
      <c r="E1997" s="37">
        <v>2958101</v>
      </c>
      <c r="H1997" s="51"/>
      <c r="I1997" s="51"/>
    </row>
    <row r="1998" spans="1:9" ht="13.5" thickBot="1">
      <c r="A1998" s="37">
        <v>44051</v>
      </c>
      <c r="B1998" s="39" t="s">
        <v>188</v>
      </c>
      <c r="C1998" s="39" t="s">
        <v>61</v>
      </c>
      <c r="D1998" s="38">
        <v>128</v>
      </c>
      <c r="E1998" s="37">
        <v>2958101</v>
      </c>
      <c r="H1998" s="51"/>
      <c r="I1998" s="51"/>
    </row>
    <row r="1999" spans="1:9" ht="13.5" thickBot="1">
      <c r="A1999" s="37">
        <v>44051</v>
      </c>
      <c r="B1999" s="39" t="s">
        <v>41</v>
      </c>
      <c r="C1999" s="39" t="s">
        <v>61</v>
      </c>
      <c r="D1999" s="38">
        <v>150</v>
      </c>
      <c r="E1999" s="37">
        <v>2958101</v>
      </c>
      <c r="H1999" s="51"/>
      <c r="I1999" s="51"/>
    </row>
    <row r="2000" spans="1:9" ht="13.5" thickBot="1">
      <c r="A2000" s="37">
        <v>44051</v>
      </c>
      <c r="B2000" s="39" t="s">
        <v>42</v>
      </c>
      <c r="C2000" s="39" t="s">
        <v>61</v>
      </c>
      <c r="D2000" s="38">
        <v>150</v>
      </c>
      <c r="E2000" s="37">
        <v>2958101</v>
      </c>
      <c r="H2000" s="51"/>
      <c r="I2000" s="51"/>
    </row>
    <row r="2001" spans="1:9" ht="13.5" thickBot="1">
      <c r="A2001" s="37">
        <v>44051</v>
      </c>
      <c r="B2001" s="39" t="s">
        <v>189</v>
      </c>
      <c r="C2001" s="39" t="s">
        <v>61</v>
      </c>
      <c r="D2001" s="38">
        <v>90</v>
      </c>
      <c r="E2001" s="37">
        <v>2958101</v>
      </c>
      <c r="H2001" s="51"/>
      <c r="I2001" s="51"/>
    </row>
    <row r="2002" spans="1:9" ht="13.5" thickBot="1">
      <c r="A2002" s="37">
        <v>44051</v>
      </c>
      <c r="B2002" s="39" t="s">
        <v>190</v>
      </c>
      <c r="C2002" s="39" t="s">
        <v>56</v>
      </c>
      <c r="D2002" s="38">
        <v>100</v>
      </c>
      <c r="E2002" s="37">
        <v>2958101</v>
      </c>
      <c r="H2002" s="51"/>
      <c r="I2002" s="51"/>
    </row>
    <row r="2003" spans="1:9" ht="13.5" thickBot="1">
      <c r="A2003" s="37">
        <v>44051</v>
      </c>
      <c r="B2003" s="39" t="s">
        <v>191</v>
      </c>
      <c r="C2003" s="39" t="s">
        <v>56</v>
      </c>
      <c r="D2003" s="38">
        <v>104</v>
      </c>
      <c r="E2003" s="37">
        <v>2958101</v>
      </c>
      <c r="H2003" s="51"/>
      <c r="I2003" s="51"/>
    </row>
    <row r="2004" spans="1:9" ht="13.5" thickBot="1">
      <c r="A2004" s="37">
        <v>44051</v>
      </c>
      <c r="B2004" s="39" t="s">
        <v>192</v>
      </c>
      <c r="C2004" s="39" t="s">
        <v>54</v>
      </c>
      <c r="D2004" s="38">
        <v>150</v>
      </c>
      <c r="E2004" s="37">
        <v>2958101</v>
      </c>
      <c r="H2004" s="51"/>
      <c r="I2004" s="51"/>
    </row>
    <row r="2005" spans="1:9" ht="13.5" thickBot="1">
      <c r="A2005" s="37">
        <v>44051</v>
      </c>
      <c r="B2005" s="39" t="s">
        <v>193</v>
      </c>
      <c r="C2005" s="39" t="s">
        <v>61</v>
      </c>
      <c r="D2005" s="38">
        <v>104</v>
      </c>
      <c r="E2005" s="37">
        <v>2958101</v>
      </c>
      <c r="H2005" s="51"/>
      <c r="I2005" s="51"/>
    </row>
    <row r="2006" spans="1:9" ht="13.5" thickBot="1">
      <c r="A2006" s="37">
        <v>44051</v>
      </c>
      <c r="B2006" s="39" t="s">
        <v>194</v>
      </c>
      <c r="C2006" s="39" t="s">
        <v>61</v>
      </c>
      <c r="D2006" s="38">
        <v>103</v>
      </c>
      <c r="E2006" s="37">
        <v>2958101</v>
      </c>
      <c r="H2006" s="51"/>
      <c r="I2006" s="51"/>
    </row>
    <row r="2007" spans="1:9" ht="13.5" thickBot="1">
      <c r="A2007" s="37">
        <v>44051</v>
      </c>
      <c r="B2007" s="39" t="s">
        <v>335</v>
      </c>
      <c r="C2007" s="39" t="s">
        <v>52</v>
      </c>
      <c r="D2007" s="38">
        <v>90</v>
      </c>
      <c r="E2007" s="37">
        <v>2958101</v>
      </c>
      <c r="H2007" s="51"/>
      <c r="I2007" s="51"/>
    </row>
    <row r="2008" spans="1:9" ht="13.5" thickBot="1">
      <c r="A2008" s="37">
        <v>44051</v>
      </c>
      <c r="B2008" s="39" t="s">
        <v>336</v>
      </c>
      <c r="C2008" s="39" t="s">
        <v>52</v>
      </c>
      <c r="D2008" s="38">
        <v>90</v>
      </c>
      <c r="E2008" s="37">
        <v>2958101</v>
      </c>
      <c r="H2008" s="51"/>
      <c r="I2008" s="51"/>
    </row>
    <row r="2009" spans="1:9" ht="13.5" thickBot="1">
      <c r="A2009" s="37">
        <v>44051</v>
      </c>
      <c r="B2009" s="39" t="s">
        <v>195</v>
      </c>
      <c r="C2009" s="39" t="s">
        <v>52</v>
      </c>
      <c r="D2009" s="38">
        <v>160</v>
      </c>
      <c r="E2009" s="37">
        <v>2958101</v>
      </c>
      <c r="H2009" s="51"/>
      <c r="I2009" s="51"/>
    </row>
    <row r="2010" spans="1:9" ht="13.5" thickBot="1">
      <c r="A2010" s="37">
        <v>44051</v>
      </c>
      <c r="B2010" s="39" t="s">
        <v>319</v>
      </c>
      <c r="C2010" s="39" t="s">
        <v>61</v>
      </c>
      <c r="D2010" s="38">
        <v>169</v>
      </c>
      <c r="E2010" s="37">
        <v>2958101</v>
      </c>
      <c r="H2010" s="51"/>
      <c r="I2010" s="51"/>
    </row>
    <row r="2011" spans="1:9" ht="13.5" thickBot="1">
      <c r="A2011" s="37">
        <v>44051</v>
      </c>
      <c r="B2011" s="39" t="s">
        <v>320</v>
      </c>
      <c r="C2011" s="39" t="s">
        <v>61</v>
      </c>
      <c r="D2011" s="38">
        <v>169</v>
      </c>
      <c r="E2011" s="37">
        <v>2958101</v>
      </c>
      <c r="H2011" s="51"/>
      <c r="I2011" s="51"/>
    </row>
    <row r="2012" spans="1:9" ht="13.5" thickBot="1">
      <c r="A2012" s="37">
        <v>44051</v>
      </c>
      <c r="B2012" s="39" t="s">
        <v>196</v>
      </c>
      <c r="C2012" s="39" t="s">
        <v>54</v>
      </c>
      <c r="D2012" s="38">
        <v>64</v>
      </c>
      <c r="E2012" s="37">
        <v>2958101</v>
      </c>
      <c r="H2012" s="51"/>
      <c r="I2012" s="51"/>
    </row>
    <row r="2013" spans="1:9" ht="13.5" thickBot="1">
      <c r="A2013" s="37">
        <v>44051</v>
      </c>
      <c r="B2013" s="39" t="s">
        <v>197</v>
      </c>
      <c r="C2013" s="39" t="s">
        <v>54</v>
      </c>
      <c r="D2013" s="38">
        <v>110</v>
      </c>
      <c r="E2013" s="37">
        <v>2958101</v>
      </c>
      <c r="H2013" s="51"/>
      <c r="I2013" s="51"/>
    </row>
    <row r="2014" spans="1:9" ht="13.5" thickBot="1">
      <c r="A2014" s="37">
        <v>44051</v>
      </c>
      <c r="B2014" s="39" t="s">
        <v>198</v>
      </c>
      <c r="C2014" s="39" t="s">
        <v>61</v>
      </c>
      <c r="D2014" s="38">
        <v>125</v>
      </c>
      <c r="E2014" s="37">
        <v>2958101</v>
      </c>
      <c r="H2014" s="51"/>
      <c r="I2014" s="51"/>
    </row>
    <row r="2015" spans="1:9" ht="13.5" thickBot="1">
      <c r="A2015" s="37">
        <v>44051</v>
      </c>
      <c r="B2015" s="39" t="s">
        <v>199</v>
      </c>
      <c r="C2015" s="39" t="s">
        <v>61</v>
      </c>
      <c r="D2015" s="38">
        <v>125</v>
      </c>
      <c r="E2015" s="37">
        <v>2958101</v>
      </c>
      <c r="H2015" s="51"/>
      <c r="I2015" s="51"/>
    </row>
    <row r="2016" spans="1:9" ht="13.5" thickBot="1">
      <c r="A2016" s="37">
        <v>44051</v>
      </c>
      <c r="B2016" s="39" t="s">
        <v>200</v>
      </c>
      <c r="C2016" s="39" t="s">
        <v>56</v>
      </c>
      <c r="D2016" s="38">
        <v>95</v>
      </c>
      <c r="E2016" s="37">
        <v>2958101</v>
      </c>
      <c r="H2016" s="51"/>
      <c r="I2016" s="51"/>
    </row>
    <row r="2017" spans="1:9" ht="13.5" thickBot="1">
      <c r="A2017" s="37">
        <v>44051</v>
      </c>
      <c r="B2017" s="39" t="s">
        <v>201</v>
      </c>
      <c r="C2017" s="39" t="s">
        <v>56</v>
      </c>
      <c r="D2017" s="38">
        <v>151</v>
      </c>
      <c r="E2017" s="37">
        <v>2958101</v>
      </c>
      <c r="H2017" s="51"/>
      <c r="I2017" s="51"/>
    </row>
    <row r="2018" spans="1:9" ht="13.5" thickBot="1">
      <c r="A2018" s="37">
        <v>44051</v>
      </c>
      <c r="B2018" s="39" t="s">
        <v>202</v>
      </c>
      <c r="C2018" s="39" t="s">
        <v>56</v>
      </c>
      <c r="D2018" s="38">
        <v>98</v>
      </c>
      <c r="E2018" s="37">
        <v>2958101</v>
      </c>
      <c r="H2018" s="51"/>
      <c r="I2018" s="51"/>
    </row>
    <row r="2019" spans="1:9" ht="13.5" thickBot="1">
      <c r="A2019" s="37">
        <v>44051</v>
      </c>
      <c r="B2019" s="39" t="s">
        <v>203</v>
      </c>
      <c r="C2019" s="39" t="s">
        <v>73</v>
      </c>
      <c r="D2019" s="38">
        <v>150</v>
      </c>
      <c r="E2019" s="37">
        <v>2958101</v>
      </c>
      <c r="H2019" s="51"/>
      <c r="I2019" s="51"/>
    </row>
    <row r="2020" spans="1:9" ht="13.5" thickBot="1">
      <c r="A2020" s="37">
        <v>44051</v>
      </c>
      <c r="B2020" s="39" t="s">
        <v>204</v>
      </c>
      <c r="C2020" s="39" t="s">
        <v>61</v>
      </c>
      <c r="D2020" s="38">
        <v>7</v>
      </c>
      <c r="E2020" s="37">
        <v>2958101</v>
      </c>
      <c r="H2020" s="51"/>
      <c r="I2020" s="51"/>
    </row>
    <row r="2021" spans="1:9" ht="13.5" thickBot="1">
      <c r="A2021" s="37">
        <v>44051</v>
      </c>
      <c r="B2021" s="39" t="s">
        <v>205</v>
      </c>
      <c r="C2021" s="39" t="s">
        <v>61</v>
      </c>
      <c r="D2021" s="38">
        <v>28</v>
      </c>
      <c r="E2021" s="37">
        <v>2958101</v>
      </c>
      <c r="H2021" s="51"/>
      <c r="I2021" s="51"/>
    </row>
    <row r="2022" spans="1:9" ht="13.5" thickBot="1">
      <c r="A2022" s="37">
        <v>44051</v>
      </c>
      <c r="B2022" s="39" t="s">
        <v>43</v>
      </c>
      <c r="C2022" s="39" t="s">
        <v>56</v>
      </c>
      <c r="D2022" s="38">
        <v>226</v>
      </c>
      <c r="E2022" s="37">
        <v>2958101</v>
      </c>
      <c r="H2022" s="51"/>
      <c r="I2022" s="51"/>
    </row>
    <row r="2023" spans="1:9" ht="13.5" thickBot="1">
      <c r="A2023" s="37">
        <v>44051</v>
      </c>
      <c r="B2023" s="39" t="s">
        <v>206</v>
      </c>
      <c r="C2023" s="39" t="s">
        <v>61</v>
      </c>
      <c r="D2023" s="38">
        <v>204</v>
      </c>
      <c r="E2023" s="37">
        <v>2958101</v>
      </c>
      <c r="H2023" s="51"/>
      <c r="I2023" s="51"/>
    </row>
    <row r="2024" spans="1:9" ht="13.5" thickBot="1">
      <c r="A2024" s="37">
        <v>44051</v>
      </c>
      <c r="B2024" s="39" t="s">
        <v>207</v>
      </c>
      <c r="C2024" s="39" t="s">
        <v>54</v>
      </c>
      <c r="D2024" s="38">
        <v>102</v>
      </c>
      <c r="E2024" s="37">
        <v>2958101</v>
      </c>
      <c r="H2024" s="51"/>
      <c r="I2024" s="51"/>
    </row>
    <row r="2025" spans="1:9" ht="13.5" thickBot="1">
      <c r="A2025" s="37">
        <v>44051</v>
      </c>
      <c r="B2025" s="39" t="s">
        <v>208</v>
      </c>
      <c r="C2025" s="39" t="s">
        <v>54</v>
      </c>
      <c r="D2025" s="38">
        <v>98</v>
      </c>
      <c r="E2025" s="37">
        <v>2958101</v>
      </c>
      <c r="H2025" s="51"/>
      <c r="I2025" s="51"/>
    </row>
    <row r="2026" spans="1:9" ht="13.5" thickBot="1">
      <c r="A2026" s="37">
        <v>44051</v>
      </c>
      <c r="B2026" s="39" t="s">
        <v>209</v>
      </c>
      <c r="C2026" s="39" t="s">
        <v>54</v>
      </c>
      <c r="D2026" s="38">
        <v>149</v>
      </c>
      <c r="E2026" s="37">
        <v>2958101</v>
      </c>
      <c r="H2026" s="51"/>
      <c r="I2026" s="51"/>
    </row>
    <row r="2027" spans="1:9" ht="13.5" thickBot="1">
      <c r="A2027" s="37">
        <v>44051</v>
      </c>
      <c r="B2027" s="39" t="s">
        <v>210</v>
      </c>
      <c r="C2027" s="39" t="s">
        <v>54</v>
      </c>
      <c r="D2027" s="38">
        <v>152</v>
      </c>
      <c r="E2027" s="37">
        <v>2958101</v>
      </c>
      <c r="H2027" s="51"/>
      <c r="I2027" s="51"/>
    </row>
    <row r="2028" spans="1:9" ht="13.5" thickBot="1">
      <c r="A2028" s="37">
        <v>44051</v>
      </c>
      <c r="B2028" s="39" t="s">
        <v>211</v>
      </c>
      <c r="C2028" s="39" t="s">
        <v>61</v>
      </c>
      <c r="D2028" s="38">
        <v>165</v>
      </c>
      <c r="E2028" s="37">
        <v>2958101</v>
      </c>
      <c r="H2028" s="51"/>
      <c r="I2028" s="51"/>
    </row>
    <row r="2029" spans="1:9" ht="13.5" thickBot="1">
      <c r="A2029" s="37">
        <v>44051</v>
      </c>
      <c r="B2029" s="39" t="s">
        <v>212</v>
      </c>
      <c r="C2029" s="39" t="s">
        <v>61</v>
      </c>
      <c r="D2029" s="38">
        <v>211</v>
      </c>
      <c r="E2029" s="37">
        <v>2958101</v>
      </c>
      <c r="H2029" s="51"/>
      <c r="I2029" s="51"/>
    </row>
    <row r="2030" spans="1:9" ht="13.5" thickBot="1">
      <c r="A2030" s="37">
        <v>44051</v>
      </c>
      <c r="B2030" s="39" t="s">
        <v>213</v>
      </c>
      <c r="C2030" s="39" t="s">
        <v>54</v>
      </c>
      <c r="D2030" s="38">
        <v>96</v>
      </c>
      <c r="E2030" s="37">
        <v>2958101</v>
      </c>
      <c r="H2030" s="51"/>
      <c r="I2030" s="51"/>
    </row>
    <row r="2031" spans="1:9" ht="13.5" thickBot="1">
      <c r="A2031" s="37">
        <v>44051</v>
      </c>
      <c r="B2031" s="39" t="s">
        <v>214</v>
      </c>
      <c r="C2031" s="39" t="s">
        <v>54</v>
      </c>
      <c r="D2031" s="38">
        <v>98</v>
      </c>
      <c r="E2031" s="37">
        <v>2958101</v>
      </c>
      <c r="H2031" s="51"/>
      <c r="I2031" s="51"/>
    </row>
    <row r="2032" spans="1:9" ht="13.5" thickBot="1">
      <c r="A2032" s="37">
        <v>44051</v>
      </c>
      <c r="B2032" s="39" t="s">
        <v>215</v>
      </c>
      <c r="C2032" s="39" t="s">
        <v>54</v>
      </c>
      <c r="D2032" s="38">
        <v>161</v>
      </c>
      <c r="E2032" s="37">
        <v>2958101</v>
      </c>
      <c r="H2032" s="51"/>
      <c r="I2032" s="51"/>
    </row>
    <row r="2033" spans="1:9" ht="13.5" thickBot="1">
      <c r="A2033" s="37">
        <v>44051</v>
      </c>
      <c r="B2033" s="39" t="s">
        <v>216</v>
      </c>
      <c r="C2033" s="39" t="s">
        <v>56</v>
      </c>
      <c r="D2033" s="38">
        <v>201</v>
      </c>
      <c r="E2033" s="37">
        <v>2958101</v>
      </c>
      <c r="H2033" s="51"/>
      <c r="I2033" s="51"/>
    </row>
    <row r="2034" spans="1:9" ht="13.5" thickBot="1">
      <c r="A2034" s="37">
        <v>44051</v>
      </c>
      <c r="B2034" s="39" t="s">
        <v>217</v>
      </c>
      <c r="C2034" s="39" t="s">
        <v>61</v>
      </c>
      <c r="D2034" s="38">
        <v>98</v>
      </c>
      <c r="E2034" s="37">
        <v>2958101</v>
      </c>
      <c r="H2034" s="51"/>
      <c r="I2034" s="51"/>
    </row>
    <row r="2035" spans="1:9" ht="13.5" thickBot="1">
      <c r="A2035" s="37">
        <v>44051</v>
      </c>
      <c r="B2035" s="39" t="s">
        <v>218</v>
      </c>
      <c r="C2035" s="39" t="s">
        <v>61</v>
      </c>
      <c r="D2035" s="38">
        <v>120</v>
      </c>
      <c r="E2035" s="37">
        <v>2958101</v>
      </c>
      <c r="H2035" s="51"/>
      <c r="I2035" s="51"/>
    </row>
    <row r="2036" spans="1:9" ht="13.5" thickBot="1">
      <c r="A2036" s="37">
        <v>44051</v>
      </c>
      <c r="B2036" s="39" t="s">
        <v>219</v>
      </c>
      <c r="C2036" s="39" t="s">
        <v>61</v>
      </c>
      <c r="D2036" s="38">
        <v>111</v>
      </c>
      <c r="E2036" s="37">
        <v>2958101</v>
      </c>
      <c r="H2036" s="51"/>
      <c r="I2036" s="51"/>
    </row>
    <row r="2037" spans="1:9" ht="13.5" thickBot="1">
      <c r="A2037" s="37">
        <v>44051</v>
      </c>
      <c r="B2037" s="39" t="s">
        <v>220</v>
      </c>
      <c r="C2037" s="39" t="s">
        <v>61</v>
      </c>
      <c r="D2037" s="38">
        <v>17</v>
      </c>
      <c r="E2037" s="37">
        <v>2958101</v>
      </c>
      <c r="H2037" s="51"/>
      <c r="I2037" s="51"/>
    </row>
    <row r="2038" spans="1:9" ht="13.5" thickBot="1">
      <c r="A2038" s="37">
        <v>44051</v>
      </c>
      <c r="B2038" s="39" t="s">
        <v>221</v>
      </c>
      <c r="C2038" s="39" t="s">
        <v>61</v>
      </c>
      <c r="D2038" s="38">
        <v>34</v>
      </c>
      <c r="E2038" s="37">
        <v>2958101</v>
      </c>
      <c r="H2038" s="51"/>
      <c r="I2038" s="51"/>
    </row>
    <row r="2039" spans="1:9" ht="13.5" thickBot="1">
      <c r="A2039" s="37">
        <v>44051</v>
      </c>
      <c r="B2039" s="39" t="s">
        <v>222</v>
      </c>
      <c r="C2039" s="39" t="s">
        <v>61</v>
      </c>
      <c r="D2039" s="38">
        <v>117</v>
      </c>
      <c r="E2039" s="37">
        <v>2958101</v>
      </c>
      <c r="H2039" s="51"/>
      <c r="I2039" s="51"/>
    </row>
    <row r="2040" spans="1:9" ht="13.5" thickBot="1">
      <c r="A2040" s="37">
        <v>44051</v>
      </c>
      <c r="B2040" s="39" t="s">
        <v>223</v>
      </c>
      <c r="C2040" s="39" t="s">
        <v>61</v>
      </c>
      <c r="D2040" s="38">
        <v>125</v>
      </c>
      <c r="E2040" s="37">
        <v>2958101</v>
      </c>
      <c r="H2040" s="51"/>
      <c r="I2040" s="51"/>
    </row>
    <row r="2041" spans="1:9" ht="13.5" thickBot="1">
      <c r="A2041" s="37">
        <v>44051</v>
      </c>
      <c r="B2041" s="39" t="s">
        <v>224</v>
      </c>
      <c r="C2041" s="39" t="s">
        <v>61</v>
      </c>
      <c r="D2041" s="38">
        <v>112</v>
      </c>
      <c r="E2041" s="37">
        <v>2958101</v>
      </c>
      <c r="H2041" s="51"/>
      <c r="I2041" s="51"/>
    </row>
    <row r="2042" spans="1:9" ht="13.5" thickBot="1">
      <c r="A2042" s="37">
        <v>44051</v>
      </c>
      <c r="B2042" s="39" t="s">
        <v>364</v>
      </c>
      <c r="C2042" s="39" t="s">
        <v>61</v>
      </c>
      <c r="D2042" s="38">
        <v>85</v>
      </c>
      <c r="E2042" s="37">
        <v>2958101</v>
      </c>
      <c r="H2042" s="51"/>
      <c r="I2042" s="51"/>
    </row>
    <row r="2043" spans="1:9" ht="13.5" thickBot="1">
      <c r="A2043" s="37">
        <v>44051</v>
      </c>
      <c r="B2043" s="39" t="s">
        <v>226</v>
      </c>
      <c r="C2043" s="39" t="s">
        <v>61</v>
      </c>
      <c r="D2043" s="38">
        <v>43</v>
      </c>
      <c r="E2043" s="37">
        <v>2958101</v>
      </c>
      <c r="H2043" s="51"/>
      <c r="I2043" s="51"/>
    </row>
    <row r="2044" spans="1:9" ht="13.5" thickBot="1">
      <c r="A2044" s="37">
        <v>44051</v>
      </c>
      <c r="B2044" s="39" t="s">
        <v>44</v>
      </c>
      <c r="C2044" s="39" t="s">
        <v>61</v>
      </c>
      <c r="D2044" s="38">
        <v>30</v>
      </c>
      <c r="E2044" s="37">
        <v>2958101</v>
      </c>
      <c r="H2044" s="51"/>
      <c r="I2044" s="51"/>
    </row>
    <row r="2045" spans="1:9" ht="13.5" thickBot="1">
      <c r="A2045" s="37">
        <v>44051</v>
      </c>
      <c r="B2045" s="39" t="s">
        <v>227</v>
      </c>
      <c r="C2045" s="39" t="s">
        <v>61</v>
      </c>
      <c r="D2045" s="38">
        <v>150</v>
      </c>
      <c r="E2045" s="37">
        <v>2958101</v>
      </c>
      <c r="H2045" s="51"/>
      <c r="I2045" s="51"/>
    </row>
    <row r="2046" spans="1:9" ht="13.5" thickBot="1">
      <c r="A2046" s="37">
        <v>44051</v>
      </c>
      <c r="B2046" s="39" t="s">
        <v>228</v>
      </c>
      <c r="C2046" s="39" t="s">
        <v>61</v>
      </c>
      <c r="D2046" s="38">
        <v>150</v>
      </c>
      <c r="E2046" s="37">
        <v>2958101</v>
      </c>
      <c r="H2046" s="51"/>
      <c r="I2046" s="51"/>
    </row>
    <row r="2047" spans="1:9" ht="13.5" thickBot="1">
      <c r="A2047" s="37">
        <v>44051</v>
      </c>
      <c r="B2047" s="39" t="s">
        <v>229</v>
      </c>
      <c r="C2047" s="39" t="s">
        <v>56</v>
      </c>
      <c r="D2047" s="38">
        <v>142</v>
      </c>
      <c r="E2047" s="37">
        <v>2958101</v>
      </c>
      <c r="H2047" s="51"/>
      <c r="I2047" s="51"/>
    </row>
    <row r="2048" spans="1:9" ht="13.5" thickBot="1">
      <c r="A2048" s="37">
        <v>44051</v>
      </c>
      <c r="B2048" s="39" t="s">
        <v>230</v>
      </c>
      <c r="C2048" s="39" t="s">
        <v>56</v>
      </c>
      <c r="D2048" s="38">
        <v>142</v>
      </c>
      <c r="E2048" s="37">
        <v>2958101</v>
      </c>
      <c r="H2048" s="51"/>
      <c r="I2048" s="51"/>
    </row>
    <row r="2049" spans="1:9" ht="13.5" thickBot="1">
      <c r="A2049" s="37">
        <v>44051</v>
      </c>
      <c r="B2049" s="39" t="s">
        <v>231</v>
      </c>
      <c r="C2049" s="39" t="s">
        <v>61</v>
      </c>
      <c r="D2049" s="38">
        <v>114</v>
      </c>
      <c r="E2049" s="37">
        <v>2958101</v>
      </c>
      <c r="H2049" s="51"/>
      <c r="I2049" s="51"/>
    </row>
    <row r="2050" spans="1:9" ht="13.5" thickBot="1">
      <c r="A2050" s="37">
        <v>44051</v>
      </c>
      <c r="B2050" s="39" t="s">
        <v>232</v>
      </c>
      <c r="C2050" s="39" t="s">
        <v>61</v>
      </c>
      <c r="D2050" s="38">
        <v>95</v>
      </c>
      <c r="E2050" s="37">
        <v>2958101</v>
      </c>
      <c r="H2050" s="51"/>
      <c r="I2050" s="51"/>
    </row>
    <row r="2051" spans="1:9" ht="13.5" thickBot="1">
      <c r="A2051" s="37">
        <v>44051</v>
      </c>
      <c r="B2051" s="39" t="s">
        <v>233</v>
      </c>
      <c r="C2051" s="39" t="s">
        <v>52</v>
      </c>
      <c r="D2051" s="38">
        <v>150</v>
      </c>
      <c r="E2051" s="37">
        <v>2958101</v>
      </c>
      <c r="H2051" s="51"/>
      <c r="I2051" s="51"/>
    </row>
    <row r="2052" spans="1:9" ht="13.5" thickBot="1">
      <c r="A2052" s="37">
        <v>44051</v>
      </c>
      <c r="B2052" s="39" t="s">
        <v>234</v>
      </c>
      <c r="C2052" s="39" t="s">
        <v>52</v>
      </c>
      <c r="D2052" s="38">
        <v>23</v>
      </c>
      <c r="E2052" s="37">
        <v>2958101</v>
      </c>
      <c r="H2052" s="51"/>
      <c r="I2052" s="51"/>
    </row>
    <row r="2053" spans="1:9" ht="13.5" thickBot="1">
      <c r="A2053" s="37">
        <v>44051</v>
      </c>
      <c r="B2053" s="39" t="s">
        <v>235</v>
      </c>
      <c r="C2053" s="39" t="s">
        <v>52</v>
      </c>
      <c r="D2053" s="38">
        <v>128</v>
      </c>
      <c r="E2053" s="37">
        <v>2958101</v>
      </c>
      <c r="H2053" s="51"/>
      <c r="I2053" s="51"/>
    </row>
    <row r="2054" spans="1:9" ht="13.5" thickBot="1">
      <c r="A2054" s="37">
        <v>44051</v>
      </c>
      <c r="B2054" s="39" t="s">
        <v>236</v>
      </c>
      <c r="C2054" s="39" t="s">
        <v>61</v>
      </c>
      <c r="D2054" s="38">
        <v>38</v>
      </c>
      <c r="E2054" s="37">
        <v>2958101</v>
      </c>
      <c r="H2054" s="51"/>
      <c r="I2054" s="51"/>
    </row>
    <row r="2055" spans="1:9" ht="13.5" thickBot="1">
      <c r="A2055" s="37">
        <v>44051</v>
      </c>
      <c r="B2055" s="39" t="s">
        <v>237</v>
      </c>
      <c r="C2055" s="39" t="s">
        <v>61</v>
      </c>
      <c r="D2055" s="38">
        <v>16</v>
      </c>
      <c r="E2055" s="37">
        <v>2958101</v>
      </c>
      <c r="H2055" s="51"/>
      <c r="I2055" s="51"/>
    </row>
    <row r="2056" spans="1:9" ht="13.5" thickBot="1">
      <c r="A2056" s="37">
        <v>44051</v>
      </c>
      <c r="B2056" s="39" t="s">
        <v>238</v>
      </c>
      <c r="C2056" s="39" t="s">
        <v>61</v>
      </c>
      <c r="D2056" s="38">
        <v>50</v>
      </c>
      <c r="E2056" s="37">
        <v>2958101</v>
      </c>
      <c r="H2056" s="51"/>
      <c r="I2056" s="51"/>
    </row>
    <row r="2057" spans="1:9" ht="13.5" thickBot="1">
      <c r="A2057" s="37">
        <v>44051</v>
      </c>
      <c r="B2057" s="39" t="s">
        <v>239</v>
      </c>
      <c r="C2057" s="39" t="s">
        <v>61</v>
      </c>
      <c r="D2057" s="38">
        <v>38</v>
      </c>
      <c r="E2057" s="37">
        <v>2958101</v>
      </c>
      <c r="H2057" s="51"/>
      <c r="I2057" s="51"/>
    </row>
    <row r="2058" spans="1:9" ht="13.5" thickBot="1">
      <c r="A2058" s="37">
        <v>44051</v>
      </c>
      <c r="B2058" s="39" t="s">
        <v>240</v>
      </c>
      <c r="C2058" s="39" t="s">
        <v>61</v>
      </c>
      <c r="D2058" s="38">
        <v>14</v>
      </c>
      <c r="E2058" s="37">
        <v>2958101</v>
      </c>
      <c r="H2058" s="51"/>
      <c r="I2058" s="51"/>
    </row>
    <row r="2059" spans="1:9" ht="13.5" thickBot="1">
      <c r="A2059" s="37">
        <v>44051</v>
      </c>
      <c r="B2059" s="39" t="s">
        <v>241</v>
      </c>
      <c r="C2059" s="39" t="s">
        <v>61</v>
      </c>
      <c r="D2059" s="38">
        <v>103</v>
      </c>
      <c r="E2059" s="37">
        <v>2958101</v>
      </c>
      <c r="H2059" s="51"/>
      <c r="I2059" s="51"/>
    </row>
    <row r="2060" spans="1:9" ht="13.5" thickBot="1">
      <c r="A2060" s="37">
        <v>44051</v>
      </c>
      <c r="B2060" s="39" t="s">
        <v>242</v>
      </c>
      <c r="C2060" s="39" t="s">
        <v>61</v>
      </c>
      <c r="D2060" s="38">
        <v>95</v>
      </c>
      <c r="E2060" s="37">
        <v>2958101</v>
      </c>
      <c r="H2060" s="51"/>
      <c r="I2060" s="51"/>
    </row>
    <row r="2061" spans="1:9" ht="13.5" thickBot="1">
      <c r="A2061" s="37">
        <v>44051</v>
      </c>
      <c r="B2061" s="39" t="s">
        <v>243</v>
      </c>
      <c r="C2061" s="39" t="s">
        <v>61</v>
      </c>
      <c r="D2061" s="38">
        <v>170</v>
      </c>
      <c r="E2061" s="37">
        <v>2958101</v>
      </c>
      <c r="H2061" s="51"/>
      <c r="I2061" s="51"/>
    </row>
    <row r="2062" spans="1:9" ht="13.5" thickBot="1">
      <c r="A2062" s="37">
        <v>44051</v>
      </c>
      <c r="B2062" s="39" t="s">
        <v>244</v>
      </c>
      <c r="C2062" s="39" t="s">
        <v>73</v>
      </c>
      <c r="D2062" s="38">
        <v>126</v>
      </c>
      <c r="E2062" s="37">
        <v>2958101</v>
      </c>
      <c r="H2062" s="51"/>
      <c r="I2062" s="51"/>
    </row>
    <row r="2063" spans="1:9" ht="13.5" thickBot="1">
      <c r="A2063" s="37">
        <v>44051</v>
      </c>
      <c r="B2063" s="39" t="s">
        <v>337</v>
      </c>
      <c r="C2063" s="39" t="s">
        <v>61</v>
      </c>
      <c r="D2063" s="38">
        <v>12</v>
      </c>
      <c r="E2063" s="37">
        <v>2958101</v>
      </c>
      <c r="H2063" s="51"/>
      <c r="I2063" s="51"/>
    </row>
    <row r="2064" spans="1:9" ht="13.5" thickBot="1">
      <c r="A2064" s="37">
        <v>44051</v>
      </c>
      <c r="B2064" s="39" t="s">
        <v>338</v>
      </c>
      <c r="C2064" s="39" t="s">
        <v>61</v>
      </c>
      <c r="D2064" s="38">
        <v>7</v>
      </c>
      <c r="E2064" s="37">
        <v>2958101</v>
      </c>
      <c r="H2064" s="51"/>
      <c r="I2064" s="51"/>
    </row>
    <row r="2065" spans="1:9" ht="13.5" thickBot="1">
      <c r="A2065" s="37">
        <v>44051</v>
      </c>
      <c r="B2065" s="39" t="s">
        <v>339</v>
      </c>
      <c r="C2065" s="39" t="s">
        <v>61</v>
      </c>
      <c r="D2065" s="38">
        <v>101</v>
      </c>
      <c r="E2065" s="37">
        <v>2958101</v>
      </c>
      <c r="H2065" s="51"/>
      <c r="I2065" s="51"/>
    </row>
    <row r="2066" spans="1:9" ht="13.5" thickBot="1">
      <c r="A2066" s="37">
        <v>44051</v>
      </c>
      <c r="B2066" s="39" t="s">
        <v>340</v>
      </c>
      <c r="C2066" s="39" t="s">
        <v>61</v>
      </c>
      <c r="D2066" s="38">
        <v>22</v>
      </c>
      <c r="E2066" s="37">
        <v>2958101</v>
      </c>
      <c r="H2066" s="51"/>
      <c r="I2066" s="51"/>
    </row>
    <row r="2067" spans="1:9" ht="13.5" thickBot="1">
      <c r="A2067" s="37">
        <v>44051</v>
      </c>
      <c r="B2067" s="39" t="s">
        <v>341</v>
      </c>
      <c r="C2067" s="39" t="s">
        <v>61</v>
      </c>
      <c r="D2067" s="38">
        <v>101</v>
      </c>
      <c r="E2067" s="37">
        <v>2958101</v>
      </c>
      <c r="H2067" s="51"/>
      <c r="I2067" s="51"/>
    </row>
    <row r="2068" spans="1:9" ht="13.5" thickBot="1">
      <c r="A2068" s="37">
        <v>44051</v>
      </c>
      <c r="B2068" s="39" t="s">
        <v>245</v>
      </c>
      <c r="C2068" s="39" t="s">
        <v>61</v>
      </c>
      <c r="D2068" s="38">
        <v>150</v>
      </c>
      <c r="E2068" s="37">
        <v>2958101</v>
      </c>
      <c r="H2068" s="51"/>
      <c r="I2068" s="51"/>
    </row>
    <row r="2069" spans="1:9" ht="13.5" thickBot="1">
      <c r="A2069" s="37">
        <v>44051</v>
      </c>
      <c r="B2069" s="39" t="s">
        <v>246</v>
      </c>
      <c r="C2069" s="39" t="s">
        <v>54</v>
      </c>
      <c r="D2069" s="38">
        <v>115</v>
      </c>
      <c r="E2069" s="37">
        <v>2958101</v>
      </c>
      <c r="H2069" s="51"/>
      <c r="I2069" s="51"/>
    </row>
    <row r="2070" spans="1:9" ht="13.5" thickBot="1">
      <c r="A2070" s="37">
        <v>44051</v>
      </c>
      <c r="B2070" s="39" t="s">
        <v>247</v>
      </c>
      <c r="C2070" s="39" t="s">
        <v>54</v>
      </c>
      <c r="D2070" s="38">
        <v>142</v>
      </c>
      <c r="E2070" s="37">
        <v>2958101</v>
      </c>
      <c r="H2070" s="51"/>
      <c r="I2070" s="51"/>
    </row>
    <row r="2071" spans="1:9" ht="13.5" thickBot="1">
      <c r="A2071" s="37">
        <v>44051</v>
      </c>
      <c r="B2071" s="39" t="s">
        <v>248</v>
      </c>
      <c r="C2071" s="39" t="s">
        <v>54</v>
      </c>
      <c r="D2071" s="38">
        <v>57</v>
      </c>
      <c r="E2071" s="37">
        <v>2958101</v>
      </c>
      <c r="H2071" s="51"/>
      <c r="I2071" s="51"/>
    </row>
    <row r="2072" spans="1:9" ht="13.5" thickBot="1">
      <c r="A2072" s="37">
        <v>44051</v>
      </c>
      <c r="B2072" s="39" t="s">
        <v>249</v>
      </c>
      <c r="C2072" s="39" t="s">
        <v>73</v>
      </c>
      <c r="D2072" s="38">
        <v>113</v>
      </c>
      <c r="E2072" s="37">
        <v>2958101</v>
      </c>
      <c r="H2072" s="51"/>
      <c r="I2072" s="51"/>
    </row>
    <row r="2073" spans="1:9" ht="13.5" thickBot="1">
      <c r="A2073" s="37">
        <v>44051</v>
      </c>
      <c r="B2073" s="39" t="s">
        <v>313</v>
      </c>
      <c r="C2073" s="39" t="s">
        <v>61</v>
      </c>
      <c r="D2073" s="38">
        <v>209</v>
      </c>
      <c r="E2073" s="37">
        <v>2958101</v>
      </c>
      <c r="H2073" s="51"/>
      <c r="I2073" s="51"/>
    </row>
    <row r="2074" spans="1:9" ht="13.5" thickBot="1">
      <c r="A2074" s="37">
        <v>44051</v>
      </c>
      <c r="B2074" s="39" t="s">
        <v>314</v>
      </c>
      <c r="C2074" s="39" t="s">
        <v>61</v>
      </c>
      <c r="D2074" s="38">
        <v>210</v>
      </c>
      <c r="E2074" s="37">
        <v>2958101</v>
      </c>
      <c r="H2074" s="51"/>
      <c r="I2074" s="51"/>
    </row>
    <row r="2075" spans="1:9" ht="13.5" thickBot="1">
      <c r="A2075" s="37">
        <v>44051</v>
      </c>
      <c r="B2075" s="39" t="s">
        <v>250</v>
      </c>
      <c r="C2075" s="39" t="s">
        <v>61</v>
      </c>
      <c r="D2075" s="38">
        <v>200</v>
      </c>
      <c r="E2075" s="37">
        <v>2958101</v>
      </c>
      <c r="H2075" s="51"/>
      <c r="I2075" s="51"/>
    </row>
    <row r="2076" spans="1:9" ht="13.5" thickBot="1">
      <c r="A2076" s="37">
        <v>44051</v>
      </c>
      <c r="B2076" s="39" t="s">
        <v>251</v>
      </c>
      <c r="C2076" s="39" t="s">
        <v>61</v>
      </c>
      <c r="D2076" s="38">
        <v>68</v>
      </c>
      <c r="E2076" s="37">
        <v>2958101</v>
      </c>
      <c r="H2076" s="51"/>
      <c r="I2076" s="51"/>
    </row>
    <row r="2077" spans="1:9" ht="13.5" thickBot="1">
      <c r="A2077" s="37">
        <v>44051</v>
      </c>
      <c r="B2077" s="39" t="s">
        <v>252</v>
      </c>
      <c r="C2077" s="39" t="s">
        <v>61</v>
      </c>
      <c r="D2077" s="38">
        <v>92</v>
      </c>
      <c r="E2077" s="37">
        <v>2958101</v>
      </c>
      <c r="H2077" s="51"/>
      <c r="I2077" s="51"/>
    </row>
    <row r="2078" spans="1:9" ht="13.5" thickBot="1">
      <c r="A2078" s="37">
        <v>44051</v>
      </c>
      <c r="B2078" s="39" t="s">
        <v>253</v>
      </c>
      <c r="C2078" s="39" t="s">
        <v>61</v>
      </c>
      <c r="D2078" s="38">
        <v>86</v>
      </c>
      <c r="E2078" s="37">
        <v>2958101</v>
      </c>
      <c r="H2078" s="51"/>
      <c r="I2078" s="51"/>
    </row>
    <row r="2079" spans="1:9" ht="13.5" thickBot="1">
      <c r="A2079" s="37">
        <v>44052</v>
      </c>
      <c r="B2079" s="39" t="s">
        <v>51</v>
      </c>
      <c r="C2079" s="39" t="s">
        <v>52</v>
      </c>
      <c r="D2079" s="38">
        <v>100</v>
      </c>
      <c r="E2079" s="37">
        <v>2958101</v>
      </c>
      <c r="H2079" s="51"/>
      <c r="I2079" s="51"/>
    </row>
    <row r="2080" spans="1:9" ht="13.5" thickBot="1">
      <c r="A2080" s="37">
        <v>44052</v>
      </c>
      <c r="B2080" s="39" t="s">
        <v>53</v>
      </c>
      <c r="C2080" s="39" t="s">
        <v>54</v>
      </c>
      <c r="D2080" s="38">
        <v>163</v>
      </c>
      <c r="E2080" s="37">
        <v>2958101</v>
      </c>
      <c r="H2080" s="51"/>
      <c r="I2080" s="51"/>
    </row>
    <row r="2081" spans="1:9" ht="13.5" thickBot="1">
      <c r="A2081" s="37">
        <v>44052</v>
      </c>
      <c r="B2081" s="39" t="s">
        <v>344</v>
      </c>
      <c r="C2081" s="39" t="s">
        <v>61</v>
      </c>
      <c r="D2081" s="38">
        <v>180</v>
      </c>
      <c r="E2081" s="37">
        <v>2958101</v>
      </c>
      <c r="H2081" s="51"/>
      <c r="I2081" s="51"/>
    </row>
    <row r="2082" spans="1:9" ht="13.5" thickBot="1">
      <c r="A2082" s="37">
        <v>44052</v>
      </c>
      <c r="B2082" s="39" t="s">
        <v>345</v>
      </c>
      <c r="C2082" s="39" t="s">
        <v>61</v>
      </c>
      <c r="D2082" s="38">
        <v>146</v>
      </c>
      <c r="E2082" s="37">
        <v>2958101</v>
      </c>
      <c r="H2082" s="51"/>
      <c r="I2082" s="51"/>
    </row>
    <row r="2083" spans="1:9" ht="13.5" thickBot="1">
      <c r="A2083" s="37">
        <v>44052</v>
      </c>
      <c r="B2083" s="39" t="s">
        <v>55</v>
      </c>
      <c r="C2083" s="39" t="s">
        <v>56</v>
      </c>
      <c r="D2083" s="38">
        <v>100</v>
      </c>
      <c r="E2083" s="37">
        <v>2958101</v>
      </c>
      <c r="H2083" s="51"/>
      <c r="I2083" s="51"/>
    </row>
    <row r="2084" spans="1:9" ht="13.5" thickBot="1">
      <c r="A2084" s="37">
        <v>44052</v>
      </c>
      <c r="B2084" s="39" t="s">
        <v>57</v>
      </c>
      <c r="C2084" s="39" t="s">
        <v>56</v>
      </c>
      <c r="D2084" s="38">
        <v>102</v>
      </c>
      <c r="E2084" s="37">
        <v>2958101</v>
      </c>
      <c r="H2084" s="51"/>
      <c r="I2084" s="51"/>
    </row>
    <row r="2085" spans="1:9" ht="13.5" thickBot="1">
      <c r="A2085" s="37">
        <v>44052</v>
      </c>
      <c r="B2085" s="39" t="s">
        <v>322</v>
      </c>
      <c r="C2085" s="39" t="s">
        <v>61</v>
      </c>
      <c r="D2085" s="38">
        <v>90</v>
      </c>
      <c r="E2085" s="37">
        <v>2958101</v>
      </c>
      <c r="H2085" s="51"/>
      <c r="I2085" s="51"/>
    </row>
    <row r="2086" spans="1:9" ht="13.5" thickBot="1">
      <c r="A2086" s="37">
        <v>44052</v>
      </c>
      <c r="B2086" s="39" t="s">
        <v>323</v>
      </c>
      <c r="C2086" s="39" t="s">
        <v>61</v>
      </c>
      <c r="D2086" s="38">
        <v>71</v>
      </c>
      <c r="E2086" s="37">
        <v>2958101</v>
      </c>
      <c r="H2086" s="51"/>
      <c r="I2086" s="51"/>
    </row>
    <row r="2087" spans="1:9" ht="13.5" thickBot="1">
      <c r="A2087" s="37">
        <v>44052</v>
      </c>
      <c r="B2087" s="39" t="s">
        <v>58</v>
      </c>
      <c r="C2087" s="39" t="s">
        <v>56</v>
      </c>
      <c r="D2087" s="38">
        <v>120</v>
      </c>
      <c r="E2087" s="37">
        <v>2958101</v>
      </c>
      <c r="H2087" s="51"/>
      <c r="I2087" s="51"/>
    </row>
    <row r="2088" spans="1:9" ht="13.5" thickBot="1">
      <c r="A2088" s="37">
        <v>44052</v>
      </c>
      <c r="B2088" s="39" t="s">
        <v>59</v>
      </c>
      <c r="C2088" s="39" t="s">
        <v>56</v>
      </c>
      <c r="D2088" s="38">
        <v>108</v>
      </c>
      <c r="E2088" s="37">
        <v>2958101</v>
      </c>
      <c r="H2088" s="51"/>
      <c r="I2088" s="51"/>
    </row>
    <row r="2089" spans="1:9" ht="13.5" thickBot="1">
      <c r="A2089" s="37">
        <v>44052</v>
      </c>
      <c r="B2089" s="39" t="s">
        <v>60</v>
      </c>
      <c r="C2089" s="39" t="s">
        <v>61</v>
      </c>
      <c r="D2089" s="38">
        <v>162</v>
      </c>
      <c r="E2089" s="37">
        <v>2958101</v>
      </c>
      <c r="H2089" s="51"/>
      <c r="I2089" s="51"/>
    </row>
    <row r="2090" spans="1:9" ht="13.5" thickBot="1">
      <c r="A2090" s="37">
        <v>44052</v>
      </c>
      <c r="B2090" s="39" t="s">
        <v>304</v>
      </c>
      <c r="C2090" s="39" t="s">
        <v>61</v>
      </c>
      <c r="D2090" s="38">
        <v>13</v>
      </c>
      <c r="E2090" s="37">
        <v>2958101</v>
      </c>
      <c r="H2090" s="51"/>
      <c r="I2090" s="51"/>
    </row>
    <row r="2091" spans="1:9" ht="13.5" thickBot="1">
      <c r="A2091" s="37">
        <v>44052</v>
      </c>
      <c r="B2091" s="39" t="s">
        <v>305</v>
      </c>
      <c r="C2091" s="39" t="s">
        <v>61</v>
      </c>
      <c r="D2091" s="38">
        <v>182</v>
      </c>
      <c r="E2091" s="37">
        <v>2958101</v>
      </c>
      <c r="H2091" s="51"/>
      <c r="I2091" s="51"/>
    </row>
    <row r="2092" spans="1:9" ht="13.5" thickBot="1">
      <c r="A2092" s="37">
        <v>44052</v>
      </c>
      <c r="B2092" s="39" t="s">
        <v>62</v>
      </c>
      <c r="C2092" s="39" t="s">
        <v>61</v>
      </c>
      <c r="D2092" s="38">
        <v>9</v>
      </c>
      <c r="E2092" s="37">
        <v>2958101</v>
      </c>
      <c r="H2092" s="51"/>
      <c r="I2092" s="51"/>
    </row>
    <row r="2093" spans="1:9" ht="13.5" thickBot="1">
      <c r="A2093" s="37">
        <v>44052</v>
      </c>
      <c r="B2093" s="39" t="s">
        <v>63</v>
      </c>
      <c r="C2093" s="39" t="s">
        <v>61</v>
      </c>
      <c r="D2093" s="38">
        <v>124</v>
      </c>
      <c r="E2093" s="37">
        <v>2958101</v>
      </c>
      <c r="H2093" s="51"/>
      <c r="I2093" s="51"/>
    </row>
    <row r="2094" spans="1:9" ht="13.5" thickBot="1">
      <c r="A2094" s="37">
        <v>44052</v>
      </c>
      <c r="B2094" s="39" t="s">
        <v>293</v>
      </c>
      <c r="C2094" s="39" t="s">
        <v>61</v>
      </c>
      <c r="D2094" s="38">
        <v>7</v>
      </c>
      <c r="E2094" s="37">
        <v>2958101</v>
      </c>
      <c r="H2094" s="51"/>
      <c r="I2094" s="51"/>
    </row>
    <row r="2095" spans="1:9" ht="13.5" thickBot="1">
      <c r="A2095" s="37">
        <v>44052</v>
      </c>
      <c r="B2095" s="39" t="s">
        <v>294</v>
      </c>
      <c r="C2095" s="39" t="s">
        <v>61</v>
      </c>
      <c r="D2095" s="38">
        <v>90</v>
      </c>
      <c r="E2095" s="37">
        <v>2958101</v>
      </c>
      <c r="H2095" s="51"/>
      <c r="I2095" s="51"/>
    </row>
    <row r="2096" spans="1:9" ht="13.5" thickBot="1">
      <c r="A2096" s="37">
        <v>44052</v>
      </c>
      <c r="B2096" s="39" t="s">
        <v>64</v>
      </c>
      <c r="C2096" s="39" t="s">
        <v>52</v>
      </c>
      <c r="D2096" s="38">
        <v>96</v>
      </c>
      <c r="E2096" s="37">
        <v>2958101</v>
      </c>
      <c r="H2096" s="51"/>
      <c r="I2096" s="51"/>
    </row>
    <row r="2097" spans="1:9" ht="13.5" thickBot="1">
      <c r="A2097" s="37">
        <v>44052</v>
      </c>
      <c r="B2097" s="39" t="s">
        <v>65</v>
      </c>
      <c r="C2097" s="39" t="s">
        <v>52</v>
      </c>
      <c r="D2097" s="38">
        <v>74</v>
      </c>
      <c r="E2097" s="37">
        <v>2958101</v>
      </c>
      <c r="H2097" s="51"/>
      <c r="I2097" s="51"/>
    </row>
    <row r="2098" spans="1:9" ht="13.5" thickBot="1">
      <c r="A2098" s="37">
        <v>44052</v>
      </c>
      <c r="B2098" s="39" t="s">
        <v>66</v>
      </c>
      <c r="C2098" s="39" t="s">
        <v>52</v>
      </c>
      <c r="D2098" s="38">
        <v>30</v>
      </c>
      <c r="E2098" s="37">
        <v>2958101</v>
      </c>
      <c r="H2098" s="51"/>
      <c r="I2098" s="51"/>
    </row>
    <row r="2099" spans="1:9" ht="13.5" thickBot="1">
      <c r="A2099" s="37">
        <v>44052</v>
      </c>
      <c r="B2099" s="39" t="s">
        <v>67</v>
      </c>
      <c r="C2099" s="39" t="s">
        <v>52</v>
      </c>
      <c r="D2099" s="38">
        <v>20</v>
      </c>
      <c r="E2099" s="37">
        <v>2958101</v>
      </c>
      <c r="H2099" s="51"/>
      <c r="I2099" s="51"/>
    </row>
    <row r="2100" spans="1:9" ht="13.5" thickBot="1">
      <c r="A2100" s="37">
        <v>44052</v>
      </c>
      <c r="B2100" s="39" t="s">
        <v>68</v>
      </c>
      <c r="C2100" s="39" t="s">
        <v>52</v>
      </c>
      <c r="D2100" s="38">
        <v>230</v>
      </c>
      <c r="E2100" s="37">
        <v>2958101</v>
      </c>
      <c r="H2100" s="51"/>
      <c r="I2100" s="51"/>
    </row>
    <row r="2101" spans="1:9" ht="13.5" thickBot="1">
      <c r="A2101" s="37">
        <v>44052</v>
      </c>
      <c r="B2101" s="39" t="s">
        <v>69</v>
      </c>
      <c r="C2101" s="39" t="s">
        <v>61</v>
      </c>
      <c r="D2101" s="38">
        <v>99</v>
      </c>
      <c r="E2101" s="37">
        <v>2958101</v>
      </c>
      <c r="H2101" s="51"/>
      <c r="I2101" s="51"/>
    </row>
    <row r="2102" spans="1:9" ht="13.5" thickBot="1">
      <c r="A2102" s="37">
        <v>44052</v>
      </c>
      <c r="B2102" s="39" t="s">
        <v>70</v>
      </c>
      <c r="C2102" s="39" t="s">
        <v>61</v>
      </c>
      <c r="D2102" s="38">
        <v>61</v>
      </c>
      <c r="E2102" s="37">
        <v>2958101</v>
      </c>
      <c r="H2102" s="51"/>
      <c r="I2102" s="51"/>
    </row>
    <row r="2103" spans="1:9" ht="13.5" thickBot="1">
      <c r="A2103" s="37">
        <v>44052</v>
      </c>
      <c r="B2103" s="39" t="s">
        <v>71</v>
      </c>
      <c r="C2103" s="39" t="s">
        <v>54</v>
      </c>
      <c r="D2103" s="38">
        <v>150</v>
      </c>
      <c r="E2103" s="37">
        <v>2958101</v>
      </c>
      <c r="H2103" s="51"/>
      <c r="I2103" s="51"/>
    </row>
    <row r="2104" spans="1:9" ht="13.5" thickBot="1">
      <c r="A2104" s="37">
        <v>44052</v>
      </c>
      <c r="B2104" s="39" t="s">
        <v>72</v>
      </c>
      <c r="C2104" s="39" t="s">
        <v>73</v>
      </c>
      <c r="D2104" s="38">
        <v>120</v>
      </c>
      <c r="E2104" s="37">
        <v>2958101</v>
      </c>
      <c r="H2104" s="51"/>
      <c r="I2104" s="51"/>
    </row>
    <row r="2105" spans="1:9" ht="13.5" thickBot="1">
      <c r="A2105" s="37">
        <v>44052</v>
      </c>
      <c r="B2105" s="39" t="s">
        <v>74</v>
      </c>
      <c r="C2105" s="39" t="s">
        <v>73</v>
      </c>
      <c r="D2105" s="38">
        <v>45</v>
      </c>
      <c r="E2105" s="37">
        <v>2958101</v>
      </c>
      <c r="H2105" s="51"/>
      <c r="I2105" s="51"/>
    </row>
    <row r="2106" spans="1:9" ht="13.5" thickBot="1">
      <c r="A2106" s="37">
        <v>44052</v>
      </c>
      <c r="B2106" s="39" t="s">
        <v>75</v>
      </c>
      <c r="C2106" s="39" t="s">
        <v>73</v>
      </c>
      <c r="D2106" s="38">
        <v>56</v>
      </c>
      <c r="E2106" s="37">
        <v>2958101</v>
      </c>
      <c r="H2106" s="51"/>
      <c r="I2106" s="51"/>
    </row>
    <row r="2107" spans="1:9" ht="13.5" thickBot="1">
      <c r="A2107" s="37">
        <v>44052</v>
      </c>
      <c r="B2107" s="39" t="s">
        <v>76</v>
      </c>
      <c r="C2107" s="39" t="s">
        <v>61</v>
      </c>
      <c r="D2107" s="38">
        <v>121</v>
      </c>
      <c r="E2107" s="37">
        <v>2958101</v>
      </c>
      <c r="H2107" s="51"/>
      <c r="I2107" s="51"/>
    </row>
    <row r="2108" spans="1:9" ht="13.5" thickBot="1">
      <c r="A2108" s="37">
        <v>44052</v>
      </c>
      <c r="B2108" s="39" t="s">
        <v>77</v>
      </c>
      <c r="C2108" s="39" t="s">
        <v>61</v>
      </c>
      <c r="D2108" s="38">
        <v>116</v>
      </c>
      <c r="E2108" s="37">
        <v>2958101</v>
      </c>
      <c r="H2108" s="51"/>
      <c r="I2108" s="51"/>
    </row>
    <row r="2109" spans="1:9" ht="13.5" thickBot="1">
      <c r="A2109" s="37">
        <v>44052</v>
      </c>
      <c r="B2109" s="39" t="s">
        <v>78</v>
      </c>
      <c r="C2109" s="39" t="s">
        <v>61</v>
      </c>
      <c r="D2109" s="38">
        <v>117</v>
      </c>
      <c r="E2109" s="37">
        <v>2958101</v>
      </c>
      <c r="H2109" s="51"/>
      <c r="I2109" s="51"/>
    </row>
    <row r="2110" spans="1:9" ht="13.5" thickBot="1">
      <c r="A2110" s="37">
        <v>44052</v>
      </c>
      <c r="B2110" s="39" t="s">
        <v>79</v>
      </c>
      <c r="C2110" s="39" t="s">
        <v>61</v>
      </c>
      <c r="D2110" s="38">
        <v>170</v>
      </c>
      <c r="E2110" s="37">
        <v>2958101</v>
      </c>
      <c r="H2110" s="51"/>
      <c r="I2110" s="51"/>
    </row>
    <row r="2111" spans="1:9" ht="13.5" thickBot="1">
      <c r="A2111" s="37">
        <v>44052</v>
      </c>
      <c r="B2111" s="39" t="s">
        <v>80</v>
      </c>
      <c r="C2111" s="39" t="s">
        <v>61</v>
      </c>
      <c r="D2111" s="38">
        <v>88</v>
      </c>
      <c r="E2111" s="37">
        <v>2958101</v>
      </c>
      <c r="H2111" s="51"/>
      <c r="I2111" s="51"/>
    </row>
    <row r="2112" spans="1:9" ht="13.5" thickBot="1">
      <c r="A2112" s="37">
        <v>44052</v>
      </c>
      <c r="B2112" s="39" t="s">
        <v>81</v>
      </c>
      <c r="C2112" s="39" t="s">
        <v>61</v>
      </c>
      <c r="D2112" s="38">
        <v>90</v>
      </c>
      <c r="E2112" s="37">
        <v>2958101</v>
      </c>
      <c r="H2112" s="51"/>
      <c r="I2112" s="51"/>
    </row>
    <row r="2113" spans="1:9" ht="13.5" thickBot="1">
      <c r="A2113" s="37">
        <v>44052</v>
      </c>
      <c r="B2113" s="39" t="s">
        <v>254</v>
      </c>
      <c r="C2113" s="39" t="s">
        <v>52</v>
      </c>
      <c r="D2113" s="38">
        <v>115</v>
      </c>
      <c r="E2113" s="37">
        <v>2958101</v>
      </c>
      <c r="H2113" s="51"/>
      <c r="I2113" s="51"/>
    </row>
    <row r="2114" spans="1:9" ht="13.5" thickBot="1">
      <c r="A2114" s="37">
        <v>44052</v>
      </c>
      <c r="B2114" s="39" t="s">
        <v>255</v>
      </c>
      <c r="C2114" s="39" t="s">
        <v>52</v>
      </c>
      <c r="D2114" s="38">
        <v>122</v>
      </c>
      <c r="E2114" s="37">
        <v>2958101</v>
      </c>
      <c r="H2114" s="51"/>
      <c r="I2114" s="51"/>
    </row>
    <row r="2115" spans="1:9" ht="13.5" thickBot="1">
      <c r="A2115" s="37">
        <v>44052</v>
      </c>
      <c r="B2115" s="39" t="s">
        <v>82</v>
      </c>
      <c r="C2115" s="39" t="s">
        <v>56</v>
      </c>
      <c r="D2115" s="38">
        <v>165</v>
      </c>
      <c r="E2115" s="37">
        <v>2958101</v>
      </c>
      <c r="H2115" s="51"/>
      <c r="I2115" s="51"/>
    </row>
    <row r="2116" spans="1:9" ht="13.5" thickBot="1">
      <c r="A2116" s="37">
        <v>44052</v>
      </c>
      <c r="B2116" s="39" t="s">
        <v>83</v>
      </c>
      <c r="C2116" s="39" t="s">
        <v>61</v>
      </c>
      <c r="D2116" s="38">
        <v>122</v>
      </c>
      <c r="E2116" s="37">
        <v>2958101</v>
      </c>
      <c r="H2116" s="51"/>
      <c r="I2116" s="51"/>
    </row>
    <row r="2117" spans="1:9" ht="13.5" thickBot="1">
      <c r="A2117" s="37">
        <v>44052</v>
      </c>
      <c r="B2117" s="39" t="s">
        <v>84</v>
      </c>
      <c r="C2117" s="39" t="s">
        <v>61</v>
      </c>
      <c r="D2117" s="38">
        <v>232</v>
      </c>
      <c r="E2117" s="37">
        <v>2958101</v>
      </c>
      <c r="H2117" s="51"/>
      <c r="I2117" s="51"/>
    </row>
    <row r="2118" spans="1:9" ht="13.5" thickBot="1">
      <c r="A2118" s="37">
        <v>44052</v>
      </c>
      <c r="B2118" s="39" t="s">
        <v>85</v>
      </c>
      <c r="C2118" s="39" t="s">
        <v>61</v>
      </c>
      <c r="D2118" s="38">
        <v>150</v>
      </c>
      <c r="E2118" s="37">
        <v>2958101</v>
      </c>
      <c r="H2118" s="51"/>
      <c r="I2118" s="51"/>
    </row>
    <row r="2119" spans="1:9" ht="13.5" thickBot="1">
      <c r="A2119" s="37">
        <v>44052</v>
      </c>
      <c r="B2119" s="39" t="s">
        <v>86</v>
      </c>
      <c r="C2119" s="39" t="s">
        <v>61</v>
      </c>
      <c r="D2119" s="38">
        <v>201</v>
      </c>
      <c r="E2119" s="37">
        <v>2958101</v>
      </c>
      <c r="H2119" s="51"/>
      <c r="I2119" s="51"/>
    </row>
    <row r="2120" spans="1:9" ht="13.5" thickBot="1">
      <c r="A2120" s="37">
        <v>44052</v>
      </c>
      <c r="B2120" s="39" t="s">
        <v>87</v>
      </c>
      <c r="C2120" s="39" t="s">
        <v>52</v>
      </c>
      <c r="D2120" s="38">
        <v>75</v>
      </c>
      <c r="E2120" s="37">
        <v>2958101</v>
      </c>
      <c r="H2120" s="51"/>
      <c r="I2120" s="51"/>
    </row>
    <row r="2121" spans="1:9" ht="13.5" thickBot="1">
      <c r="A2121" s="37">
        <v>44052</v>
      </c>
      <c r="B2121" s="39" t="s">
        <v>88</v>
      </c>
      <c r="C2121" s="39" t="s">
        <v>52</v>
      </c>
      <c r="D2121" s="38">
        <v>75</v>
      </c>
      <c r="E2121" s="37">
        <v>2958101</v>
      </c>
      <c r="H2121" s="51"/>
      <c r="I2121" s="51"/>
    </row>
    <row r="2122" spans="1:9" ht="13.5" thickBot="1">
      <c r="A2122" s="37">
        <v>44052</v>
      </c>
      <c r="B2122" s="39" t="s">
        <v>89</v>
      </c>
      <c r="C2122" s="39" t="s">
        <v>61</v>
      </c>
      <c r="D2122" s="38">
        <v>148</v>
      </c>
      <c r="E2122" s="37">
        <v>2958101</v>
      </c>
      <c r="H2122" s="51"/>
      <c r="I2122" s="51"/>
    </row>
    <row r="2123" spans="1:9" ht="13.5" thickBot="1">
      <c r="A2123" s="37">
        <v>44052</v>
      </c>
      <c r="B2123" s="39" t="s">
        <v>90</v>
      </c>
      <c r="C2123" s="39" t="s">
        <v>61</v>
      </c>
      <c r="D2123" s="38">
        <v>127</v>
      </c>
      <c r="E2123" s="37">
        <v>2958101</v>
      </c>
      <c r="H2123" s="51"/>
      <c r="I2123" s="51"/>
    </row>
    <row r="2124" spans="1:9" ht="13.5" thickBot="1">
      <c r="A2124" s="37">
        <v>44052</v>
      </c>
      <c r="B2124" s="39" t="s">
        <v>295</v>
      </c>
      <c r="C2124" s="39" t="s">
        <v>54</v>
      </c>
      <c r="D2124" s="38">
        <v>210</v>
      </c>
      <c r="E2124" s="37">
        <v>2958101</v>
      </c>
      <c r="H2124" s="51"/>
      <c r="I2124" s="51"/>
    </row>
    <row r="2125" spans="1:9" ht="13.5" thickBot="1">
      <c r="A2125" s="37">
        <v>44052</v>
      </c>
      <c r="B2125" s="39" t="s">
        <v>91</v>
      </c>
      <c r="C2125" s="39" t="s">
        <v>54</v>
      </c>
      <c r="D2125" s="38">
        <v>50</v>
      </c>
      <c r="E2125" s="37">
        <v>2958101</v>
      </c>
      <c r="H2125" s="51"/>
      <c r="I2125" s="51"/>
    </row>
    <row r="2126" spans="1:9" ht="13.5" thickBot="1">
      <c r="A2126" s="37">
        <v>44052</v>
      </c>
      <c r="B2126" s="39" t="s">
        <v>92</v>
      </c>
      <c r="C2126" s="39" t="s">
        <v>54</v>
      </c>
      <c r="D2126" s="38">
        <v>151</v>
      </c>
      <c r="E2126" s="37">
        <v>2958101</v>
      </c>
      <c r="H2126" s="51"/>
      <c r="I2126" s="51"/>
    </row>
    <row r="2127" spans="1:9" ht="13.5" thickBot="1">
      <c r="A2127" s="37">
        <v>44052</v>
      </c>
      <c r="B2127" s="39" t="s">
        <v>93</v>
      </c>
      <c r="C2127" s="39" t="s">
        <v>56</v>
      </c>
      <c r="D2127" s="38">
        <v>200</v>
      </c>
      <c r="E2127" s="37">
        <v>2958101</v>
      </c>
      <c r="H2127" s="51"/>
      <c r="I2127" s="51"/>
    </row>
    <row r="2128" spans="1:9" ht="13.5" thickBot="1">
      <c r="A2128" s="37">
        <v>44052</v>
      </c>
      <c r="B2128" s="39" t="s">
        <v>315</v>
      </c>
      <c r="C2128" s="39" t="s">
        <v>52</v>
      </c>
      <c r="D2128" s="38">
        <v>220</v>
      </c>
      <c r="E2128" s="37">
        <v>2958101</v>
      </c>
      <c r="H2128" s="51"/>
      <c r="I2128" s="51"/>
    </row>
    <row r="2129" spans="1:9" ht="13.5" thickBot="1">
      <c r="A2129" s="37">
        <v>44052</v>
      </c>
      <c r="B2129" s="39" t="s">
        <v>94</v>
      </c>
      <c r="C2129" s="39" t="s">
        <v>61</v>
      </c>
      <c r="D2129" s="38">
        <v>131</v>
      </c>
      <c r="E2129" s="37">
        <v>2958101</v>
      </c>
      <c r="H2129" s="51"/>
      <c r="I2129" s="51"/>
    </row>
    <row r="2130" spans="1:9" ht="13.5" thickBot="1">
      <c r="A2130" s="37">
        <v>44052</v>
      </c>
      <c r="B2130" s="39" t="s">
        <v>95</v>
      </c>
      <c r="C2130" s="39" t="s">
        <v>61</v>
      </c>
      <c r="D2130" s="38">
        <v>120</v>
      </c>
      <c r="E2130" s="37">
        <v>2958101</v>
      </c>
      <c r="H2130" s="51"/>
      <c r="I2130" s="51"/>
    </row>
    <row r="2131" spans="1:9" ht="13.5" thickBot="1">
      <c r="A2131" s="37">
        <v>44052</v>
      </c>
      <c r="B2131" s="39" t="s">
        <v>96</v>
      </c>
      <c r="C2131" s="39" t="s">
        <v>61</v>
      </c>
      <c r="D2131" s="38">
        <v>127</v>
      </c>
      <c r="E2131" s="37">
        <v>2958101</v>
      </c>
      <c r="H2131" s="51"/>
      <c r="I2131" s="51"/>
    </row>
    <row r="2132" spans="1:9" ht="13.5" thickBot="1">
      <c r="A2132" s="37">
        <v>44052</v>
      </c>
      <c r="B2132" s="39" t="s">
        <v>97</v>
      </c>
      <c r="C2132" s="39" t="s">
        <v>61</v>
      </c>
      <c r="D2132" s="38">
        <v>127</v>
      </c>
      <c r="E2132" s="37">
        <v>2958101</v>
      </c>
      <c r="H2132" s="51"/>
      <c r="I2132" s="51"/>
    </row>
    <row r="2133" spans="1:9" ht="13.5" thickBot="1">
      <c r="A2133" s="37">
        <v>44052</v>
      </c>
      <c r="B2133" s="39" t="s">
        <v>347</v>
      </c>
      <c r="C2133" s="39" t="s">
        <v>61</v>
      </c>
      <c r="D2133" s="38">
        <v>199</v>
      </c>
      <c r="E2133" s="37">
        <v>2958101</v>
      </c>
      <c r="H2133" s="51"/>
      <c r="I2133" s="51"/>
    </row>
    <row r="2134" spans="1:9" ht="13.5" thickBot="1">
      <c r="A2134" s="37">
        <v>44052</v>
      </c>
      <c r="B2134" s="39" t="s">
        <v>98</v>
      </c>
      <c r="C2134" s="39" t="s">
        <v>61</v>
      </c>
      <c r="D2134" s="38">
        <v>99</v>
      </c>
      <c r="E2134" s="37">
        <v>2958101</v>
      </c>
      <c r="H2134" s="51"/>
      <c r="I2134" s="51"/>
    </row>
    <row r="2135" spans="1:9" ht="13.5" thickBot="1">
      <c r="A2135" s="37">
        <v>44052</v>
      </c>
      <c r="B2135" s="39" t="s">
        <v>99</v>
      </c>
      <c r="C2135" s="39" t="s">
        <v>61</v>
      </c>
      <c r="D2135" s="38">
        <v>131</v>
      </c>
      <c r="E2135" s="37">
        <v>2958101</v>
      </c>
      <c r="H2135" s="51"/>
      <c r="I2135" s="51"/>
    </row>
    <row r="2136" spans="1:9" ht="13.5" thickBot="1">
      <c r="A2136" s="37">
        <v>44052</v>
      </c>
      <c r="B2136" s="39" t="s">
        <v>100</v>
      </c>
      <c r="C2136" s="39" t="s">
        <v>61</v>
      </c>
      <c r="D2136" s="38">
        <v>119</v>
      </c>
      <c r="E2136" s="37">
        <v>2958101</v>
      </c>
      <c r="H2136" s="51"/>
      <c r="I2136" s="51"/>
    </row>
    <row r="2137" spans="1:9" ht="13.5" thickBot="1">
      <c r="A2137" s="37">
        <v>44052</v>
      </c>
      <c r="B2137" s="39" t="s">
        <v>101</v>
      </c>
      <c r="C2137" s="39" t="s">
        <v>61</v>
      </c>
      <c r="D2137" s="38">
        <v>63</v>
      </c>
      <c r="E2137" s="37">
        <v>2958101</v>
      </c>
      <c r="H2137" s="51"/>
      <c r="I2137" s="51"/>
    </row>
    <row r="2138" spans="1:9" ht="13.5" thickBot="1">
      <c r="A2138" s="37">
        <v>44052</v>
      </c>
      <c r="B2138" s="39" t="s">
        <v>102</v>
      </c>
      <c r="C2138" s="39" t="s">
        <v>52</v>
      </c>
      <c r="D2138" s="38">
        <v>76</v>
      </c>
      <c r="E2138" s="37">
        <v>2958101</v>
      </c>
      <c r="H2138" s="51"/>
      <c r="I2138" s="51"/>
    </row>
    <row r="2139" spans="1:9" ht="13.5" thickBot="1">
      <c r="A2139" s="37">
        <v>44052</v>
      </c>
      <c r="B2139" s="39" t="s">
        <v>103</v>
      </c>
      <c r="C2139" s="39" t="s">
        <v>52</v>
      </c>
      <c r="D2139" s="38">
        <v>92</v>
      </c>
      <c r="E2139" s="37">
        <v>2958101</v>
      </c>
      <c r="H2139" s="51"/>
      <c r="I2139" s="51"/>
    </row>
    <row r="2140" spans="1:9" ht="13.5" thickBot="1">
      <c r="A2140" s="37">
        <v>44052</v>
      </c>
      <c r="B2140" s="39" t="s">
        <v>104</v>
      </c>
      <c r="C2140" s="39" t="s">
        <v>61</v>
      </c>
      <c r="D2140" s="38">
        <v>122</v>
      </c>
      <c r="E2140" s="37">
        <v>2958101</v>
      </c>
      <c r="H2140" s="51"/>
      <c r="I2140" s="51"/>
    </row>
    <row r="2141" spans="1:9" ht="13.5" thickBot="1">
      <c r="A2141" s="37">
        <v>44052</v>
      </c>
      <c r="B2141" s="39" t="s">
        <v>105</v>
      </c>
      <c r="C2141" s="39" t="s">
        <v>61</v>
      </c>
      <c r="D2141" s="38">
        <v>27</v>
      </c>
      <c r="E2141" s="37">
        <v>2958101</v>
      </c>
      <c r="H2141" s="51"/>
      <c r="I2141" s="51"/>
    </row>
    <row r="2142" spans="1:9" ht="13.5" thickBot="1">
      <c r="A2142" s="37">
        <v>44052</v>
      </c>
      <c r="B2142" s="39" t="s">
        <v>106</v>
      </c>
      <c r="C2142" s="39" t="s">
        <v>73</v>
      </c>
      <c r="D2142" s="38">
        <v>53</v>
      </c>
      <c r="E2142" s="37">
        <v>2958101</v>
      </c>
      <c r="H2142" s="51"/>
      <c r="I2142" s="51"/>
    </row>
    <row r="2143" spans="1:9" ht="13.5" thickBot="1">
      <c r="A2143" s="37">
        <v>44052</v>
      </c>
      <c r="B2143" s="39" t="s">
        <v>107</v>
      </c>
      <c r="C2143" s="39" t="s">
        <v>61</v>
      </c>
      <c r="D2143" s="38">
        <v>80</v>
      </c>
      <c r="E2143" s="37">
        <v>2958101</v>
      </c>
      <c r="H2143" s="51"/>
      <c r="I2143" s="51"/>
    </row>
    <row r="2144" spans="1:9" ht="13.5" thickBot="1">
      <c r="A2144" s="37">
        <v>44052</v>
      </c>
      <c r="B2144" s="39" t="s">
        <v>108</v>
      </c>
      <c r="C2144" s="39" t="s">
        <v>61</v>
      </c>
      <c r="D2144" s="38">
        <v>76</v>
      </c>
      <c r="E2144" s="37">
        <v>2958101</v>
      </c>
      <c r="H2144" s="51"/>
      <c r="I2144" s="51"/>
    </row>
    <row r="2145" spans="1:9" ht="13.5" thickBot="1">
      <c r="A2145" s="37">
        <v>44052</v>
      </c>
      <c r="B2145" s="39" t="s">
        <v>296</v>
      </c>
      <c r="C2145" s="39" t="s">
        <v>61</v>
      </c>
      <c r="D2145" s="38">
        <v>186</v>
      </c>
      <c r="E2145" s="37">
        <v>2958101</v>
      </c>
      <c r="H2145" s="51"/>
      <c r="I2145" s="51"/>
    </row>
    <row r="2146" spans="1:9" ht="13.5" thickBot="1">
      <c r="A2146" s="37">
        <v>44052</v>
      </c>
      <c r="B2146" s="39" t="s">
        <v>297</v>
      </c>
      <c r="C2146" s="39" t="s">
        <v>61</v>
      </c>
      <c r="D2146" s="38">
        <v>164</v>
      </c>
      <c r="E2146" s="37">
        <v>2958101</v>
      </c>
      <c r="H2146" s="51"/>
      <c r="I2146" s="51"/>
    </row>
    <row r="2147" spans="1:9" ht="13.5" thickBot="1">
      <c r="A2147" s="37">
        <v>44052</v>
      </c>
      <c r="B2147" s="39" t="s">
        <v>109</v>
      </c>
      <c r="C2147" s="39" t="s">
        <v>73</v>
      </c>
      <c r="D2147" s="38">
        <v>200</v>
      </c>
      <c r="E2147" s="37">
        <v>2958101</v>
      </c>
      <c r="H2147" s="51"/>
      <c r="I2147" s="51"/>
    </row>
    <row r="2148" spans="1:9" ht="13.5" thickBot="1">
      <c r="A2148" s="37">
        <v>44052</v>
      </c>
      <c r="B2148" s="39" t="s">
        <v>110</v>
      </c>
      <c r="C2148" s="39" t="s">
        <v>61</v>
      </c>
      <c r="D2148" s="38">
        <v>70</v>
      </c>
      <c r="E2148" s="37">
        <v>2958101</v>
      </c>
      <c r="H2148" s="51"/>
      <c r="I2148" s="51"/>
    </row>
    <row r="2149" spans="1:9" ht="13.5" thickBot="1">
      <c r="A2149" s="37">
        <v>44052</v>
      </c>
      <c r="B2149" s="39" t="s">
        <v>111</v>
      </c>
      <c r="C2149" s="39" t="s">
        <v>61</v>
      </c>
      <c r="D2149" s="38">
        <v>80</v>
      </c>
      <c r="E2149" s="37">
        <v>2958101</v>
      </c>
      <c r="H2149" s="51"/>
      <c r="I2149" s="51"/>
    </row>
    <row r="2150" spans="1:9" ht="13.5" thickBot="1">
      <c r="A2150" s="37">
        <v>44052</v>
      </c>
      <c r="B2150" s="39" t="s">
        <v>37</v>
      </c>
      <c r="C2150" s="39" t="s">
        <v>61</v>
      </c>
      <c r="D2150" s="38">
        <v>82</v>
      </c>
      <c r="E2150" s="37">
        <v>2958101</v>
      </c>
      <c r="H2150" s="51"/>
      <c r="I2150" s="51"/>
    </row>
    <row r="2151" spans="1:9" ht="13.5" thickBot="1">
      <c r="A2151" s="37">
        <v>44052</v>
      </c>
      <c r="B2151" s="39" t="s">
        <v>38</v>
      </c>
      <c r="C2151" s="39" t="s">
        <v>61</v>
      </c>
      <c r="D2151" s="38">
        <v>76</v>
      </c>
      <c r="E2151" s="37">
        <v>2958101</v>
      </c>
      <c r="H2151" s="51"/>
      <c r="I2151" s="51"/>
    </row>
    <row r="2152" spans="1:9" ht="13.5" thickBot="1">
      <c r="A2152" s="37">
        <v>44052</v>
      </c>
      <c r="B2152" s="39" t="s">
        <v>112</v>
      </c>
      <c r="C2152" s="39" t="s">
        <v>61</v>
      </c>
      <c r="D2152" s="38">
        <v>150</v>
      </c>
      <c r="E2152" s="37">
        <v>2958101</v>
      </c>
      <c r="H2152" s="51"/>
      <c r="I2152" s="51"/>
    </row>
    <row r="2153" spans="1:9" ht="13.5" thickBot="1">
      <c r="A2153" s="37">
        <v>44052</v>
      </c>
      <c r="B2153" s="39" t="s">
        <v>113</v>
      </c>
      <c r="C2153" s="39" t="s">
        <v>54</v>
      </c>
      <c r="D2153" s="38">
        <v>100</v>
      </c>
      <c r="E2153" s="37">
        <v>2958101</v>
      </c>
      <c r="H2153" s="51"/>
      <c r="I2153" s="51"/>
    </row>
    <row r="2154" spans="1:9" ht="13.5" thickBot="1">
      <c r="A2154" s="37">
        <v>44052</v>
      </c>
      <c r="B2154" s="39" t="s">
        <v>114</v>
      </c>
      <c r="C2154" s="39" t="s">
        <v>54</v>
      </c>
      <c r="D2154" s="38">
        <v>100</v>
      </c>
      <c r="E2154" s="37">
        <v>2958101</v>
      </c>
      <c r="H2154" s="51"/>
      <c r="I2154" s="51"/>
    </row>
    <row r="2155" spans="1:9" ht="13.5" thickBot="1">
      <c r="A2155" s="37">
        <v>44052</v>
      </c>
      <c r="B2155" s="39" t="s">
        <v>115</v>
      </c>
      <c r="C2155" s="39" t="s">
        <v>54</v>
      </c>
      <c r="D2155" s="38">
        <v>107</v>
      </c>
      <c r="E2155" s="37">
        <v>2958101</v>
      </c>
      <c r="H2155" s="51"/>
      <c r="I2155" s="51"/>
    </row>
    <row r="2156" spans="1:9" ht="13.5" thickBot="1">
      <c r="A2156" s="37">
        <v>44052</v>
      </c>
      <c r="B2156" s="39" t="s">
        <v>116</v>
      </c>
      <c r="C2156" s="39" t="s">
        <v>54</v>
      </c>
      <c r="D2156" s="38">
        <v>104</v>
      </c>
      <c r="E2156" s="37">
        <v>2958101</v>
      </c>
      <c r="H2156" s="51"/>
      <c r="I2156" s="51"/>
    </row>
    <row r="2157" spans="1:9" ht="13.5" thickBot="1">
      <c r="A2157" s="37">
        <v>44052</v>
      </c>
      <c r="B2157" s="39" t="s">
        <v>117</v>
      </c>
      <c r="C2157" s="39" t="s">
        <v>61</v>
      </c>
      <c r="D2157" s="38">
        <v>120</v>
      </c>
      <c r="E2157" s="37">
        <v>2958101</v>
      </c>
      <c r="H2157" s="51"/>
      <c r="I2157" s="51"/>
    </row>
    <row r="2158" spans="1:9" ht="13.5" thickBot="1">
      <c r="A2158" s="37">
        <v>44052</v>
      </c>
      <c r="B2158" s="39" t="s">
        <v>118</v>
      </c>
      <c r="C2158" s="39" t="s">
        <v>73</v>
      </c>
      <c r="D2158" s="38">
        <v>149</v>
      </c>
      <c r="E2158" s="37">
        <v>2958101</v>
      </c>
      <c r="H2158" s="51"/>
      <c r="I2158" s="51"/>
    </row>
    <row r="2159" spans="1:9" ht="13.5" thickBot="1">
      <c r="A2159" s="37">
        <v>44052</v>
      </c>
      <c r="B2159" s="39" t="s">
        <v>316</v>
      </c>
      <c r="C2159" s="39" t="s">
        <v>61</v>
      </c>
      <c r="D2159" s="38">
        <v>162</v>
      </c>
      <c r="E2159" s="37">
        <v>2958101</v>
      </c>
      <c r="H2159" s="51"/>
      <c r="I2159" s="51"/>
    </row>
    <row r="2160" spans="1:9" ht="13.5" thickBot="1">
      <c r="A2160" s="37">
        <v>44052</v>
      </c>
      <c r="B2160" s="39" t="s">
        <v>342</v>
      </c>
      <c r="C2160" s="39" t="s">
        <v>52</v>
      </c>
      <c r="D2160" s="38">
        <v>114</v>
      </c>
      <c r="E2160" s="37">
        <v>2958101</v>
      </c>
      <c r="H2160" s="51"/>
      <c r="I2160" s="51"/>
    </row>
    <row r="2161" spans="1:9" ht="13.5" thickBot="1">
      <c r="A2161" s="37">
        <v>44052</v>
      </c>
      <c r="B2161" s="39" t="s">
        <v>351</v>
      </c>
      <c r="C2161" s="39" t="s">
        <v>52</v>
      </c>
      <c r="D2161" s="38">
        <v>213</v>
      </c>
      <c r="E2161" s="37">
        <v>2958101</v>
      </c>
      <c r="H2161" s="51"/>
      <c r="I2161" s="51"/>
    </row>
    <row r="2162" spans="1:9" ht="13.5" thickBot="1">
      <c r="A2162" s="37">
        <v>44052</v>
      </c>
      <c r="B2162" s="39" t="s">
        <v>301</v>
      </c>
      <c r="C2162" s="39" t="s">
        <v>61</v>
      </c>
      <c r="D2162" s="38">
        <v>184</v>
      </c>
      <c r="E2162" s="37">
        <v>2958101</v>
      </c>
      <c r="H2162" s="51"/>
      <c r="I2162" s="51"/>
    </row>
    <row r="2163" spans="1:9" ht="13.5" thickBot="1">
      <c r="A2163" s="37">
        <v>44052</v>
      </c>
      <c r="B2163" s="39" t="s">
        <v>363</v>
      </c>
      <c r="C2163" s="39" t="s">
        <v>61</v>
      </c>
      <c r="D2163" s="38">
        <v>241</v>
      </c>
      <c r="E2163" s="37">
        <v>2958101</v>
      </c>
      <c r="H2163" s="51"/>
      <c r="I2163" s="51"/>
    </row>
    <row r="2164" spans="1:9" ht="13.5" thickBot="1">
      <c r="A2164" s="37">
        <v>44052</v>
      </c>
      <c r="B2164" s="39" t="s">
        <v>302</v>
      </c>
      <c r="C2164" s="39" t="s">
        <v>61</v>
      </c>
      <c r="D2164" s="38">
        <v>115</v>
      </c>
      <c r="E2164" s="37">
        <v>2958101</v>
      </c>
      <c r="H2164" s="51"/>
      <c r="I2164" s="51"/>
    </row>
    <row r="2165" spans="1:9" ht="13.5" thickBot="1">
      <c r="A2165" s="37">
        <v>44052</v>
      </c>
      <c r="B2165" s="39" t="s">
        <v>119</v>
      </c>
      <c r="C2165" s="39" t="s">
        <v>61</v>
      </c>
      <c r="D2165" s="38">
        <v>153</v>
      </c>
      <c r="E2165" s="37">
        <v>2958101</v>
      </c>
      <c r="H2165" s="51"/>
      <c r="I2165" s="51"/>
    </row>
    <row r="2166" spans="1:9" ht="13.5" thickBot="1">
      <c r="A2166" s="37">
        <v>44052</v>
      </c>
      <c r="B2166" s="39" t="s">
        <v>120</v>
      </c>
      <c r="C2166" s="39" t="s">
        <v>61</v>
      </c>
      <c r="D2166" s="38">
        <v>148</v>
      </c>
      <c r="E2166" s="37">
        <v>2958101</v>
      </c>
      <c r="H2166" s="51"/>
      <c r="I2166" s="51"/>
    </row>
    <row r="2167" spans="1:9" ht="13.5" thickBot="1">
      <c r="A2167" s="37">
        <v>44052</v>
      </c>
      <c r="B2167" s="39" t="s">
        <v>306</v>
      </c>
      <c r="C2167" s="39" t="s">
        <v>61</v>
      </c>
      <c r="D2167" s="38">
        <v>46</v>
      </c>
      <c r="E2167" s="37">
        <v>2958101</v>
      </c>
      <c r="H2167" s="51"/>
      <c r="I2167" s="51"/>
    </row>
    <row r="2168" spans="1:9" ht="13.5" thickBot="1">
      <c r="A2168" s="37">
        <v>44052</v>
      </c>
      <c r="B2168" s="39" t="s">
        <v>307</v>
      </c>
      <c r="C2168" s="39" t="s">
        <v>61</v>
      </c>
      <c r="D2168" s="38">
        <v>52</v>
      </c>
      <c r="E2168" s="37">
        <v>2958101</v>
      </c>
      <c r="H2168" s="51"/>
      <c r="I2168" s="51"/>
    </row>
    <row r="2169" spans="1:9" ht="13.5" thickBot="1">
      <c r="A2169" s="37">
        <v>44052</v>
      </c>
      <c r="B2169" s="39" t="s">
        <v>324</v>
      </c>
      <c r="C2169" s="39" t="s">
        <v>61</v>
      </c>
      <c r="D2169" s="38">
        <v>25</v>
      </c>
      <c r="E2169" s="37">
        <v>2958101</v>
      </c>
      <c r="H2169" s="51"/>
      <c r="I2169" s="51"/>
    </row>
    <row r="2170" spans="1:9" ht="13.5" thickBot="1">
      <c r="A2170" s="37">
        <v>44052</v>
      </c>
      <c r="B2170" s="39" t="s">
        <v>308</v>
      </c>
      <c r="C2170" s="39" t="s">
        <v>61</v>
      </c>
      <c r="D2170" s="38">
        <v>123</v>
      </c>
      <c r="E2170" s="37">
        <v>2958101</v>
      </c>
      <c r="H2170" s="51"/>
      <c r="I2170" s="51"/>
    </row>
    <row r="2171" spans="1:9" ht="13.5" thickBot="1">
      <c r="A2171" s="37">
        <v>44052</v>
      </c>
      <c r="B2171" s="39" t="s">
        <v>325</v>
      </c>
      <c r="C2171" s="39" t="s">
        <v>61</v>
      </c>
      <c r="D2171" s="38">
        <v>25</v>
      </c>
      <c r="E2171" s="37">
        <v>2958101</v>
      </c>
      <c r="H2171" s="51"/>
      <c r="I2171" s="51"/>
    </row>
    <row r="2172" spans="1:9" ht="13.5" thickBot="1">
      <c r="A2172" s="37">
        <v>44052</v>
      </c>
      <c r="B2172" s="39" t="s">
        <v>309</v>
      </c>
      <c r="C2172" s="39" t="s">
        <v>61</v>
      </c>
      <c r="D2172" s="38">
        <v>128</v>
      </c>
      <c r="E2172" s="37">
        <v>2958101</v>
      </c>
      <c r="H2172" s="51"/>
      <c r="I2172" s="51"/>
    </row>
    <row r="2173" spans="1:9" ht="13.5" thickBot="1">
      <c r="A2173" s="37">
        <v>44052</v>
      </c>
      <c r="B2173" s="39" t="s">
        <v>310</v>
      </c>
      <c r="C2173" s="39" t="s">
        <v>61</v>
      </c>
      <c r="D2173" s="38">
        <v>102</v>
      </c>
      <c r="E2173" s="37">
        <v>2958101</v>
      </c>
      <c r="H2173" s="51"/>
      <c r="I2173" s="51"/>
    </row>
    <row r="2174" spans="1:9" ht="13.5" thickBot="1">
      <c r="A2174" s="37">
        <v>44052</v>
      </c>
      <c r="B2174" s="39" t="s">
        <v>121</v>
      </c>
      <c r="C2174" s="39" t="s">
        <v>61</v>
      </c>
      <c r="D2174" s="38">
        <v>131</v>
      </c>
      <c r="E2174" s="37">
        <v>2958101</v>
      </c>
      <c r="H2174" s="51"/>
      <c r="I2174" s="51"/>
    </row>
    <row r="2175" spans="1:9" ht="13.5" thickBot="1">
      <c r="A2175" s="37">
        <v>44052</v>
      </c>
      <c r="B2175" s="39" t="s">
        <v>122</v>
      </c>
      <c r="C2175" s="39" t="s">
        <v>61</v>
      </c>
      <c r="D2175" s="38">
        <v>99</v>
      </c>
      <c r="E2175" s="37">
        <v>2958101</v>
      </c>
      <c r="H2175" s="51"/>
      <c r="I2175" s="51"/>
    </row>
    <row r="2176" spans="1:9" ht="13.5" thickBot="1">
      <c r="A2176" s="37">
        <v>44052</v>
      </c>
      <c r="B2176" s="39" t="s">
        <v>123</v>
      </c>
      <c r="C2176" s="39" t="s">
        <v>54</v>
      </c>
      <c r="D2176" s="38">
        <v>146</v>
      </c>
      <c r="E2176" s="37">
        <v>2958101</v>
      </c>
      <c r="H2176" s="51"/>
      <c r="I2176" s="51"/>
    </row>
    <row r="2177" spans="1:9" ht="13.5" thickBot="1">
      <c r="A2177" s="37">
        <v>44052</v>
      </c>
      <c r="B2177" s="39" t="s">
        <v>124</v>
      </c>
      <c r="C2177" s="39" t="s">
        <v>54</v>
      </c>
      <c r="D2177" s="38">
        <v>154</v>
      </c>
      <c r="E2177" s="37">
        <v>2958101</v>
      </c>
      <c r="H2177" s="51"/>
      <c r="I2177" s="51"/>
    </row>
    <row r="2178" spans="1:9" ht="13.5" thickBot="1">
      <c r="A2178" s="37">
        <v>44052</v>
      </c>
      <c r="B2178" s="39" t="s">
        <v>125</v>
      </c>
      <c r="C2178" s="39" t="s">
        <v>54</v>
      </c>
      <c r="D2178" s="38">
        <v>100</v>
      </c>
      <c r="E2178" s="37">
        <v>2958101</v>
      </c>
      <c r="H2178" s="51"/>
      <c r="I2178" s="51"/>
    </row>
    <row r="2179" spans="1:9" ht="13.5" thickBot="1">
      <c r="A2179" s="37">
        <v>44052</v>
      </c>
      <c r="B2179" s="39" t="s">
        <v>126</v>
      </c>
      <c r="C2179" s="39" t="s">
        <v>54</v>
      </c>
      <c r="D2179" s="38">
        <v>100</v>
      </c>
      <c r="E2179" s="37">
        <v>2958101</v>
      </c>
      <c r="H2179" s="51"/>
      <c r="I2179" s="51"/>
    </row>
    <row r="2180" spans="1:9" ht="13.5" thickBot="1">
      <c r="A2180" s="37">
        <v>44052</v>
      </c>
      <c r="B2180" s="39" t="s">
        <v>127</v>
      </c>
      <c r="C2180" s="39" t="s">
        <v>61</v>
      </c>
      <c r="D2180" s="38">
        <v>164</v>
      </c>
      <c r="E2180" s="37">
        <v>2958101</v>
      </c>
      <c r="H2180" s="51"/>
      <c r="I2180" s="51"/>
    </row>
    <row r="2181" spans="1:9" ht="13.5" thickBot="1">
      <c r="A2181" s="37">
        <v>44052</v>
      </c>
      <c r="B2181" s="39" t="s">
        <v>128</v>
      </c>
      <c r="C2181" s="39" t="s">
        <v>61</v>
      </c>
      <c r="D2181" s="38">
        <v>95</v>
      </c>
      <c r="E2181" s="37">
        <v>2958101</v>
      </c>
      <c r="H2181" s="51"/>
      <c r="I2181" s="51"/>
    </row>
    <row r="2182" spans="1:9" ht="13.5" thickBot="1">
      <c r="A2182" s="37">
        <v>44052</v>
      </c>
      <c r="B2182" s="39" t="s">
        <v>129</v>
      </c>
      <c r="C2182" s="39" t="s">
        <v>61</v>
      </c>
      <c r="D2182" s="38">
        <v>102</v>
      </c>
      <c r="E2182" s="37">
        <v>2958101</v>
      </c>
      <c r="H2182" s="51"/>
      <c r="I2182" s="51"/>
    </row>
    <row r="2183" spans="1:9" ht="13.5" thickBot="1">
      <c r="A2183" s="37">
        <v>44052</v>
      </c>
      <c r="B2183" s="39" t="s">
        <v>130</v>
      </c>
      <c r="C2183" s="39" t="s">
        <v>61</v>
      </c>
      <c r="D2183" s="38">
        <v>66</v>
      </c>
      <c r="E2183" s="37">
        <v>2958101</v>
      </c>
      <c r="H2183" s="51"/>
      <c r="I2183" s="51"/>
    </row>
    <row r="2184" spans="1:9" ht="13.5" thickBot="1">
      <c r="A2184" s="37">
        <v>44052</v>
      </c>
      <c r="B2184" s="39" t="s">
        <v>131</v>
      </c>
      <c r="C2184" s="39" t="s">
        <v>61</v>
      </c>
      <c r="D2184" s="38">
        <v>66</v>
      </c>
      <c r="E2184" s="37">
        <v>2958101</v>
      </c>
      <c r="H2184" s="51"/>
      <c r="I2184" s="51"/>
    </row>
    <row r="2185" spans="1:9" ht="13.5" thickBot="1">
      <c r="A2185" s="37">
        <v>44052</v>
      </c>
      <c r="B2185" s="39" t="s">
        <v>132</v>
      </c>
      <c r="C2185" s="39" t="s">
        <v>61</v>
      </c>
      <c r="D2185" s="38">
        <v>24</v>
      </c>
      <c r="E2185" s="37">
        <v>2958101</v>
      </c>
      <c r="H2185" s="51"/>
      <c r="I2185" s="51"/>
    </row>
    <row r="2186" spans="1:9" ht="13.5" thickBot="1">
      <c r="A2186" s="37">
        <v>44052</v>
      </c>
      <c r="B2186" s="39" t="s">
        <v>133</v>
      </c>
      <c r="C2186" s="39" t="s">
        <v>61</v>
      </c>
      <c r="D2186" s="38">
        <v>15</v>
      </c>
      <c r="E2186" s="37">
        <v>2958101</v>
      </c>
      <c r="H2186" s="51"/>
      <c r="I2186" s="51"/>
    </row>
    <row r="2187" spans="1:9" ht="13.5" thickBot="1">
      <c r="A2187" s="37">
        <v>44052</v>
      </c>
      <c r="B2187" s="39" t="s">
        <v>134</v>
      </c>
      <c r="C2187" s="39" t="s">
        <v>61</v>
      </c>
      <c r="D2187" s="38">
        <v>92</v>
      </c>
      <c r="E2187" s="37">
        <v>2958101</v>
      </c>
      <c r="H2187" s="51"/>
      <c r="I2187" s="51"/>
    </row>
    <row r="2188" spans="1:9" ht="13.5" thickBot="1">
      <c r="A2188" s="37">
        <v>44052</v>
      </c>
      <c r="B2188" s="39" t="s">
        <v>298</v>
      </c>
      <c r="C2188" s="39" t="s">
        <v>56</v>
      </c>
      <c r="D2188" s="38">
        <v>103</v>
      </c>
      <c r="E2188" s="37">
        <v>2958101</v>
      </c>
      <c r="H2188" s="51"/>
      <c r="I2188" s="51"/>
    </row>
    <row r="2189" spans="1:9" ht="13.5" thickBot="1">
      <c r="A2189" s="37">
        <v>44052</v>
      </c>
      <c r="B2189" s="39" t="s">
        <v>299</v>
      </c>
      <c r="C2189" s="39" t="s">
        <v>56</v>
      </c>
      <c r="D2189" s="38">
        <v>103</v>
      </c>
      <c r="E2189" s="37">
        <v>2958101</v>
      </c>
      <c r="H2189" s="51"/>
      <c r="I2189" s="51"/>
    </row>
    <row r="2190" spans="1:9" ht="13.5" thickBot="1">
      <c r="A2190" s="37">
        <v>44052</v>
      </c>
      <c r="B2190" s="39" t="s">
        <v>300</v>
      </c>
      <c r="C2190" s="39" t="s">
        <v>56</v>
      </c>
      <c r="D2190" s="38">
        <v>100</v>
      </c>
      <c r="E2190" s="37">
        <v>2958101</v>
      </c>
      <c r="H2190" s="51"/>
      <c r="I2190" s="51"/>
    </row>
    <row r="2191" spans="1:9" ht="13.5" thickBot="1">
      <c r="A2191" s="37">
        <v>44052</v>
      </c>
      <c r="B2191" s="39" t="s">
        <v>135</v>
      </c>
      <c r="C2191" s="39" t="s">
        <v>73</v>
      </c>
      <c r="D2191" s="38">
        <v>110</v>
      </c>
      <c r="E2191" s="37">
        <v>2958101</v>
      </c>
      <c r="H2191" s="51"/>
      <c r="I2191" s="51"/>
    </row>
    <row r="2192" spans="1:9" ht="13.5" thickBot="1">
      <c r="A2192" s="37">
        <v>44052</v>
      </c>
      <c r="B2192" s="39" t="s">
        <v>136</v>
      </c>
      <c r="C2192" s="39" t="s">
        <v>61</v>
      </c>
      <c r="D2192" s="38">
        <v>150</v>
      </c>
      <c r="E2192" s="37">
        <v>2958101</v>
      </c>
      <c r="H2192" s="51"/>
      <c r="I2192" s="51"/>
    </row>
    <row r="2193" spans="1:9" ht="13.5" thickBot="1">
      <c r="A2193" s="37">
        <v>44052</v>
      </c>
      <c r="B2193" s="39" t="s">
        <v>137</v>
      </c>
      <c r="C2193" s="39" t="s">
        <v>61</v>
      </c>
      <c r="D2193" s="38">
        <v>132</v>
      </c>
      <c r="E2193" s="37">
        <v>2958101</v>
      </c>
      <c r="H2193" s="51"/>
      <c r="I2193" s="51"/>
    </row>
    <row r="2194" spans="1:9" ht="13.5" thickBot="1">
      <c r="A2194" s="37">
        <v>44052</v>
      </c>
      <c r="B2194" s="39" t="s">
        <v>138</v>
      </c>
      <c r="C2194" s="39" t="s">
        <v>61</v>
      </c>
      <c r="D2194" s="38">
        <v>80</v>
      </c>
      <c r="E2194" s="37">
        <v>2958101</v>
      </c>
      <c r="H2194" s="51"/>
      <c r="I2194" s="51"/>
    </row>
    <row r="2195" spans="1:9" ht="13.5" thickBot="1">
      <c r="A2195" s="37">
        <v>44052</v>
      </c>
      <c r="B2195" s="39" t="s">
        <v>139</v>
      </c>
      <c r="C2195" s="39" t="s">
        <v>61</v>
      </c>
      <c r="D2195" s="38">
        <v>80</v>
      </c>
      <c r="E2195" s="37">
        <v>2958101</v>
      </c>
      <c r="H2195" s="51"/>
      <c r="I2195" s="51"/>
    </row>
    <row r="2196" spans="1:9" ht="13.5" thickBot="1">
      <c r="A2196" s="37">
        <v>44052</v>
      </c>
      <c r="B2196" s="39" t="s">
        <v>140</v>
      </c>
      <c r="C2196" s="39" t="s">
        <v>61</v>
      </c>
      <c r="D2196" s="38">
        <v>41</v>
      </c>
      <c r="E2196" s="37">
        <v>2958101</v>
      </c>
      <c r="H2196" s="51"/>
      <c r="I2196" s="51"/>
    </row>
    <row r="2197" spans="1:9" ht="13.5" thickBot="1">
      <c r="A2197" s="37">
        <v>44052</v>
      </c>
      <c r="B2197" s="39" t="s">
        <v>141</v>
      </c>
      <c r="C2197" s="39" t="s">
        <v>61</v>
      </c>
      <c r="D2197" s="38">
        <v>80</v>
      </c>
      <c r="E2197" s="37">
        <v>2958101</v>
      </c>
      <c r="H2197" s="51"/>
      <c r="I2197" s="51"/>
    </row>
    <row r="2198" spans="1:9" ht="13.5" thickBot="1">
      <c r="A2198" s="37">
        <v>44052</v>
      </c>
      <c r="B2198" s="39" t="s">
        <v>142</v>
      </c>
      <c r="C2198" s="39" t="s">
        <v>61</v>
      </c>
      <c r="D2198" s="38">
        <v>160</v>
      </c>
      <c r="E2198" s="37">
        <v>2958101</v>
      </c>
      <c r="H2198" s="51"/>
      <c r="I2198" s="51"/>
    </row>
    <row r="2199" spans="1:9" ht="13.5" thickBot="1">
      <c r="A2199" s="37">
        <v>44052</v>
      </c>
      <c r="B2199" s="39" t="s">
        <v>143</v>
      </c>
      <c r="C2199" s="39" t="s">
        <v>73</v>
      </c>
      <c r="D2199" s="38">
        <v>106</v>
      </c>
      <c r="E2199" s="37">
        <v>2958101</v>
      </c>
      <c r="H2199" s="51"/>
      <c r="I2199" s="51"/>
    </row>
    <row r="2200" spans="1:9" ht="13.5" thickBot="1">
      <c r="A2200" s="37">
        <v>44052</v>
      </c>
      <c r="B2200" s="39" t="s">
        <v>144</v>
      </c>
      <c r="C2200" s="39" t="s">
        <v>73</v>
      </c>
      <c r="D2200" s="38">
        <v>104</v>
      </c>
      <c r="E2200" s="37">
        <v>2958101</v>
      </c>
      <c r="H2200" s="51"/>
      <c r="I2200" s="51"/>
    </row>
    <row r="2201" spans="1:9" ht="13.5" thickBot="1">
      <c r="A2201" s="37">
        <v>44052</v>
      </c>
      <c r="B2201" s="39" t="s">
        <v>145</v>
      </c>
      <c r="C2201" s="39" t="s">
        <v>54</v>
      </c>
      <c r="D2201" s="38">
        <v>100</v>
      </c>
      <c r="E2201" s="37">
        <v>2958101</v>
      </c>
      <c r="H2201" s="51"/>
      <c r="I2201" s="51"/>
    </row>
    <row r="2202" spans="1:9" ht="13.5" thickBot="1">
      <c r="A2202" s="37">
        <v>44052</v>
      </c>
      <c r="B2202" s="39" t="s">
        <v>146</v>
      </c>
      <c r="C2202" s="39" t="s">
        <v>54</v>
      </c>
      <c r="D2202" s="38">
        <v>100</v>
      </c>
      <c r="E2202" s="37">
        <v>2958101</v>
      </c>
      <c r="H2202" s="51"/>
      <c r="I2202" s="51"/>
    </row>
    <row r="2203" spans="1:9" ht="13.5" thickBot="1">
      <c r="A2203" s="37">
        <v>44052</v>
      </c>
      <c r="B2203" s="39" t="s">
        <v>147</v>
      </c>
      <c r="C2203" s="39" t="s">
        <v>61</v>
      </c>
      <c r="D2203" s="38">
        <v>98</v>
      </c>
      <c r="E2203" s="37">
        <v>2958101</v>
      </c>
      <c r="H2203" s="51"/>
      <c r="I2203" s="51"/>
    </row>
    <row r="2204" spans="1:9" ht="13.5" thickBot="1">
      <c r="A2204" s="37">
        <v>44052</v>
      </c>
      <c r="B2204" s="39" t="s">
        <v>148</v>
      </c>
      <c r="C2204" s="39" t="s">
        <v>61</v>
      </c>
      <c r="D2204" s="38">
        <v>100</v>
      </c>
      <c r="E2204" s="37">
        <v>2958101</v>
      </c>
      <c r="H2204" s="51"/>
      <c r="I2204" s="51"/>
    </row>
    <row r="2205" spans="1:9" ht="13.5" thickBot="1">
      <c r="A2205" s="37">
        <v>44052</v>
      </c>
      <c r="B2205" s="39" t="s">
        <v>149</v>
      </c>
      <c r="C2205" s="39" t="s">
        <v>61</v>
      </c>
      <c r="D2205" s="38">
        <v>194</v>
      </c>
      <c r="E2205" s="37">
        <v>2958101</v>
      </c>
      <c r="H2205" s="51"/>
      <c r="I2205" s="51"/>
    </row>
    <row r="2206" spans="1:9" ht="13.5" thickBot="1">
      <c r="A2206" s="37">
        <v>44052</v>
      </c>
      <c r="B2206" s="39" t="s">
        <v>303</v>
      </c>
      <c r="C2206" s="39" t="s">
        <v>61</v>
      </c>
      <c r="D2206" s="38">
        <v>184</v>
      </c>
      <c r="E2206" s="37">
        <v>2958101</v>
      </c>
      <c r="H2206" s="51"/>
      <c r="I2206" s="51"/>
    </row>
    <row r="2207" spans="1:9" ht="13.5" thickBot="1">
      <c r="A2207" s="37">
        <v>44052</v>
      </c>
      <c r="B2207" s="39" t="s">
        <v>150</v>
      </c>
      <c r="C2207" s="39" t="s">
        <v>61</v>
      </c>
      <c r="D2207" s="38">
        <v>50</v>
      </c>
      <c r="E2207" s="37">
        <v>2958101</v>
      </c>
      <c r="H2207" s="51"/>
      <c r="I2207" s="51"/>
    </row>
    <row r="2208" spans="1:9" ht="13.5" thickBot="1">
      <c r="A2208" s="37">
        <v>44052</v>
      </c>
      <c r="B2208" s="39" t="s">
        <v>151</v>
      </c>
      <c r="C2208" s="39" t="s">
        <v>61</v>
      </c>
      <c r="D2208" s="38">
        <v>51</v>
      </c>
      <c r="E2208" s="37">
        <v>2958101</v>
      </c>
      <c r="H2208" s="51"/>
      <c r="I2208" s="51"/>
    </row>
    <row r="2209" spans="1:9" ht="13.5" thickBot="1">
      <c r="A2209" s="37">
        <v>44052</v>
      </c>
      <c r="B2209" s="39" t="s">
        <v>152</v>
      </c>
      <c r="C2209" s="39" t="s">
        <v>61</v>
      </c>
      <c r="D2209" s="38">
        <v>26</v>
      </c>
      <c r="E2209" s="37">
        <v>2958101</v>
      </c>
      <c r="H2209" s="51"/>
      <c r="I2209" s="51"/>
    </row>
    <row r="2210" spans="1:9" ht="13.5" thickBot="1">
      <c r="A2210" s="37">
        <v>44052</v>
      </c>
      <c r="B2210" s="39" t="s">
        <v>153</v>
      </c>
      <c r="C2210" s="39" t="s">
        <v>61</v>
      </c>
      <c r="D2210" s="38">
        <v>24</v>
      </c>
      <c r="E2210" s="37">
        <v>2958101</v>
      </c>
      <c r="H2210" s="51"/>
      <c r="I2210" s="51"/>
    </row>
    <row r="2211" spans="1:9" ht="13.5" thickBot="1">
      <c r="A2211" s="37">
        <v>44052</v>
      </c>
      <c r="B2211" s="39" t="s">
        <v>154</v>
      </c>
      <c r="C2211" s="39" t="s">
        <v>56</v>
      </c>
      <c r="D2211" s="38">
        <v>200</v>
      </c>
      <c r="E2211" s="37">
        <v>2958101</v>
      </c>
      <c r="H2211" s="51"/>
      <c r="I2211" s="51"/>
    </row>
    <row r="2212" spans="1:9" ht="13.5" thickBot="1">
      <c r="A2212" s="37">
        <v>44052</v>
      </c>
      <c r="B2212" s="39" t="s">
        <v>321</v>
      </c>
      <c r="C2212" s="39" t="s">
        <v>56</v>
      </c>
      <c r="D2212" s="38">
        <v>202</v>
      </c>
      <c r="E2212" s="37">
        <v>2958101</v>
      </c>
      <c r="H2212" s="51"/>
      <c r="I2212" s="51"/>
    </row>
    <row r="2213" spans="1:9" ht="13.5" thickBot="1">
      <c r="A2213" s="37">
        <v>44052</v>
      </c>
      <c r="B2213" s="39" t="s">
        <v>155</v>
      </c>
      <c r="C2213" s="39" t="s">
        <v>52</v>
      </c>
      <c r="D2213" s="38">
        <v>200</v>
      </c>
      <c r="E2213" s="37">
        <v>2958101</v>
      </c>
      <c r="H2213" s="51"/>
      <c r="I2213" s="51"/>
    </row>
    <row r="2214" spans="1:9" ht="13.5" thickBot="1">
      <c r="A2214" s="37">
        <v>44052</v>
      </c>
      <c r="B2214" s="39" t="s">
        <v>156</v>
      </c>
      <c r="C2214" s="39" t="s">
        <v>52</v>
      </c>
      <c r="D2214" s="38">
        <v>200</v>
      </c>
      <c r="E2214" s="37">
        <v>2958101</v>
      </c>
      <c r="H2214" s="51"/>
      <c r="I2214" s="51"/>
    </row>
    <row r="2215" spans="1:9" ht="13.5" thickBot="1">
      <c r="A2215" s="37">
        <v>44052</v>
      </c>
      <c r="B2215" s="39" t="s">
        <v>157</v>
      </c>
      <c r="C2215" s="39" t="s">
        <v>52</v>
      </c>
      <c r="D2215" s="38">
        <v>110</v>
      </c>
      <c r="E2215" s="37">
        <v>2958101</v>
      </c>
      <c r="H2215" s="51"/>
      <c r="I2215" s="51"/>
    </row>
    <row r="2216" spans="1:9" ht="13.5" thickBot="1">
      <c r="A2216" s="37">
        <v>44052</v>
      </c>
      <c r="B2216" s="39" t="s">
        <v>158</v>
      </c>
      <c r="C2216" s="39" t="s">
        <v>54</v>
      </c>
      <c r="D2216" s="38">
        <v>115</v>
      </c>
      <c r="E2216" s="37">
        <v>2958101</v>
      </c>
      <c r="H2216" s="51"/>
      <c r="I2216" s="51"/>
    </row>
    <row r="2217" spans="1:9" ht="13.5" thickBot="1">
      <c r="A2217" s="37">
        <v>44052</v>
      </c>
      <c r="B2217" s="39" t="s">
        <v>159</v>
      </c>
      <c r="C2217" s="39" t="s">
        <v>54</v>
      </c>
      <c r="D2217" s="38">
        <v>115</v>
      </c>
      <c r="E2217" s="37">
        <v>2958101</v>
      </c>
      <c r="H2217" s="51"/>
      <c r="I2217" s="51"/>
    </row>
    <row r="2218" spans="1:9" ht="13.5" thickBot="1">
      <c r="A2218" s="37">
        <v>44052</v>
      </c>
      <c r="B2218" s="39" t="s">
        <v>160</v>
      </c>
      <c r="C2218" s="39" t="s">
        <v>61</v>
      </c>
      <c r="D2218" s="38">
        <v>124</v>
      </c>
      <c r="E2218" s="37">
        <v>2958101</v>
      </c>
      <c r="H2218" s="51"/>
      <c r="I2218" s="51"/>
    </row>
    <row r="2219" spans="1:9" ht="13.5" thickBot="1">
      <c r="A2219" s="37">
        <v>44052</v>
      </c>
      <c r="B2219" s="39" t="s">
        <v>161</v>
      </c>
      <c r="C2219" s="39" t="s">
        <v>61</v>
      </c>
      <c r="D2219" s="38">
        <v>90</v>
      </c>
      <c r="E2219" s="37">
        <v>2958101</v>
      </c>
      <c r="H2219" s="51"/>
      <c r="I2219" s="51"/>
    </row>
    <row r="2220" spans="1:9" ht="13.5" thickBot="1">
      <c r="A2220" s="37">
        <v>44052</v>
      </c>
      <c r="B2220" s="39" t="s">
        <v>162</v>
      </c>
      <c r="C2220" s="39" t="s">
        <v>61</v>
      </c>
      <c r="D2220" s="38">
        <v>106</v>
      </c>
      <c r="E2220" s="37">
        <v>2958101</v>
      </c>
      <c r="H2220" s="51"/>
      <c r="I2220" s="51"/>
    </row>
    <row r="2221" spans="1:9" ht="13.5" thickBot="1">
      <c r="A2221" s="37">
        <v>44052</v>
      </c>
      <c r="B2221" s="39" t="s">
        <v>163</v>
      </c>
      <c r="C2221" s="39" t="s">
        <v>61</v>
      </c>
      <c r="D2221" s="38">
        <v>106</v>
      </c>
      <c r="E2221" s="37">
        <v>2958101</v>
      </c>
      <c r="H2221" s="51"/>
      <c r="I2221" s="51"/>
    </row>
    <row r="2222" spans="1:9" ht="13.5" thickBot="1">
      <c r="A2222" s="37">
        <v>44052</v>
      </c>
      <c r="B2222" s="39" t="s">
        <v>317</v>
      </c>
      <c r="C2222" s="39" t="s">
        <v>52</v>
      </c>
      <c r="D2222" s="38">
        <v>202</v>
      </c>
      <c r="E2222" s="37">
        <v>2958101</v>
      </c>
      <c r="H2222" s="51"/>
      <c r="I2222" s="51"/>
    </row>
    <row r="2223" spans="1:9" ht="13.5" thickBot="1">
      <c r="A2223" s="37">
        <v>44052</v>
      </c>
      <c r="B2223" s="39" t="s">
        <v>164</v>
      </c>
      <c r="C2223" s="39" t="s">
        <v>54</v>
      </c>
      <c r="D2223" s="38">
        <v>144</v>
      </c>
      <c r="E2223" s="37">
        <v>2958101</v>
      </c>
      <c r="H2223" s="51"/>
      <c r="I2223" s="51"/>
    </row>
    <row r="2224" spans="1:9" ht="13.5" thickBot="1">
      <c r="A2224" s="37">
        <v>44052</v>
      </c>
      <c r="B2224" s="39" t="s">
        <v>165</v>
      </c>
      <c r="C2224" s="39" t="s">
        <v>54</v>
      </c>
      <c r="D2224" s="38">
        <v>144</v>
      </c>
      <c r="E2224" s="37">
        <v>2958101</v>
      </c>
      <c r="H2224" s="51"/>
      <c r="I2224" s="51"/>
    </row>
    <row r="2225" spans="1:9" ht="13.5" thickBot="1">
      <c r="A2225" s="37">
        <v>44052</v>
      </c>
      <c r="B2225" s="39" t="s">
        <v>166</v>
      </c>
      <c r="C2225" s="39" t="s">
        <v>56</v>
      </c>
      <c r="D2225" s="38">
        <v>163</v>
      </c>
      <c r="E2225" s="37">
        <v>2958101</v>
      </c>
      <c r="H2225" s="51"/>
      <c r="I2225" s="51"/>
    </row>
    <row r="2226" spans="1:9" ht="13.5" thickBot="1">
      <c r="A2226" s="37">
        <v>44052</v>
      </c>
      <c r="B2226" s="39" t="s">
        <v>167</v>
      </c>
      <c r="C2226" s="39" t="s">
        <v>52</v>
      </c>
      <c r="D2226" s="38">
        <v>52</v>
      </c>
      <c r="E2226" s="37">
        <v>2958101</v>
      </c>
      <c r="H2226" s="51"/>
      <c r="I2226" s="51"/>
    </row>
    <row r="2227" spans="1:9" ht="13.5" thickBot="1">
      <c r="A2227" s="37">
        <v>44052</v>
      </c>
      <c r="B2227" s="39" t="s">
        <v>168</v>
      </c>
      <c r="C2227" s="39" t="s">
        <v>52</v>
      </c>
      <c r="D2227" s="38">
        <v>98</v>
      </c>
      <c r="E2227" s="37">
        <v>2958101</v>
      </c>
      <c r="H2227" s="51"/>
      <c r="I2227" s="51"/>
    </row>
    <row r="2228" spans="1:9" ht="13.5" thickBot="1">
      <c r="A2228" s="37">
        <v>44052</v>
      </c>
      <c r="B2228" s="39" t="s">
        <v>318</v>
      </c>
      <c r="C2228" s="39" t="s">
        <v>52</v>
      </c>
      <c r="D2228" s="38">
        <v>50</v>
      </c>
      <c r="E2228" s="37">
        <v>2958101</v>
      </c>
      <c r="H2228" s="51"/>
      <c r="I2228" s="51"/>
    </row>
    <row r="2229" spans="1:9" ht="13.5" thickBot="1">
      <c r="A2229" s="37">
        <v>44052</v>
      </c>
      <c r="B2229" s="39" t="s">
        <v>169</v>
      </c>
      <c r="C2229" s="39" t="s">
        <v>52</v>
      </c>
      <c r="D2229" s="38">
        <v>100</v>
      </c>
      <c r="E2229" s="37">
        <v>2958101</v>
      </c>
      <c r="H2229" s="51"/>
      <c r="I2229" s="51"/>
    </row>
    <row r="2230" spans="1:9" ht="13.5" thickBot="1">
      <c r="A2230" s="37">
        <v>44052</v>
      </c>
      <c r="B2230" s="39" t="s">
        <v>170</v>
      </c>
      <c r="C2230" s="39" t="s">
        <v>61</v>
      </c>
      <c r="D2230" s="38">
        <v>30</v>
      </c>
      <c r="E2230" s="37">
        <v>2958101</v>
      </c>
      <c r="H2230" s="51"/>
      <c r="I2230" s="51"/>
    </row>
    <row r="2231" spans="1:9" ht="13.5" thickBot="1">
      <c r="A2231" s="37">
        <v>44052</v>
      </c>
      <c r="B2231" s="39" t="s">
        <v>171</v>
      </c>
      <c r="C2231" s="39" t="s">
        <v>54</v>
      </c>
      <c r="D2231" s="38">
        <v>150</v>
      </c>
      <c r="E2231" s="37">
        <v>2958101</v>
      </c>
      <c r="H2231" s="51"/>
      <c r="I2231" s="51"/>
    </row>
    <row r="2232" spans="1:9" ht="13.5" thickBot="1">
      <c r="A2232" s="37">
        <v>44052</v>
      </c>
      <c r="B2232" s="39" t="s">
        <v>172</v>
      </c>
      <c r="C2232" s="39" t="s">
        <v>61</v>
      </c>
      <c r="D2232" s="38">
        <v>197</v>
      </c>
      <c r="E2232" s="37">
        <v>2958101</v>
      </c>
      <c r="H2232" s="51"/>
      <c r="I2232" s="51"/>
    </row>
    <row r="2233" spans="1:9" ht="13.5" thickBot="1">
      <c r="A2233" s="37">
        <v>44052</v>
      </c>
      <c r="B2233" s="39" t="s">
        <v>173</v>
      </c>
      <c r="C2233" s="39" t="s">
        <v>61</v>
      </c>
      <c r="D2233" s="38">
        <v>93</v>
      </c>
      <c r="E2233" s="37">
        <v>2958101</v>
      </c>
      <c r="H2233" s="51"/>
      <c r="I2233" s="51"/>
    </row>
    <row r="2234" spans="1:9" ht="13.5" thickBot="1">
      <c r="A2234" s="37">
        <v>44052</v>
      </c>
      <c r="B2234" s="39" t="s">
        <v>174</v>
      </c>
      <c r="C2234" s="39" t="s">
        <v>61</v>
      </c>
      <c r="D2234" s="38">
        <v>60</v>
      </c>
      <c r="E2234" s="37">
        <v>2958101</v>
      </c>
      <c r="H2234" s="51"/>
      <c r="I2234" s="51"/>
    </row>
    <row r="2235" spans="1:9" ht="13.5" thickBot="1">
      <c r="A2235" s="37">
        <v>44052</v>
      </c>
      <c r="B2235" s="39" t="s">
        <v>39</v>
      </c>
      <c r="C2235" s="39" t="s">
        <v>61</v>
      </c>
      <c r="D2235" s="38">
        <v>151</v>
      </c>
      <c r="E2235" s="37">
        <v>2958101</v>
      </c>
      <c r="H2235" s="51"/>
      <c r="I2235" s="51"/>
    </row>
    <row r="2236" spans="1:9" ht="13.5" thickBot="1">
      <c r="A2236" s="37">
        <v>44052</v>
      </c>
      <c r="B2236" s="39" t="s">
        <v>40</v>
      </c>
      <c r="C2236" s="39" t="s">
        <v>61</v>
      </c>
      <c r="D2236" s="38">
        <v>151</v>
      </c>
      <c r="E2236" s="37">
        <v>2958101</v>
      </c>
      <c r="H2236" s="51"/>
      <c r="I2236" s="51"/>
    </row>
    <row r="2237" spans="1:9" ht="13.5" thickBot="1">
      <c r="A2237" s="37">
        <v>44052</v>
      </c>
      <c r="B2237" s="39" t="s">
        <v>175</v>
      </c>
      <c r="C2237" s="39" t="s">
        <v>61</v>
      </c>
      <c r="D2237" s="38">
        <v>59</v>
      </c>
      <c r="E2237" s="37">
        <v>2958101</v>
      </c>
      <c r="H2237" s="51"/>
      <c r="I2237" s="51"/>
    </row>
    <row r="2238" spans="1:9" ht="13.5" thickBot="1">
      <c r="A2238" s="37">
        <v>44052</v>
      </c>
      <c r="B2238" s="39" t="s">
        <v>311</v>
      </c>
      <c r="C2238" s="39" t="s">
        <v>56</v>
      </c>
      <c r="D2238" s="38">
        <v>145</v>
      </c>
      <c r="E2238" s="37">
        <v>2958101</v>
      </c>
      <c r="H2238" s="51"/>
      <c r="I2238" s="51"/>
    </row>
    <row r="2239" spans="1:9" ht="13.5" thickBot="1">
      <c r="A2239" s="37">
        <v>44052</v>
      </c>
      <c r="B2239" s="39" t="s">
        <v>176</v>
      </c>
      <c r="C2239" s="39" t="s">
        <v>56</v>
      </c>
      <c r="D2239" s="38">
        <v>180</v>
      </c>
      <c r="E2239" s="37">
        <v>2958101</v>
      </c>
      <c r="H2239" s="51"/>
      <c r="I2239" s="51"/>
    </row>
    <row r="2240" spans="1:9" ht="13.5" thickBot="1">
      <c r="A2240" s="37">
        <v>44052</v>
      </c>
      <c r="B2240" s="39" t="s">
        <v>177</v>
      </c>
      <c r="C2240" s="39" t="s">
        <v>61</v>
      </c>
      <c r="D2240" s="38">
        <v>143</v>
      </c>
      <c r="E2240" s="37">
        <v>2958101</v>
      </c>
      <c r="H2240" s="51"/>
      <c r="I2240" s="51"/>
    </row>
    <row r="2241" spans="1:9" ht="13.5" thickBot="1">
      <c r="A2241" s="37">
        <v>44052</v>
      </c>
      <c r="B2241" s="39" t="s">
        <v>178</v>
      </c>
      <c r="C2241" s="39" t="s">
        <v>61</v>
      </c>
      <c r="D2241" s="38">
        <v>116</v>
      </c>
      <c r="E2241" s="37">
        <v>2958101</v>
      </c>
      <c r="H2241" s="51"/>
      <c r="I2241" s="51"/>
    </row>
    <row r="2242" spans="1:9" ht="13.5" thickBot="1">
      <c r="A2242" s="37">
        <v>44052</v>
      </c>
      <c r="B2242" s="39" t="s">
        <v>179</v>
      </c>
      <c r="C2242" s="39" t="s">
        <v>61</v>
      </c>
      <c r="D2242" s="38">
        <v>200</v>
      </c>
      <c r="E2242" s="37">
        <v>2958101</v>
      </c>
      <c r="H2242" s="51"/>
      <c r="I2242" s="51"/>
    </row>
    <row r="2243" spans="1:9" ht="13.5" thickBot="1">
      <c r="A2243" s="37">
        <v>44052</v>
      </c>
      <c r="B2243" s="39" t="s">
        <v>180</v>
      </c>
      <c r="C2243" s="39" t="s">
        <v>56</v>
      </c>
      <c r="D2243" s="38">
        <v>101</v>
      </c>
      <c r="E2243" s="37">
        <v>2958101</v>
      </c>
      <c r="H2243" s="51"/>
      <c r="I2243" s="51"/>
    </row>
    <row r="2244" spans="1:9" ht="13.5" thickBot="1">
      <c r="A2244" s="37">
        <v>44052</v>
      </c>
      <c r="B2244" s="39" t="s">
        <v>181</v>
      </c>
      <c r="C2244" s="39" t="s">
        <v>56</v>
      </c>
      <c r="D2244" s="38">
        <v>161</v>
      </c>
      <c r="E2244" s="37">
        <v>2958101</v>
      </c>
      <c r="H2244" s="51"/>
      <c r="I2244" s="51"/>
    </row>
    <row r="2245" spans="1:9" ht="13.5" thickBot="1">
      <c r="A2245" s="37">
        <v>44052</v>
      </c>
      <c r="B2245" s="39" t="s">
        <v>182</v>
      </c>
      <c r="C2245" s="39" t="s">
        <v>56</v>
      </c>
      <c r="D2245" s="38">
        <v>142</v>
      </c>
      <c r="E2245" s="37">
        <v>2958101</v>
      </c>
      <c r="H2245" s="51"/>
      <c r="I2245" s="51"/>
    </row>
    <row r="2246" spans="1:9" ht="13.5" thickBot="1">
      <c r="A2246" s="37">
        <v>44052</v>
      </c>
      <c r="B2246" s="39" t="s">
        <v>312</v>
      </c>
      <c r="C2246" s="39" t="s">
        <v>56</v>
      </c>
      <c r="D2246" s="38">
        <v>151</v>
      </c>
      <c r="E2246" s="37">
        <v>2958101</v>
      </c>
      <c r="H2246" s="51"/>
      <c r="I2246" s="51"/>
    </row>
    <row r="2247" spans="1:9" ht="13.5" thickBot="1">
      <c r="A2247" s="37">
        <v>44052</v>
      </c>
      <c r="B2247" s="39" t="s">
        <v>183</v>
      </c>
      <c r="C2247" s="39" t="s">
        <v>54</v>
      </c>
      <c r="D2247" s="38">
        <v>109</v>
      </c>
      <c r="E2247" s="37">
        <v>2958101</v>
      </c>
      <c r="H2247" s="51"/>
      <c r="I2247" s="51"/>
    </row>
    <row r="2248" spans="1:9" ht="13.5" thickBot="1">
      <c r="A2248" s="37">
        <v>44052</v>
      </c>
      <c r="B2248" s="39" t="s">
        <v>184</v>
      </c>
      <c r="C2248" s="39" t="s">
        <v>54</v>
      </c>
      <c r="D2248" s="38">
        <v>109</v>
      </c>
      <c r="E2248" s="37">
        <v>2958101</v>
      </c>
      <c r="H2248" s="51"/>
      <c r="I2248" s="51"/>
    </row>
    <row r="2249" spans="1:9" ht="13.5" thickBot="1">
      <c r="A2249" s="37">
        <v>44052</v>
      </c>
      <c r="B2249" s="39" t="s">
        <v>185</v>
      </c>
      <c r="C2249" s="39" t="s">
        <v>54</v>
      </c>
      <c r="D2249" s="38">
        <v>94</v>
      </c>
      <c r="E2249" s="37">
        <v>2958101</v>
      </c>
      <c r="H2249" s="51"/>
      <c r="I2249" s="51"/>
    </row>
    <row r="2250" spans="1:9" ht="13.5" thickBot="1">
      <c r="A2250" s="37">
        <v>44052</v>
      </c>
      <c r="B2250" s="39" t="s">
        <v>186</v>
      </c>
      <c r="C2250" s="39" t="s">
        <v>54</v>
      </c>
      <c r="D2250" s="38">
        <v>97</v>
      </c>
      <c r="E2250" s="37">
        <v>2958101</v>
      </c>
      <c r="H2250" s="51"/>
      <c r="I2250" s="51"/>
    </row>
    <row r="2251" spans="1:9" ht="13.5" thickBot="1">
      <c r="A2251" s="37">
        <v>44052</v>
      </c>
      <c r="B2251" s="39" t="s">
        <v>187</v>
      </c>
      <c r="C2251" s="39" t="s">
        <v>61</v>
      </c>
      <c r="D2251" s="38">
        <v>122</v>
      </c>
      <c r="E2251" s="37">
        <v>2958101</v>
      </c>
      <c r="H2251" s="51"/>
      <c r="I2251" s="51"/>
    </row>
    <row r="2252" spans="1:9" ht="13.5" thickBot="1">
      <c r="A2252" s="37">
        <v>44052</v>
      </c>
      <c r="B2252" s="39" t="s">
        <v>188</v>
      </c>
      <c r="C2252" s="39" t="s">
        <v>61</v>
      </c>
      <c r="D2252" s="38">
        <v>128</v>
      </c>
      <c r="E2252" s="37">
        <v>2958101</v>
      </c>
      <c r="H2252" s="51"/>
      <c r="I2252" s="51"/>
    </row>
    <row r="2253" spans="1:9" ht="13.5" thickBot="1">
      <c r="A2253" s="37">
        <v>44052</v>
      </c>
      <c r="B2253" s="39" t="s">
        <v>41</v>
      </c>
      <c r="C2253" s="39" t="s">
        <v>61</v>
      </c>
      <c r="D2253" s="38">
        <v>150</v>
      </c>
      <c r="E2253" s="37">
        <v>2958101</v>
      </c>
      <c r="H2253" s="51"/>
      <c r="I2253" s="51"/>
    </row>
    <row r="2254" spans="1:9" ht="13.5" thickBot="1">
      <c r="A2254" s="37">
        <v>44052</v>
      </c>
      <c r="B2254" s="39" t="s">
        <v>42</v>
      </c>
      <c r="C2254" s="39" t="s">
        <v>61</v>
      </c>
      <c r="D2254" s="38">
        <v>150</v>
      </c>
      <c r="E2254" s="37">
        <v>2958101</v>
      </c>
      <c r="H2254" s="51"/>
      <c r="I2254" s="51"/>
    </row>
    <row r="2255" spans="1:9" ht="13.5" thickBot="1">
      <c r="A2255" s="37">
        <v>44052</v>
      </c>
      <c r="B2255" s="39" t="s">
        <v>189</v>
      </c>
      <c r="C2255" s="39" t="s">
        <v>61</v>
      </c>
      <c r="D2255" s="38">
        <v>90</v>
      </c>
      <c r="E2255" s="37">
        <v>2958101</v>
      </c>
      <c r="H2255" s="51"/>
      <c r="I2255" s="51"/>
    </row>
    <row r="2256" spans="1:9" ht="13.5" thickBot="1">
      <c r="A2256" s="37">
        <v>44052</v>
      </c>
      <c r="B2256" s="39" t="s">
        <v>190</v>
      </c>
      <c r="C2256" s="39" t="s">
        <v>56</v>
      </c>
      <c r="D2256" s="38">
        <v>100</v>
      </c>
      <c r="E2256" s="37">
        <v>2958101</v>
      </c>
      <c r="H2256" s="51"/>
      <c r="I2256" s="51"/>
    </row>
    <row r="2257" spans="1:9" ht="13.5" thickBot="1">
      <c r="A2257" s="37">
        <v>44052</v>
      </c>
      <c r="B2257" s="39" t="s">
        <v>191</v>
      </c>
      <c r="C2257" s="39" t="s">
        <v>56</v>
      </c>
      <c r="D2257" s="38">
        <v>104</v>
      </c>
      <c r="E2257" s="37">
        <v>2958101</v>
      </c>
      <c r="H2257" s="51"/>
      <c r="I2257" s="51"/>
    </row>
    <row r="2258" spans="1:9" ht="13.5" thickBot="1">
      <c r="A2258" s="37">
        <v>44052</v>
      </c>
      <c r="B2258" s="39" t="s">
        <v>192</v>
      </c>
      <c r="C2258" s="39" t="s">
        <v>54</v>
      </c>
      <c r="D2258" s="38">
        <v>150</v>
      </c>
      <c r="E2258" s="37">
        <v>2958101</v>
      </c>
      <c r="H2258" s="51"/>
      <c r="I2258" s="51"/>
    </row>
    <row r="2259" spans="1:9" ht="13.5" thickBot="1">
      <c r="A2259" s="37">
        <v>44052</v>
      </c>
      <c r="B2259" s="39" t="s">
        <v>193</v>
      </c>
      <c r="C2259" s="39" t="s">
        <v>61</v>
      </c>
      <c r="D2259" s="38">
        <v>104</v>
      </c>
      <c r="E2259" s="37">
        <v>2958101</v>
      </c>
      <c r="H2259" s="51"/>
      <c r="I2259" s="51"/>
    </row>
    <row r="2260" spans="1:9" ht="13.5" thickBot="1">
      <c r="A2260" s="37">
        <v>44052</v>
      </c>
      <c r="B2260" s="39" t="s">
        <v>194</v>
      </c>
      <c r="C2260" s="39" t="s">
        <v>61</v>
      </c>
      <c r="D2260" s="38">
        <v>103</v>
      </c>
      <c r="E2260" s="37">
        <v>2958101</v>
      </c>
      <c r="H2260" s="51"/>
      <c r="I2260" s="51"/>
    </row>
    <row r="2261" spans="1:9" ht="13.5" thickBot="1">
      <c r="A2261" s="37">
        <v>44052</v>
      </c>
      <c r="B2261" s="39" t="s">
        <v>335</v>
      </c>
      <c r="C2261" s="39" t="s">
        <v>52</v>
      </c>
      <c r="D2261" s="38">
        <v>90</v>
      </c>
      <c r="E2261" s="37">
        <v>2958101</v>
      </c>
      <c r="H2261" s="51"/>
      <c r="I2261" s="51"/>
    </row>
    <row r="2262" spans="1:9" ht="13.5" thickBot="1">
      <c r="A2262" s="37">
        <v>44052</v>
      </c>
      <c r="B2262" s="39" t="s">
        <v>336</v>
      </c>
      <c r="C2262" s="39" t="s">
        <v>52</v>
      </c>
      <c r="D2262" s="38">
        <v>90</v>
      </c>
      <c r="E2262" s="37">
        <v>2958101</v>
      </c>
      <c r="H2262" s="51"/>
      <c r="I2262" s="51"/>
    </row>
    <row r="2263" spans="1:9" ht="13.5" thickBot="1">
      <c r="A2263" s="37">
        <v>44052</v>
      </c>
      <c r="B2263" s="39" t="s">
        <v>195</v>
      </c>
      <c r="C2263" s="39" t="s">
        <v>52</v>
      </c>
      <c r="D2263" s="38">
        <v>160</v>
      </c>
      <c r="E2263" s="37">
        <v>2958101</v>
      </c>
      <c r="H2263" s="51"/>
      <c r="I2263" s="51"/>
    </row>
    <row r="2264" spans="1:9" ht="13.5" thickBot="1">
      <c r="A2264" s="37">
        <v>44052</v>
      </c>
      <c r="B2264" s="39" t="s">
        <v>319</v>
      </c>
      <c r="C2264" s="39" t="s">
        <v>61</v>
      </c>
      <c r="D2264" s="38">
        <v>169</v>
      </c>
      <c r="E2264" s="37">
        <v>2958101</v>
      </c>
      <c r="H2264" s="51"/>
      <c r="I2264" s="51"/>
    </row>
    <row r="2265" spans="1:9" ht="13.5" thickBot="1">
      <c r="A2265" s="37">
        <v>44052</v>
      </c>
      <c r="B2265" s="39" t="s">
        <v>320</v>
      </c>
      <c r="C2265" s="39" t="s">
        <v>61</v>
      </c>
      <c r="D2265" s="38">
        <v>169</v>
      </c>
      <c r="E2265" s="37">
        <v>2958101</v>
      </c>
      <c r="H2265" s="51"/>
      <c r="I2265" s="51"/>
    </row>
    <row r="2266" spans="1:9" ht="13.5" thickBot="1">
      <c r="A2266" s="37">
        <v>44052</v>
      </c>
      <c r="B2266" s="39" t="s">
        <v>196</v>
      </c>
      <c r="C2266" s="39" t="s">
        <v>54</v>
      </c>
      <c r="D2266" s="38">
        <v>64</v>
      </c>
      <c r="E2266" s="37">
        <v>2958101</v>
      </c>
      <c r="H2266" s="51"/>
      <c r="I2266" s="51"/>
    </row>
    <row r="2267" spans="1:9" ht="13.5" thickBot="1">
      <c r="A2267" s="37">
        <v>44052</v>
      </c>
      <c r="B2267" s="39" t="s">
        <v>197</v>
      </c>
      <c r="C2267" s="39" t="s">
        <v>54</v>
      </c>
      <c r="D2267" s="38">
        <v>110</v>
      </c>
      <c r="E2267" s="37">
        <v>2958101</v>
      </c>
      <c r="H2267" s="51"/>
      <c r="I2267" s="51"/>
    </row>
    <row r="2268" spans="1:9" ht="13.5" thickBot="1">
      <c r="A2268" s="37">
        <v>44052</v>
      </c>
      <c r="B2268" s="39" t="s">
        <v>198</v>
      </c>
      <c r="C2268" s="39" t="s">
        <v>61</v>
      </c>
      <c r="D2268" s="38">
        <v>125</v>
      </c>
      <c r="E2268" s="37">
        <v>2958101</v>
      </c>
      <c r="H2268" s="51"/>
      <c r="I2268" s="51"/>
    </row>
    <row r="2269" spans="1:9" ht="13.5" thickBot="1">
      <c r="A2269" s="37">
        <v>44052</v>
      </c>
      <c r="B2269" s="39" t="s">
        <v>199</v>
      </c>
      <c r="C2269" s="39" t="s">
        <v>61</v>
      </c>
      <c r="D2269" s="38">
        <v>125</v>
      </c>
      <c r="E2269" s="37">
        <v>2958101</v>
      </c>
      <c r="H2269" s="51"/>
      <c r="I2269" s="51"/>
    </row>
    <row r="2270" spans="1:9" ht="13.5" thickBot="1">
      <c r="A2270" s="37">
        <v>44052</v>
      </c>
      <c r="B2270" s="39" t="s">
        <v>200</v>
      </c>
      <c r="C2270" s="39" t="s">
        <v>56</v>
      </c>
      <c r="D2270" s="38">
        <v>95</v>
      </c>
      <c r="E2270" s="37">
        <v>2958101</v>
      </c>
      <c r="H2270" s="51"/>
      <c r="I2270" s="51"/>
    </row>
    <row r="2271" spans="1:9" ht="13.5" thickBot="1">
      <c r="A2271" s="37">
        <v>44052</v>
      </c>
      <c r="B2271" s="39" t="s">
        <v>201</v>
      </c>
      <c r="C2271" s="39" t="s">
        <v>56</v>
      </c>
      <c r="D2271" s="38">
        <v>151</v>
      </c>
      <c r="E2271" s="37">
        <v>2958101</v>
      </c>
      <c r="H2271" s="51"/>
      <c r="I2271" s="51"/>
    </row>
    <row r="2272" spans="1:9" ht="13.5" thickBot="1">
      <c r="A2272" s="37">
        <v>44052</v>
      </c>
      <c r="B2272" s="39" t="s">
        <v>202</v>
      </c>
      <c r="C2272" s="39" t="s">
        <v>56</v>
      </c>
      <c r="D2272" s="38">
        <v>98</v>
      </c>
      <c r="E2272" s="37">
        <v>2958101</v>
      </c>
      <c r="H2272" s="51"/>
      <c r="I2272" s="51"/>
    </row>
    <row r="2273" spans="1:9" ht="13.5" thickBot="1">
      <c r="A2273" s="37">
        <v>44052</v>
      </c>
      <c r="B2273" s="39" t="s">
        <v>203</v>
      </c>
      <c r="C2273" s="39" t="s">
        <v>73</v>
      </c>
      <c r="D2273" s="38">
        <v>150</v>
      </c>
      <c r="E2273" s="37">
        <v>2958101</v>
      </c>
      <c r="H2273" s="51"/>
      <c r="I2273" s="51"/>
    </row>
    <row r="2274" spans="1:9" ht="13.5" thickBot="1">
      <c r="A2274" s="37">
        <v>44052</v>
      </c>
      <c r="B2274" s="39" t="s">
        <v>204</v>
      </c>
      <c r="C2274" s="39" t="s">
        <v>61</v>
      </c>
      <c r="D2274" s="38">
        <v>7</v>
      </c>
      <c r="E2274" s="37">
        <v>2958101</v>
      </c>
      <c r="H2274" s="51"/>
      <c r="I2274" s="51"/>
    </row>
    <row r="2275" spans="1:9" ht="13.5" thickBot="1">
      <c r="A2275" s="37">
        <v>44052</v>
      </c>
      <c r="B2275" s="39" t="s">
        <v>205</v>
      </c>
      <c r="C2275" s="39" t="s">
        <v>61</v>
      </c>
      <c r="D2275" s="38">
        <v>28</v>
      </c>
      <c r="E2275" s="37">
        <v>2958101</v>
      </c>
      <c r="H2275" s="51"/>
      <c r="I2275" s="51"/>
    </row>
    <row r="2276" spans="1:9" ht="13.5" thickBot="1">
      <c r="A2276" s="37">
        <v>44052</v>
      </c>
      <c r="B2276" s="39" t="s">
        <v>43</v>
      </c>
      <c r="C2276" s="39" t="s">
        <v>56</v>
      </c>
      <c r="D2276" s="38">
        <v>226</v>
      </c>
      <c r="E2276" s="37">
        <v>2958101</v>
      </c>
      <c r="H2276" s="51"/>
      <c r="I2276" s="51"/>
    </row>
    <row r="2277" spans="1:9" ht="13.5" thickBot="1">
      <c r="A2277" s="37">
        <v>44052</v>
      </c>
      <c r="B2277" s="39" t="s">
        <v>206</v>
      </c>
      <c r="C2277" s="39" t="s">
        <v>61</v>
      </c>
      <c r="D2277" s="38">
        <v>204</v>
      </c>
      <c r="E2277" s="37">
        <v>2958101</v>
      </c>
      <c r="H2277" s="51"/>
      <c r="I2277" s="51"/>
    </row>
    <row r="2278" spans="1:9" ht="13.5" thickBot="1">
      <c r="A2278" s="37">
        <v>44052</v>
      </c>
      <c r="B2278" s="39" t="s">
        <v>207</v>
      </c>
      <c r="C2278" s="39" t="s">
        <v>54</v>
      </c>
      <c r="D2278" s="38">
        <v>102</v>
      </c>
      <c r="E2278" s="37">
        <v>2958101</v>
      </c>
      <c r="H2278" s="51"/>
      <c r="I2278" s="51"/>
    </row>
    <row r="2279" spans="1:9" ht="13.5" thickBot="1">
      <c r="A2279" s="37">
        <v>44052</v>
      </c>
      <c r="B2279" s="39" t="s">
        <v>208</v>
      </c>
      <c r="C2279" s="39" t="s">
        <v>54</v>
      </c>
      <c r="D2279" s="38">
        <v>98</v>
      </c>
      <c r="E2279" s="37">
        <v>2958101</v>
      </c>
      <c r="H2279" s="51"/>
      <c r="I2279" s="51"/>
    </row>
    <row r="2280" spans="1:9" ht="13.5" thickBot="1">
      <c r="A2280" s="37">
        <v>44052</v>
      </c>
      <c r="B2280" s="39" t="s">
        <v>209</v>
      </c>
      <c r="C2280" s="39" t="s">
        <v>54</v>
      </c>
      <c r="D2280" s="38">
        <v>149</v>
      </c>
      <c r="E2280" s="37">
        <v>2958101</v>
      </c>
      <c r="H2280" s="51"/>
      <c r="I2280" s="51"/>
    </row>
    <row r="2281" spans="1:9" ht="13.5" thickBot="1">
      <c r="A2281" s="37">
        <v>44052</v>
      </c>
      <c r="B2281" s="39" t="s">
        <v>210</v>
      </c>
      <c r="C2281" s="39" t="s">
        <v>54</v>
      </c>
      <c r="D2281" s="38">
        <v>152</v>
      </c>
      <c r="E2281" s="37">
        <v>2958101</v>
      </c>
      <c r="H2281" s="51"/>
      <c r="I2281" s="51"/>
    </row>
    <row r="2282" spans="1:9" ht="13.5" thickBot="1">
      <c r="A2282" s="37">
        <v>44052</v>
      </c>
      <c r="B2282" s="39" t="s">
        <v>211</v>
      </c>
      <c r="C2282" s="39" t="s">
        <v>61</v>
      </c>
      <c r="D2282" s="38">
        <v>165</v>
      </c>
      <c r="E2282" s="37">
        <v>2958101</v>
      </c>
      <c r="H2282" s="51"/>
      <c r="I2282" s="51"/>
    </row>
    <row r="2283" spans="1:9" ht="13.5" thickBot="1">
      <c r="A2283" s="37">
        <v>44052</v>
      </c>
      <c r="B2283" s="39" t="s">
        <v>212</v>
      </c>
      <c r="C2283" s="39" t="s">
        <v>61</v>
      </c>
      <c r="D2283" s="38">
        <v>211</v>
      </c>
      <c r="E2283" s="37">
        <v>2958101</v>
      </c>
      <c r="H2283" s="51"/>
      <c r="I2283" s="51"/>
    </row>
    <row r="2284" spans="1:9" ht="13.5" thickBot="1">
      <c r="A2284" s="37">
        <v>44052</v>
      </c>
      <c r="B2284" s="39" t="s">
        <v>213</v>
      </c>
      <c r="C2284" s="39" t="s">
        <v>54</v>
      </c>
      <c r="D2284" s="38">
        <v>96</v>
      </c>
      <c r="E2284" s="37">
        <v>2958101</v>
      </c>
      <c r="H2284" s="51"/>
      <c r="I2284" s="51"/>
    </row>
    <row r="2285" spans="1:9" ht="13.5" thickBot="1">
      <c r="A2285" s="37">
        <v>44052</v>
      </c>
      <c r="B2285" s="39" t="s">
        <v>214</v>
      </c>
      <c r="C2285" s="39" t="s">
        <v>54</v>
      </c>
      <c r="D2285" s="38">
        <v>98</v>
      </c>
      <c r="E2285" s="37">
        <v>2958101</v>
      </c>
      <c r="H2285" s="51"/>
      <c r="I2285" s="51"/>
    </row>
    <row r="2286" spans="1:9" ht="13.5" thickBot="1">
      <c r="A2286" s="37">
        <v>44052</v>
      </c>
      <c r="B2286" s="39" t="s">
        <v>215</v>
      </c>
      <c r="C2286" s="39" t="s">
        <v>54</v>
      </c>
      <c r="D2286" s="38">
        <v>161</v>
      </c>
      <c r="E2286" s="37">
        <v>2958101</v>
      </c>
      <c r="H2286" s="51"/>
      <c r="I2286" s="51"/>
    </row>
    <row r="2287" spans="1:9" ht="13.5" thickBot="1">
      <c r="A2287" s="37">
        <v>44052</v>
      </c>
      <c r="B2287" s="39" t="s">
        <v>216</v>
      </c>
      <c r="C2287" s="39" t="s">
        <v>56</v>
      </c>
      <c r="D2287" s="38">
        <v>201</v>
      </c>
      <c r="E2287" s="37">
        <v>2958101</v>
      </c>
      <c r="H2287" s="51"/>
      <c r="I2287" s="51"/>
    </row>
    <row r="2288" spans="1:9" ht="13.5" thickBot="1">
      <c r="A2288" s="37">
        <v>44052</v>
      </c>
      <c r="B2288" s="39" t="s">
        <v>217</v>
      </c>
      <c r="C2288" s="39" t="s">
        <v>61</v>
      </c>
      <c r="D2288" s="38">
        <v>98</v>
      </c>
      <c r="E2288" s="37">
        <v>2958101</v>
      </c>
      <c r="H2288" s="51"/>
      <c r="I2288" s="51"/>
    </row>
    <row r="2289" spans="1:9" ht="13.5" thickBot="1">
      <c r="A2289" s="37">
        <v>44052</v>
      </c>
      <c r="B2289" s="39" t="s">
        <v>218</v>
      </c>
      <c r="C2289" s="39" t="s">
        <v>61</v>
      </c>
      <c r="D2289" s="38">
        <v>120</v>
      </c>
      <c r="E2289" s="37">
        <v>2958101</v>
      </c>
      <c r="H2289" s="51"/>
      <c r="I2289" s="51"/>
    </row>
    <row r="2290" spans="1:9" ht="13.5" thickBot="1">
      <c r="A2290" s="37">
        <v>44052</v>
      </c>
      <c r="B2290" s="39" t="s">
        <v>219</v>
      </c>
      <c r="C2290" s="39" t="s">
        <v>61</v>
      </c>
      <c r="D2290" s="38">
        <v>111</v>
      </c>
      <c r="E2290" s="37">
        <v>2958101</v>
      </c>
      <c r="H2290" s="51"/>
      <c r="I2290" s="51"/>
    </row>
    <row r="2291" spans="1:9" ht="13.5" thickBot="1">
      <c r="A2291" s="37">
        <v>44052</v>
      </c>
      <c r="B2291" s="39" t="s">
        <v>220</v>
      </c>
      <c r="C2291" s="39" t="s">
        <v>61</v>
      </c>
      <c r="D2291" s="38">
        <v>17</v>
      </c>
      <c r="E2291" s="37">
        <v>2958101</v>
      </c>
      <c r="H2291" s="51"/>
      <c r="I2291" s="51"/>
    </row>
    <row r="2292" spans="1:9" ht="13.5" thickBot="1">
      <c r="A2292" s="37">
        <v>44052</v>
      </c>
      <c r="B2292" s="39" t="s">
        <v>221</v>
      </c>
      <c r="C2292" s="39" t="s">
        <v>61</v>
      </c>
      <c r="D2292" s="38">
        <v>34</v>
      </c>
      <c r="E2292" s="37">
        <v>2958101</v>
      </c>
      <c r="H2292" s="51"/>
      <c r="I2292" s="51"/>
    </row>
    <row r="2293" spans="1:9" ht="13.5" thickBot="1">
      <c r="A2293" s="37">
        <v>44052</v>
      </c>
      <c r="B2293" s="39" t="s">
        <v>222</v>
      </c>
      <c r="C2293" s="39" t="s">
        <v>61</v>
      </c>
      <c r="D2293" s="38">
        <v>117</v>
      </c>
      <c r="E2293" s="37">
        <v>2958101</v>
      </c>
      <c r="H2293" s="51"/>
      <c r="I2293" s="51"/>
    </row>
    <row r="2294" spans="1:9" ht="13.5" thickBot="1">
      <c r="A2294" s="37">
        <v>44052</v>
      </c>
      <c r="B2294" s="39" t="s">
        <v>223</v>
      </c>
      <c r="C2294" s="39" t="s">
        <v>61</v>
      </c>
      <c r="D2294" s="38">
        <v>125</v>
      </c>
      <c r="E2294" s="37">
        <v>2958101</v>
      </c>
      <c r="H2294" s="51"/>
      <c r="I2294" s="51"/>
    </row>
    <row r="2295" spans="1:9" ht="13.5" thickBot="1">
      <c r="A2295" s="37">
        <v>44052</v>
      </c>
      <c r="B2295" s="39" t="s">
        <v>224</v>
      </c>
      <c r="C2295" s="39" t="s">
        <v>61</v>
      </c>
      <c r="D2295" s="38">
        <v>112</v>
      </c>
      <c r="E2295" s="37">
        <v>2958101</v>
      </c>
      <c r="H2295" s="51"/>
      <c r="I2295" s="51"/>
    </row>
    <row r="2296" spans="1:9" ht="13.5" thickBot="1">
      <c r="A2296" s="37">
        <v>44052</v>
      </c>
      <c r="B2296" s="39" t="s">
        <v>364</v>
      </c>
      <c r="C2296" s="39" t="s">
        <v>61</v>
      </c>
      <c r="D2296" s="38">
        <v>85</v>
      </c>
      <c r="E2296" s="37">
        <v>2958101</v>
      </c>
      <c r="H2296" s="51"/>
      <c r="I2296" s="51"/>
    </row>
    <row r="2297" spans="1:9" ht="13.5" thickBot="1">
      <c r="A2297" s="37">
        <v>44052</v>
      </c>
      <c r="B2297" s="39" t="s">
        <v>226</v>
      </c>
      <c r="C2297" s="39" t="s">
        <v>61</v>
      </c>
      <c r="D2297" s="38">
        <v>43</v>
      </c>
      <c r="E2297" s="37">
        <v>2958101</v>
      </c>
      <c r="H2297" s="51"/>
      <c r="I2297" s="51"/>
    </row>
    <row r="2298" spans="1:9" ht="13.5" thickBot="1">
      <c r="A2298" s="37">
        <v>44052</v>
      </c>
      <c r="B2298" s="39" t="s">
        <v>44</v>
      </c>
      <c r="C2298" s="39" t="s">
        <v>61</v>
      </c>
      <c r="D2298" s="38">
        <v>30</v>
      </c>
      <c r="E2298" s="37">
        <v>2958101</v>
      </c>
      <c r="H2298" s="51"/>
      <c r="I2298" s="51"/>
    </row>
    <row r="2299" spans="1:9" ht="13.5" thickBot="1">
      <c r="A2299" s="37">
        <v>44052</v>
      </c>
      <c r="B2299" s="39" t="s">
        <v>227</v>
      </c>
      <c r="C2299" s="39" t="s">
        <v>61</v>
      </c>
      <c r="D2299" s="38">
        <v>150</v>
      </c>
      <c r="E2299" s="37">
        <v>2958101</v>
      </c>
      <c r="H2299" s="51"/>
      <c r="I2299" s="51"/>
    </row>
    <row r="2300" spans="1:9" ht="13.5" thickBot="1">
      <c r="A2300" s="37">
        <v>44052</v>
      </c>
      <c r="B2300" s="39" t="s">
        <v>228</v>
      </c>
      <c r="C2300" s="39" t="s">
        <v>61</v>
      </c>
      <c r="D2300" s="38">
        <v>150</v>
      </c>
      <c r="E2300" s="37">
        <v>2958101</v>
      </c>
      <c r="H2300" s="51"/>
      <c r="I2300" s="51"/>
    </row>
    <row r="2301" spans="1:9" ht="13.5" thickBot="1">
      <c r="A2301" s="37">
        <v>44052</v>
      </c>
      <c r="B2301" s="39" t="s">
        <v>229</v>
      </c>
      <c r="C2301" s="39" t="s">
        <v>56</v>
      </c>
      <c r="D2301" s="38">
        <v>142</v>
      </c>
      <c r="E2301" s="37">
        <v>2958101</v>
      </c>
      <c r="H2301" s="51"/>
      <c r="I2301" s="51"/>
    </row>
    <row r="2302" spans="1:9" ht="13.5" thickBot="1">
      <c r="A2302" s="37">
        <v>44052</v>
      </c>
      <c r="B2302" s="39" t="s">
        <v>230</v>
      </c>
      <c r="C2302" s="39" t="s">
        <v>56</v>
      </c>
      <c r="D2302" s="38">
        <v>142</v>
      </c>
      <c r="E2302" s="37">
        <v>2958101</v>
      </c>
      <c r="H2302" s="51"/>
      <c r="I2302" s="51"/>
    </row>
    <row r="2303" spans="1:9" ht="13.5" thickBot="1">
      <c r="A2303" s="37">
        <v>44052</v>
      </c>
      <c r="B2303" s="39" t="s">
        <v>231</v>
      </c>
      <c r="C2303" s="39" t="s">
        <v>61</v>
      </c>
      <c r="D2303" s="38">
        <v>114</v>
      </c>
      <c r="E2303" s="37">
        <v>2958101</v>
      </c>
      <c r="H2303" s="51"/>
      <c r="I2303" s="51"/>
    </row>
    <row r="2304" spans="1:9" ht="13.5" thickBot="1">
      <c r="A2304" s="37">
        <v>44052</v>
      </c>
      <c r="B2304" s="39" t="s">
        <v>232</v>
      </c>
      <c r="C2304" s="39" t="s">
        <v>61</v>
      </c>
      <c r="D2304" s="38">
        <v>95</v>
      </c>
      <c r="E2304" s="37">
        <v>2958101</v>
      </c>
      <c r="H2304" s="51"/>
      <c r="I2304" s="51"/>
    </row>
    <row r="2305" spans="1:9" ht="13.5" thickBot="1">
      <c r="A2305" s="37">
        <v>44052</v>
      </c>
      <c r="B2305" s="39" t="s">
        <v>233</v>
      </c>
      <c r="C2305" s="39" t="s">
        <v>52</v>
      </c>
      <c r="D2305" s="38">
        <v>150</v>
      </c>
      <c r="E2305" s="37">
        <v>2958101</v>
      </c>
      <c r="H2305" s="51"/>
      <c r="I2305" s="51"/>
    </row>
    <row r="2306" spans="1:9" ht="13.5" thickBot="1">
      <c r="A2306" s="37">
        <v>44052</v>
      </c>
      <c r="B2306" s="39" t="s">
        <v>234</v>
      </c>
      <c r="C2306" s="39" t="s">
        <v>52</v>
      </c>
      <c r="D2306" s="38">
        <v>23</v>
      </c>
      <c r="E2306" s="37">
        <v>2958101</v>
      </c>
      <c r="H2306" s="51"/>
      <c r="I2306" s="51"/>
    </row>
    <row r="2307" spans="1:9" ht="13.5" thickBot="1">
      <c r="A2307" s="37">
        <v>44052</v>
      </c>
      <c r="B2307" s="39" t="s">
        <v>235</v>
      </c>
      <c r="C2307" s="39" t="s">
        <v>52</v>
      </c>
      <c r="D2307" s="38">
        <v>128</v>
      </c>
      <c r="E2307" s="37">
        <v>2958101</v>
      </c>
      <c r="H2307" s="51"/>
      <c r="I2307" s="51"/>
    </row>
    <row r="2308" spans="1:9" ht="13.5" thickBot="1">
      <c r="A2308" s="37">
        <v>44052</v>
      </c>
      <c r="B2308" s="39" t="s">
        <v>236</v>
      </c>
      <c r="C2308" s="39" t="s">
        <v>61</v>
      </c>
      <c r="D2308" s="38">
        <v>38</v>
      </c>
      <c r="E2308" s="37">
        <v>2958101</v>
      </c>
      <c r="H2308" s="51"/>
      <c r="I2308" s="51"/>
    </row>
    <row r="2309" spans="1:9" ht="13.5" thickBot="1">
      <c r="A2309" s="37">
        <v>44052</v>
      </c>
      <c r="B2309" s="39" t="s">
        <v>237</v>
      </c>
      <c r="C2309" s="39" t="s">
        <v>61</v>
      </c>
      <c r="D2309" s="38">
        <v>16</v>
      </c>
      <c r="E2309" s="37">
        <v>2958101</v>
      </c>
      <c r="H2309" s="51"/>
      <c r="I2309" s="51"/>
    </row>
    <row r="2310" spans="1:9" ht="13.5" thickBot="1">
      <c r="A2310" s="37">
        <v>44052</v>
      </c>
      <c r="B2310" s="39" t="s">
        <v>238</v>
      </c>
      <c r="C2310" s="39" t="s">
        <v>61</v>
      </c>
      <c r="D2310" s="38">
        <v>50</v>
      </c>
      <c r="E2310" s="37">
        <v>2958101</v>
      </c>
      <c r="H2310" s="51"/>
      <c r="I2310" s="51"/>
    </row>
    <row r="2311" spans="1:9" ht="13.5" thickBot="1">
      <c r="A2311" s="37">
        <v>44052</v>
      </c>
      <c r="B2311" s="39" t="s">
        <v>239</v>
      </c>
      <c r="C2311" s="39" t="s">
        <v>61</v>
      </c>
      <c r="D2311" s="38">
        <v>38</v>
      </c>
      <c r="E2311" s="37">
        <v>2958101</v>
      </c>
      <c r="H2311" s="51"/>
      <c r="I2311" s="51"/>
    </row>
    <row r="2312" spans="1:9" ht="13.5" thickBot="1">
      <c r="A2312" s="37">
        <v>44052</v>
      </c>
      <c r="B2312" s="39" t="s">
        <v>240</v>
      </c>
      <c r="C2312" s="39" t="s">
        <v>61</v>
      </c>
      <c r="D2312" s="38">
        <v>14</v>
      </c>
      <c r="E2312" s="37">
        <v>2958101</v>
      </c>
      <c r="H2312" s="51"/>
      <c r="I2312" s="51"/>
    </row>
    <row r="2313" spans="1:9" ht="13.5" thickBot="1">
      <c r="A2313" s="37">
        <v>44052</v>
      </c>
      <c r="B2313" s="39" t="s">
        <v>241</v>
      </c>
      <c r="C2313" s="39" t="s">
        <v>61</v>
      </c>
      <c r="D2313" s="38">
        <v>103</v>
      </c>
      <c r="E2313" s="37">
        <v>2958101</v>
      </c>
      <c r="H2313" s="51"/>
      <c r="I2313" s="51"/>
    </row>
    <row r="2314" spans="1:9" ht="13.5" thickBot="1">
      <c r="A2314" s="37">
        <v>44052</v>
      </c>
      <c r="B2314" s="39" t="s">
        <v>242</v>
      </c>
      <c r="C2314" s="39" t="s">
        <v>61</v>
      </c>
      <c r="D2314" s="38">
        <v>95</v>
      </c>
      <c r="E2314" s="37">
        <v>2958101</v>
      </c>
      <c r="H2314" s="51"/>
      <c r="I2314" s="51"/>
    </row>
    <row r="2315" spans="1:9" ht="13.5" thickBot="1">
      <c r="A2315" s="37">
        <v>44052</v>
      </c>
      <c r="B2315" s="39" t="s">
        <v>243</v>
      </c>
      <c r="C2315" s="39" t="s">
        <v>61</v>
      </c>
      <c r="D2315" s="38">
        <v>170</v>
      </c>
      <c r="E2315" s="37">
        <v>2958101</v>
      </c>
      <c r="H2315" s="51"/>
      <c r="I2315" s="51"/>
    </row>
    <row r="2316" spans="1:9" ht="13.5" thickBot="1">
      <c r="A2316" s="37">
        <v>44052</v>
      </c>
      <c r="B2316" s="39" t="s">
        <v>244</v>
      </c>
      <c r="C2316" s="39" t="s">
        <v>73</v>
      </c>
      <c r="D2316" s="38">
        <v>126</v>
      </c>
      <c r="E2316" s="37">
        <v>2958101</v>
      </c>
      <c r="H2316" s="51"/>
      <c r="I2316" s="51"/>
    </row>
    <row r="2317" spans="1:9" ht="13.5" thickBot="1">
      <c r="A2317" s="37">
        <v>44052</v>
      </c>
      <c r="B2317" s="39" t="s">
        <v>337</v>
      </c>
      <c r="C2317" s="39" t="s">
        <v>61</v>
      </c>
      <c r="D2317" s="38">
        <v>12</v>
      </c>
      <c r="E2317" s="37">
        <v>2958101</v>
      </c>
      <c r="H2317" s="51"/>
      <c r="I2317" s="51"/>
    </row>
    <row r="2318" spans="1:9" ht="13.5" thickBot="1">
      <c r="A2318" s="37">
        <v>44052</v>
      </c>
      <c r="B2318" s="39" t="s">
        <v>338</v>
      </c>
      <c r="C2318" s="39" t="s">
        <v>61</v>
      </c>
      <c r="D2318" s="38">
        <v>7</v>
      </c>
      <c r="E2318" s="37">
        <v>2958101</v>
      </c>
      <c r="H2318" s="51"/>
      <c r="I2318" s="51"/>
    </row>
    <row r="2319" spans="1:9" ht="13.5" thickBot="1">
      <c r="A2319" s="37">
        <v>44052</v>
      </c>
      <c r="B2319" s="39" t="s">
        <v>339</v>
      </c>
      <c r="C2319" s="39" t="s">
        <v>61</v>
      </c>
      <c r="D2319" s="38">
        <v>101</v>
      </c>
      <c r="E2319" s="37">
        <v>2958101</v>
      </c>
      <c r="H2319" s="51"/>
      <c r="I2319" s="51"/>
    </row>
    <row r="2320" spans="1:9" ht="13.5" thickBot="1">
      <c r="A2320" s="37">
        <v>44052</v>
      </c>
      <c r="B2320" s="39" t="s">
        <v>340</v>
      </c>
      <c r="C2320" s="39" t="s">
        <v>61</v>
      </c>
      <c r="D2320" s="38">
        <v>22</v>
      </c>
      <c r="E2320" s="37">
        <v>2958101</v>
      </c>
      <c r="H2320" s="51"/>
      <c r="I2320" s="51"/>
    </row>
    <row r="2321" spans="1:9" ht="13.5" thickBot="1">
      <c r="A2321" s="37">
        <v>44052</v>
      </c>
      <c r="B2321" s="39" t="s">
        <v>341</v>
      </c>
      <c r="C2321" s="39" t="s">
        <v>61</v>
      </c>
      <c r="D2321" s="38">
        <v>101</v>
      </c>
      <c r="E2321" s="37">
        <v>2958101</v>
      </c>
      <c r="H2321" s="51"/>
      <c r="I2321" s="51"/>
    </row>
    <row r="2322" spans="1:9" ht="13.5" thickBot="1">
      <c r="A2322" s="37">
        <v>44052</v>
      </c>
      <c r="B2322" s="39" t="s">
        <v>245</v>
      </c>
      <c r="C2322" s="39" t="s">
        <v>61</v>
      </c>
      <c r="D2322" s="38">
        <v>150</v>
      </c>
      <c r="E2322" s="37">
        <v>2958101</v>
      </c>
      <c r="H2322" s="51"/>
      <c r="I2322" s="51"/>
    </row>
    <row r="2323" spans="1:9" ht="13.5" thickBot="1">
      <c r="A2323" s="37">
        <v>44052</v>
      </c>
      <c r="B2323" s="39" t="s">
        <v>246</v>
      </c>
      <c r="C2323" s="39" t="s">
        <v>54</v>
      </c>
      <c r="D2323" s="38">
        <v>115</v>
      </c>
      <c r="E2323" s="37">
        <v>2958101</v>
      </c>
      <c r="H2323" s="51"/>
      <c r="I2323" s="51"/>
    </row>
    <row r="2324" spans="1:9" ht="13.5" thickBot="1">
      <c r="A2324" s="37">
        <v>44052</v>
      </c>
      <c r="B2324" s="39" t="s">
        <v>247</v>
      </c>
      <c r="C2324" s="39" t="s">
        <v>54</v>
      </c>
      <c r="D2324" s="38">
        <v>142</v>
      </c>
      <c r="E2324" s="37">
        <v>2958101</v>
      </c>
      <c r="H2324" s="51"/>
      <c r="I2324" s="51"/>
    </row>
    <row r="2325" spans="1:9" ht="13.5" thickBot="1">
      <c r="A2325" s="37">
        <v>44052</v>
      </c>
      <c r="B2325" s="39" t="s">
        <v>248</v>
      </c>
      <c r="C2325" s="39" t="s">
        <v>54</v>
      </c>
      <c r="D2325" s="38">
        <v>57</v>
      </c>
      <c r="E2325" s="37">
        <v>2958101</v>
      </c>
      <c r="H2325" s="51"/>
      <c r="I2325" s="51"/>
    </row>
    <row r="2326" spans="1:9" ht="13.5" thickBot="1">
      <c r="A2326" s="37">
        <v>44052</v>
      </c>
      <c r="B2326" s="39" t="s">
        <v>249</v>
      </c>
      <c r="C2326" s="39" t="s">
        <v>73</v>
      </c>
      <c r="D2326" s="38">
        <v>113</v>
      </c>
      <c r="E2326" s="37">
        <v>2958101</v>
      </c>
      <c r="H2326" s="51"/>
      <c r="I2326" s="51"/>
    </row>
    <row r="2327" spans="1:9" ht="13.5" thickBot="1">
      <c r="A2327" s="37">
        <v>44052</v>
      </c>
      <c r="B2327" s="39" t="s">
        <v>313</v>
      </c>
      <c r="C2327" s="39" t="s">
        <v>61</v>
      </c>
      <c r="D2327" s="38">
        <v>209</v>
      </c>
      <c r="E2327" s="37">
        <v>2958101</v>
      </c>
      <c r="H2327" s="51"/>
      <c r="I2327" s="51"/>
    </row>
    <row r="2328" spans="1:9" ht="13.5" thickBot="1">
      <c r="A2328" s="37">
        <v>44052</v>
      </c>
      <c r="B2328" s="39" t="s">
        <v>314</v>
      </c>
      <c r="C2328" s="39" t="s">
        <v>61</v>
      </c>
      <c r="D2328" s="38">
        <v>210</v>
      </c>
      <c r="E2328" s="37">
        <v>2958101</v>
      </c>
      <c r="H2328" s="51"/>
      <c r="I2328" s="51"/>
    </row>
    <row r="2329" spans="1:9" ht="13.5" thickBot="1">
      <c r="A2329" s="37">
        <v>44052</v>
      </c>
      <c r="B2329" s="39" t="s">
        <v>250</v>
      </c>
      <c r="C2329" s="39" t="s">
        <v>61</v>
      </c>
      <c r="D2329" s="38">
        <v>200</v>
      </c>
      <c r="E2329" s="37">
        <v>2958101</v>
      </c>
      <c r="H2329" s="51"/>
      <c r="I2329" s="51"/>
    </row>
    <row r="2330" spans="1:9" ht="13.5" thickBot="1">
      <c r="A2330" s="37">
        <v>44052</v>
      </c>
      <c r="B2330" s="39" t="s">
        <v>251</v>
      </c>
      <c r="C2330" s="39" t="s">
        <v>61</v>
      </c>
      <c r="D2330" s="38">
        <v>68</v>
      </c>
      <c r="E2330" s="37">
        <v>2958101</v>
      </c>
      <c r="H2330" s="51"/>
      <c r="I2330" s="51"/>
    </row>
    <row r="2331" spans="1:9" ht="13.5" thickBot="1">
      <c r="A2331" s="37">
        <v>44052</v>
      </c>
      <c r="B2331" s="39" t="s">
        <v>252</v>
      </c>
      <c r="C2331" s="39" t="s">
        <v>61</v>
      </c>
      <c r="D2331" s="38">
        <v>92</v>
      </c>
      <c r="E2331" s="37">
        <v>2958101</v>
      </c>
      <c r="H2331" s="51"/>
      <c r="I2331" s="51"/>
    </row>
    <row r="2332" spans="1:9" ht="13.5" thickBot="1">
      <c r="A2332" s="37">
        <v>44052</v>
      </c>
      <c r="B2332" s="39" t="s">
        <v>253</v>
      </c>
      <c r="C2332" s="39" t="s">
        <v>61</v>
      </c>
      <c r="D2332" s="38">
        <v>86</v>
      </c>
      <c r="E2332" s="37">
        <v>2958101</v>
      </c>
      <c r="H2332" s="51"/>
      <c r="I2332" s="51"/>
    </row>
    <row r="2333" spans="1:9" ht="13.5" thickBot="1">
      <c r="A2333" s="37">
        <v>44053</v>
      </c>
      <c r="B2333" s="39" t="s">
        <v>51</v>
      </c>
      <c r="C2333" s="39" t="s">
        <v>52</v>
      </c>
      <c r="D2333" s="38">
        <v>100</v>
      </c>
      <c r="E2333" s="37">
        <v>2958101</v>
      </c>
      <c r="H2333" s="51"/>
      <c r="I2333" s="51"/>
    </row>
    <row r="2334" spans="1:9" ht="13.5" thickBot="1">
      <c r="A2334" s="37">
        <v>44053</v>
      </c>
      <c r="B2334" s="39" t="s">
        <v>53</v>
      </c>
      <c r="C2334" s="39" t="s">
        <v>54</v>
      </c>
      <c r="D2334" s="38">
        <v>163</v>
      </c>
      <c r="E2334" s="37">
        <v>2958101</v>
      </c>
      <c r="H2334" s="51"/>
      <c r="I2334" s="51"/>
    </row>
    <row r="2335" spans="1:9" ht="13.5" thickBot="1">
      <c r="A2335" s="37">
        <v>44053</v>
      </c>
      <c r="B2335" s="39" t="s">
        <v>344</v>
      </c>
      <c r="C2335" s="39" t="s">
        <v>61</v>
      </c>
      <c r="D2335" s="38">
        <v>180</v>
      </c>
      <c r="E2335" s="37">
        <v>2958101</v>
      </c>
      <c r="H2335" s="51"/>
      <c r="I2335" s="51"/>
    </row>
    <row r="2336" spans="1:9" ht="13.5" thickBot="1">
      <c r="A2336" s="37">
        <v>44053</v>
      </c>
      <c r="B2336" s="39" t="s">
        <v>345</v>
      </c>
      <c r="C2336" s="39" t="s">
        <v>61</v>
      </c>
      <c r="D2336" s="38">
        <v>146</v>
      </c>
      <c r="E2336" s="37">
        <v>2958101</v>
      </c>
      <c r="H2336" s="51"/>
      <c r="I2336" s="51"/>
    </row>
    <row r="2337" spans="1:9" ht="13.5" thickBot="1">
      <c r="A2337" s="37">
        <v>44053</v>
      </c>
      <c r="B2337" s="39" t="s">
        <v>55</v>
      </c>
      <c r="C2337" s="39" t="s">
        <v>56</v>
      </c>
      <c r="D2337" s="38">
        <v>100</v>
      </c>
      <c r="E2337" s="37">
        <v>2958101</v>
      </c>
      <c r="H2337" s="51"/>
      <c r="I2337" s="51"/>
    </row>
    <row r="2338" spans="1:9" ht="13.5" thickBot="1">
      <c r="A2338" s="37">
        <v>44053</v>
      </c>
      <c r="B2338" s="39" t="s">
        <v>57</v>
      </c>
      <c r="C2338" s="39" t="s">
        <v>56</v>
      </c>
      <c r="D2338" s="38">
        <v>102</v>
      </c>
      <c r="E2338" s="37">
        <v>2958101</v>
      </c>
      <c r="H2338" s="51"/>
      <c r="I2338" s="51"/>
    </row>
    <row r="2339" spans="1:9" ht="13.5" thickBot="1">
      <c r="A2339" s="37">
        <v>44053</v>
      </c>
      <c r="B2339" s="39" t="s">
        <v>322</v>
      </c>
      <c r="C2339" s="39" t="s">
        <v>61</v>
      </c>
      <c r="D2339" s="38">
        <v>90</v>
      </c>
      <c r="E2339" s="37">
        <v>2958101</v>
      </c>
      <c r="H2339" s="51"/>
      <c r="I2339" s="51"/>
    </row>
    <row r="2340" spans="1:9" ht="13.5" thickBot="1">
      <c r="A2340" s="37">
        <v>44053</v>
      </c>
      <c r="B2340" s="39" t="s">
        <v>323</v>
      </c>
      <c r="C2340" s="39" t="s">
        <v>61</v>
      </c>
      <c r="D2340" s="38">
        <v>71</v>
      </c>
      <c r="E2340" s="37">
        <v>2958101</v>
      </c>
      <c r="H2340" s="51"/>
      <c r="I2340" s="51"/>
    </row>
    <row r="2341" spans="1:9" ht="13.5" thickBot="1">
      <c r="A2341" s="37">
        <v>44053</v>
      </c>
      <c r="B2341" s="39" t="s">
        <v>58</v>
      </c>
      <c r="C2341" s="39" t="s">
        <v>56</v>
      </c>
      <c r="D2341" s="38">
        <v>120</v>
      </c>
      <c r="E2341" s="37">
        <v>2958101</v>
      </c>
      <c r="H2341" s="51"/>
      <c r="I2341" s="51"/>
    </row>
    <row r="2342" spans="1:9" ht="13.5" thickBot="1">
      <c r="A2342" s="37">
        <v>44053</v>
      </c>
      <c r="B2342" s="39" t="s">
        <v>59</v>
      </c>
      <c r="C2342" s="39" t="s">
        <v>56</v>
      </c>
      <c r="D2342" s="38">
        <v>108</v>
      </c>
      <c r="E2342" s="37">
        <v>2958101</v>
      </c>
      <c r="H2342" s="51"/>
      <c r="I2342" s="51"/>
    </row>
    <row r="2343" spans="1:9" ht="13.5" thickBot="1">
      <c r="A2343" s="37">
        <v>44053</v>
      </c>
      <c r="B2343" s="39" t="s">
        <v>60</v>
      </c>
      <c r="C2343" s="39" t="s">
        <v>61</v>
      </c>
      <c r="D2343" s="38">
        <v>162</v>
      </c>
      <c r="E2343" s="37">
        <v>2958101</v>
      </c>
      <c r="H2343" s="51"/>
      <c r="I2343" s="51"/>
    </row>
    <row r="2344" spans="1:9" ht="13.5" thickBot="1">
      <c r="A2344" s="37">
        <v>44053</v>
      </c>
      <c r="B2344" s="39" t="s">
        <v>304</v>
      </c>
      <c r="C2344" s="39" t="s">
        <v>61</v>
      </c>
      <c r="D2344" s="38">
        <v>13</v>
      </c>
      <c r="E2344" s="37">
        <v>2958101</v>
      </c>
      <c r="H2344" s="51"/>
      <c r="I2344" s="51"/>
    </row>
    <row r="2345" spans="1:9" ht="13.5" thickBot="1">
      <c r="A2345" s="37">
        <v>44053</v>
      </c>
      <c r="B2345" s="39" t="s">
        <v>305</v>
      </c>
      <c r="C2345" s="39" t="s">
        <v>61</v>
      </c>
      <c r="D2345" s="38">
        <v>182</v>
      </c>
      <c r="E2345" s="37">
        <v>2958101</v>
      </c>
      <c r="H2345" s="51"/>
      <c r="I2345" s="51"/>
    </row>
    <row r="2346" spans="1:9" ht="13.5" thickBot="1">
      <c r="A2346" s="37">
        <v>44053</v>
      </c>
      <c r="B2346" s="39" t="s">
        <v>62</v>
      </c>
      <c r="C2346" s="39" t="s">
        <v>61</v>
      </c>
      <c r="D2346" s="38">
        <v>9</v>
      </c>
      <c r="E2346" s="37">
        <v>2958101</v>
      </c>
      <c r="H2346" s="51"/>
      <c r="I2346" s="51"/>
    </row>
    <row r="2347" spans="1:9" ht="13.5" thickBot="1">
      <c r="A2347" s="37">
        <v>44053</v>
      </c>
      <c r="B2347" s="39" t="s">
        <v>63</v>
      </c>
      <c r="C2347" s="39" t="s">
        <v>61</v>
      </c>
      <c r="D2347" s="38">
        <v>124</v>
      </c>
      <c r="E2347" s="37">
        <v>2958101</v>
      </c>
      <c r="H2347" s="51"/>
      <c r="I2347" s="51"/>
    </row>
    <row r="2348" spans="1:9" ht="13.5" thickBot="1">
      <c r="A2348" s="37">
        <v>44053</v>
      </c>
      <c r="B2348" s="39" t="s">
        <v>293</v>
      </c>
      <c r="C2348" s="39" t="s">
        <v>61</v>
      </c>
      <c r="D2348" s="38">
        <v>7</v>
      </c>
      <c r="E2348" s="37">
        <v>2958101</v>
      </c>
      <c r="H2348" s="51"/>
      <c r="I2348" s="51"/>
    </row>
    <row r="2349" spans="1:9" ht="13.5" thickBot="1">
      <c r="A2349" s="37">
        <v>44053</v>
      </c>
      <c r="B2349" s="39" t="s">
        <v>294</v>
      </c>
      <c r="C2349" s="39" t="s">
        <v>61</v>
      </c>
      <c r="D2349" s="38">
        <v>90</v>
      </c>
      <c r="E2349" s="37">
        <v>2958101</v>
      </c>
      <c r="H2349" s="51"/>
      <c r="I2349" s="51"/>
    </row>
    <row r="2350" spans="1:9" ht="13.5" thickBot="1">
      <c r="A2350" s="37">
        <v>44053</v>
      </c>
      <c r="B2350" s="39" t="s">
        <v>64</v>
      </c>
      <c r="C2350" s="39" t="s">
        <v>52</v>
      </c>
      <c r="D2350" s="38">
        <v>96</v>
      </c>
      <c r="E2350" s="37">
        <v>2958101</v>
      </c>
      <c r="H2350" s="51"/>
      <c r="I2350" s="51"/>
    </row>
    <row r="2351" spans="1:9" ht="13.5" thickBot="1">
      <c r="A2351" s="37">
        <v>44053</v>
      </c>
      <c r="B2351" s="39" t="s">
        <v>65</v>
      </c>
      <c r="C2351" s="39" t="s">
        <v>52</v>
      </c>
      <c r="D2351" s="38">
        <v>74</v>
      </c>
      <c r="E2351" s="37">
        <v>2958101</v>
      </c>
      <c r="H2351" s="51"/>
      <c r="I2351" s="51"/>
    </row>
    <row r="2352" spans="1:9" ht="13.5" thickBot="1">
      <c r="A2352" s="37">
        <v>44053</v>
      </c>
      <c r="B2352" s="39" t="s">
        <v>66</v>
      </c>
      <c r="C2352" s="39" t="s">
        <v>52</v>
      </c>
      <c r="D2352" s="38">
        <v>30</v>
      </c>
      <c r="E2352" s="37">
        <v>2958101</v>
      </c>
      <c r="H2352" s="51"/>
      <c r="I2352" s="51"/>
    </row>
    <row r="2353" spans="1:9" ht="13.5" thickBot="1">
      <c r="A2353" s="37">
        <v>44053</v>
      </c>
      <c r="B2353" s="39" t="s">
        <v>67</v>
      </c>
      <c r="C2353" s="39" t="s">
        <v>52</v>
      </c>
      <c r="D2353" s="38">
        <v>20</v>
      </c>
      <c r="E2353" s="37">
        <v>2958101</v>
      </c>
      <c r="H2353" s="51"/>
      <c r="I2353" s="51"/>
    </row>
    <row r="2354" spans="1:9" ht="13.5" thickBot="1">
      <c r="A2354" s="37">
        <v>44053</v>
      </c>
      <c r="B2354" s="39" t="s">
        <v>68</v>
      </c>
      <c r="C2354" s="39" t="s">
        <v>52</v>
      </c>
      <c r="D2354" s="38">
        <v>230</v>
      </c>
      <c r="E2354" s="37">
        <v>2958101</v>
      </c>
      <c r="H2354" s="51"/>
      <c r="I2354" s="51"/>
    </row>
    <row r="2355" spans="1:9" ht="13.5" thickBot="1">
      <c r="A2355" s="37">
        <v>44053</v>
      </c>
      <c r="B2355" s="39" t="s">
        <v>69</v>
      </c>
      <c r="C2355" s="39" t="s">
        <v>61</v>
      </c>
      <c r="D2355" s="38">
        <v>99</v>
      </c>
      <c r="E2355" s="37">
        <v>2958101</v>
      </c>
      <c r="H2355" s="51"/>
      <c r="I2355" s="51"/>
    </row>
    <row r="2356" spans="1:9" ht="13.5" thickBot="1">
      <c r="A2356" s="37">
        <v>44053</v>
      </c>
      <c r="B2356" s="39" t="s">
        <v>70</v>
      </c>
      <c r="C2356" s="39" t="s">
        <v>61</v>
      </c>
      <c r="D2356" s="38">
        <v>61</v>
      </c>
      <c r="E2356" s="37">
        <v>2958101</v>
      </c>
      <c r="H2356" s="51"/>
      <c r="I2356" s="51"/>
    </row>
    <row r="2357" spans="1:9" ht="13.5" thickBot="1">
      <c r="A2357" s="37">
        <v>44053</v>
      </c>
      <c r="B2357" s="39" t="s">
        <v>71</v>
      </c>
      <c r="C2357" s="39" t="s">
        <v>54</v>
      </c>
      <c r="D2357" s="38">
        <v>150</v>
      </c>
      <c r="E2357" s="37">
        <v>2958101</v>
      </c>
      <c r="H2357" s="51"/>
      <c r="I2357" s="51"/>
    </row>
    <row r="2358" spans="1:9" ht="13.5" thickBot="1">
      <c r="A2358" s="37">
        <v>44053</v>
      </c>
      <c r="B2358" s="39" t="s">
        <v>72</v>
      </c>
      <c r="C2358" s="39" t="s">
        <v>73</v>
      </c>
      <c r="D2358" s="38">
        <v>120</v>
      </c>
      <c r="E2358" s="37">
        <v>2958101</v>
      </c>
      <c r="H2358" s="51"/>
      <c r="I2358" s="51"/>
    </row>
    <row r="2359" spans="1:9" ht="13.5" thickBot="1">
      <c r="A2359" s="37">
        <v>44053</v>
      </c>
      <c r="B2359" s="39" t="s">
        <v>74</v>
      </c>
      <c r="C2359" s="39" t="s">
        <v>73</v>
      </c>
      <c r="D2359" s="38">
        <v>45</v>
      </c>
      <c r="E2359" s="37">
        <v>2958101</v>
      </c>
      <c r="H2359" s="51"/>
      <c r="I2359" s="51"/>
    </row>
    <row r="2360" spans="1:9" ht="13.5" thickBot="1">
      <c r="A2360" s="37">
        <v>44053</v>
      </c>
      <c r="B2360" s="39" t="s">
        <v>75</v>
      </c>
      <c r="C2360" s="39" t="s">
        <v>73</v>
      </c>
      <c r="D2360" s="38">
        <v>56</v>
      </c>
      <c r="E2360" s="37">
        <v>2958101</v>
      </c>
      <c r="H2360" s="51"/>
      <c r="I2360" s="51"/>
    </row>
    <row r="2361" spans="1:9" ht="13.5" thickBot="1">
      <c r="A2361" s="37">
        <v>44053</v>
      </c>
      <c r="B2361" s="39" t="s">
        <v>76</v>
      </c>
      <c r="C2361" s="39" t="s">
        <v>61</v>
      </c>
      <c r="D2361" s="38">
        <v>121</v>
      </c>
      <c r="E2361" s="37">
        <v>2958101</v>
      </c>
      <c r="H2361" s="51"/>
      <c r="I2361" s="51"/>
    </row>
    <row r="2362" spans="1:9" ht="13.5" thickBot="1">
      <c r="A2362" s="37">
        <v>44053</v>
      </c>
      <c r="B2362" s="39" t="s">
        <v>77</v>
      </c>
      <c r="C2362" s="39" t="s">
        <v>61</v>
      </c>
      <c r="D2362" s="38">
        <v>116</v>
      </c>
      <c r="E2362" s="37">
        <v>2958101</v>
      </c>
      <c r="H2362" s="51"/>
      <c r="I2362" s="51"/>
    </row>
    <row r="2363" spans="1:9" ht="13.5" thickBot="1">
      <c r="A2363" s="37">
        <v>44053</v>
      </c>
      <c r="B2363" s="39" t="s">
        <v>78</v>
      </c>
      <c r="C2363" s="39" t="s">
        <v>61</v>
      </c>
      <c r="D2363" s="38">
        <v>117</v>
      </c>
      <c r="E2363" s="37">
        <v>2958101</v>
      </c>
      <c r="H2363" s="51"/>
      <c r="I2363" s="51"/>
    </row>
    <row r="2364" spans="1:9" ht="13.5" thickBot="1">
      <c r="A2364" s="37">
        <v>44053</v>
      </c>
      <c r="B2364" s="39" t="s">
        <v>79</v>
      </c>
      <c r="C2364" s="39" t="s">
        <v>61</v>
      </c>
      <c r="D2364" s="38">
        <v>170</v>
      </c>
      <c r="E2364" s="37">
        <v>2958101</v>
      </c>
      <c r="H2364" s="51"/>
      <c r="I2364" s="51"/>
    </row>
    <row r="2365" spans="1:9" ht="13.5" thickBot="1">
      <c r="A2365" s="37">
        <v>44053</v>
      </c>
      <c r="B2365" s="39" t="s">
        <v>80</v>
      </c>
      <c r="C2365" s="39" t="s">
        <v>61</v>
      </c>
      <c r="D2365" s="38">
        <v>88</v>
      </c>
      <c r="E2365" s="37">
        <v>2958101</v>
      </c>
      <c r="H2365" s="51"/>
      <c r="I2365" s="51"/>
    </row>
    <row r="2366" spans="1:9" ht="13.5" thickBot="1">
      <c r="A2366" s="37">
        <v>44053</v>
      </c>
      <c r="B2366" s="39" t="s">
        <v>81</v>
      </c>
      <c r="C2366" s="39" t="s">
        <v>61</v>
      </c>
      <c r="D2366" s="38">
        <v>90</v>
      </c>
      <c r="E2366" s="37">
        <v>2958101</v>
      </c>
      <c r="H2366" s="51"/>
      <c r="I2366" s="51"/>
    </row>
    <row r="2367" spans="1:9" ht="13.5" thickBot="1">
      <c r="A2367" s="37">
        <v>44053</v>
      </c>
      <c r="B2367" s="39" t="s">
        <v>254</v>
      </c>
      <c r="C2367" s="39" t="s">
        <v>52</v>
      </c>
      <c r="D2367" s="38">
        <v>115</v>
      </c>
      <c r="E2367" s="37">
        <v>2958101</v>
      </c>
      <c r="H2367" s="51"/>
      <c r="I2367" s="51"/>
    </row>
    <row r="2368" spans="1:9" ht="13.5" thickBot="1">
      <c r="A2368" s="37">
        <v>44053</v>
      </c>
      <c r="B2368" s="39" t="s">
        <v>255</v>
      </c>
      <c r="C2368" s="39" t="s">
        <v>52</v>
      </c>
      <c r="D2368" s="38">
        <v>122</v>
      </c>
      <c r="E2368" s="37">
        <v>2958101</v>
      </c>
      <c r="H2368" s="51"/>
      <c r="I2368" s="51"/>
    </row>
    <row r="2369" spans="1:9" ht="13.5" thickBot="1">
      <c r="A2369" s="37">
        <v>44053</v>
      </c>
      <c r="B2369" s="39" t="s">
        <v>82</v>
      </c>
      <c r="C2369" s="39" t="s">
        <v>56</v>
      </c>
      <c r="D2369" s="38">
        <v>165</v>
      </c>
      <c r="E2369" s="37">
        <v>2958101</v>
      </c>
      <c r="H2369" s="51"/>
      <c r="I2369" s="51"/>
    </row>
    <row r="2370" spans="1:9" ht="13.5" thickBot="1">
      <c r="A2370" s="37">
        <v>44053</v>
      </c>
      <c r="B2370" s="39" t="s">
        <v>83</v>
      </c>
      <c r="C2370" s="39" t="s">
        <v>61</v>
      </c>
      <c r="D2370" s="38">
        <v>122</v>
      </c>
      <c r="E2370" s="37">
        <v>2958101</v>
      </c>
      <c r="H2370" s="51"/>
      <c r="I2370" s="51"/>
    </row>
    <row r="2371" spans="1:9" ht="13.5" thickBot="1">
      <c r="A2371" s="37">
        <v>44053</v>
      </c>
      <c r="B2371" s="39" t="s">
        <v>84</v>
      </c>
      <c r="C2371" s="39" t="s">
        <v>61</v>
      </c>
      <c r="D2371" s="38">
        <v>232</v>
      </c>
      <c r="E2371" s="37">
        <v>2958101</v>
      </c>
      <c r="H2371" s="51"/>
      <c r="I2371" s="51"/>
    </row>
    <row r="2372" spans="1:9" ht="13.5" thickBot="1">
      <c r="A2372" s="37">
        <v>44053</v>
      </c>
      <c r="B2372" s="39" t="s">
        <v>85</v>
      </c>
      <c r="C2372" s="39" t="s">
        <v>61</v>
      </c>
      <c r="D2372" s="38">
        <v>150</v>
      </c>
      <c r="E2372" s="37">
        <v>2958101</v>
      </c>
      <c r="H2372" s="51"/>
      <c r="I2372" s="51"/>
    </row>
    <row r="2373" spans="1:9" ht="13.5" thickBot="1">
      <c r="A2373" s="37">
        <v>44053</v>
      </c>
      <c r="B2373" s="39" t="s">
        <v>86</v>
      </c>
      <c r="C2373" s="39" t="s">
        <v>61</v>
      </c>
      <c r="D2373" s="38">
        <v>201</v>
      </c>
      <c r="E2373" s="37">
        <v>2958101</v>
      </c>
      <c r="H2373" s="51"/>
      <c r="I2373" s="51"/>
    </row>
    <row r="2374" spans="1:9" ht="13.5" thickBot="1">
      <c r="A2374" s="37">
        <v>44053</v>
      </c>
      <c r="B2374" s="39" t="s">
        <v>87</v>
      </c>
      <c r="C2374" s="39" t="s">
        <v>52</v>
      </c>
      <c r="D2374" s="38">
        <v>75</v>
      </c>
      <c r="E2374" s="37">
        <v>2958101</v>
      </c>
      <c r="H2374" s="51"/>
      <c r="I2374" s="51"/>
    </row>
    <row r="2375" spans="1:9" ht="13.5" thickBot="1">
      <c r="A2375" s="37">
        <v>44053</v>
      </c>
      <c r="B2375" s="39" t="s">
        <v>88</v>
      </c>
      <c r="C2375" s="39" t="s">
        <v>52</v>
      </c>
      <c r="D2375" s="38">
        <v>75</v>
      </c>
      <c r="E2375" s="37">
        <v>2958101</v>
      </c>
      <c r="H2375" s="51"/>
      <c r="I2375" s="51"/>
    </row>
    <row r="2376" spans="1:9" ht="13.5" thickBot="1">
      <c r="A2376" s="37">
        <v>44053</v>
      </c>
      <c r="B2376" s="39" t="s">
        <v>89</v>
      </c>
      <c r="C2376" s="39" t="s">
        <v>61</v>
      </c>
      <c r="D2376" s="38">
        <v>148</v>
      </c>
      <c r="E2376" s="37">
        <v>2958101</v>
      </c>
      <c r="H2376" s="51"/>
      <c r="I2376" s="51"/>
    </row>
    <row r="2377" spans="1:9" ht="13.5" thickBot="1">
      <c r="A2377" s="37">
        <v>44053</v>
      </c>
      <c r="B2377" s="39" t="s">
        <v>90</v>
      </c>
      <c r="C2377" s="39" t="s">
        <v>61</v>
      </c>
      <c r="D2377" s="38">
        <v>127</v>
      </c>
      <c r="E2377" s="37">
        <v>2958101</v>
      </c>
      <c r="H2377" s="51"/>
      <c r="I2377" s="51"/>
    </row>
    <row r="2378" spans="1:9" ht="13.5" thickBot="1">
      <c r="A2378" s="37">
        <v>44053</v>
      </c>
      <c r="B2378" s="39" t="s">
        <v>295</v>
      </c>
      <c r="C2378" s="39" t="s">
        <v>54</v>
      </c>
      <c r="D2378" s="38">
        <v>210</v>
      </c>
      <c r="E2378" s="37">
        <v>2958101</v>
      </c>
      <c r="H2378" s="51"/>
      <c r="I2378" s="51"/>
    </row>
    <row r="2379" spans="1:9" ht="13.5" thickBot="1">
      <c r="A2379" s="37">
        <v>44053</v>
      </c>
      <c r="B2379" s="39" t="s">
        <v>91</v>
      </c>
      <c r="C2379" s="39" t="s">
        <v>54</v>
      </c>
      <c r="D2379" s="38">
        <v>50</v>
      </c>
      <c r="E2379" s="37">
        <v>2958101</v>
      </c>
      <c r="H2379" s="51"/>
      <c r="I2379" s="51"/>
    </row>
    <row r="2380" spans="1:9" ht="13.5" thickBot="1">
      <c r="A2380" s="37">
        <v>44053</v>
      </c>
      <c r="B2380" s="39" t="s">
        <v>92</v>
      </c>
      <c r="C2380" s="39" t="s">
        <v>54</v>
      </c>
      <c r="D2380" s="38">
        <v>151</v>
      </c>
      <c r="E2380" s="37">
        <v>2958101</v>
      </c>
      <c r="H2380" s="51"/>
      <c r="I2380" s="51"/>
    </row>
    <row r="2381" spans="1:9" ht="13.5" thickBot="1">
      <c r="A2381" s="37">
        <v>44053</v>
      </c>
      <c r="B2381" s="39" t="s">
        <v>93</v>
      </c>
      <c r="C2381" s="39" t="s">
        <v>56</v>
      </c>
      <c r="D2381" s="38">
        <v>200</v>
      </c>
      <c r="E2381" s="37">
        <v>2958101</v>
      </c>
      <c r="H2381" s="51"/>
      <c r="I2381" s="51"/>
    </row>
    <row r="2382" spans="1:9" ht="13.5" thickBot="1">
      <c r="A2382" s="37">
        <v>44053</v>
      </c>
      <c r="B2382" s="39" t="s">
        <v>315</v>
      </c>
      <c r="C2382" s="39" t="s">
        <v>52</v>
      </c>
      <c r="D2382" s="38">
        <v>220</v>
      </c>
      <c r="E2382" s="37">
        <v>2958101</v>
      </c>
      <c r="H2382" s="51"/>
      <c r="I2382" s="51"/>
    </row>
    <row r="2383" spans="1:9" ht="13.5" thickBot="1">
      <c r="A2383" s="37">
        <v>44053</v>
      </c>
      <c r="B2383" s="39" t="s">
        <v>94</v>
      </c>
      <c r="C2383" s="39" t="s">
        <v>61</v>
      </c>
      <c r="D2383" s="38">
        <v>131</v>
      </c>
      <c r="E2383" s="37">
        <v>2958101</v>
      </c>
      <c r="H2383" s="51"/>
      <c r="I2383" s="51"/>
    </row>
    <row r="2384" spans="1:9" ht="13.5" thickBot="1">
      <c r="A2384" s="37">
        <v>44053</v>
      </c>
      <c r="B2384" s="39" t="s">
        <v>95</v>
      </c>
      <c r="C2384" s="39" t="s">
        <v>61</v>
      </c>
      <c r="D2384" s="38">
        <v>120</v>
      </c>
      <c r="E2384" s="37">
        <v>2958101</v>
      </c>
      <c r="H2384" s="51"/>
      <c r="I2384" s="51"/>
    </row>
    <row r="2385" spans="1:9" ht="13.5" thickBot="1">
      <c r="A2385" s="37">
        <v>44053</v>
      </c>
      <c r="B2385" s="39" t="s">
        <v>96</v>
      </c>
      <c r="C2385" s="39" t="s">
        <v>61</v>
      </c>
      <c r="D2385" s="38">
        <v>127</v>
      </c>
      <c r="E2385" s="37">
        <v>2958101</v>
      </c>
      <c r="H2385" s="51"/>
      <c r="I2385" s="51"/>
    </row>
    <row r="2386" spans="1:9" ht="13.5" thickBot="1">
      <c r="A2386" s="37">
        <v>44053</v>
      </c>
      <c r="B2386" s="39" t="s">
        <v>97</v>
      </c>
      <c r="C2386" s="39" t="s">
        <v>61</v>
      </c>
      <c r="D2386" s="38">
        <v>127</v>
      </c>
      <c r="E2386" s="37">
        <v>2958101</v>
      </c>
      <c r="H2386" s="51"/>
      <c r="I2386" s="51"/>
    </row>
    <row r="2387" spans="1:9" ht="13.5" thickBot="1">
      <c r="A2387" s="37">
        <v>44053</v>
      </c>
      <c r="B2387" s="39" t="s">
        <v>347</v>
      </c>
      <c r="C2387" s="39" t="s">
        <v>61</v>
      </c>
      <c r="D2387" s="38">
        <v>199</v>
      </c>
      <c r="E2387" s="37">
        <v>2958101</v>
      </c>
      <c r="H2387" s="51"/>
      <c r="I2387" s="51"/>
    </row>
    <row r="2388" spans="1:9" ht="13.5" thickBot="1">
      <c r="A2388" s="37">
        <v>44053</v>
      </c>
      <c r="B2388" s="39" t="s">
        <v>98</v>
      </c>
      <c r="C2388" s="39" t="s">
        <v>61</v>
      </c>
      <c r="D2388" s="38">
        <v>99</v>
      </c>
      <c r="E2388" s="37">
        <v>2958101</v>
      </c>
      <c r="H2388" s="51"/>
      <c r="I2388" s="51"/>
    </row>
    <row r="2389" spans="1:9" ht="13.5" thickBot="1">
      <c r="A2389" s="37">
        <v>44053</v>
      </c>
      <c r="B2389" s="39" t="s">
        <v>99</v>
      </c>
      <c r="C2389" s="39" t="s">
        <v>61</v>
      </c>
      <c r="D2389" s="38">
        <v>131</v>
      </c>
      <c r="E2389" s="37">
        <v>2958101</v>
      </c>
      <c r="H2389" s="51"/>
      <c r="I2389" s="51"/>
    </row>
    <row r="2390" spans="1:9" ht="13.5" thickBot="1">
      <c r="A2390" s="37">
        <v>44053</v>
      </c>
      <c r="B2390" s="39" t="s">
        <v>100</v>
      </c>
      <c r="C2390" s="39" t="s">
        <v>61</v>
      </c>
      <c r="D2390" s="38">
        <v>119</v>
      </c>
      <c r="E2390" s="37">
        <v>2958101</v>
      </c>
      <c r="H2390" s="51"/>
      <c r="I2390" s="51"/>
    </row>
    <row r="2391" spans="1:9" ht="13.5" thickBot="1">
      <c r="A2391" s="37">
        <v>44053</v>
      </c>
      <c r="B2391" s="39" t="s">
        <v>101</v>
      </c>
      <c r="C2391" s="39" t="s">
        <v>61</v>
      </c>
      <c r="D2391" s="38">
        <v>63</v>
      </c>
      <c r="E2391" s="37">
        <v>2958101</v>
      </c>
      <c r="H2391" s="51"/>
      <c r="I2391" s="51"/>
    </row>
    <row r="2392" spans="1:9" ht="13.5" thickBot="1">
      <c r="A2392" s="37">
        <v>44053</v>
      </c>
      <c r="B2392" s="39" t="s">
        <v>102</v>
      </c>
      <c r="C2392" s="39" t="s">
        <v>52</v>
      </c>
      <c r="D2392" s="38">
        <v>76</v>
      </c>
      <c r="E2392" s="37">
        <v>2958101</v>
      </c>
      <c r="H2392" s="51"/>
      <c r="I2392" s="51"/>
    </row>
    <row r="2393" spans="1:9" ht="13.5" thickBot="1">
      <c r="A2393" s="37">
        <v>44053</v>
      </c>
      <c r="B2393" s="39" t="s">
        <v>103</v>
      </c>
      <c r="C2393" s="39" t="s">
        <v>52</v>
      </c>
      <c r="D2393" s="38">
        <v>92</v>
      </c>
      <c r="E2393" s="37">
        <v>2958101</v>
      </c>
      <c r="H2393" s="51"/>
      <c r="I2393" s="51"/>
    </row>
    <row r="2394" spans="1:9" ht="13.5" thickBot="1">
      <c r="A2394" s="37">
        <v>44053</v>
      </c>
      <c r="B2394" s="39" t="s">
        <v>104</v>
      </c>
      <c r="C2394" s="39" t="s">
        <v>61</v>
      </c>
      <c r="D2394" s="38">
        <v>122</v>
      </c>
      <c r="E2394" s="37">
        <v>2958101</v>
      </c>
      <c r="H2394" s="51"/>
      <c r="I2394" s="51"/>
    </row>
    <row r="2395" spans="1:9" ht="13.5" thickBot="1">
      <c r="A2395" s="37">
        <v>44053</v>
      </c>
      <c r="B2395" s="39" t="s">
        <v>105</v>
      </c>
      <c r="C2395" s="39" t="s">
        <v>61</v>
      </c>
      <c r="D2395" s="38">
        <v>27</v>
      </c>
      <c r="E2395" s="37">
        <v>2958101</v>
      </c>
      <c r="H2395" s="51"/>
      <c r="I2395" s="51"/>
    </row>
    <row r="2396" spans="1:9" ht="13.5" thickBot="1">
      <c r="A2396" s="37">
        <v>44053</v>
      </c>
      <c r="B2396" s="39" t="s">
        <v>106</v>
      </c>
      <c r="C2396" s="39" t="s">
        <v>73</v>
      </c>
      <c r="D2396" s="38">
        <v>53</v>
      </c>
      <c r="E2396" s="37">
        <v>2958101</v>
      </c>
      <c r="H2396" s="51"/>
      <c r="I2396" s="51"/>
    </row>
    <row r="2397" spans="1:9" ht="13.5" thickBot="1">
      <c r="A2397" s="37">
        <v>44053</v>
      </c>
      <c r="B2397" s="39" t="s">
        <v>107</v>
      </c>
      <c r="C2397" s="39" t="s">
        <v>61</v>
      </c>
      <c r="D2397" s="38">
        <v>80</v>
      </c>
      <c r="E2397" s="37">
        <v>2958101</v>
      </c>
      <c r="H2397" s="51"/>
      <c r="I2397" s="51"/>
    </row>
    <row r="2398" spans="1:9" ht="13.5" thickBot="1">
      <c r="A2398" s="37">
        <v>44053</v>
      </c>
      <c r="B2398" s="39" t="s">
        <v>108</v>
      </c>
      <c r="C2398" s="39" t="s">
        <v>61</v>
      </c>
      <c r="D2398" s="38">
        <v>76</v>
      </c>
      <c r="E2398" s="37">
        <v>2958101</v>
      </c>
      <c r="H2398" s="51"/>
      <c r="I2398" s="51"/>
    </row>
    <row r="2399" spans="1:9" ht="13.5" thickBot="1">
      <c r="A2399" s="37">
        <v>44053</v>
      </c>
      <c r="B2399" s="39" t="s">
        <v>296</v>
      </c>
      <c r="C2399" s="39" t="s">
        <v>61</v>
      </c>
      <c r="D2399" s="38">
        <v>186</v>
      </c>
      <c r="E2399" s="37">
        <v>2958101</v>
      </c>
      <c r="H2399" s="51"/>
      <c r="I2399" s="51"/>
    </row>
    <row r="2400" spans="1:9" ht="13.5" thickBot="1">
      <c r="A2400" s="37">
        <v>44053</v>
      </c>
      <c r="B2400" s="39" t="s">
        <v>297</v>
      </c>
      <c r="C2400" s="39" t="s">
        <v>61</v>
      </c>
      <c r="D2400" s="38">
        <v>164</v>
      </c>
      <c r="E2400" s="37">
        <v>2958101</v>
      </c>
      <c r="H2400" s="51"/>
      <c r="I2400" s="51"/>
    </row>
    <row r="2401" spans="1:9" ht="13.5" thickBot="1">
      <c r="A2401" s="37">
        <v>44053</v>
      </c>
      <c r="B2401" s="39" t="s">
        <v>109</v>
      </c>
      <c r="C2401" s="39" t="s">
        <v>73</v>
      </c>
      <c r="D2401" s="38">
        <v>200</v>
      </c>
      <c r="E2401" s="37">
        <v>2958101</v>
      </c>
      <c r="H2401" s="51"/>
      <c r="I2401" s="51"/>
    </row>
    <row r="2402" spans="1:9" ht="13.5" thickBot="1">
      <c r="A2402" s="37">
        <v>44053</v>
      </c>
      <c r="B2402" s="39" t="s">
        <v>110</v>
      </c>
      <c r="C2402" s="39" t="s">
        <v>61</v>
      </c>
      <c r="D2402" s="38">
        <v>70</v>
      </c>
      <c r="E2402" s="37">
        <v>2958101</v>
      </c>
      <c r="H2402" s="51"/>
      <c r="I2402" s="51"/>
    </row>
    <row r="2403" spans="1:9" ht="13.5" thickBot="1">
      <c r="A2403" s="37">
        <v>44053</v>
      </c>
      <c r="B2403" s="39" t="s">
        <v>111</v>
      </c>
      <c r="C2403" s="39" t="s">
        <v>61</v>
      </c>
      <c r="D2403" s="38">
        <v>80</v>
      </c>
      <c r="E2403" s="37">
        <v>2958101</v>
      </c>
      <c r="H2403" s="51"/>
      <c r="I2403" s="51"/>
    </row>
    <row r="2404" spans="1:9" ht="13.5" thickBot="1">
      <c r="A2404" s="37">
        <v>44053</v>
      </c>
      <c r="B2404" s="39" t="s">
        <v>37</v>
      </c>
      <c r="C2404" s="39" t="s">
        <v>61</v>
      </c>
      <c r="D2404" s="38">
        <v>82</v>
      </c>
      <c r="E2404" s="37">
        <v>2958101</v>
      </c>
      <c r="H2404" s="51"/>
      <c r="I2404" s="51"/>
    </row>
    <row r="2405" spans="1:9" ht="13.5" thickBot="1">
      <c r="A2405" s="37">
        <v>44053</v>
      </c>
      <c r="B2405" s="39" t="s">
        <v>38</v>
      </c>
      <c r="C2405" s="39" t="s">
        <v>61</v>
      </c>
      <c r="D2405" s="38">
        <v>76</v>
      </c>
      <c r="E2405" s="37">
        <v>2958101</v>
      </c>
      <c r="H2405" s="51"/>
      <c r="I2405" s="51"/>
    </row>
    <row r="2406" spans="1:9" ht="13.5" thickBot="1">
      <c r="A2406" s="37">
        <v>44053</v>
      </c>
      <c r="B2406" s="39" t="s">
        <v>112</v>
      </c>
      <c r="C2406" s="39" t="s">
        <v>61</v>
      </c>
      <c r="D2406" s="38">
        <v>150</v>
      </c>
      <c r="E2406" s="37">
        <v>2958101</v>
      </c>
      <c r="H2406" s="51"/>
      <c r="I2406" s="51"/>
    </row>
    <row r="2407" spans="1:9" ht="13.5" thickBot="1">
      <c r="A2407" s="37">
        <v>44053</v>
      </c>
      <c r="B2407" s="39" t="s">
        <v>113</v>
      </c>
      <c r="C2407" s="39" t="s">
        <v>54</v>
      </c>
      <c r="D2407" s="38">
        <v>100</v>
      </c>
      <c r="E2407" s="37">
        <v>2958101</v>
      </c>
      <c r="H2407" s="51"/>
      <c r="I2407" s="51"/>
    </row>
    <row r="2408" spans="1:9" ht="13.5" thickBot="1">
      <c r="A2408" s="37">
        <v>44053</v>
      </c>
      <c r="B2408" s="39" t="s">
        <v>114</v>
      </c>
      <c r="C2408" s="39" t="s">
        <v>54</v>
      </c>
      <c r="D2408" s="38">
        <v>100</v>
      </c>
      <c r="E2408" s="37">
        <v>2958101</v>
      </c>
      <c r="H2408" s="51"/>
      <c r="I2408" s="51"/>
    </row>
    <row r="2409" spans="1:9" ht="13.5" thickBot="1">
      <c r="A2409" s="37">
        <v>44053</v>
      </c>
      <c r="B2409" s="39" t="s">
        <v>115</v>
      </c>
      <c r="C2409" s="39" t="s">
        <v>54</v>
      </c>
      <c r="D2409" s="38">
        <v>107</v>
      </c>
      <c r="E2409" s="37">
        <v>2958101</v>
      </c>
      <c r="H2409" s="51"/>
      <c r="I2409" s="51"/>
    </row>
    <row r="2410" spans="1:9" ht="13.5" thickBot="1">
      <c r="A2410" s="37">
        <v>44053</v>
      </c>
      <c r="B2410" s="39" t="s">
        <v>116</v>
      </c>
      <c r="C2410" s="39" t="s">
        <v>54</v>
      </c>
      <c r="D2410" s="38">
        <v>104</v>
      </c>
      <c r="E2410" s="37">
        <v>2958101</v>
      </c>
      <c r="H2410" s="51"/>
      <c r="I2410" s="51"/>
    </row>
    <row r="2411" spans="1:9" ht="13.5" thickBot="1">
      <c r="A2411" s="37">
        <v>44053</v>
      </c>
      <c r="B2411" s="39" t="s">
        <v>117</v>
      </c>
      <c r="C2411" s="39" t="s">
        <v>61</v>
      </c>
      <c r="D2411" s="38">
        <v>120</v>
      </c>
      <c r="E2411" s="37">
        <v>2958101</v>
      </c>
      <c r="H2411" s="51"/>
      <c r="I2411" s="51"/>
    </row>
    <row r="2412" spans="1:9" ht="13.5" thickBot="1">
      <c r="A2412" s="37">
        <v>44053</v>
      </c>
      <c r="B2412" s="39" t="s">
        <v>118</v>
      </c>
      <c r="C2412" s="39" t="s">
        <v>73</v>
      </c>
      <c r="D2412" s="38">
        <v>149</v>
      </c>
      <c r="E2412" s="37">
        <v>2958101</v>
      </c>
      <c r="H2412" s="51"/>
      <c r="I2412" s="51"/>
    </row>
    <row r="2413" spans="1:9" ht="13.5" thickBot="1">
      <c r="A2413" s="37">
        <v>44053</v>
      </c>
      <c r="B2413" s="39" t="s">
        <v>316</v>
      </c>
      <c r="C2413" s="39" t="s">
        <v>61</v>
      </c>
      <c r="D2413" s="38">
        <v>162</v>
      </c>
      <c r="E2413" s="37">
        <v>2958101</v>
      </c>
      <c r="H2413" s="51"/>
      <c r="I2413" s="51"/>
    </row>
    <row r="2414" spans="1:9" ht="13.5" thickBot="1">
      <c r="A2414" s="37">
        <v>44053</v>
      </c>
      <c r="B2414" s="39" t="s">
        <v>342</v>
      </c>
      <c r="C2414" s="39" t="s">
        <v>52</v>
      </c>
      <c r="D2414" s="38">
        <v>114</v>
      </c>
      <c r="E2414" s="37">
        <v>2958101</v>
      </c>
      <c r="H2414" s="51"/>
      <c r="I2414" s="51"/>
    </row>
    <row r="2415" spans="1:9" ht="13.5" thickBot="1">
      <c r="A2415" s="37">
        <v>44053</v>
      </c>
      <c r="B2415" s="39" t="s">
        <v>351</v>
      </c>
      <c r="C2415" s="39" t="s">
        <v>52</v>
      </c>
      <c r="D2415" s="38">
        <v>213</v>
      </c>
      <c r="E2415" s="37">
        <v>2958101</v>
      </c>
      <c r="H2415" s="51"/>
      <c r="I2415" s="51"/>
    </row>
    <row r="2416" spans="1:9" ht="13.5" thickBot="1">
      <c r="A2416" s="37">
        <v>44053</v>
      </c>
      <c r="B2416" s="39" t="s">
        <v>301</v>
      </c>
      <c r="C2416" s="39" t="s">
        <v>61</v>
      </c>
      <c r="D2416" s="38">
        <v>184</v>
      </c>
      <c r="E2416" s="37">
        <v>2958101</v>
      </c>
      <c r="H2416" s="51"/>
      <c r="I2416" s="51"/>
    </row>
    <row r="2417" spans="1:9" ht="13.5" thickBot="1">
      <c r="A2417" s="37">
        <v>44053</v>
      </c>
      <c r="B2417" s="39" t="s">
        <v>363</v>
      </c>
      <c r="C2417" s="39" t="s">
        <v>61</v>
      </c>
      <c r="D2417" s="38">
        <v>241</v>
      </c>
      <c r="E2417" s="37">
        <v>2958101</v>
      </c>
      <c r="H2417" s="51"/>
      <c r="I2417" s="51"/>
    </row>
    <row r="2418" spans="1:9" ht="13.5" thickBot="1">
      <c r="A2418" s="37">
        <v>44053</v>
      </c>
      <c r="B2418" s="39" t="s">
        <v>302</v>
      </c>
      <c r="C2418" s="39" t="s">
        <v>61</v>
      </c>
      <c r="D2418" s="38">
        <v>115</v>
      </c>
      <c r="E2418" s="37">
        <v>2958101</v>
      </c>
      <c r="H2418" s="51"/>
      <c r="I2418" s="51"/>
    </row>
    <row r="2419" spans="1:9" ht="13.5" thickBot="1">
      <c r="A2419" s="37">
        <v>44053</v>
      </c>
      <c r="B2419" s="39" t="s">
        <v>119</v>
      </c>
      <c r="C2419" s="39" t="s">
        <v>61</v>
      </c>
      <c r="D2419" s="38">
        <v>153</v>
      </c>
      <c r="E2419" s="37">
        <v>2958101</v>
      </c>
      <c r="H2419" s="51"/>
      <c r="I2419" s="51"/>
    </row>
    <row r="2420" spans="1:9" ht="13.5" thickBot="1">
      <c r="A2420" s="37">
        <v>44053</v>
      </c>
      <c r="B2420" s="39" t="s">
        <v>120</v>
      </c>
      <c r="C2420" s="39" t="s">
        <v>61</v>
      </c>
      <c r="D2420" s="38">
        <v>148</v>
      </c>
      <c r="E2420" s="37">
        <v>2958101</v>
      </c>
      <c r="H2420" s="51"/>
      <c r="I2420" s="51"/>
    </row>
    <row r="2421" spans="1:9" ht="13.5" thickBot="1">
      <c r="A2421" s="37">
        <v>44053</v>
      </c>
      <c r="B2421" s="39" t="s">
        <v>306</v>
      </c>
      <c r="C2421" s="39" t="s">
        <v>61</v>
      </c>
      <c r="D2421" s="38">
        <v>46</v>
      </c>
      <c r="E2421" s="37">
        <v>2958101</v>
      </c>
      <c r="H2421" s="51"/>
      <c r="I2421" s="51"/>
    </row>
    <row r="2422" spans="1:9" ht="13.5" thickBot="1">
      <c r="A2422" s="37">
        <v>44053</v>
      </c>
      <c r="B2422" s="39" t="s">
        <v>307</v>
      </c>
      <c r="C2422" s="39" t="s">
        <v>61</v>
      </c>
      <c r="D2422" s="38">
        <v>52</v>
      </c>
      <c r="E2422" s="37">
        <v>2958101</v>
      </c>
      <c r="H2422" s="51"/>
      <c r="I2422" s="51"/>
    </row>
    <row r="2423" spans="1:9" ht="13.5" thickBot="1">
      <c r="A2423" s="37">
        <v>44053</v>
      </c>
      <c r="B2423" s="39" t="s">
        <v>324</v>
      </c>
      <c r="C2423" s="39" t="s">
        <v>61</v>
      </c>
      <c r="D2423" s="38">
        <v>25</v>
      </c>
      <c r="E2423" s="37">
        <v>2958101</v>
      </c>
      <c r="H2423" s="51"/>
      <c r="I2423" s="51"/>
    </row>
    <row r="2424" spans="1:9" ht="13.5" thickBot="1">
      <c r="A2424" s="37">
        <v>44053</v>
      </c>
      <c r="B2424" s="39" t="s">
        <v>308</v>
      </c>
      <c r="C2424" s="39" t="s">
        <v>61</v>
      </c>
      <c r="D2424" s="38">
        <v>123</v>
      </c>
      <c r="E2424" s="37">
        <v>2958101</v>
      </c>
      <c r="H2424" s="51"/>
      <c r="I2424" s="51"/>
    </row>
    <row r="2425" spans="1:9" ht="13.5" thickBot="1">
      <c r="A2425" s="37">
        <v>44053</v>
      </c>
      <c r="B2425" s="39" t="s">
        <v>325</v>
      </c>
      <c r="C2425" s="39" t="s">
        <v>61</v>
      </c>
      <c r="D2425" s="38">
        <v>25</v>
      </c>
      <c r="E2425" s="37">
        <v>2958101</v>
      </c>
      <c r="H2425" s="51"/>
      <c r="I2425" s="51"/>
    </row>
    <row r="2426" spans="1:9" ht="13.5" thickBot="1">
      <c r="A2426" s="37">
        <v>44053</v>
      </c>
      <c r="B2426" s="39" t="s">
        <v>309</v>
      </c>
      <c r="C2426" s="39" t="s">
        <v>61</v>
      </c>
      <c r="D2426" s="38">
        <v>128</v>
      </c>
      <c r="E2426" s="37">
        <v>2958101</v>
      </c>
      <c r="H2426" s="51"/>
      <c r="I2426" s="51"/>
    </row>
    <row r="2427" spans="1:9" ht="13.5" thickBot="1">
      <c r="A2427" s="37">
        <v>44053</v>
      </c>
      <c r="B2427" s="39" t="s">
        <v>310</v>
      </c>
      <c r="C2427" s="39" t="s">
        <v>61</v>
      </c>
      <c r="D2427" s="38">
        <v>102</v>
      </c>
      <c r="E2427" s="37">
        <v>2958101</v>
      </c>
      <c r="H2427" s="51"/>
      <c r="I2427" s="51"/>
    </row>
    <row r="2428" spans="1:9" ht="13.5" thickBot="1">
      <c r="A2428" s="37">
        <v>44053</v>
      </c>
      <c r="B2428" s="39" t="s">
        <v>121</v>
      </c>
      <c r="C2428" s="39" t="s">
        <v>61</v>
      </c>
      <c r="D2428" s="38">
        <v>131</v>
      </c>
      <c r="E2428" s="37">
        <v>2958101</v>
      </c>
      <c r="H2428" s="51"/>
      <c r="I2428" s="51"/>
    </row>
    <row r="2429" spans="1:9" ht="13.5" thickBot="1">
      <c r="A2429" s="37">
        <v>44053</v>
      </c>
      <c r="B2429" s="39" t="s">
        <v>122</v>
      </c>
      <c r="C2429" s="39" t="s">
        <v>61</v>
      </c>
      <c r="D2429" s="38">
        <v>99</v>
      </c>
      <c r="E2429" s="37">
        <v>2958101</v>
      </c>
      <c r="H2429" s="51"/>
      <c r="I2429" s="51"/>
    </row>
    <row r="2430" spans="1:9" ht="13.5" thickBot="1">
      <c r="A2430" s="37">
        <v>44053</v>
      </c>
      <c r="B2430" s="39" t="s">
        <v>123</v>
      </c>
      <c r="C2430" s="39" t="s">
        <v>54</v>
      </c>
      <c r="D2430" s="38">
        <v>146</v>
      </c>
      <c r="E2430" s="37">
        <v>2958101</v>
      </c>
      <c r="H2430" s="51"/>
      <c r="I2430" s="51"/>
    </row>
    <row r="2431" spans="1:9" ht="13.5" thickBot="1">
      <c r="A2431" s="37">
        <v>44053</v>
      </c>
      <c r="B2431" s="39" t="s">
        <v>124</v>
      </c>
      <c r="C2431" s="39" t="s">
        <v>54</v>
      </c>
      <c r="D2431" s="38">
        <v>154</v>
      </c>
      <c r="E2431" s="37">
        <v>2958101</v>
      </c>
      <c r="H2431" s="51"/>
      <c r="I2431" s="51"/>
    </row>
    <row r="2432" spans="1:9" ht="13.5" thickBot="1">
      <c r="A2432" s="37">
        <v>44053</v>
      </c>
      <c r="B2432" s="39" t="s">
        <v>125</v>
      </c>
      <c r="C2432" s="39" t="s">
        <v>54</v>
      </c>
      <c r="D2432" s="38">
        <v>100</v>
      </c>
      <c r="E2432" s="37">
        <v>2958101</v>
      </c>
      <c r="H2432" s="51"/>
      <c r="I2432" s="51"/>
    </row>
    <row r="2433" spans="1:9" ht="13.5" thickBot="1">
      <c r="A2433" s="37">
        <v>44053</v>
      </c>
      <c r="B2433" s="39" t="s">
        <v>126</v>
      </c>
      <c r="C2433" s="39" t="s">
        <v>54</v>
      </c>
      <c r="D2433" s="38">
        <v>100</v>
      </c>
      <c r="E2433" s="37">
        <v>2958101</v>
      </c>
      <c r="H2433" s="51"/>
      <c r="I2433" s="51"/>
    </row>
    <row r="2434" spans="1:9" ht="13.5" thickBot="1">
      <c r="A2434" s="37">
        <v>44053</v>
      </c>
      <c r="B2434" s="39" t="s">
        <v>127</v>
      </c>
      <c r="C2434" s="39" t="s">
        <v>61</v>
      </c>
      <c r="D2434" s="38">
        <v>164</v>
      </c>
      <c r="E2434" s="37">
        <v>2958101</v>
      </c>
      <c r="H2434" s="51"/>
      <c r="I2434" s="51"/>
    </row>
    <row r="2435" spans="1:9" ht="13.5" thickBot="1">
      <c r="A2435" s="37">
        <v>44053</v>
      </c>
      <c r="B2435" s="39" t="s">
        <v>128</v>
      </c>
      <c r="C2435" s="39" t="s">
        <v>61</v>
      </c>
      <c r="D2435" s="38">
        <v>95</v>
      </c>
      <c r="E2435" s="37">
        <v>2958101</v>
      </c>
      <c r="H2435" s="51"/>
      <c r="I2435" s="51"/>
    </row>
    <row r="2436" spans="1:9" ht="13.5" thickBot="1">
      <c r="A2436" s="37">
        <v>44053</v>
      </c>
      <c r="B2436" s="39" t="s">
        <v>129</v>
      </c>
      <c r="C2436" s="39" t="s">
        <v>61</v>
      </c>
      <c r="D2436" s="38">
        <v>102</v>
      </c>
      <c r="E2436" s="37">
        <v>2958101</v>
      </c>
      <c r="H2436" s="51"/>
      <c r="I2436" s="51"/>
    </row>
    <row r="2437" spans="1:9" ht="13.5" thickBot="1">
      <c r="A2437" s="37">
        <v>44053</v>
      </c>
      <c r="B2437" s="39" t="s">
        <v>130</v>
      </c>
      <c r="C2437" s="39" t="s">
        <v>61</v>
      </c>
      <c r="D2437" s="38">
        <v>66</v>
      </c>
      <c r="E2437" s="37">
        <v>2958101</v>
      </c>
      <c r="H2437" s="51"/>
      <c r="I2437" s="51"/>
    </row>
    <row r="2438" spans="1:9" ht="13.5" thickBot="1">
      <c r="A2438" s="37">
        <v>44053</v>
      </c>
      <c r="B2438" s="39" t="s">
        <v>131</v>
      </c>
      <c r="C2438" s="39" t="s">
        <v>61</v>
      </c>
      <c r="D2438" s="38">
        <v>66</v>
      </c>
      <c r="E2438" s="37">
        <v>2958101</v>
      </c>
      <c r="H2438" s="51"/>
      <c r="I2438" s="51"/>
    </row>
    <row r="2439" spans="1:9" ht="13.5" thickBot="1">
      <c r="A2439" s="37">
        <v>44053</v>
      </c>
      <c r="B2439" s="39" t="s">
        <v>132</v>
      </c>
      <c r="C2439" s="39" t="s">
        <v>61</v>
      </c>
      <c r="D2439" s="38">
        <v>24</v>
      </c>
      <c r="E2439" s="37">
        <v>2958101</v>
      </c>
      <c r="H2439" s="51"/>
      <c r="I2439" s="51"/>
    </row>
    <row r="2440" spans="1:9" ht="13.5" thickBot="1">
      <c r="A2440" s="37">
        <v>44053</v>
      </c>
      <c r="B2440" s="39" t="s">
        <v>133</v>
      </c>
      <c r="C2440" s="39" t="s">
        <v>61</v>
      </c>
      <c r="D2440" s="38">
        <v>15</v>
      </c>
      <c r="E2440" s="37">
        <v>2958101</v>
      </c>
      <c r="H2440" s="51"/>
      <c r="I2440" s="51"/>
    </row>
    <row r="2441" spans="1:9" ht="13.5" thickBot="1">
      <c r="A2441" s="37">
        <v>44053</v>
      </c>
      <c r="B2441" s="39" t="s">
        <v>134</v>
      </c>
      <c r="C2441" s="39" t="s">
        <v>61</v>
      </c>
      <c r="D2441" s="38">
        <v>92</v>
      </c>
      <c r="E2441" s="37">
        <v>2958101</v>
      </c>
      <c r="H2441" s="51"/>
      <c r="I2441" s="51"/>
    </row>
    <row r="2442" spans="1:9" ht="13.5" thickBot="1">
      <c r="A2442" s="37">
        <v>44053</v>
      </c>
      <c r="B2442" s="39" t="s">
        <v>298</v>
      </c>
      <c r="C2442" s="39" t="s">
        <v>56</v>
      </c>
      <c r="D2442" s="38">
        <v>103</v>
      </c>
      <c r="E2442" s="37">
        <v>2958101</v>
      </c>
      <c r="H2442" s="51"/>
      <c r="I2442" s="51"/>
    </row>
    <row r="2443" spans="1:9" ht="13.5" thickBot="1">
      <c r="A2443" s="37">
        <v>44053</v>
      </c>
      <c r="B2443" s="39" t="s">
        <v>299</v>
      </c>
      <c r="C2443" s="39" t="s">
        <v>56</v>
      </c>
      <c r="D2443" s="38">
        <v>103</v>
      </c>
      <c r="E2443" s="37">
        <v>2958101</v>
      </c>
      <c r="H2443" s="51"/>
      <c r="I2443" s="51"/>
    </row>
    <row r="2444" spans="1:9" ht="13.5" thickBot="1">
      <c r="A2444" s="37">
        <v>44053</v>
      </c>
      <c r="B2444" s="39" t="s">
        <v>300</v>
      </c>
      <c r="C2444" s="39" t="s">
        <v>56</v>
      </c>
      <c r="D2444" s="38">
        <v>100</v>
      </c>
      <c r="E2444" s="37">
        <v>2958101</v>
      </c>
      <c r="H2444" s="51"/>
      <c r="I2444" s="51"/>
    </row>
    <row r="2445" spans="1:9" ht="13.5" thickBot="1">
      <c r="A2445" s="37">
        <v>44053</v>
      </c>
      <c r="B2445" s="39" t="s">
        <v>135</v>
      </c>
      <c r="C2445" s="39" t="s">
        <v>73</v>
      </c>
      <c r="D2445" s="38">
        <v>110</v>
      </c>
      <c r="E2445" s="37">
        <v>2958101</v>
      </c>
      <c r="H2445" s="51"/>
      <c r="I2445" s="51"/>
    </row>
    <row r="2446" spans="1:9" ht="13.5" thickBot="1">
      <c r="A2446" s="37">
        <v>44053</v>
      </c>
      <c r="B2446" s="39" t="s">
        <v>136</v>
      </c>
      <c r="C2446" s="39" t="s">
        <v>61</v>
      </c>
      <c r="D2446" s="38">
        <v>150</v>
      </c>
      <c r="E2446" s="37">
        <v>2958101</v>
      </c>
      <c r="H2446" s="51"/>
      <c r="I2446" s="51"/>
    </row>
    <row r="2447" spans="1:9" ht="13.5" thickBot="1">
      <c r="A2447" s="37">
        <v>44053</v>
      </c>
      <c r="B2447" s="39" t="s">
        <v>137</v>
      </c>
      <c r="C2447" s="39" t="s">
        <v>61</v>
      </c>
      <c r="D2447" s="38">
        <v>132</v>
      </c>
      <c r="E2447" s="37">
        <v>2958101</v>
      </c>
      <c r="H2447" s="51"/>
      <c r="I2447" s="51"/>
    </row>
    <row r="2448" spans="1:9" ht="13.5" thickBot="1">
      <c r="A2448" s="37">
        <v>44053</v>
      </c>
      <c r="B2448" s="39" t="s">
        <v>138</v>
      </c>
      <c r="C2448" s="39" t="s">
        <v>61</v>
      </c>
      <c r="D2448" s="38">
        <v>80</v>
      </c>
      <c r="E2448" s="37">
        <v>2958101</v>
      </c>
      <c r="H2448" s="51"/>
      <c r="I2448" s="51"/>
    </row>
    <row r="2449" spans="1:9" ht="13.5" thickBot="1">
      <c r="A2449" s="37">
        <v>44053</v>
      </c>
      <c r="B2449" s="39" t="s">
        <v>139</v>
      </c>
      <c r="C2449" s="39" t="s">
        <v>61</v>
      </c>
      <c r="D2449" s="38">
        <v>80</v>
      </c>
      <c r="E2449" s="37">
        <v>2958101</v>
      </c>
      <c r="H2449" s="51"/>
      <c r="I2449" s="51"/>
    </row>
    <row r="2450" spans="1:9" ht="13.5" thickBot="1">
      <c r="A2450" s="37">
        <v>44053</v>
      </c>
      <c r="B2450" s="39" t="s">
        <v>140</v>
      </c>
      <c r="C2450" s="39" t="s">
        <v>61</v>
      </c>
      <c r="D2450" s="38">
        <v>41</v>
      </c>
      <c r="E2450" s="37">
        <v>2958101</v>
      </c>
      <c r="H2450" s="51"/>
      <c r="I2450" s="51"/>
    </row>
    <row r="2451" spans="1:9" ht="13.5" thickBot="1">
      <c r="A2451" s="37">
        <v>44053</v>
      </c>
      <c r="B2451" s="39" t="s">
        <v>141</v>
      </c>
      <c r="C2451" s="39" t="s">
        <v>61</v>
      </c>
      <c r="D2451" s="38">
        <v>80</v>
      </c>
      <c r="E2451" s="37">
        <v>2958101</v>
      </c>
      <c r="H2451" s="51"/>
      <c r="I2451" s="51"/>
    </row>
    <row r="2452" spans="1:9" ht="13.5" thickBot="1">
      <c r="A2452" s="37">
        <v>44053</v>
      </c>
      <c r="B2452" s="39" t="s">
        <v>142</v>
      </c>
      <c r="C2452" s="39" t="s">
        <v>61</v>
      </c>
      <c r="D2452" s="38">
        <v>160</v>
      </c>
      <c r="E2452" s="37">
        <v>2958101</v>
      </c>
      <c r="H2452" s="51"/>
      <c r="I2452" s="51"/>
    </row>
    <row r="2453" spans="1:9" ht="13.5" thickBot="1">
      <c r="A2453" s="37">
        <v>44053</v>
      </c>
      <c r="B2453" s="39" t="s">
        <v>143</v>
      </c>
      <c r="C2453" s="39" t="s">
        <v>73</v>
      </c>
      <c r="D2453" s="38">
        <v>106</v>
      </c>
      <c r="E2453" s="37">
        <v>2958101</v>
      </c>
      <c r="H2453" s="51"/>
      <c r="I2453" s="51"/>
    </row>
    <row r="2454" spans="1:9" ht="13.5" thickBot="1">
      <c r="A2454" s="37">
        <v>44053</v>
      </c>
      <c r="B2454" s="39" t="s">
        <v>144</v>
      </c>
      <c r="C2454" s="39" t="s">
        <v>73</v>
      </c>
      <c r="D2454" s="38">
        <v>104</v>
      </c>
      <c r="E2454" s="37">
        <v>2958101</v>
      </c>
      <c r="H2454" s="51"/>
      <c r="I2454" s="51"/>
    </row>
    <row r="2455" spans="1:9" ht="13.5" thickBot="1">
      <c r="A2455" s="37">
        <v>44053</v>
      </c>
      <c r="B2455" s="39" t="s">
        <v>145</v>
      </c>
      <c r="C2455" s="39" t="s">
        <v>54</v>
      </c>
      <c r="D2455" s="38">
        <v>100</v>
      </c>
      <c r="E2455" s="37">
        <v>2958101</v>
      </c>
      <c r="H2455" s="51"/>
      <c r="I2455" s="51"/>
    </row>
    <row r="2456" spans="1:9" ht="13.5" thickBot="1">
      <c r="A2456" s="37">
        <v>44053</v>
      </c>
      <c r="B2456" s="39" t="s">
        <v>146</v>
      </c>
      <c r="C2456" s="39" t="s">
        <v>54</v>
      </c>
      <c r="D2456" s="38">
        <v>100</v>
      </c>
      <c r="E2456" s="37">
        <v>2958101</v>
      </c>
      <c r="H2456" s="51"/>
      <c r="I2456" s="51"/>
    </row>
    <row r="2457" spans="1:9" ht="13.5" thickBot="1">
      <c r="A2457" s="37">
        <v>44053</v>
      </c>
      <c r="B2457" s="39" t="s">
        <v>147</v>
      </c>
      <c r="C2457" s="39" t="s">
        <v>61</v>
      </c>
      <c r="D2457" s="38">
        <v>98</v>
      </c>
      <c r="E2457" s="37">
        <v>2958101</v>
      </c>
      <c r="H2457" s="51"/>
      <c r="I2457" s="51"/>
    </row>
    <row r="2458" spans="1:9" ht="13.5" thickBot="1">
      <c r="A2458" s="37">
        <v>44053</v>
      </c>
      <c r="B2458" s="39" t="s">
        <v>148</v>
      </c>
      <c r="C2458" s="39" t="s">
        <v>61</v>
      </c>
      <c r="D2458" s="38">
        <v>100</v>
      </c>
      <c r="E2458" s="37">
        <v>2958101</v>
      </c>
      <c r="H2458" s="51"/>
      <c r="I2458" s="51"/>
    </row>
    <row r="2459" spans="1:9" ht="13.5" thickBot="1">
      <c r="A2459" s="37">
        <v>44053</v>
      </c>
      <c r="B2459" s="39" t="s">
        <v>149</v>
      </c>
      <c r="C2459" s="39" t="s">
        <v>61</v>
      </c>
      <c r="D2459" s="38">
        <v>194</v>
      </c>
      <c r="E2459" s="37">
        <v>2958101</v>
      </c>
      <c r="H2459" s="51"/>
      <c r="I2459" s="51"/>
    </row>
    <row r="2460" spans="1:9" ht="13.5" thickBot="1">
      <c r="A2460" s="37">
        <v>44053</v>
      </c>
      <c r="B2460" s="39" t="s">
        <v>303</v>
      </c>
      <c r="C2460" s="39" t="s">
        <v>61</v>
      </c>
      <c r="D2460" s="38">
        <v>184</v>
      </c>
      <c r="E2460" s="37">
        <v>2958101</v>
      </c>
      <c r="H2460" s="51"/>
      <c r="I2460" s="51"/>
    </row>
    <row r="2461" spans="1:9" ht="13.5" thickBot="1">
      <c r="A2461" s="37">
        <v>44053</v>
      </c>
      <c r="B2461" s="39" t="s">
        <v>150</v>
      </c>
      <c r="C2461" s="39" t="s">
        <v>61</v>
      </c>
      <c r="D2461" s="38">
        <v>50</v>
      </c>
      <c r="E2461" s="37">
        <v>2958101</v>
      </c>
      <c r="H2461" s="51"/>
      <c r="I2461" s="51"/>
    </row>
    <row r="2462" spans="1:9" ht="13.5" thickBot="1">
      <c r="A2462" s="37">
        <v>44053</v>
      </c>
      <c r="B2462" s="39" t="s">
        <v>151</v>
      </c>
      <c r="C2462" s="39" t="s">
        <v>61</v>
      </c>
      <c r="D2462" s="38">
        <v>51</v>
      </c>
      <c r="E2462" s="37">
        <v>2958101</v>
      </c>
      <c r="H2462" s="51"/>
      <c r="I2462" s="51"/>
    </row>
    <row r="2463" spans="1:9" ht="13.5" thickBot="1">
      <c r="A2463" s="37">
        <v>44053</v>
      </c>
      <c r="B2463" s="39" t="s">
        <v>152</v>
      </c>
      <c r="C2463" s="39" t="s">
        <v>61</v>
      </c>
      <c r="D2463" s="38">
        <v>26</v>
      </c>
      <c r="E2463" s="37">
        <v>2958101</v>
      </c>
      <c r="H2463" s="51"/>
      <c r="I2463" s="51"/>
    </row>
    <row r="2464" spans="1:9" ht="13.5" thickBot="1">
      <c r="A2464" s="37">
        <v>44053</v>
      </c>
      <c r="B2464" s="39" t="s">
        <v>153</v>
      </c>
      <c r="C2464" s="39" t="s">
        <v>61</v>
      </c>
      <c r="D2464" s="38">
        <v>24</v>
      </c>
      <c r="E2464" s="37">
        <v>2958101</v>
      </c>
      <c r="H2464" s="51"/>
      <c r="I2464" s="51"/>
    </row>
    <row r="2465" spans="1:9" ht="13.5" thickBot="1">
      <c r="A2465" s="37">
        <v>44053</v>
      </c>
      <c r="B2465" s="39" t="s">
        <v>154</v>
      </c>
      <c r="C2465" s="39" t="s">
        <v>56</v>
      </c>
      <c r="D2465" s="38">
        <v>200</v>
      </c>
      <c r="E2465" s="37">
        <v>2958101</v>
      </c>
      <c r="H2465" s="51"/>
      <c r="I2465" s="51"/>
    </row>
    <row r="2466" spans="1:9" ht="13.5" thickBot="1">
      <c r="A2466" s="37">
        <v>44053</v>
      </c>
      <c r="B2466" s="39" t="s">
        <v>321</v>
      </c>
      <c r="C2466" s="39" t="s">
        <v>56</v>
      </c>
      <c r="D2466" s="38">
        <v>202</v>
      </c>
      <c r="E2466" s="37">
        <v>2958101</v>
      </c>
      <c r="H2466" s="51"/>
      <c r="I2466" s="51"/>
    </row>
    <row r="2467" spans="1:9" ht="13.5" thickBot="1">
      <c r="A2467" s="37">
        <v>44053</v>
      </c>
      <c r="B2467" s="39" t="s">
        <v>155</v>
      </c>
      <c r="C2467" s="39" t="s">
        <v>52</v>
      </c>
      <c r="D2467" s="38">
        <v>200</v>
      </c>
      <c r="E2467" s="37">
        <v>2958101</v>
      </c>
      <c r="H2467" s="51"/>
      <c r="I2467" s="51"/>
    </row>
    <row r="2468" spans="1:9" ht="13.5" thickBot="1">
      <c r="A2468" s="37">
        <v>44053</v>
      </c>
      <c r="B2468" s="39" t="s">
        <v>156</v>
      </c>
      <c r="C2468" s="39" t="s">
        <v>52</v>
      </c>
      <c r="D2468" s="38">
        <v>200</v>
      </c>
      <c r="E2468" s="37">
        <v>2958101</v>
      </c>
      <c r="H2468" s="51"/>
      <c r="I2468" s="51"/>
    </row>
    <row r="2469" spans="1:9" ht="13.5" thickBot="1">
      <c r="A2469" s="37">
        <v>44053</v>
      </c>
      <c r="B2469" s="39" t="s">
        <v>157</v>
      </c>
      <c r="C2469" s="39" t="s">
        <v>52</v>
      </c>
      <c r="D2469" s="38">
        <v>110</v>
      </c>
      <c r="E2469" s="37">
        <v>2958101</v>
      </c>
      <c r="H2469" s="51"/>
      <c r="I2469" s="51"/>
    </row>
    <row r="2470" spans="1:9" ht="13.5" thickBot="1">
      <c r="A2470" s="37">
        <v>44053</v>
      </c>
      <c r="B2470" s="39" t="s">
        <v>158</v>
      </c>
      <c r="C2470" s="39" t="s">
        <v>54</v>
      </c>
      <c r="D2470" s="38">
        <v>115</v>
      </c>
      <c r="E2470" s="37">
        <v>2958101</v>
      </c>
      <c r="H2470" s="51"/>
      <c r="I2470" s="51"/>
    </row>
    <row r="2471" spans="1:9" ht="13.5" thickBot="1">
      <c r="A2471" s="37">
        <v>44053</v>
      </c>
      <c r="B2471" s="39" t="s">
        <v>159</v>
      </c>
      <c r="C2471" s="39" t="s">
        <v>54</v>
      </c>
      <c r="D2471" s="38">
        <v>115</v>
      </c>
      <c r="E2471" s="37">
        <v>2958101</v>
      </c>
      <c r="H2471" s="51"/>
      <c r="I2471" s="51"/>
    </row>
    <row r="2472" spans="1:9" ht="13.5" thickBot="1">
      <c r="A2472" s="37">
        <v>44053</v>
      </c>
      <c r="B2472" s="39" t="s">
        <v>160</v>
      </c>
      <c r="C2472" s="39" t="s">
        <v>61</v>
      </c>
      <c r="D2472" s="38">
        <v>124</v>
      </c>
      <c r="E2472" s="37">
        <v>2958101</v>
      </c>
      <c r="H2472" s="51"/>
      <c r="I2472" s="51"/>
    </row>
    <row r="2473" spans="1:9" ht="13.5" thickBot="1">
      <c r="A2473" s="37">
        <v>44053</v>
      </c>
      <c r="B2473" s="39" t="s">
        <v>161</v>
      </c>
      <c r="C2473" s="39" t="s">
        <v>61</v>
      </c>
      <c r="D2473" s="38">
        <v>90</v>
      </c>
      <c r="E2473" s="37">
        <v>2958101</v>
      </c>
      <c r="H2473" s="51"/>
      <c r="I2473" s="51"/>
    </row>
    <row r="2474" spans="1:9" ht="13.5" thickBot="1">
      <c r="A2474" s="37">
        <v>44053</v>
      </c>
      <c r="B2474" s="39" t="s">
        <v>162</v>
      </c>
      <c r="C2474" s="39" t="s">
        <v>61</v>
      </c>
      <c r="D2474" s="38">
        <v>106</v>
      </c>
      <c r="E2474" s="37">
        <v>2958101</v>
      </c>
      <c r="H2474" s="51"/>
      <c r="I2474" s="51"/>
    </row>
    <row r="2475" spans="1:9" ht="13.5" thickBot="1">
      <c r="A2475" s="37">
        <v>44053</v>
      </c>
      <c r="B2475" s="39" t="s">
        <v>163</v>
      </c>
      <c r="C2475" s="39" t="s">
        <v>61</v>
      </c>
      <c r="D2475" s="38">
        <v>106</v>
      </c>
      <c r="E2475" s="37">
        <v>2958101</v>
      </c>
      <c r="H2475" s="51"/>
      <c r="I2475" s="51"/>
    </row>
    <row r="2476" spans="1:9" ht="13.5" thickBot="1">
      <c r="A2476" s="37">
        <v>44053</v>
      </c>
      <c r="B2476" s="39" t="s">
        <v>317</v>
      </c>
      <c r="C2476" s="39" t="s">
        <v>52</v>
      </c>
      <c r="D2476" s="38">
        <v>202</v>
      </c>
      <c r="E2476" s="37">
        <v>2958101</v>
      </c>
      <c r="H2476" s="51"/>
      <c r="I2476" s="51"/>
    </row>
    <row r="2477" spans="1:9" ht="13.5" thickBot="1">
      <c r="A2477" s="37">
        <v>44053</v>
      </c>
      <c r="B2477" s="39" t="s">
        <v>164</v>
      </c>
      <c r="C2477" s="39" t="s">
        <v>54</v>
      </c>
      <c r="D2477" s="38">
        <v>144</v>
      </c>
      <c r="E2477" s="37">
        <v>2958101</v>
      </c>
      <c r="H2477" s="51"/>
      <c r="I2477" s="51"/>
    </row>
    <row r="2478" spans="1:9" ht="13.5" thickBot="1">
      <c r="A2478" s="37">
        <v>44053</v>
      </c>
      <c r="B2478" s="39" t="s">
        <v>165</v>
      </c>
      <c r="C2478" s="39" t="s">
        <v>54</v>
      </c>
      <c r="D2478" s="38">
        <v>144</v>
      </c>
      <c r="E2478" s="37">
        <v>2958101</v>
      </c>
      <c r="H2478" s="51"/>
      <c r="I2478" s="51"/>
    </row>
    <row r="2479" spans="1:9" ht="13.5" thickBot="1">
      <c r="A2479" s="37">
        <v>44053</v>
      </c>
      <c r="B2479" s="39" t="s">
        <v>166</v>
      </c>
      <c r="C2479" s="39" t="s">
        <v>56</v>
      </c>
      <c r="D2479" s="38">
        <v>163</v>
      </c>
      <c r="E2479" s="37">
        <v>2958101</v>
      </c>
      <c r="H2479" s="51"/>
      <c r="I2479" s="51"/>
    </row>
    <row r="2480" spans="1:9" ht="13.5" thickBot="1">
      <c r="A2480" s="37">
        <v>44053</v>
      </c>
      <c r="B2480" s="39" t="s">
        <v>167</v>
      </c>
      <c r="C2480" s="39" t="s">
        <v>52</v>
      </c>
      <c r="D2480" s="38">
        <v>52</v>
      </c>
      <c r="E2480" s="37">
        <v>2958101</v>
      </c>
      <c r="H2480" s="51"/>
      <c r="I2480" s="51"/>
    </row>
    <row r="2481" spans="1:9" ht="13.5" thickBot="1">
      <c r="A2481" s="37">
        <v>44053</v>
      </c>
      <c r="B2481" s="39" t="s">
        <v>168</v>
      </c>
      <c r="C2481" s="39" t="s">
        <v>52</v>
      </c>
      <c r="D2481" s="38">
        <v>98</v>
      </c>
      <c r="E2481" s="37">
        <v>2958101</v>
      </c>
      <c r="H2481" s="51"/>
      <c r="I2481" s="51"/>
    </row>
    <row r="2482" spans="1:9" ht="13.5" thickBot="1">
      <c r="A2482" s="37">
        <v>44053</v>
      </c>
      <c r="B2482" s="39" t="s">
        <v>318</v>
      </c>
      <c r="C2482" s="39" t="s">
        <v>52</v>
      </c>
      <c r="D2482" s="38">
        <v>50</v>
      </c>
      <c r="E2482" s="37">
        <v>2958101</v>
      </c>
      <c r="H2482" s="51"/>
      <c r="I2482" s="51"/>
    </row>
    <row r="2483" spans="1:9" ht="13.5" thickBot="1">
      <c r="A2483" s="37">
        <v>44053</v>
      </c>
      <c r="B2483" s="39" t="s">
        <v>169</v>
      </c>
      <c r="C2483" s="39" t="s">
        <v>52</v>
      </c>
      <c r="D2483" s="38">
        <v>100</v>
      </c>
      <c r="E2483" s="37">
        <v>2958101</v>
      </c>
      <c r="H2483" s="51"/>
      <c r="I2483" s="51"/>
    </row>
    <row r="2484" spans="1:9" ht="13.5" thickBot="1">
      <c r="A2484" s="37">
        <v>44053</v>
      </c>
      <c r="B2484" s="39" t="s">
        <v>170</v>
      </c>
      <c r="C2484" s="39" t="s">
        <v>61</v>
      </c>
      <c r="D2484" s="38">
        <v>30</v>
      </c>
      <c r="E2484" s="37">
        <v>2958101</v>
      </c>
      <c r="H2484" s="51"/>
      <c r="I2484" s="51"/>
    </row>
    <row r="2485" spans="1:9" ht="13.5" thickBot="1">
      <c r="A2485" s="37">
        <v>44053</v>
      </c>
      <c r="B2485" s="39" t="s">
        <v>171</v>
      </c>
      <c r="C2485" s="39" t="s">
        <v>54</v>
      </c>
      <c r="D2485" s="38">
        <v>150</v>
      </c>
      <c r="E2485" s="37">
        <v>2958101</v>
      </c>
      <c r="H2485" s="51"/>
      <c r="I2485" s="51"/>
    </row>
    <row r="2486" spans="1:9" ht="13.5" thickBot="1">
      <c r="A2486" s="37">
        <v>44053</v>
      </c>
      <c r="B2486" s="39" t="s">
        <v>172</v>
      </c>
      <c r="C2486" s="39" t="s">
        <v>61</v>
      </c>
      <c r="D2486" s="38">
        <v>197</v>
      </c>
      <c r="E2486" s="37">
        <v>2958101</v>
      </c>
      <c r="H2486" s="51"/>
      <c r="I2486" s="51"/>
    </row>
    <row r="2487" spans="1:9" ht="13.5" thickBot="1">
      <c r="A2487" s="37">
        <v>44053</v>
      </c>
      <c r="B2487" s="39" t="s">
        <v>173</v>
      </c>
      <c r="C2487" s="39" t="s">
        <v>61</v>
      </c>
      <c r="D2487" s="38">
        <v>93</v>
      </c>
      <c r="E2487" s="37">
        <v>2958101</v>
      </c>
      <c r="H2487" s="51"/>
      <c r="I2487" s="51"/>
    </row>
    <row r="2488" spans="1:9" ht="13.5" thickBot="1">
      <c r="A2488" s="37">
        <v>44053</v>
      </c>
      <c r="B2488" s="39" t="s">
        <v>174</v>
      </c>
      <c r="C2488" s="39" t="s">
        <v>61</v>
      </c>
      <c r="D2488" s="38">
        <v>60</v>
      </c>
      <c r="E2488" s="37">
        <v>2958101</v>
      </c>
      <c r="H2488" s="51"/>
      <c r="I2488" s="51"/>
    </row>
    <row r="2489" spans="1:9" ht="13.5" thickBot="1">
      <c r="A2489" s="37">
        <v>44053</v>
      </c>
      <c r="B2489" s="39" t="s">
        <v>39</v>
      </c>
      <c r="C2489" s="39" t="s">
        <v>61</v>
      </c>
      <c r="D2489" s="38">
        <v>151</v>
      </c>
      <c r="E2489" s="37">
        <v>2958101</v>
      </c>
      <c r="H2489" s="51"/>
      <c r="I2489" s="51"/>
    </row>
    <row r="2490" spans="1:9" ht="13.5" thickBot="1">
      <c r="A2490" s="37">
        <v>44053</v>
      </c>
      <c r="B2490" s="39" t="s">
        <v>40</v>
      </c>
      <c r="C2490" s="39" t="s">
        <v>61</v>
      </c>
      <c r="D2490" s="38">
        <v>151</v>
      </c>
      <c r="E2490" s="37">
        <v>2958101</v>
      </c>
      <c r="H2490" s="51"/>
      <c r="I2490" s="51"/>
    </row>
    <row r="2491" spans="1:9" ht="13.5" thickBot="1">
      <c r="A2491" s="37">
        <v>44053</v>
      </c>
      <c r="B2491" s="39" t="s">
        <v>175</v>
      </c>
      <c r="C2491" s="39" t="s">
        <v>61</v>
      </c>
      <c r="D2491" s="38">
        <v>59</v>
      </c>
      <c r="E2491" s="37">
        <v>2958101</v>
      </c>
      <c r="H2491" s="51"/>
      <c r="I2491" s="51"/>
    </row>
    <row r="2492" spans="1:9" ht="13.5" thickBot="1">
      <c r="A2492" s="37">
        <v>44053</v>
      </c>
      <c r="B2492" s="39" t="s">
        <v>311</v>
      </c>
      <c r="C2492" s="39" t="s">
        <v>56</v>
      </c>
      <c r="D2492" s="38">
        <v>145</v>
      </c>
      <c r="E2492" s="37">
        <v>2958101</v>
      </c>
      <c r="H2492" s="51"/>
      <c r="I2492" s="51"/>
    </row>
    <row r="2493" spans="1:9" ht="13.5" thickBot="1">
      <c r="A2493" s="37">
        <v>44053</v>
      </c>
      <c r="B2493" s="39" t="s">
        <v>176</v>
      </c>
      <c r="C2493" s="39" t="s">
        <v>56</v>
      </c>
      <c r="D2493" s="38">
        <v>180</v>
      </c>
      <c r="E2493" s="37">
        <v>2958101</v>
      </c>
      <c r="H2493" s="51"/>
      <c r="I2493" s="51"/>
    </row>
    <row r="2494" spans="1:9" ht="13.5" thickBot="1">
      <c r="A2494" s="37">
        <v>44053</v>
      </c>
      <c r="B2494" s="39" t="s">
        <v>177</v>
      </c>
      <c r="C2494" s="39" t="s">
        <v>61</v>
      </c>
      <c r="D2494" s="38">
        <v>143</v>
      </c>
      <c r="E2494" s="37">
        <v>2958101</v>
      </c>
      <c r="H2494" s="51"/>
      <c r="I2494" s="51"/>
    </row>
    <row r="2495" spans="1:9" ht="13.5" thickBot="1">
      <c r="A2495" s="37">
        <v>44053</v>
      </c>
      <c r="B2495" s="39" t="s">
        <v>178</v>
      </c>
      <c r="C2495" s="39" t="s">
        <v>61</v>
      </c>
      <c r="D2495" s="38">
        <v>116</v>
      </c>
      <c r="E2495" s="37">
        <v>2958101</v>
      </c>
      <c r="H2495" s="51"/>
      <c r="I2495" s="51"/>
    </row>
    <row r="2496" spans="1:9" ht="13.5" thickBot="1">
      <c r="A2496" s="37">
        <v>44053</v>
      </c>
      <c r="B2496" s="39" t="s">
        <v>179</v>
      </c>
      <c r="C2496" s="39" t="s">
        <v>61</v>
      </c>
      <c r="D2496" s="38">
        <v>200</v>
      </c>
      <c r="E2496" s="37">
        <v>2958101</v>
      </c>
      <c r="H2496" s="51"/>
      <c r="I2496" s="51"/>
    </row>
    <row r="2497" spans="1:9" ht="13.5" thickBot="1">
      <c r="A2497" s="37">
        <v>44053</v>
      </c>
      <c r="B2497" s="39" t="s">
        <v>180</v>
      </c>
      <c r="C2497" s="39" t="s">
        <v>56</v>
      </c>
      <c r="D2497" s="38">
        <v>101</v>
      </c>
      <c r="E2497" s="37">
        <v>2958101</v>
      </c>
      <c r="H2497" s="51"/>
      <c r="I2497" s="51"/>
    </row>
    <row r="2498" spans="1:9" ht="13.5" thickBot="1">
      <c r="A2498" s="37">
        <v>44053</v>
      </c>
      <c r="B2498" s="39" t="s">
        <v>181</v>
      </c>
      <c r="C2498" s="39" t="s">
        <v>56</v>
      </c>
      <c r="D2498" s="38">
        <v>161</v>
      </c>
      <c r="E2498" s="37">
        <v>2958101</v>
      </c>
      <c r="H2498" s="51"/>
      <c r="I2498" s="51"/>
    </row>
    <row r="2499" spans="1:9" ht="13.5" thickBot="1">
      <c r="A2499" s="37">
        <v>44053</v>
      </c>
      <c r="B2499" s="39" t="s">
        <v>182</v>
      </c>
      <c r="C2499" s="39" t="s">
        <v>56</v>
      </c>
      <c r="D2499" s="38">
        <v>142</v>
      </c>
      <c r="E2499" s="37">
        <v>2958101</v>
      </c>
      <c r="H2499" s="51"/>
      <c r="I2499" s="51"/>
    </row>
    <row r="2500" spans="1:9" ht="13.5" thickBot="1">
      <c r="A2500" s="37">
        <v>44053</v>
      </c>
      <c r="B2500" s="39" t="s">
        <v>312</v>
      </c>
      <c r="C2500" s="39" t="s">
        <v>56</v>
      </c>
      <c r="D2500" s="38">
        <v>151</v>
      </c>
      <c r="E2500" s="37">
        <v>2958101</v>
      </c>
      <c r="H2500" s="51"/>
      <c r="I2500" s="51"/>
    </row>
    <row r="2501" spans="1:9" ht="13.5" thickBot="1">
      <c r="A2501" s="37">
        <v>44053</v>
      </c>
      <c r="B2501" s="39" t="s">
        <v>183</v>
      </c>
      <c r="C2501" s="39" t="s">
        <v>54</v>
      </c>
      <c r="D2501" s="38">
        <v>109</v>
      </c>
      <c r="E2501" s="37">
        <v>2958101</v>
      </c>
      <c r="H2501" s="51"/>
      <c r="I2501" s="51"/>
    </row>
    <row r="2502" spans="1:9" ht="13.5" thickBot="1">
      <c r="A2502" s="37">
        <v>44053</v>
      </c>
      <c r="B2502" s="39" t="s">
        <v>184</v>
      </c>
      <c r="C2502" s="39" t="s">
        <v>54</v>
      </c>
      <c r="D2502" s="38">
        <v>109</v>
      </c>
      <c r="E2502" s="37">
        <v>2958101</v>
      </c>
      <c r="H2502" s="51"/>
      <c r="I2502" s="51"/>
    </row>
    <row r="2503" spans="1:9" ht="13.5" thickBot="1">
      <c r="A2503" s="37">
        <v>44053</v>
      </c>
      <c r="B2503" s="39" t="s">
        <v>185</v>
      </c>
      <c r="C2503" s="39" t="s">
        <v>54</v>
      </c>
      <c r="D2503" s="38">
        <v>94</v>
      </c>
      <c r="E2503" s="37">
        <v>2958101</v>
      </c>
      <c r="H2503" s="51"/>
      <c r="I2503" s="51"/>
    </row>
    <row r="2504" spans="1:9" ht="13.5" thickBot="1">
      <c r="A2504" s="37">
        <v>44053</v>
      </c>
      <c r="B2504" s="39" t="s">
        <v>186</v>
      </c>
      <c r="C2504" s="39" t="s">
        <v>54</v>
      </c>
      <c r="D2504" s="38">
        <v>97</v>
      </c>
      <c r="E2504" s="37">
        <v>2958101</v>
      </c>
      <c r="H2504" s="51"/>
      <c r="I2504" s="51"/>
    </row>
    <row r="2505" spans="1:9" ht="13.5" thickBot="1">
      <c r="A2505" s="37">
        <v>44053</v>
      </c>
      <c r="B2505" s="39" t="s">
        <v>187</v>
      </c>
      <c r="C2505" s="39" t="s">
        <v>61</v>
      </c>
      <c r="D2505" s="38">
        <v>122</v>
      </c>
      <c r="E2505" s="37">
        <v>2958101</v>
      </c>
      <c r="H2505" s="51"/>
      <c r="I2505" s="51"/>
    </row>
    <row r="2506" spans="1:9" ht="13.5" thickBot="1">
      <c r="A2506" s="37">
        <v>44053</v>
      </c>
      <c r="B2506" s="39" t="s">
        <v>188</v>
      </c>
      <c r="C2506" s="39" t="s">
        <v>61</v>
      </c>
      <c r="D2506" s="38">
        <v>128</v>
      </c>
      <c r="E2506" s="37">
        <v>2958101</v>
      </c>
      <c r="H2506" s="51"/>
      <c r="I2506" s="51"/>
    </row>
    <row r="2507" spans="1:9" ht="13.5" thickBot="1">
      <c r="A2507" s="37">
        <v>44053</v>
      </c>
      <c r="B2507" s="39" t="s">
        <v>41</v>
      </c>
      <c r="C2507" s="39" t="s">
        <v>61</v>
      </c>
      <c r="D2507" s="38">
        <v>150</v>
      </c>
      <c r="E2507" s="37">
        <v>2958101</v>
      </c>
      <c r="H2507" s="51"/>
      <c r="I2507" s="51"/>
    </row>
    <row r="2508" spans="1:9" ht="13.5" thickBot="1">
      <c r="A2508" s="37">
        <v>44053</v>
      </c>
      <c r="B2508" s="39" t="s">
        <v>42</v>
      </c>
      <c r="C2508" s="39" t="s">
        <v>61</v>
      </c>
      <c r="D2508" s="38">
        <v>150</v>
      </c>
      <c r="E2508" s="37">
        <v>2958101</v>
      </c>
      <c r="H2508" s="51"/>
      <c r="I2508" s="51"/>
    </row>
    <row r="2509" spans="1:9" ht="13.5" thickBot="1">
      <c r="A2509" s="37">
        <v>44053</v>
      </c>
      <c r="B2509" s="39" t="s">
        <v>189</v>
      </c>
      <c r="C2509" s="39" t="s">
        <v>61</v>
      </c>
      <c r="D2509" s="38">
        <v>90</v>
      </c>
      <c r="E2509" s="37">
        <v>2958101</v>
      </c>
      <c r="H2509" s="51"/>
      <c r="I2509" s="51"/>
    </row>
    <row r="2510" spans="1:9" ht="13.5" thickBot="1">
      <c r="A2510" s="37">
        <v>44053</v>
      </c>
      <c r="B2510" s="39" t="s">
        <v>190</v>
      </c>
      <c r="C2510" s="39" t="s">
        <v>56</v>
      </c>
      <c r="D2510" s="38">
        <v>100</v>
      </c>
      <c r="E2510" s="37">
        <v>2958101</v>
      </c>
      <c r="H2510" s="51"/>
      <c r="I2510" s="51"/>
    </row>
    <row r="2511" spans="1:9" ht="13.5" thickBot="1">
      <c r="A2511" s="37">
        <v>44053</v>
      </c>
      <c r="B2511" s="39" t="s">
        <v>191</v>
      </c>
      <c r="C2511" s="39" t="s">
        <v>56</v>
      </c>
      <c r="D2511" s="38">
        <v>104</v>
      </c>
      <c r="E2511" s="37">
        <v>2958101</v>
      </c>
      <c r="H2511" s="51"/>
      <c r="I2511" s="51"/>
    </row>
    <row r="2512" spans="1:9" ht="13.5" thickBot="1">
      <c r="A2512" s="37">
        <v>44053</v>
      </c>
      <c r="B2512" s="39" t="s">
        <v>192</v>
      </c>
      <c r="C2512" s="39" t="s">
        <v>54</v>
      </c>
      <c r="D2512" s="38">
        <v>150</v>
      </c>
      <c r="E2512" s="37">
        <v>2958101</v>
      </c>
      <c r="H2512" s="51"/>
      <c r="I2512" s="51"/>
    </row>
    <row r="2513" spans="1:9" ht="13.5" thickBot="1">
      <c r="A2513" s="37">
        <v>44053</v>
      </c>
      <c r="B2513" s="39" t="s">
        <v>193</v>
      </c>
      <c r="C2513" s="39" t="s">
        <v>61</v>
      </c>
      <c r="D2513" s="38">
        <v>104</v>
      </c>
      <c r="E2513" s="37">
        <v>2958101</v>
      </c>
      <c r="H2513" s="51"/>
      <c r="I2513" s="51"/>
    </row>
    <row r="2514" spans="1:9" ht="13.5" thickBot="1">
      <c r="A2514" s="37">
        <v>44053</v>
      </c>
      <c r="B2514" s="39" t="s">
        <v>194</v>
      </c>
      <c r="C2514" s="39" t="s">
        <v>61</v>
      </c>
      <c r="D2514" s="38">
        <v>103</v>
      </c>
      <c r="E2514" s="37">
        <v>2958101</v>
      </c>
      <c r="H2514" s="51"/>
      <c r="I2514" s="51"/>
    </row>
    <row r="2515" spans="1:9" ht="13.5" thickBot="1">
      <c r="A2515" s="37">
        <v>44053</v>
      </c>
      <c r="B2515" s="39" t="s">
        <v>335</v>
      </c>
      <c r="C2515" s="39" t="s">
        <v>52</v>
      </c>
      <c r="D2515" s="38">
        <v>90</v>
      </c>
      <c r="E2515" s="37">
        <v>2958101</v>
      </c>
      <c r="H2515" s="51"/>
      <c r="I2515" s="51"/>
    </row>
    <row r="2516" spans="1:9" ht="13.5" thickBot="1">
      <c r="A2516" s="37">
        <v>44053</v>
      </c>
      <c r="B2516" s="39" t="s">
        <v>336</v>
      </c>
      <c r="C2516" s="39" t="s">
        <v>52</v>
      </c>
      <c r="D2516" s="38">
        <v>90</v>
      </c>
      <c r="E2516" s="37">
        <v>2958101</v>
      </c>
      <c r="H2516" s="51"/>
      <c r="I2516" s="51"/>
    </row>
    <row r="2517" spans="1:9" ht="13.5" thickBot="1">
      <c r="A2517" s="37">
        <v>44053</v>
      </c>
      <c r="B2517" s="39" t="s">
        <v>195</v>
      </c>
      <c r="C2517" s="39" t="s">
        <v>52</v>
      </c>
      <c r="D2517" s="38">
        <v>160</v>
      </c>
      <c r="E2517" s="37">
        <v>2958101</v>
      </c>
      <c r="H2517" s="51"/>
      <c r="I2517" s="51"/>
    </row>
    <row r="2518" spans="1:9" ht="13.5" thickBot="1">
      <c r="A2518" s="37">
        <v>44053</v>
      </c>
      <c r="B2518" s="39" t="s">
        <v>319</v>
      </c>
      <c r="C2518" s="39" t="s">
        <v>61</v>
      </c>
      <c r="D2518" s="38">
        <v>169</v>
      </c>
      <c r="E2518" s="37">
        <v>2958101</v>
      </c>
      <c r="H2518" s="51"/>
      <c r="I2518" s="51"/>
    </row>
    <row r="2519" spans="1:9" ht="13.5" thickBot="1">
      <c r="A2519" s="37">
        <v>44053</v>
      </c>
      <c r="B2519" s="39" t="s">
        <v>320</v>
      </c>
      <c r="C2519" s="39" t="s">
        <v>61</v>
      </c>
      <c r="D2519" s="38">
        <v>169</v>
      </c>
      <c r="E2519" s="37">
        <v>2958101</v>
      </c>
      <c r="H2519" s="51"/>
      <c r="I2519" s="51"/>
    </row>
    <row r="2520" spans="1:9" ht="13.5" thickBot="1">
      <c r="A2520" s="37">
        <v>44053</v>
      </c>
      <c r="B2520" s="39" t="s">
        <v>196</v>
      </c>
      <c r="C2520" s="39" t="s">
        <v>54</v>
      </c>
      <c r="D2520" s="38">
        <v>64</v>
      </c>
      <c r="E2520" s="37">
        <v>2958101</v>
      </c>
      <c r="H2520" s="51"/>
      <c r="I2520" s="51"/>
    </row>
    <row r="2521" spans="1:9" ht="13.5" thickBot="1">
      <c r="A2521" s="37">
        <v>44053</v>
      </c>
      <c r="B2521" s="39" t="s">
        <v>197</v>
      </c>
      <c r="C2521" s="39" t="s">
        <v>54</v>
      </c>
      <c r="D2521" s="38">
        <v>110</v>
      </c>
      <c r="E2521" s="37">
        <v>2958101</v>
      </c>
      <c r="H2521" s="51"/>
      <c r="I2521" s="51"/>
    </row>
    <row r="2522" spans="1:9" ht="13.5" thickBot="1">
      <c r="A2522" s="37">
        <v>44053</v>
      </c>
      <c r="B2522" s="39" t="s">
        <v>198</v>
      </c>
      <c r="C2522" s="39" t="s">
        <v>61</v>
      </c>
      <c r="D2522" s="38">
        <v>125</v>
      </c>
      <c r="E2522" s="37">
        <v>2958101</v>
      </c>
      <c r="H2522" s="51"/>
      <c r="I2522" s="51"/>
    </row>
    <row r="2523" spans="1:9" ht="13.5" thickBot="1">
      <c r="A2523" s="37">
        <v>44053</v>
      </c>
      <c r="B2523" s="39" t="s">
        <v>199</v>
      </c>
      <c r="C2523" s="39" t="s">
        <v>61</v>
      </c>
      <c r="D2523" s="38">
        <v>125</v>
      </c>
      <c r="E2523" s="37">
        <v>2958101</v>
      </c>
      <c r="H2523" s="51"/>
      <c r="I2523" s="51"/>
    </row>
    <row r="2524" spans="1:9" ht="13.5" thickBot="1">
      <c r="A2524" s="37">
        <v>44053</v>
      </c>
      <c r="B2524" s="39" t="s">
        <v>200</v>
      </c>
      <c r="C2524" s="39" t="s">
        <v>56</v>
      </c>
      <c r="D2524" s="38">
        <v>95</v>
      </c>
      <c r="E2524" s="37">
        <v>2958101</v>
      </c>
      <c r="H2524" s="51"/>
      <c r="I2524" s="51"/>
    </row>
    <row r="2525" spans="1:9" ht="13.5" thickBot="1">
      <c r="A2525" s="37">
        <v>44053</v>
      </c>
      <c r="B2525" s="39" t="s">
        <v>201</v>
      </c>
      <c r="C2525" s="39" t="s">
        <v>56</v>
      </c>
      <c r="D2525" s="38">
        <v>151</v>
      </c>
      <c r="E2525" s="37">
        <v>2958101</v>
      </c>
      <c r="H2525" s="51"/>
      <c r="I2525" s="51"/>
    </row>
    <row r="2526" spans="1:9" ht="13.5" thickBot="1">
      <c r="A2526" s="37">
        <v>44053</v>
      </c>
      <c r="B2526" s="39" t="s">
        <v>202</v>
      </c>
      <c r="C2526" s="39" t="s">
        <v>56</v>
      </c>
      <c r="D2526" s="38">
        <v>98</v>
      </c>
      <c r="E2526" s="37">
        <v>2958101</v>
      </c>
      <c r="H2526" s="51"/>
      <c r="I2526" s="51"/>
    </row>
    <row r="2527" spans="1:9" ht="13.5" thickBot="1">
      <c r="A2527" s="37">
        <v>44053</v>
      </c>
      <c r="B2527" s="39" t="s">
        <v>203</v>
      </c>
      <c r="C2527" s="39" t="s">
        <v>73</v>
      </c>
      <c r="D2527" s="38">
        <v>150</v>
      </c>
      <c r="E2527" s="37">
        <v>2958101</v>
      </c>
      <c r="H2527" s="51"/>
      <c r="I2527" s="51"/>
    </row>
    <row r="2528" spans="1:9" ht="13.5" thickBot="1">
      <c r="A2528" s="37">
        <v>44053</v>
      </c>
      <c r="B2528" s="39" t="s">
        <v>204</v>
      </c>
      <c r="C2528" s="39" t="s">
        <v>61</v>
      </c>
      <c r="D2528" s="38">
        <v>7</v>
      </c>
      <c r="E2528" s="37">
        <v>2958101</v>
      </c>
      <c r="H2528" s="51"/>
      <c r="I2528" s="51"/>
    </row>
    <row r="2529" spans="1:9" ht="13.5" thickBot="1">
      <c r="A2529" s="37">
        <v>44053</v>
      </c>
      <c r="B2529" s="39" t="s">
        <v>205</v>
      </c>
      <c r="C2529" s="39" t="s">
        <v>61</v>
      </c>
      <c r="D2529" s="38">
        <v>28</v>
      </c>
      <c r="E2529" s="37">
        <v>2958101</v>
      </c>
      <c r="H2529" s="51"/>
      <c r="I2529" s="51"/>
    </row>
    <row r="2530" spans="1:9" ht="13.5" thickBot="1">
      <c r="A2530" s="37">
        <v>44053</v>
      </c>
      <c r="B2530" s="39" t="s">
        <v>43</v>
      </c>
      <c r="C2530" s="39" t="s">
        <v>56</v>
      </c>
      <c r="D2530" s="38">
        <v>226</v>
      </c>
      <c r="E2530" s="37">
        <v>2958101</v>
      </c>
      <c r="H2530" s="51"/>
      <c r="I2530" s="51"/>
    </row>
    <row r="2531" spans="1:9" ht="13.5" thickBot="1">
      <c r="A2531" s="37">
        <v>44053</v>
      </c>
      <c r="B2531" s="39" t="s">
        <v>206</v>
      </c>
      <c r="C2531" s="39" t="s">
        <v>61</v>
      </c>
      <c r="D2531" s="38">
        <v>204</v>
      </c>
      <c r="E2531" s="37">
        <v>2958101</v>
      </c>
      <c r="H2531" s="51"/>
      <c r="I2531" s="51"/>
    </row>
    <row r="2532" spans="1:9" ht="13.5" thickBot="1">
      <c r="A2532" s="37">
        <v>44053</v>
      </c>
      <c r="B2532" s="39" t="s">
        <v>207</v>
      </c>
      <c r="C2532" s="39" t="s">
        <v>54</v>
      </c>
      <c r="D2532" s="38">
        <v>102</v>
      </c>
      <c r="E2532" s="37">
        <v>2958101</v>
      </c>
      <c r="H2532" s="51"/>
      <c r="I2532" s="51"/>
    </row>
    <row r="2533" spans="1:9" ht="13.5" thickBot="1">
      <c r="A2533" s="37">
        <v>44053</v>
      </c>
      <c r="B2533" s="39" t="s">
        <v>208</v>
      </c>
      <c r="C2533" s="39" t="s">
        <v>54</v>
      </c>
      <c r="D2533" s="38">
        <v>98</v>
      </c>
      <c r="E2533" s="37">
        <v>2958101</v>
      </c>
      <c r="H2533" s="51"/>
      <c r="I2533" s="51"/>
    </row>
    <row r="2534" spans="1:9" ht="13.5" thickBot="1">
      <c r="A2534" s="37">
        <v>44053</v>
      </c>
      <c r="B2534" s="39" t="s">
        <v>209</v>
      </c>
      <c r="C2534" s="39" t="s">
        <v>54</v>
      </c>
      <c r="D2534" s="38">
        <v>149</v>
      </c>
      <c r="E2534" s="37">
        <v>2958101</v>
      </c>
      <c r="H2534" s="51"/>
      <c r="I2534" s="51"/>
    </row>
    <row r="2535" spans="1:9" ht="13.5" thickBot="1">
      <c r="A2535" s="37">
        <v>44053</v>
      </c>
      <c r="B2535" s="39" t="s">
        <v>210</v>
      </c>
      <c r="C2535" s="39" t="s">
        <v>54</v>
      </c>
      <c r="D2535" s="38">
        <v>152</v>
      </c>
      <c r="E2535" s="37">
        <v>2958101</v>
      </c>
      <c r="H2535" s="51"/>
      <c r="I2535" s="51"/>
    </row>
    <row r="2536" spans="1:9" ht="13.5" thickBot="1">
      <c r="A2536" s="37">
        <v>44053</v>
      </c>
      <c r="B2536" s="39" t="s">
        <v>211</v>
      </c>
      <c r="C2536" s="39" t="s">
        <v>61</v>
      </c>
      <c r="D2536" s="38">
        <v>165</v>
      </c>
      <c r="E2536" s="37">
        <v>2958101</v>
      </c>
      <c r="H2536" s="51"/>
      <c r="I2536" s="51"/>
    </row>
    <row r="2537" spans="1:9" ht="13.5" thickBot="1">
      <c r="A2537" s="37">
        <v>44053</v>
      </c>
      <c r="B2537" s="39" t="s">
        <v>212</v>
      </c>
      <c r="C2537" s="39" t="s">
        <v>61</v>
      </c>
      <c r="D2537" s="38">
        <v>211</v>
      </c>
      <c r="E2537" s="37">
        <v>2958101</v>
      </c>
      <c r="H2537" s="51"/>
      <c r="I2537" s="51"/>
    </row>
    <row r="2538" spans="1:9" ht="13.5" thickBot="1">
      <c r="A2538" s="37">
        <v>44053</v>
      </c>
      <c r="B2538" s="39" t="s">
        <v>213</v>
      </c>
      <c r="C2538" s="39" t="s">
        <v>54</v>
      </c>
      <c r="D2538" s="38">
        <v>96</v>
      </c>
      <c r="E2538" s="37">
        <v>2958101</v>
      </c>
      <c r="H2538" s="51"/>
      <c r="I2538" s="51"/>
    </row>
    <row r="2539" spans="1:9" ht="13.5" thickBot="1">
      <c r="A2539" s="37">
        <v>44053</v>
      </c>
      <c r="B2539" s="39" t="s">
        <v>214</v>
      </c>
      <c r="C2539" s="39" t="s">
        <v>54</v>
      </c>
      <c r="D2539" s="38">
        <v>98</v>
      </c>
      <c r="E2539" s="37">
        <v>2958101</v>
      </c>
      <c r="H2539" s="51"/>
      <c r="I2539" s="51"/>
    </row>
    <row r="2540" spans="1:9" ht="13.5" thickBot="1">
      <c r="A2540" s="37">
        <v>44053</v>
      </c>
      <c r="B2540" s="39" t="s">
        <v>215</v>
      </c>
      <c r="C2540" s="39" t="s">
        <v>54</v>
      </c>
      <c r="D2540" s="38">
        <v>161</v>
      </c>
      <c r="E2540" s="37">
        <v>2958101</v>
      </c>
      <c r="H2540" s="51"/>
      <c r="I2540" s="51"/>
    </row>
    <row r="2541" spans="1:9" ht="13.5" thickBot="1">
      <c r="A2541" s="37">
        <v>44053</v>
      </c>
      <c r="B2541" s="39" t="s">
        <v>216</v>
      </c>
      <c r="C2541" s="39" t="s">
        <v>56</v>
      </c>
      <c r="D2541" s="38">
        <v>201</v>
      </c>
      <c r="E2541" s="37">
        <v>2958101</v>
      </c>
      <c r="H2541" s="51"/>
      <c r="I2541" s="51"/>
    </row>
    <row r="2542" spans="1:9" ht="13.5" thickBot="1">
      <c r="A2542" s="37">
        <v>44053</v>
      </c>
      <c r="B2542" s="39" t="s">
        <v>217</v>
      </c>
      <c r="C2542" s="39" t="s">
        <v>61</v>
      </c>
      <c r="D2542" s="38">
        <v>98</v>
      </c>
      <c r="E2542" s="37">
        <v>2958101</v>
      </c>
      <c r="H2542" s="51"/>
      <c r="I2542" s="51"/>
    </row>
    <row r="2543" spans="1:9" ht="13.5" thickBot="1">
      <c r="A2543" s="37">
        <v>44053</v>
      </c>
      <c r="B2543" s="39" t="s">
        <v>218</v>
      </c>
      <c r="C2543" s="39" t="s">
        <v>61</v>
      </c>
      <c r="D2543" s="38">
        <v>120</v>
      </c>
      <c r="E2543" s="37">
        <v>2958101</v>
      </c>
      <c r="H2543" s="51"/>
      <c r="I2543" s="51"/>
    </row>
    <row r="2544" spans="1:9" ht="13.5" thickBot="1">
      <c r="A2544" s="37">
        <v>44053</v>
      </c>
      <c r="B2544" s="39" t="s">
        <v>219</v>
      </c>
      <c r="C2544" s="39" t="s">
        <v>61</v>
      </c>
      <c r="D2544" s="38">
        <v>111</v>
      </c>
      <c r="E2544" s="37">
        <v>2958101</v>
      </c>
      <c r="H2544" s="51"/>
      <c r="I2544" s="51"/>
    </row>
    <row r="2545" spans="1:9" ht="13.5" thickBot="1">
      <c r="A2545" s="37">
        <v>44053</v>
      </c>
      <c r="B2545" s="39" t="s">
        <v>220</v>
      </c>
      <c r="C2545" s="39" t="s">
        <v>61</v>
      </c>
      <c r="D2545" s="38">
        <v>17</v>
      </c>
      <c r="E2545" s="37">
        <v>2958101</v>
      </c>
      <c r="H2545" s="51"/>
      <c r="I2545" s="51"/>
    </row>
    <row r="2546" spans="1:9" ht="13.5" thickBot="1">
      <c r="A2546" s="37">
        <v>44053</v>
      </c>
      <c r="B2546" s="39" t="s">
        <v>221</v>
      </c>
      <c r="C2546" s="39" t="s">
        <v>61</v>
      </c>
      <c r="D2546" s="38">
        <v>34</v>
      </c>
      <c r="E2546" s="37">
        <v>2958101</v>
      </c>
      <c r="H2546" s="51"/>
      <c r="I2546" s="51"/>
    </row>
    <row r="2547" spans="1:9" ht="13.5" thickBot="1">
      <c r="A2547" s="37">
        <v>44053</v>
      </c>
      <c r="B2547" s="39" t="s">
        <v>222</v>
      </c>
      <c r="C2547" s="39" t="s">
        <v>61</v>
      </c>
      <c r="D2547" s="38">
        <v>117</v>
      </c>
      <c r="E2547" s="37">
        <v>2958101</v>
      </c>
      <c r="H2547" s="51"/>
      <c r="I2547" s="51"/>
    </row>
    <row r="2548" spans="1:9" ht="13.5" thickBot="1">
      <c r="A2548" s="37">
        <v>44053</v>
      </c>
      <c r="B2548" s="39" t="s">
        <v>223</v>
      </c>
      <c r="C2548" s="39" t="s">
        <v>61</v>
      </c>
      <c r="D2548" s="38">
        <v>125</v>
      </c>
      <c r="E2548" s="37">
        <v>2958101</v>
      </c>
      <c r="H2548" s="51"/>
      <c r="I2548" s="51"/>
    </row>
    <row r="2549" spans="1:9" ht="13.5" thickBot="1">
      <c r="A2549" s="37">
        <v>44053</v>
      </c>
      <c r="B2549" s="39" t="s">
        <v>224</v>
      </c>
      <c r="C2549" s="39" t="s">
        <v>61</v>
      </c>
      <c r="D2549" s="38">
        <v>112</v>
      </c>
      <c r="E2549" s="37">
        <v>2958101</v>
      </c>
      <c r="H2549" s="51"/>
      <c r="I2549" s="51"/>
    </row>
    <row r="2550" spans="1:9" ht="13.5" thickBot="1">
      <c r="A2550" s="37">
        <v>44053</v>
      </c>
      <c r="B2550" s="39" t="s">
        <v>364</v>
      </c>
      <c r="C2550" s="39" t="s">
        <v>61</v>
      </c>
      <c r="D2550" s="38">
        <v>85</v>
      </c>
      <c r="E2550" s="37">
        <v>2958101</v>
      </c>
      <c r="H2550" s="51"/>
      <c r="I2550" s="51"/>
    </row>
    <row r="2551" spans="1:9" ht="13.5" thickBot="1">
      <c r="A2551" s="37">
        <v>44053</v>
      </c>
      <c r="B2551" s="39" t="s">
        <v>226</v>
      </c>
      <c r="C2551" s="39" t="s">
        <v>61</v>
      </c>
      <c r="D2551" s="38">
        <v>43</v>
      </c>
      <c r="E2551" s="37">
        <v>2958101</v>
      </c>
      <c r="H2551" s="51"/>
      <c r="I2551" s="51"/>
    </row>
    <row r="2552" spans="1:9" ht="13.5" thickBot="1">
      <c r="A2552" s="37">
        <v>44053</v>
      </c>
      <c r="B2552" s="39" t="s">
        <v>44</v>
      </c>
      <c r="C2552" s="39" t="s">
        <v>61</v>
      </c>
      <c r="D2552" s="38">
        <v>30</v>
      </c>
      <c r="E2552" s="37">
        <v>2958101</v>
      </c>
      <c r="H2552" s="51"/>
      <c r="I2552" s="51"/>
    </row>
    <row r="2553" spans="1:9" ht="13.5" thickBot="1">
      <c r="A2553" s="37">
        <v>44053</v>
      </c>
      <c r="B2553" s="39" t="s">
        <v>227</v>
      </c>
      <c r="C2553" s="39" t="s">
        <v>61</v>
      </c>
      <c r="D2553" s="38">
        <v>150</v>
      </c>
      <c r="E2553" s="37">
        <v>2958101</v>
      </c>
      <c r="H2553" s="51"/>
      <c r="I2553" s="51"/>
    </row>
    <row r="2554" spans="1:9" ht="13.5" thickBot="1">
      <c r="A2554" s="37">
        <v>44053</v>
      </c>
      <c r="B2554" s="39" t="s">
        <v>228</v>
      </c>
      <c r="C2554" s="39" t="s">
        <v>61</v>
      </c>
      <c r="D2554" s="38">
        <v>150</v>
      </c>
      <c r="E2554" s="37">
        <v>2958101</v>
      </c>
      <c r="H2554" s="51"/>
      <c r="I2554" s="51"/>
    </row>
    <row r="2555" spans="1:9" ht="13.5" thickBot="1">
      <c r="A2555" s="37">
        <v>44053</v>
      </c>
      <c r="B2555" s="39" t="s">
        <v>229</v>
      </c>
      <c r="C2555" s="39" t="s">
        <v>56</v>
      </c>
      <c r="D2555" s="38">
        <v>142</v>
      </c>
      <c r="E2555" s="37">
        <v>2958101</v>
      </c>
      <c r="H2555" s="51"/>
      <c r="I2555" s="51"/>
    </row>
    <row r="2556" spans="1:9" ht="13.5" thickBot="1">
      <c r="A2556" s="37">
        <v>44053</v>
      </c>
      <c r="B2556" s="39" t="s">
        <v>230</v>
      </c>
      <c r="C2556" s="39" t="s">
        <v>56</v>
      </c>
      <c r="D2556" s="38">
        <v>142</v>
      </c>
      <c r="E2556" s="37">
        <v>2958101</v>
      </c>
      <c r="H2556" s="51"/>
      <c r="I2556" s="51"/>
    </row>
    <row r="2557" spans="1:9" ht="13.5" thickBot="1">
      <c r="A2557" s="37">
        <v>44053</v>
      </c>
      <c r="B2557" s="39" t="s">
        <v>231</v>
      </c>
      <c r="C2557" s="39" t="s">
        <v>61</v>
      </c>
      <c r="D2557" s="38">
        <v>114</v>
      </c>
      <c r="E2557" s="37">
        <v>2958101</v>
      </c>
      <c r="H2557" s="51"/>
      <c r="I2557" s="51"/>
    </row>
    <row r="2558" spans="1:9" ht="13.5" thickBot="1">
      <c r="A2558" s="37">
        <v>44053</v>
      </c>
      <c r="B2558" s="39" t="s">
        <v>232</v>
      </c>
      <c r="C2558" s="39" t="s">
        <v>61</v>
      </c>
      <c r="D2558" s="38">
        <v>95</v>
      </c>
      <c r="E2558" s="37">
        <v>2958101</v>
      </c>
      <c r="H2558" s="51"/>
      <c r="I2558" s="51"/>
    </row>
    <row r="2559" spans="1:9" ht="13.5" thickBot="1">
      <c r="A2559" s="37">
        <v>44053</v>
      </c>
      <c r="B2559" s="39" t="s">
        <v>233</v>
      </c>
      <c r="C2559" s="39" t="s">
        <v>52</v>
      </c>
      <c r="D2559" s="38">
        <v>150</v>
      </c>
      <c r="E2559" s="37">
        <v>2958101</v>
      </c>
      <c r="H2559" s="51"/>
      <c r="I2559" s="51"/>
    </row>
    <row r="2560" spans="1:9" ht="13.5" thickBot="1">
      <c r="A2560" s="37">
        <v>44053</v>
      </c>
      <c r="B2560" s="39" t="s">
        <v>234</v>
      </c>
      <c r="C2560" s="39" t="s">
        <v>52</v>
      </c>
      <c r="D2560" s="38">
        <v>23</v>
      </c>
      <c r="E2560" s="37">
        <v>2958101</v>
      </c>
      <c r="H2560" s="51"/>
      <c r="I2560" s="51"/>
    </row>
    <row r="2561" spans="1:9" ht="13.5" thickBot="1">
      <c r="A2561" s="37">
        <v>44053</v>
      </c>
      <c r="B2561" s="39" t="s">
        <v>235</v>
      </c>
      <c r="C2561" s="39" t="s">
        <v>52</v>
      </c>
      <c r="D2561" s="38">
        <v>128</v>
      </c>
      <c r="E2561" s="37">
        <v>2958101</v>
      </c>
      <c r="H2561" s="51"/>
      <c r="I2561" s="51"/>
    </row>
    <row r="2562" spans="1:9" ht="13.5" thickBot="1">
      <c r="A2562" s="37">
        <v>44053</v>
      </c>
      <c r="B2562" s="39" t="s">
        <v>236</v>
      </c>
      <c r="C2562" s="39" t="s">
        <v>61</v>
      </c>
      <c r="D2562" s="38">
        <v>38</v>
      </c>
      <c r="E2562" s="37">
        <v>2958101</v>
      </c>
      <c r="H2562" s="51"/>
      <c r="I2562" s="51"/>
    </row>
    <row r="2563" spans="1:9" ht="13.5" thickBot="1">
      <c r="A2563" s="37">
        <v>44053</v>
      </c>
      <c r="B2563" s="39" t="s">
        <v>237</v>
      </c>
      <c r="C2563" s="39" t="s">
        <v>61</v>
      </c>
      <c r="D2563" s="38">
        <v>16</v>
      </c>
      <c r="E2563" s="37">
        <v>2958101</v>
      </c>
      <c r="H2563" s="51"/>
      <c r="I2563" s="51"/>
    </row>
    <row r="2564" spans="1:9" ht="13.5" thickBot="1">
      <c r="A2564" s="37">
        <v>44053</v>
      </c>
      <c r="B2564" s="39" t="s">
        <v>238</v>
      </c>
      <c r="C2564" s="39" t="s">
        <v>61</v>
      </c>
      <c r="D2564" s="38">
        <v>50</v>
      </c>
      <c r="E2564" s="37">
        <v>2958101</v>
      </c>
      <c r="H2564" s="51"/>
      <c r="I2564" s="51"/>
    </row>
    <row r="2565" spans="1:9" ht="13.5" thickBot="1">
      <c r="A2565" s="37">
        <v>44053</v>
      </c>
      <c r="B2565" s="39" t="s">
        <v>239</v>
      </c>
      <c r="C2565" s="39" t="s">
        <v>61</v>
      </c>
      <c r="D2565" s="38">
        <v>38</v>
      </c>
      <c r="E2565" s="37">
        <v>2958101</v>
      </c>
      <c r="H2565" s="51"/>
      <c r="I2565" s="51"/>
    </row>
    <row r="2566" spans="1:9" ht="13.5" thickBot="1">
      <c r="A2566" s="37">
        <v>44053</v>
      </c>
      <c r="B2566" s="39" t="s">
        <v>240</v>
      </c>
      <c r="C2566" s="39" t="s">
        <v>61</v>
      </c>
      <c r="D2566" s="38">
        <v>14</v>
      </c>
      <c r="E2566" s="37">
        <v>2958101</v>
      </c>
      <c r="H2566" s="51"/>
      <c r="I2566" s="51"/>
    </row>
    <row r="2567" spans="1:9" ht="13.5" thickBot="1">
      <c r="A2567" s="37">
        <v>44053</v>
      </c>
      <c r="B2567" s="39" t="s">
        <v>241</v>
      </c>
      <c r="C2567" s="39" t="s">
        <v>61</v>
      </c>
      <c r="D2567" s="38">
        <v>103</v>
      </c>
      <c r="E2567" s="37">
        <v>2958101</v>
      </c>
      <c r="H2567" s="51"/>
      <c r="I2567" s="51"/>
    </row>
    <row r="2568" spans="1:9" ht="13.5" thickBot="1">
      <c r="A2568" s="37">
        <v>44053</v>
      </c>
      <c r="B2568" s="39" t="s">
        <v>242</v>
      </c>
      <c r="C2568" s="39" t="s">
        <v>61</v>
      </c>
      <c r="D2568" s="38">
        <v>95</v>
      </c>
      <c r="E2568" s="37">
        <v>2958101</v>
      </c>
      <c r="H2568" s="51"/>
      <c r="I2568" s="51"/>
    </row>
    <row r="2569" spans="1:9" ht="13.5" thickBot="1">
      <c r="A2569" s="37">
        <v>44053</v>
      </c>
      <c r="B2569" s="39" t="s">
        <v>243</v>
      </c>
      <c r="C2569" s="39" t="s">
        <v>61</v>
      </c>
      <c r="D2569" s="38">
        <v>170</v>
      </c>
      <c r="E2569" s="37">
        <v>2958101</v>
      </c>
      <c r="H2569" s="51"/>
      <c r="I2569" s="51"/>
    </row>
    <row r="2570" spans="1:9" ht="13.5" thickBot="1">
      <c r="A2570" s="37">
        <v>44053</v>
      </c>
      <c r="B2570" s="39" t="s">
        <v>244</v>
      </c>
      <c r="C2570" s="39" t="s">
        <v>73</v>
      </c>
      <c r="D2570" s="38">
        <v>126</v>
      </c>
      <c r="E2570" s="37">
        <v>2958101</v>
      </c>
      <c r="H2570" s="51"/>
      <c r="I2570" s="51"/>
    </row>
    <row r="2571" spans="1:9" ht="13.5" thickBot="1">
      <c r="A2571" s="37">
        <v>44053</v>
      </c>
      <c r="B2571" s="39" t="s">
        <v>337</v>
      </c>
      <c r="C2571" s="39" t="s">
        <v>61</v>
      </c>
      <c r="D2571" s="38">
        <v>12</v>
      </c>
      <c r="E2571" s="37">
        <v>2958101</v>
      </c>
      <c r="H2571" s="51"/>
      <c r="I2571" s="51"/>
    </row>
    <row r="2572" spans="1:9" ht="13.5" thickBot="1">
      <c r="A2572" s="37">
        <v>44053</v>
      </c>
      <c r="B2572" s="39" t="s">
        <v>338</v>
      </c>
      <c r="C2572" s="39" t="s">
        <v>61</v>
      </c>
      <c r="D2572" s="38">
        <v>7</v>
      </c>
      <c r="E2572" s="37">
        <v>2958101</v>
      </c>
      <c r="H2572" s="51"/>
      <c r="I2572" s="51"/>
    </row>
    <row r="2573" spans="1:9" ht="13.5" thickBot="1">
      <c r="A2573" s="37">
        <v>44053</v>
      </c>
      <c r="B2573" s="39" t="s">
        <v>339</v>
      </c>
      <c r="C2573" s="39" t="s">
        <v>61</v>
      </c>
      <c r="D2573" s="38">
        <v>101</v>
      </c>
      <c r="E2573" s="37">
        <v>2958101</v>
      </c>
      <c r="H2573" s="51"/>
      <c r="I2573" s="51"/>
    </row>
    <row r="2574" spans="1:9" ht="13.5" thickBot="1">
      <c r="A2574" s="37">
        <v>44053</v>
      </c>
      <c r="B2574" s="39" t="s">
        <v>340</v>
      </c>
      <c r="C2574" s="39" t="s">
        <v>61</v>
      </c>
      <c r="D2574" s="38">
        <v>22</v>
      </c>
      <c r="E2574" s="37">
        <v>2958101</v>
      </c>
      <c r="H2574" s="51"/>
      <c r="I2574" s="51"/>
    </row>
    <row r="2575" spans="1:9" ht="13.5" thickBot="1">
      <c r="A2575" s="37">
        <v>44053</v>
      </c>
      <c r="B2575" s="39" t="s">
        <v>341</v>
      </c>
      <c r="C2575" s="39" t="s">
        <v>61</v>
      </c>
      <c r="D2575" s="38">
        <v>101</v>
      </c>
      <c r="E2575" s="37">
        <v>2958101</v>
      </c>
      <c r="H2575" s="51"/>
      <c r="I2575" s="51"/>
    </row>
    <row r="2576" spans="1:9" ht="13.5" thickBot="1">
      <c r="A2576" s="37">
        <v>44053</v>
      </c>
      <c r="B2576" s="39" t="s">
        <v>245</v>
      </c>
      <c r="C2576" s="39" t="s">
        <v>61</v>
      </c>
      <c r="D2576" s="38">
        <v>150</v>
      </c>
      <c r="E2576" s="37">
        <v>2958101</v>
      </c>
      <c r="H2576" s="51"/>
      <c r="I2576" s="51"/>
    </row>
    <row r="2577" spans="1:9" ht="13.5" thickBot="1">
      <c r="A2577" s="37">
        <v>44053</v>
      </c>
      <c r="B2577" s="39" t="s">
        <v>246</v>
      </c>
      <c r="C2577" s="39" t="s">
        <v>54</v>
      </c>
      <c r="D2577" s="38">
        <v>115</v>
      </c>
      <c r="E2577" s="37">
        <v>2958101</v>
      </c>
      <c r="H2577" s="51"/>
      <c r="I2577" s="51"/>
    </row>
    <row r="2578" spans="1:9" ht="13.5" thickBot="1">
      <c r="A2578" s="37">
        <v>44053</v>
      </c>
      <c r="B2578" s="39" t="s">
        <v>247</v>
      </c>
      <c r="C2578" s="39" t="s">
        <v>54</v>
      </c>
      <c r="D2578" s="38">
        <v>142</v>
      </c>
      <c r="E2578" s="37">
        <v>2958101</v>
      </c>
      <c r="H2578" s="51"/>
      <c r="I2578" s="51"/>
    </row>
    <row r="2579" spans="1:9" ht="13.5" thickBot="1">
      <c r="A2579" s="37">
        <v>44053</v>
      </c>
      <c r="B2579" s="39" t="s">
        <v>248</v>
      </c>
      <c r="C2579" s="39" t="s">
        <v>54</v>
      </c>
      <c r="D2579" s="38">
        <v>57</v>
      </c>
      <c r="E2579" s="37">
        <v>2958101</v>
      </c>
      <c r="H2579" s="51"/>
      <c r="I2579" s="51"/>
    </row>
    <row r="2580" spans="1:9" ht="13.5" thickBot="1">
      <c r="A2580" s="37">
        <v>44053</v>
      </c>
      <c r="B2580" s="39" t="s">
        <v>249</v>
      </c>
      <c r="C2580" s="39" t="s">
        <v>73</v>
      </c>
      <c r="D2580" s="38">
        <v>113</v>
      </c>
      <c r="E2580" s="37">
        <v>2958101</v>
      </c>
      <c r="H2580" s="51"/>
      <c r="I2580" s="51"/>
    </row>
    <row r="2581" spans="1:9" ht="13.5" thickBot="1">
      <c r="A2581" s="37">
        <v>44053</v>
      </c>
      <c r="B2581" s="39" t="s">
        <v>313</v>
      </c>
      <c r="C2581" s="39" t="s">
        <v>61</v>
      </c>
      <c r="D2581" s="38">
        <v>209</v>
      </c>
      <c r="E2581" s="37">
        <v>2958101</v>
      </c>
      <c r="H2581" s="51"/>
      <c r="I2581" s="51"/>
    </row>
    <row r="2582" spans="1:9" ht="13.5" thickBot="1">
      <c r="A2582" s="37">
        <v>44053</v>
      </c>
      <c r="B2582" s="39" t="s">
        <v>314</v>
      </c>
      <c r="C2582" s="39" t="s">
        <v>61</v>
      </c>
      <c r="D2582" s="38">
        <v>210</v>
      </c>
      <c r="E2582" s="37">
        <v>2958101</v>
      </c>
      <c r="H2582" s="51"/>
      <c r="I2582" s="51"/>
    </row>
    <row r="2583" spans="1:9" ht="13.5" thickBot="1">
      <c r="A2583" s="37">
        <v>44053</v>
      </c>
      <c r="B2583" s="39" t="s">
        <v>250</v>
      </c>
      <c r="C2583" s="39" t="s">
        <v>61</v>
      </c>
      <c r="D2583" s="38">
        <v>200</v>
      </c>
      <c r="E2583" s="37">
        <v>2958101</v>
      </c>
      <c r="H2583" s="51"/>
      <c r="I2583" s="51"/>
    </row>
    <row r="2584" spans="1:9" ht="13.5" thickBot="1">
      <c r="A2584" s="37">
        <v>44053</v>
      </c>
      <c r="B2584" s="39" t="s">
        <v>251</v>
      </c>
      <c r="C2584" s="39" t="s">
        <v>61</v>
      </c>
      <c r="D2584" s="38">
        <v>68</v>
      </c>
      <c r="E2584" s="37">
        <v>2958101</v>
      </c>
      <c r="H2584" s="51"/>
      <c r="I2584" s="51"/>
    </row>
    <row r="2585" spans="1:9" ht="13.5" thickBot="1">
      <c r="A2585" s="37">
        <v>44053</v>
      </c>
      <c r="B2585" s="39" t="s">
        <v>252</v>
      </c>
      <c r="C2585" s="39" t="s">
        <v>61</v>
      </c>
      <c r="D2585" s="38">
        <v>92</v>
      </c>
      <c r="E2585" s="37">
        <v>2958101</v>
      </c>
      <c r="H2585" s="51"/>
      <c r="I2585" s="51"/>
    </row>
    <row r="2586" spans="1:9" ht="13.5" thickBot="1">
      <c r="A2586" s="37">
        <v>44053</v>
      </c>
      <c r="B2586" s="39" t="s">
        <v>253</v>
      </c>
      <c r="C2586" s="39" t="s">
        <v>61</v>
      </c>
      <c r="D2586" s="38">
        <v>86</v>
      </c>
      <c r="E2586" s="37">
        <v>2958101</v>
      </c>
      <c r="H2586" s="51"/>
      <c r="I2586" s="51"/>
    </row>
    <row r="2587" spans="1:9" ht="13.5" thickBot="1">
      <c r="A2587" s="37">
        <v>44054</v>
      </c>
      <c r="B2587" s="39" t="s">
        <v>51</v>
      </c>
      <c r="C2587" s="39" t="s">
        <v>52</v>
      </c>
      <c r="D2587" s="38">
        <v>100</v>
      </c>
      <c r="E2587" s="37">
        <v>2958101</v>
      </c>
      <c r="H2587" s="51"/>
      <c r="I2587" s="51"/>
    </row>
    <row r="2588" spans="1:9" ht="13.5" thickBot="1">
      <c r="A2588" s="37">
        <v>44054</v>
      </c>
      <c r="B2588" s="39" t="s">
        <v>53</v>
      </c>
      <c r="C2588" s="39" t="s">
        <v>54</v>
      </c>
      <c r="D2588" s="38">
        <v>163</v>
      </c>
      <c r="E2588" s="37">
        <v>2958101</v>
      </c>
      <c r="H2588" s="51"/>
      <c r="I2588" s="51"/>
    </row>
    <row r="2589" spans="1:9" ht="13.5" thickBot="1">
      <c r="A2589" s="37">
        <v>44054</v>
      </c>
      <c r="B2589" s="39" t="s">
        <v>344</v>
      </c>
      <c r="C2589" s="39" t="s">
        <v>61</v>
      </c>
      <c r="D2589" s="38">
        <v>180</v>
      </c>
      <c r="E2589" s="37">
        <v>2958101</v>
      </c>
      <c r="H2589" s="51"/>
      <c r="I2589" s="51"/>
    </row>
    <row r="2590" spans="1:9" ht="13.5" thickBot="1">
      <c r="A2590" s="37">
        <v>44054</v>
      </c>
      <c r="B2590" s="39" t="s">
        <v>345</v>
      </c>
      <c r="C2590" s="39" t="s">
        <v>61</v>
      </c>
      <c r="D2590" s="38">
        <v>146</v>
      </c>
      <c r="E2590" s="37">
        <v>2958101</v>
      </c>
      <c r="H2590" s="51"/>
      <c r="I2590" s="51"/>
    </row>
    <row r="2591" spans="1:9" ht="13.5" thickBot="1">
      <c r="A2591" s="37">
        <v>44054</v>
      </c>
      <c r="B2591" s="39" t="s">
        <v>55</v>
      </c>
      <c r="C2591" s="39" t="s">
        <v>56</v>
      </c>
      <c r="D2591" s="38">
        <v>100</v>
      </c>
      <c r="E2591" s="37">
        <v>2958101</v>
      </c>
      <c r="H2591" s="51"/>
      <c r="I2591" s="51"/>
    </row>
    <row r="2592" spans="1:9" ht="13.5" thickBot="1">
      <c r="A2592" s="37">
        <v>44054</v>
      </c>
      <c r="B2592" s="39" t="s">
        <v>57</v>
      </c>
      <c r="C2592" s="39" t="s">
        <v>56</v>
      </c>
      <c r="D2592" s="38">
        <v>102</v>
      </c>
      <c r="E2592" s="37">
        <v>2958101</v>
      </c>
      <c r="H2592" s="51"/>
      <c r="I2592" s="51"/>
    </row>
    <row r="2593" spans="1:9" ht="13.5" thickBot="1">
      <c r="A2593" s="37">
        <v>44054</v>
      </c>
      <c r="B2593" s="39" t="s">
        <v>322</v>
      </c>
      <c r="C2593" s="39" t="s">
        <v>61</v>
      </c>
      <c r="D2593" s="38">
        <v>90</v>
      </c>
      <c r="E2593" s="37">
        <v>2958101</v>
      </c>
      <c r="H2593" s="51"/>
      <c r="I2593" s="51"/>
    </row>
    <row r="2594" spans="1:9" ht="13.5" thickBot="1">
      <c r="A2594" s="37">
        <v>44054</v>
      </c>
      <c r="B2594" s="39" t="s">
        <v>323</v>
      </c>
      <c r="C2594" s="39" t="s">
        <v>61</v>
      </c>
      <c r="D2594" s="38">
        <v>71</v>
      </c>
      <c r="E2594" s="37">
        <v>2958101</v>
      </c>
      <c r="H2594" s="51"/>
      <c r="I2594" s="51"/>
    </row>
    <row r="2595" spans="1:9" ht="13.5" thickBot="1">
      <c r="A2595" s="37">
        <v>44054</v>
      </c>
      <c r="B2595" s="39" t="s">
        <v>58</v>
      </c>
      <c r="C2595" s="39" t="s">
        <v>56</v>
      </c>
      <c r="D2595" s="38">
        <v>120</v>
      </c>
      <c r="E2595" s="37">
        <v>2958101</v>
      </c>
      <c r="H2595" s="51"/>
      <c r="I2595" s="51"/>
    </row>
    <row r="2596" spans="1:9" ht="13.5" thickBot="1">
      <c r="A2596" s="37">
        <v>44054</v>
      </c>
      <c r="B2596" s="39" t="s">
        <v>59</v>
      </c>
      <c r="C2596" s="39" t="s">
        <v>56</v>
      </c>
      <c r="D2596" s="38">
        <v>108</v>
      </c>
      <c r="E2596" s="37">
        <v>2958101</v>
      </c>
      <c r="H2596" s="51"/>
      <c r="I2596" s="51"/>
    </row>
    <row r="2597" spans="1:9" ht="13.5" thickBot="1">
      <c r="A2597" s="37">
        <v>44054</v>
      </c>
      <c r="B2597" s="39" t="s">
        <v>60</v>
      </c>
      <c r="C2597" s="39" t="s">
        <v>61</v>
      </c>
      <c r="D2597" s="38">
        <v>162</v>
      </c>
      <c r="E2597" s="37">
        <v>2958101</v>
      </c>
      <c r="H2597" s="51"/>
      <c r="I2597" s="51"/>
    </row>
    <row r="2598" spans="1:9" ht="13.5" thickBot="1">
      <c r="A2598" s="37">
        <v>44054</v>
      </c>
      <c r="B2598" s="39" t="s">
        <v>304</v>
      </c>
      <c r="C2598" s="39" t="s">
        <v>61</v>
      </c>
      <c r="D2598" s="38">
        <v>13</v>
      </c>
      <c r="E2598" s="37">
        <v>2958101</v>
      </c>
      <c r="H2598" s="51"/>
      <c r="I2598" s="51"/>
    </row>
    <row r="2599" spans="1:9" ht="13.5" thickBot="1">
      <c r="A2599" s="37">
        <v>44054</v>
      </c>
      <c r="B2599" s="39" t="s">
        <v>305</v>
      </c>
      <c r="C2599" s="39" t="s">
        <v>61</v>
      </c>
      <c r="D2599" s="38">
        <v>182</v>
      </c>
      <c r="E2599" s="37">
        <v>2958101</v>
      </c>
      <c r="H2599" s="51"/>
      <c r="I2599" s="51"/>
    </row>
    <row r="2600" spans="1:9" ht="13.5" thickBot="1">
      <c r="A2600" s="37">
        <v>44054</v>
      </c>
      <c r="B2600" s="39" t="s">
        <v>62</v>
      </c>
      <c r="C2600" s="39" t="s">
        <v>61</v>
      </c>
      <c r="D2600" s="38">
        <v>9</v>
      </c>
      <c r="E2600" s="37">
        <v>2958101</v>
      </c>
      <c r="H2600" s="51"/>
      <c r="I2600" s="51"/>
    </row>
    <row r="2601" spans="1:9" ht="13.5" thickBot="1">
      <c r="A2601" s="37">
        <v>44054</v>
      </c>
      <c r="B2601" s="39" t="s">
        <v>63</v>
      </c>
      <c r="C2601" s="39" t="s">
        <v>61</v>
      </c>
      <c r="D2601" s="38">
        <v>124</v>
      </c>
      <c r="E2601" s="37">
        <v>2958101</v>
      </c>
      <c r="H2601" s="51"/>
      <c r="I2601" s="51"/>
    </row>
    <row r="2602" spans="1:9" ht="13.5" thickBot="1">
      <c r="A2602" s="37">
        <v>44054</v>
      </c>
      <c r="B2602" s="39" t="s">
        <v>293</v>
      </c>
      <c r="C2602" s="39" t="s">
        <v>61</v>
      </c>
      <c r="D2602" s="38">
        <v>7</v>
      </c>
      <c r="E2602" s="37">
        <v>2958101</v>
      </c>
      <c r="H2602" s="51"/>
      <c r="I2602" s="51"/>
    </row>
    <row r="2603" spans="1:9" ht="13.5" thickBot="1">
      <c r="A2603" s="37">
        <v>44054</v>
      </c>
      <c r="B2603" s="39" t="s">
        <v>294</v>
      </c>
      <c r="C2603" s="39" t="s">
        <v>61</v>
      </c>
      <c r="D2603" s="38">
        <v>90</v>
      </c>
      <c r="E2603" s="37">
        <v>2958101</v>
      </c>
      <c r="H2603" s="51"/>
      <c r="I2603" s="51"/>
    </row>
    <row r="2604" spans="1:9" ht="13.5" thickBot="1">
      <c r="A2604" s="37">
        <v>44054</v>
      </c>
      <c r="B2604" s="39" t="s">
        <v>64</v>
      </c>
      <c r="C2604" s="39" t="s">
        <v>52</v>
      </c>
      <c r="D2604" s="38">
        <v>96</v>
      </c>
      <c r="E2604" s="37">
        <v>2958101</v>
      </c>
      <c r="H2604" s="51"/>
      <c r="I2604" s="51"/>
    </row>
    <row r="2605" spans="1:9" ht="13.5" thickBot="1">
      <c r="A2605" s="37">
        <v>44054</v>
      </c>
      <c r="B2605" s="39" t="s">
        <v>65</v>
      </c>
      <c r="C2605" s="39" t="s">
        <v>52</v>
      </c>
      <c r="D2605" s="38">
        <v>74</v>
      </c>
      <c r="E2605" s="37">
        <v>2958101</v>
      </c>
      <c r="H2605" s="51"/>
      <c r="I2605" s="51"/>
    </row>
    <row r="2606" spans="1:9" ht="13.5" thickBot="1">
      <c r="A2606" s="37">
        <v>44054</v>
      </c>
      <c r="B2606" s="39" t="s">
        <v>66</v>
      </c>
      <c r="C2606" s="39" t="s">
        <v>52</v>
      </c>
      <c r="D2606" s="38">
        <v>30</v>
      </c>
      <c r="E2606" s="37">
        <v>2958101</v>
      </c>
      <c r="H2606" s="51"/>
      <c r="I2606" s="51"/>
    </row>
    <row r="2607" spans="1:9" ht="13.5" thickBot="1">
      <c r="A2607" s="37">
        <v>44054</v>
      </c>
      <c r="B2607" s="39" t="s">
        <v>67</v>
      </c>
      <c r="C2607" s="39" t="s">
        <v>52</v>
      </c>
      <c r="D2607" s="38">
        <v>20</v>
      </c>
      <c r="E2607" s="37">
        <v>2958101</v>
      </c>
      <c r="H2607" s="51"/>
      <c r="I2607" s="51"/>
    </row>
    <row r="2608" spans="1:9" ht="13.5" thickBot="1">
      <c r="A2608" s="37">
        <v>44054</v>
      </c>
      <c r="B2608" s="39" t="s">
        <v>68</v>
      </c>
      <c r="C2608" s="39" t="s">
        <v>52</v>
      </c>
      <c r="D2608" s="38">
        <v>230</v>
      </c>
      <c r="E2608" s="37">
        <v>2958101</v>
      </c>
      <c r="H2608" s="51"/>
      <c r="I2608" s="51"/>
    </row>
    <row r="2609" spans="1:9" ht="13.5" thickBot="1">
      <c r="A2609" s="37">
        <v>44054</v>
      </c>
      <c r="B2609" s="39" t="s">
        <v>69</v>
      </c>
      <c r="C2609" s="39" t="s">
        <v>61</v>
      </c>
      <c r="D2609" s="38">
        <v>99</v>
      </c>
      <c r="E2609" s="37">
        <v>2958101</v>
      </c>
      <c r="H2609" s="51"/>
      <c r="I2609" s="51"/>
    </row>
    <row r="2610" spans="1:9" ht="13.5" thickBot="1">
      <c r="A2610" s="37">
        <v>44054</v>
      </c>
      <c r="B2610" s="39" t="s">
        <v>70</v>
      </c>
      <c r="C2610" s="39" t="s">
        <v>61</v>
      </c>
      <c r="D2610" s="38">
        <v>61</v>
      </c>
      <c r="E2610" s="37">
        <v>2958101</v>
      </c>
      <c r="H2610" s="51"/>
      <c r="I2610" s="51"/>
    </row>
    <row r="2611" spans="1:9" ht="13.5" thickBot="1">
      <c r="A2611" s="37">
        <v>44054</v>
      </c>
      <c r="B2611" s="39" t="s">
        <v>71</v>
      </c>
      <c r="C2611" s="39" t="s">
        <v>54</v>
      </c>
      <c r="D2611" s="38">
        <v>150</v>
      </c>
      <c r="E2611" s="37">
        <v>2958101</v>
      </c>
      <c r="H2611" s="51"/>
      <c r="I2611" s="51"/>
    </row>
    <row r="2612" spans="1:9" ht="13.5" thickBot="1">
      <c r="A2612" s="37">
        <v>44054</v>
      </c>
      <c r="B2612" s="39" t="s">
        <v>72</v>
      </c>
      <c r="C2612" s="39" t="s">
        <v>73</v>
      </c>
      <c r="D2612" s="38">
        <v>120</v>
      </c>
      <c r="E2612" s="37">
        <v>2958101</v>
      </c>
      <c r="H2612" s="51"/>
      <c r="I2612" s="51"/>
    </row>
    <row r="2613" spans="1:9" ht="13.5" thickBot="1">
      <c r="A2613" s="37">
        <v>44054</v>
      </c>
      <c r="B2613" s="39" t="s">
        <v>74</v>
      </c>
      <c r="C2613" s="39" t="s">
        <v>73</v>
      </c>
      <c r="D2613" s="38">
        <v>45</v>
      </c>
      <c r="E2613" s="37">
        <v>2958101</v>
      </c>
      <c r="H2613" s="51"/>
      <c r="I2613" s="51"/>
    </row>
    <row r="2614" spans="1:9" ht="13.5" thickBot="1">
      <c r="A2614" s="37">
        <v>44054</v>
      </c>
      <c r="B2614" s="39" t="s">
        <v>75</v>
      </c>
      <c r="C2614" s="39" t="s">
        <v>73</v>
      </c>
      <c r="D2614" s="38">
        <v>56</v>
      </c>
      <c r="E2614" s="37">
        <v>2958101</v>
      </c>
      <c r="H2614" s="51"/>
      <c r="I2614" s="51"/>
    </row>
    <row r="2615" spans="1:9" ht="13.5" thickBot="1">
      <c r="A2615" s="37">
        <v>44054</v>
      </c>
      <c r="B2615" s="39" t="s">
        <v>76</v>
      </c>
      <c r="C2615" s="39" t="s">
        <v>61</v>
      </c>
      <c r="D2615" s="38">
        <v>121</v>
      </c>
      <c r="E2615" s="37">
        <v>2958101</v>
      </c>
      <c r="H2615" s="51"/>
      <c r="I2615" s="51"/>
    </row>
    <row r="2616" spans="1:9" ht="13.5" thickBot="1">
      <c r="A2616" s="37">
        <v>44054</v>
      </c>
      <c r="B2616" s="39" t="s">
        <v>77</v>
      </c>
      <c r="C2616" s="39" t="s">
        <v>61</v>
      </c>
      <c r="D2616" s="38">
        <v>116</v>
      </c>
      <c r="E2616" s="37">
        <v>2958101</v>
      </c>
      <c r="H2616" s="51"/>
      <c r="I2616" s="51"/>
    </row>
    <row r="2617" spans="1:9" ht="13.5" thickBot="1">
      <c r="A2617" s="37">
        <v>44054</v>
      </c>
      <c r="B2617" s="39" t="s">
        <v>78</v>
      </c>
      <c r="C2617" s="39" t="s">
        <v>61</v>
      </c>
      <c r="D2617" s="38">
        <v>117</v>
      </c>
      <c r="E2617" s="37">
        <v>2958101</v>
      </c>
      <c r="H2617" s="51"/>
      <c r="I2617" s="51"/>
    </row>
    <row r="2618" spans="1:9" ht="13.5" thickBot="1">
      <c r="A2618" s="37">
        <v>44054</v>
      </c>
      <c r="B2618" s="39" t="s">
        <v>79</v>
      </c>
      <c r="C2618" s="39" t="s">
        <v>61</v>
      </c>
      <c r="D2618" s="38">
        <v>170</v>
      </c>
      <c r="E2618" s="37">
        <v>2958101</v>
      </c>
      <c r="H2618" s="51"/>
      <c r="I2618" s="51"/>
    </row>
    <row r="2619" spans="1:9" ht="13.5" thickBot="1">
      <c r="A2619" s="37">
        <v>44054</v>
      </c>
      <c r="B2619" s="39" t="s">
        <v>80</v>
      </c>
      <c r="C2619" s="39" t="s">
        <v>61</v>
      </c>
      <c r="D2619" s="38">
        <v>88</v>
      </c>
      <c r="E2619" s="37">
        <v>2958101</v>
      </c>
      <c r="H2619" s="51"/>
      <c r="I2619" s="51"/>
    </row>
    <row r="2620" spans="1:9" ht="13.5" thickBot="1">
      <c r="A2620" s="37">
        <v>44054</v>
      </c>
      <c r="B2620" s="39" t="s">
        <v>81</v>
      </c>
      <c r="C2620" s="39" t="s">
        <v>61</v>
      </c>
      <c r="D2620" s="38">
        <v>90</v>
      </c>
      <c r="E2620" s="37">
        <v>2958101</v>
      </c>
      <c r="H2620" s="51"/>
      <c r="I2620" s="51"/>
    </row>
    <row r="2621" spans="1:9" ht="13.5" thickBot="1">
      <c r="A2621" s="37">
        <v>44054</v>
      </c>
      <c r="B2621" s="39" t="s">
        <v>254</v>
      </c>
      <c r="C2621" s="39" t="s">
        <v>52</v>
      </c>
      <c r="D2621" s="38">
        <v>115</v>
      </c>
      <c r="E2621" s="37">
        <v>2958101</v>
      </c>
      <c r="H2621" s="51"/>
      <c r="I2621" s="51"/>
    </row>
    <row r="2622" spans="1:9" ht="13.5" thickBot="1">
      <c r="A2622" s="37">
        <v>44054</v>
      </c>
      <c r="B2622" s="39" t="s">
        <v>255</v>
      </c>
      <c r="C2622" s="39" t="s">
        <v>52</v>
      </c>
      <c r="D2622" s="38">
        <v>122</v>
      </c>
      <c r="E2622" s="37">
        <v>2958101</v>
      </c>
      <c r="H2622" s="51"/>
      <c r="I2622" s="51"/>
    </row>
    <row r="2623" spans="1:9" ht="13.5" thickBot="1">
      <c r="A2623" s="37">
        <v>44054</v>
      </c>
      <c r="B2623" s="39" t="s">
        <v>82</v>
      </c>
      <c r="C2623" s="39" t="s">
        <v>56</v>
      </c>
      <c r="D2623" s="38">
        <v>165</v>
      </c>
      <c r="E2623" s="37">
        <v>2958101</v>
      </c>
      <c r="H2623" s="51"/>
      <c r="I2623" s="51"/>
    </row>
    <row r="2624" spans="1:9" ht="13.5" thickBot="1">
      <c r="A2624" s="37">
        <v>44054</v>
      </c>
      <c r="B2624" s="39" t="s">
        <v>83</v>
      </c>
      <c r="C2624" s="39" t="s">
        <v>61</v>
      </c>
      <c r="D2624" s="38">
        <v>122</v>
      </c>
      <c r="E2624" s="37">
        <v>2958101</v>
      </c>
      <c r="H2624" s="51"/>
      <c r="I2624" s="51"/>
    </row>
    <row r="2625" spans="1:9" ht="13.5" thickBot="1">
      <c r="A2625" s="37">
        <v>44054</v>
      </c>
      <c r="B2625" s="39" t="s">
        <v>84</v>
      </c>
      <c r="C2625" s="39" t="s">
        <v>61</v>
      </c>
      <c r="D2625" s="38">
        <v>232</v>
      </c>
      <c r="E2625" s="37">
        <v>2958101</v>
      </c>
      <c r="H2625" s="51"/>
      <c r="I2625" s="51"/>
    </row>
    <row r="2626" spans="1:9" ht="13.5" thickBot="1">
      <c r="A2626" s="37">
        <v>44054</v>
      </c>
      <c r="B2626" s="39" t="s">
        <v>85</v>
      </c>
      <c r="C2626" s="39" t="s">
        <v>61</v>
      </c>
      <c r="D2626" s="38">
        <v>150</v>
      </c>
      <c r="E2626" s="37">
        <v>2958101</v>
      </c>
      <c r="H2626" s="51"/>
      <c r="I2626" s="51"/>
    </row>
    <row r="2627" spans="1:9" ht="13.5" thickBot="1">
      <c r="A2627" s="37">
        <v>44054</v>
      </c>
      <c r="B2627" s="39" t="s">
        <v>86</v>
      </c>
      <c r="C2627" s="39" t="s">
        <v>61</v>
      </c>
      <c r="D2627" s="38">
        <v>201</v>
      </c>
      <c r="E2627" s="37">
        <v>2958101</v>
      </c>
      <c r="H2627" s="51"/>
      <c r="I2627" s="51"/>
    </row>
    <row r="2628" spans="1:9" ht="13.5" thickBot="1">
      <c r="A2628" s="37">
        <v>44054</v>
      </c>
      <c r="B2628" s="39" t="s">
        <v>87</v>
      </c>
      <c r="C2628" s="39" t="s">
        <v>52</v>
      </c>
      <c r="D2628" s="38">
        <v>75</v>
      </c>
      <c r="E2628" s="37">
        <v>2958101</v>
      </c>
      <c r="H2628" s="51"/>
      <c r="I2628" s="51"/>
    </row>
    <row r="2629" spans="1:9" ht="13.5" thickBot="1">
      <c r="A2629" s="37">
        <v>44054</v>
      </c>
      <c r="B2629" s="39" t="s">
        <v>88</v>
      </c>
      <c r="C2629" s="39" t="s">
        <v>52</v>
      </c>
      <c r="D2629" s="38">
        <v>75</v>
      </c>
      <c r="E2629" s="37">
        <v>2958101</v>
      </c>
      <c r="H2629" s="51"/>
      <c r="I2629" s="51"/>
    </row>
    <row r="2630" spans="1:9" ht="13.5" thickBot="1">
      <c r="A2630" s="37">
        <v>44054</v>
      </c>
      <c r="B2630" s="39" t="s">
        <v>89</v>
      </c>
      <c r="C2630" s="39" t="s">
        <v>61</v>
      </c>
      <c r="D2630" s="38">
        <v>148</v>
      </c>
      <c r="E2630" s="37">
        <v>2958101</v>
      </c>
      <c r="H2630" s="51"/>
      <c r="I2630" s="51"/>
    </row>
    <row r="2631" spans="1:9" ht="13.5" thickBot="1">
      <c r="A2631" s="37">
        <v>44054</v>
      </c>
      <c r="B2631" s="39" t="s">
        <v>329</v>
      </c>
      <c r="C2631" s="39" t="s">
        <v>56</v>
      </c>
      <c r="D2631" s="38">
        <v>173</v>
      </c>
      <c r="E2631" s="37">
        <v>2958101</v>
      </c>
      <c r="H2631" s="51"/>
      <c r="I2631" s="51"/>
    </row>
    <row r="2632" spans="1:9" ht="13.5" thickBot="1">
      <c r="A2632" s="37">
        <v>44054</v>
      </c>
      <c r="B2632" s="39" t="s">
        <v>346</v>
      </c>
      <c r="C2632" s="39" t="s">
        <v>56</v>
      </c>
      <c r="D2632" s="38">
        <v>25</v>
      </c>
      <c r="E2632" s="37">
        <v>2958101</v>
      </c>
      <c r="H2632" s="51"/>
      <c r="I2632" s="51"/>
    </row>
    <row r="2633" spans="1:9" ht="13.5" thickBot="1">
      <c r="A2633" s="37">
        <v>44054</v>
      </c>
      <c r="B2633" s="39" t="s">
        <v>90</v>
      </c>
      <c r="C2633" s="39" t="s">
        <v>61</v>
      </c>
      <c r="D2633" s="38">
        <v>127</v>
      </c>
      <c r="E2633" s="37">
        <v>2958101</v>
      </c>
      <c r="H2633" s="51"/>
      <c r="I2633" s="51"/>
    </row>
    <row r="2634" spans="1:9" ht="13.5" thickBot="1">
      <c r="A2634" s="37">
        <v>44054</v>
      </c>
      <c r="B2634" s="39" t="s">
        <v>295</v>
      </c>
      <c r="C2634" s="39" t="s">
        <v>54</v>
      </c>
      <c r="D2634" s="38">
        <v>210</v>
      </c>
      <c r="E2634" s="37">
        <v>2958101</v>
      </c>
      <c r="H2634" s="51"/>
      <c r="I2634" s="51"/>
    </row>
    <row r="2635" spans="1:9" ht="13.5" thickBot="1">
      <c r="A2635" s="37">
        <v>44054</v>
      </c>
      <c r="B2635" s="39" t="s">
        <v>91</v>
      </c>
      <c r="C2635" s="39" t="s">
        <v>54</v>
      </c>
      <c r="D2635" s="38">
        <v>50</v>
      </c>
      <c r="E2635" s="37">
        <v>2958101</v>
      </c>
      <c r="H2635" s="51"/>
      <c r="I2635" s="51"/>
    </row>
    <row r="2636" spans="1:9" ht="13.5" thickBot="1">
      <c r="A2636" s="37">
        <v>44054</v>
      </c>
      <c r="B2636" s="39" t="s">
        <v>92</v>
      </c>
      <c r="C2636" s="39" t="s">
        <v>54</v>
      </c>
      <c r="D2636" s="38">
        <v>151</v>
      </c>
      <c r="E2636" s="37">
        <v>2958101</v>
      </c>
      <c r="H2636" s="51"/>
      <c r="I2636" s="51"/>
    </row>
    <row r="2637" spans="1:9" ht="13.5" thickBot="1">
      <c r="A2637" s="37">
        <v>44054</v>
      </c>
      <c r="B2637" s="39" t="s">
        <v>93</v>
      </c>
      <c r="C2637" s="39" t="s">
        <v>56</v>
      </c>
      <c r="D2637" s="38">
        <v>200</v>
      </c>
      <c r="E2637" s="37">
        <v>2958101</v>
      </c>
      <c r="H2637" s="51"/>
      <c r="I2637" s="51"/>
    </row>
    <row r="2638" spans="1:9" ht="13.5" thickBot="1">
      <c r="A2638" s="37">
        <v>44054</v>
      </c>
      <c r="B2638" s="39" t="s">
        <v>315</v>
      </c>
      <c r="C2638" s="39" t="s">
        <v>52</v>
      </c>
      <c r="D2638" s="38">
        <v>220</v>
      </c>
      <c r="E2638" s="37">
        <v>2958101</v>
      </c>
      <c r="H2638" s="51"/>
      <c r="I2638" s="51"/>
    </row>
    <row r="2639" spans="1:9" ht="13.5" thickBot="1">
      <c r="A2639" s="37">
        <v>44054</v>
      </c>
      <c r="B2639" s="39" t="s">
        <v>94</v>
      </c>
      <c r="C2639" s="39" t="s">
        <v>61</v>
      </c>
      <c r="D2639" s="38">
        <v>131</v>
      </c>
      <c r="E2639" s="37">
        <v>2958101</v>
      </c>
      <c r="H2639" s="51"/>
      <c r="I2639" s="51"/>
    </row>
    <row r="2640" spans="1:9" ht="13.5" thickBot="1">
      <c r="A2640" s="37">
        <v>44054</v>
      </c>
      <c r="B2640" s="39" t="s">
        <v>95</v>
      </c>
      <c r="C2640" s="39" t="s">
        <v>61</v>
      </c>
      <c r="D2640" s="38">
        <v>120</v>
      </c>
      <c r="E2640" s="37">
        <v>2958101</v>
      </c>
      <c r="H2640" s="51"/>
      <c r="I2640" s="51"/>
    </row>
    <row r="2641" spans="1:9" ht="13.5" thickBot="1">
      <c r="A2641" s="37">
        <v>44054</v>
      </c>
      <c r="B2641" s="39" t="s">
        <v>96</v>
      </c>
      <c r="C2641" s="39" t="s">
        <v>61</v>
      </c>
      <c r="D2641" s="38">
        <v>127</v>
      </c>
      <c r="E2641" s="37">
        <v>2958101</v>
      </c>
      <c r="H2641" s="51"/>
      <c r="I2641" s="51"/>
    </row>
    <row r="2642" spans="1:9" ht="13.5" thickBot="1">
      <c r="A2642" s="37">
        <v>44054</v>
      </c>
      <c r="B2642" s="39" t="s">
        <v>97</v>
      </c>
      <c r="C2642" s="39" t="s">
        <v>61</v>
      </c>
      <c r="D2642" s="38">
        <v>127</v>
      </c>
      <c r="E2642" s="37">
        <v>2958101</v>
      </c>
      <c r="H2642" s="51"/>
      <c r="I2642" s="51"/>
    </row>
    <row r="2643" spans="1:9" ht="13.5" thickBot="1">
      <c r="A2643" s="37">
        <v>44054</v>
      </c>
      <c r="B2643" s="39" t="s">
        <v>347</v>
      </c>
      <c r="C2643" s="39" t="s">
        <v>61</v>
      </c>
      <c r="D2643" s="38">
        <v>199</v>
      </c>
      <c r="E2643" s="37">
        <v>2958101</v>
      </c>
      <c r="H2643" s="51"/>
      <c r="I2643" s="51"/>
    </row>
    <row r="2644" spans="1:9" ht="13.5" thickBot="1">
      <c r="A2644" s="37">
        <v>44054</v>
      </c>
      <c r="B2644" s="39" t="s">
        <v>98</v>
      </c>
      <c r="C2644" s="39" t="s">
        <v>61</v>
      </c>
      <c r="D2644" s="38">
        <v>99</v>
      </c>
      <c r="E2644" s="37">
        <v>2958101</v>
      </c>
      <c r="H2644" s="51"/>
      <c r="I2644" s="51"/>
    </row>
    <row r="2645" spans="1:9" ht="13.5" thickBot="1">
      <c r="A2645" s="37">
        <v>44054</v>
      </c>
      <c r="B2645" s="39" t="s">
        <v>99</v>
      </c>
      <c r="C2645" s="39" t="s">
        <v>61</v>
      </c>
      <c r="D2645" s="38">
        <v>131</v>
      </c>
      <c r="E2645" s="37">
        <v>2958101</v>
      </c>
      <c r="H2645" s="51"/>
      <c r="I2645" s="51"/>
    </row>
    <row r="2646" spans="1:9" ht="13.5" thickBot="1">
      <c r="A2646" s="37">
        <v>44054</v>
      </c>
      <c r="B2646" s="39" t="s">
        <v>100</v>
      </c>
      <c r="C2646" s="39" t="s">
        <v>61</v>
      </c>
      <c r="D2646" s="38">
        <v>119</v>
      </c>
      <c r="E2646" s="37">
        <v>2958101</v>
      </c>
      <c r="H2646" s="51"/>
      <c r="I2646" s="51"/>
    </row>
    <row r="2647" spans="1:9" ht="13.5" thickBot="1">
      <c r="A2647" s="37">
        <v>44054</v>
      </c>
      <c r="B2647" s="39" t="s">
        <v>101</v>
      </c>
      <c r="C2647" s="39" t="s">
        <v>61</v>
      </c>
      <c r="D2647" s="38">
        <v>63</v>
      </c>
      <c r="E2647" s="37">
        <v>2958101</v>
      </c>
      <c r="H2647" s="51"/>
      <c r="I2647" s="51"/>
    </row>
    <row r="2648" spans="1:9" ht="13.5" thickBot="1">
      <c r="A2648" s="37">
        <v>44054</v>
      </c>
      <c r="B2648" s="39" t="s">
        <v>102</v>
      </c>
      <c r="C2648" s="39" t="s">
        <v>52</v>
      </c>
      <c r="D2648" s="38">
        <v>76</v>
      </c>
      <c r="E2648" s="37">
        <v>2958101</v>
      </c>
      <c r="H2648" s="51"/>
      <c r="I2648" s="51"/>
    </row>
    <row r="2649" spans="1:9" ht="13.5" thickBot="1">
      <c r="A2649" s="37">
        <v>44054</v>
      </c>
      <c r="B2649" s="39" t="s">
        <v>103</v>
      </c>
      <c r="C2649" s="39" t="s">
        <v>52</v>
      </c>
      <c r="D2649" s="38">
        <v>92</v>
      </c>
      <c r="E2649" s="37">
        <v>2958101</v>
      </c>
      <c r="H2649" s="51"/>
      <c r="I2649" s="51"/>
    </row>
    <row r="2650" spans="1:9" ht="13.5" thickBot="1">
      <c r="A2650" s="37">
        <v>44054</v>
      </c>
      <c r="B2650" s="39" t="s">
        <v>104</v>
      </c>
      <c r="C2650" s="39" t="s">
        <v>61</v>
      </c>
      <c r="D2650" s="38">
        <v>122</v>
      </c>
      <c r="E2650" s="37">
        <v>2958101</v>
      </c>
      <c r="H2650" s="51"/>
      <c r="I2650" s="51"/>
    </row>
    <row r="2651" spans="1:9" ht="13.5" thickBot="1">
      <c r="A2651" s="37">
        <v>44054</v>
      </c>
      <c r="B2651" s="39" t="s">
        <v>105</v>
      </c>
      <c r="C2651" s="39" t="s">
        <v>61</v>
      </c>
      <c r="D2651" s="38">
        <v>27</v>
      </c>
      <c r="E2651" s="37">
        <v>2958101</v>
      </c>
      <c r="H2651" s="51"/>
      <c r="I2651" s="51"/>
    </row>
    <row r="2652" spans="1:9" ht="13.5" thickBot="1">
      <c r="A2652" s="37">
        <v>44054</v>
      </c>
      <c r="B2652" s="39" t="s">
        <v>106</v>
      </c>
      <c r="C2652" s="39" t="s">
        <v>73</v>
      </c>
      <c r="D2652" s="38">
        <v>53</v>
      </c>
      <c r="E2652" s="37">
        <v>2958101</v>
      </c>
      <c r="H2652" s="51"/>
      <c r="I2652" s="51"/>
    </row>
    <row r="2653" spans="1:9" ht="13.5" thickBot="1">
      <c r="A2653" s="37">
        <v>44054</v>
      </c>
      <c r="B2653" s="39" t="s">
        <v>107</v>
      </c>
      <c r="C2653" s="39" t="s">
        <v>61</v>
      </c>
      <c r="D2653" s="38">
        <v>80</v>
      </c>
      <c r="E2653" s="37">
        <v>2958101</v>
      </c>
      <c r="H2653" s="51"/>
      <c r="I2653" s="51"/>
    </row>
    <row r="2654" spans="1:9" ht="13.5" thickBot="1">
      <c r="A2654" s="37">
        <v>44054</v>
      </c>
      <c r="B2654" s="39" t="s">
        <v>108</v>
      </c>
      <c r="C2654" s="39" t="s">
        <v>61</v>
      </c>
      <c r="D2654" s="38">
        <v>76</v>
      </c>
      <c r="E2654" s="37">
        <v>2958101</v>
      </c>
      <c r="H2654" s="51"/>
      <c r="I2654" s="51"/>
    </row>
    <row r="2655" spans="1:9" ht="13.5" thickBot="1">
      <c r="A2655" s="37">
        <v>44054</v>
      </c>
      <c r="B2655" s="39" t="s">
        <v>296</v>
      </c>
      <c r="C2655" s="39" t="s">
        <v>61</v>
      </c>
      <c r="D2655" s="38">
        <v>186</v>
      </c>
      <c r="E2655" s="37">
        <v>2958101</v>
      </c>
      <c r="H2655" s="51"/>
      <c r="I2655" s="51"/>
    </row>
    <row r="2656" spans="1:9" ht="13.5" thickBot="1">
      <c r="A2656" s="37">
        <v>44054</v>
      </c>
      <c r="B2656" s="39" t="s">
        <v>297</v>
      </c>
      <c r="C2656" s="39" t="s">
        <v>61</v>
      </c>
      <c r="D2656" s="38">
        <v>164</v>
      </c>
      <c r="E2656" s="37">
        <v>2958101</v>
      </c>
      <c r="H2656" s="51"/>
      <c r="I2656" s="51"/>
    </row>
    <row r="2657" spans="1:9" ht="13.5" thickBot="1">
      <c r="A2657" s="37">
        <v>44054</v>
      </c>
      <c r="B2657" s="39" t="s">
        <v>109</v>
      </c>
      <c r="C2657" s="39" t="s">
        <v>73</v>
      </c>
      <c r="D2657" s="38">
        <v>200</v>
      </c>
      <c r="E2657" s="37">
        <v>2958101</v>
      </c>
      <c r="H2657" s="51"/>
      <c r="I2657" s="51"/>
    </row>
    <row r="2658" spans="1:9" ht="13.5" thickBot="1">
      <c r="A2658" s="37">
        <v>44054</v>
      </c>
      <c r="B2658" s="39" t="s">
        <v>110</v>
      </c>
      <c r="C2658" s="39" t="s">
        <v>61</v>
      </c>
      <c r="D2658" s="38">
        <v>70</v>
      </c>
      <c r="E2658" s="37">
        <v>2958101</v>
      </c>
      <c r="H2658" s="51"/>
      <c r="I2658" s="51"/>
    </row>
    <row r="2659" spans="1:9" ht="13.5" thickBot="1">
      <c r="A2659" s="37">
        <v>44054</v>
      </c>
      <c r="B2659" s="39" t="s">
        <v>111</v>
      </c>
      <c r="C2659" s="39" t="s">
        <v>61</v>
      </c>
      <c r="D2659" s="38">
        <v>80</v>
      </c>
      <c r="E2659" s="37">
        <v>2958101</v>
      </c>
      <c r="H2659" s="51"/>
      <c r="I2659" s="51"/>
    </row>
    <row r="2660" spans="1:9" ht="13.5" thickBot="1">
      <c r="A2660" s="37">
        <v>44054</v>
      </c>
      <c r="B2660" s="39" t="s">
        <v>37</v>
      </c>
      <c r="C2660" s="39" t="s">
        <v>61</v>
      </c>
      <c r="D2660" s="38">
        <v>82</v>
      </c>
      <c r="E2660" s="37">
        <v>2958101</v>
      </c>
      <c r="H2660" s="51"/>
      <c r="I2660" s="51"/>
    </row>
    <row r="2661" spans="1:9" ht="13.5" thickBot="1">
      <c r="A2661" s="37">
        <v>44054</v>
      </c>
      <c r="B2661" s="39" t="s">
        <v>38</v>
      </c>
      <c r="C2661" s="39" t="s">
        <v>61</v>
      </c>
      <c r="D2661" s="38">
        <v>76</v>
      </c>
      <c r="E2661" s="37">
        <v>2958101</v>
      </c>
      <c r="H2661" s="51"/>
      <c r="I2661" s="51"/>
    </row>
    <row r="2662" spans="1:9" ht="13.5" thickBot="1">
      <c r="A2662" s="37">
        <v>44054</v>
      </c>
      <c r="B2662" s="39" t="s">
        <v>112</v>
      </c>
      <c r="C2662" s="39" t="s">
        <v>61</v>
      </c>
      <c r="D2662" s="38">
        <v>150</v>
      </c>
      <c r="E2662" s="37">
        <v>2958101</v>
      </c>
      <c r="H2662" s="51"/>
      <c r="I2662" s="51"/>
    </row>
    <row r="2663" spans="1:9" ht="13.5" thickBot="1">
      <c r="A2663" s="37">
        <v>44054</v>
      </c>
      <c r="B2663" s="39" t="s">
        <v>113</v>
      </c>
      <c r="C2663" s="39" t="s">
        <v>54</v>
      </c>
      <c r="D2663" s="38">
        <v>100</v>
      </c>
      <c r="E2663" s="37">
        <v>2958101</v>
      </c>
      <c r="H2663" s="51"/>
      <c r="I2663" s="51"/>
    </row>
    <row r="2664" spans="1:9" ht="13.5" thickBot="1">
      <c r="A2664" s="37">
        <v>44054</v>
      </c>
      <c r="B2664" s="39" t="s">
        <v>114</v>
      </c>
      <c r="C2664" s="39" t="s">
        <v>54</v>
      </c>
      <c r="D2664" s="38">
        <v>100</v>
      </c>
      <c r="E2664" s="37">
        <v>2958101</v>
      </c>
      <c r="H2664" s="51"/>
      <c r="I2664" s="51"/>
    </row>
    <row r="2665" spans="1:9" ht="13.5" thickBot="1">
      <c r="A2665" s="37">
        <v>44054</v>
      </c>
      <c r="B2665" s="39" t="s">
        <v>115</v>
      </c>
      <c r="C2665" s="39" t="s">
        <v>54</v>
      </c>
      <c r="D2665" s="38">
        <v>107</v>
      </c>
      <c r="E2665" s="37">
        <v>2958101</v>
      </c>
      <c r="H2665" s="51"/>
      <c r="I2665" s="51"/>
    </row>
    <row r="2666" spans="1:9" ht="13.5" thickBot="1">
      <c r="A2666" s="37">
        <v>44054</v>
      </c>
      <c r="B2666" s="39" t="s">
        <v>116</v>
      </c>
      <c r="C2666" s="39" t="s">
        <v>54</v>
      </c>
      <c r="D2666" s="38">
        <v>104</v>
      </c>
      <c r="E2666" s="37">
        <v>2958101</v>
      </c>
      <c r="H2666" s="51"/>
      <c r="I2666" s="51"/>
    </row>
    <row r="2667" spans="1:9" ht="13.5" thickBot="1">
      <c r="A2667" s="37">
        <v>44054</v>
      </c>
      <c r="B2667" s="39" t="s">
        <v>117</v>
      </c>
      <c r="C2667" s="39" t="s">
        <v>61</v>
      </c>
      <c r="D2667" s="38">
        <v>120</v>
      </c>
      <c r="E2667" s="37">
        <v>2958101</v>
      </c>
      <c r="H2667" s="51"/>
      <c r="I2667" s="51"/>
    </row>
    <row r="2668" spans="1:9" ht="13.5" thickBot="1">
      <c r="A2668" s="37">
        <v>44054</v>
      </c>
      <c r="B2668" s="39" t="s">
        <v>118</v>
      </c>
      <c r="C2668" s="39" t="s">
        <v>73</v>
      </c>
      <c r="D2668" s="38">
        <v>149</v>
      </c>
      <c r="E2668" s="37">
        <v>2958101</v>
      </c>
      <c r="H2668" s="51"/>
      <c r="I2668" s="51"/>
    </row>
    <row r="2669" spans="1:9" ht="13.5" thickBot="1">
      <c r="A2669" s="37">
        <v>44054</v>
      </c>
      <c r="B2669" s="39" t="s">
        <v>316</v>
      </c>
      <c r="C2669" s="39" t="s">
        <v>61</v>
      </c>
      <c r="D2669" s="38">
        <v>162</v>
      </c>
      <c r="E2669" s="37">
        <v>2958101</v>
      </c>
      <c r="H2669" s="51"/>
      <c r="I2669" s="51"/>
    </row>
    <row r="2670" spans="1:9" ht="13.5" thickBot="1">
      <c r="A2670" s="37">
        <v>44054</v>
      </c>
      <c r="B2670" s="39" t="s">
        <v>342</v>
      </c>
      <c r="C2670" s="39" t="s">
        <v>52</v>
      </c>
      <c r="D2670" s="38">
        <v>114</v>
      </c>
      <c r="E2670" s="37">
        <v>2958101</v>
      </c>
      <c r="H2670" s="51"/>
      <c r="I2670" s="51"/>
    </row>
    <row r="2671" spans="1:9" ht="13.5" thickBot="1">
      <c r="A2671" s="37">
        <v>44054</v>
      </c>
      <c r="B2671" s="39" t="s">
        <v>351</v>
      </c>
      <c r="C2671" s="39" t="s">
        <v>52</v>
      </c>
      <c r="D2671" s="38">
        <v>213</v>
      </c>
      <c r="E2671" s="37">
        <v>2958101</v>
      </c>
      <c r="H2671" s="51"/>
      <c r="I2671" s="51"/>
    </row>
    <row r="2672" spans="1:9" ht="13.5" thickBot="1">
      <c r="A2672" s="37">
        <v>44054</v>
      </c>
      <c r="B2672" s="39" t="s">
        <v>343</v>
      </c>
      <c r="C2672" s="39" t="s">
        <v>52</v>
      </c>
      <c r="D2672" s="38">
        <v>224</v>
      </c>
      <c r="E2672" s="37">
        <v>2958101</v>
      </c>
      <c r="H2672" s="51"/>
      <c r="I2672" s="51"/>
    </row>
    <row r="2673" spans="1:9" ht="13.5" thickBot="1">
      <c r="A2673" s="37">
        <v>44054</v>
      </c>
      <c r="B2673" s="39" t="s">
        <v>301</v>
      </c>
      <c r="C2673" s="39" t="s">
        <v>61</v>
      </c>
      <c r="D2673" s="38">
        <v>184</v>
      </c>
      <c r="E2673" s="37">
        <v>2958101</v>
      </c>
      <c r="H2673" s="51"/>
      <c r="I2673" s="51"/>
    </row>
    <row r="2674" spans="1:9" ht="13.5" thickBot="1">
      <c r="A2674" s="37">
        <v>44054</v>
      </c>
      <c r="B2674" s="39" t="s">
        <v>302</v>
      </c>
      <c r="C2674" s="39" t="s">
        <v>61</v>
      </c>
      <c r="D2674" s="38">
        <v>115</v>
      </c>
      <c r="E2674" s="37">
        <v>2958101</v>
      </c>
      <c r="H2674" s="51"/>
      <c r="I2674" s="51"/>
    </row>
    <row r="2675" spans="1:9" ht="13.5" thickBot="1">
      <c r="A2675" s="37">
        <v>44054</v>
      </c>
      <c r="B2675" s="39" t="s">
        <v>119</v>
      </c>
      <c r="C2675" s="39" t="s">
        <v>61</v>
      </c>
      <c r="D2675" s="38">
        <v>153</v>
      </c>
      <c r="E2675" s="37">
        <v>2958101</v>
      </c>
      <c r="H2675" s="51"/>
      <c r="I2675" s="51"/>
    </row>
    <row r="2676" spans="1:9" ht="13.5" thickBot="1">
      <c r="A2676" s="37">
        <v>44054</v>
      </c>
      <c r="B2676" s="39" t="s">
        <v>120</v>
      </c>
      <c r="C2676" s="39" t="s">
        <v>61</v>
      </c>
      <c r="D2676" s="38">
        <v>148</v>
      </c>
      <c r="E2676" s="37">
        <v>2958101</v>
      </c>
      <c r="H2676" s="51"/>
      <c r="I2676" s="51"/>
    </row>
    <row r="2677" spans="1:9" ht="13.5" thickBot="1">
      <c r="A2677" s="37">
        <v>44054</v>
      </c>
      <c r="B2677" s="39" t="s">
        <v>306</v>
      </c>
      <c r="C2677" s="39" t="s">
        <v>61</v>
      </c>
      <c r="D2677" s="38">
        <v>46</v>
      </c>
      <c r="E2677" s="37">
        <v>2958101</v>
      </c>
      <c r="H2677" s="51"/>
      <c r="I2677" s="51"/>
    </row>
    <row r="2678" spans="1:9" ht="13.5" thickBot="1">
      <c r="A2678" s="37">
        <v>44054</v>
      </c>
      <c r="B2678" s="39" t="s">
        <v>307</v>
      </c>
      <c r="C2678" s="39" t="s">
        <v>61</v>
      </c>
      <c r="D2678" s="38">
        <v>52</v>
      </c>
      <c r="E2678" s="37">
        <v>2958101</v>
      </c>
      <c r="H2678" s="51"/>
      <c r="I2678" s="51"/>
    </row>
    <row r="2679" spans="1:9" ht="13.5" thickBot="1">
      <c r="A2679" s="37">
        <v>44054</v>
      </c>
      <c r="B2679" s="39" t="s">
        <v>324</v>
      </c>
      <c r="C2679" s="39" t="s">
        <v>61</v>
      </c>
      <c r="D2679" s="38">
        <v>25</v>
      </c>
      <c r="E2679" s="37">
        <v>2958101</v>
      </c>
      <c r="H2679" s="51"/>
      <c r="I2679" s="51"/>
    </row>
    <row r="2680" spans="1:9" ht="13.5" thickBot="1">
      <c r="A2680" s="37">
        <v>44054</v>
      </c>
      <c r="B2680" s="39" t="s">
        <v>308</v>
      </c>
      <c r="C2680" s="39" t="s">
        <v>61</v>
      </c>
      <c r="D2680" s="38">
        <v>123</v>
      </c>
      <c r="E2680" s="37">
        <v>2958101</v>
      </c>
      <c r="H2680" s="51"/>
      <c r="I2680" s="51"/>
    </row>
    <row r="2681" spans="1:9" ht="13.5" thickBot="1">
      <c r="A2681" s="37">
        <v>44054</v>
      </c>
      <c r="B2681" s="39" t="s">
        <v>325</v>
      </c>
      <c r="C2681" s="39" t="s">
        <v>61</v>
      </c>
      <c r="D2681" s="38">
        <v>25</v>
      </c>
      <c r="E2681" s="37">
        <v>2958101</v>
      </c>
      <c r="H2681" s="51"/>
      <c r="I2681" s="51"/>
    </row>
    <row r="2682" spans="1:9" ht="13.5" thickBot="1">
      <c r="A2682" s="37">
        <v>44054</v>
      </c>
      <c r="B2682" s="39" t="s">
        <v>309</v>
      </c>
      <c r="C2682" s="39" t="s">
        <v>61</v>
      </c>
      <c r="D2682" s="38">
        <v>128</v>
      </c>
      <c r="E2682" s="37">
        <v>2958101</v>
      </c>
      <c r="H2682" s="51"/>
      <c r="I2682" s="51"/>
    </row>
    <row r="2683" spans="1:9" ht="13.5" thickBot="1">
      <c r="A2683" s="37">
        <v>44054</v>
      </c>
      <c r="B2683" s="39" t="s">
        <v>310</v>
      </c>
      <c r="C2683" s="39" t="s">
        <v>61</v>
      </c>
      <c r="D2683" s="38">
        <v>102</v>
      </c>
      <c r="E2683" s="37">
        <v>2958101</v>
      </c>
      <c r="H2683" s="51"/>
      <c r="I2683" s="51"/>
    </row>
    <row r="2684" spans="1:9" ht="13.5" thickBot="1">
      <c r="A2684" s="37">
        <v>44054</v>
      </c>
      <c r="B2684" s="39" t="s">
        <v>121</v>
      </c>
      <c r="C2684" s="39" t="s">
        <v>61</v>
      </c>
      <c r="D2684" s="38">
        <v>131</v>
      </c>
      <c r="E2684" s="37">
        <v>2958101</v>
      </c>
      <c r="H2684" s="51"/>
      <c r="I2684" s="51"/>
    </row>
    <row r="2685" spans="1:9" ht="13.5" thickBot="1">
      <c r="A2685" s="37">
        <v>44054</v>
      </c>
      <c r="B2685" s="39" t="s">
        <v>122</v>
      </c>
      <c r="C2685" s="39" t="s">
        <v>61</v>
      </c>
      <c r="D2685" s="38">
        <v>99</v>
      </c>
      <c r="E2685" s="37">
        <v>2958101</v>
      </c>
      <c r="H2685" s="51"/>
      <c r="I2685" s="51"/>
    </row>
    <row r="2686" spans="1:9" ht="13.5" thickBot="1">
      <c r="A2686" s="37">
        <v>44054</v>
      </c>
      <c r="B2686" s="39" t="s">
        <v>123</v>
      </c>
      <c r="C2686" s="39" t="s">
        <v>54</v>
      </c>
      <c r="D2686" s="38">
        <v>146</v>
      </c>
      <c r="E2686" s="37">
        <v>2958101</v>
      </c>
      <c r="H2686" s="51"/>
      <c r="I2686" s="51"/>
    </row>
    <row r="2687" spans="1:9" ht="13.5" thickBot="1">
      <c r="A2687" s="37">
        <v>44054</v>
      </c>
      <c r="B2687" s="39" t="s">
        <v>124</v>
      </c>
      <c r="C2687" s="39" t="s">
        <v>54</v>
      </c>
      <c r="D2687" s="38">
        <v>154</v>
      </c>
      <c r="E2687" s="37">
        <v>2958101</v>
      </c>
      <c r="H2687" s="51"/>
      <c r="I2687" s="51"/>
    </row>
    <row r="2688" spans="1:9" ht="13.5" thickBot="1">
      <c r="A2688" s="37">
        <v>44054</v>
      </c>
      <c r="B2688" s="39" t="s">
        <v>125</v>
      </c>
      <c r="C2688" s="39" t="s">
        <v>54</v>
      </c>
      <c r="D2688" s="38">
        <v>100</v>
      </c>
      <c r="E2688" s="37">
        <v>2958101</v>
      </c>
      <c r="H2688" s="51"/>
      <c r="I2688" s="51"/>
    </row>
    <row r="2689" spans="1:9" ht="13.5" thickBot="1">
      <c r="A2689" s="37">
        <v>44054</v>
      </c>
      <c r="B2689" s="39" t="s">
        <v>126</v>
      </c>
      <c r="C2689" s="39" t="s">
        <v>54</v>
      </c>
      <c r="D2689" s="38">
        <v>100</v>
      </c>
      <c r="E2689" s="37">
        <v>2958101</v>
      </c>
      <c r="H2689" s="51"/>
      <c r="I2689" s="51"/>
    </row>
    <row r="2690" spans="1:9" ht="13.5" thickBot="1">
      <c r="A2690" s="37">
        <v>44054</v>
      </c>
      <c r="B2690" s="39" t="s">
        <v>127</v>
      </c>
      <c r="C2690" s="39" t="s">
        <v>61</v>
      </c>
      <c r="D2690" s="38">
        <v>164</v>
      </c>
      <c r="E2690" s="37">
        <v>2958101</v>
      </c>
      <c r="H2690" s="51"/>
      <c r="I2690" s="51"/>
    </row>
    <row r="2691" spans="1:9" ht="13.5" thickBot="1">
      <c r="A2691" s="37">
        <v>44054</v>
      </c>
      <c r="B2691" s="39" t="s">
        <v>128</v>
      </c>
      <c r="C2691" s="39" t="s">
        <v>61</v>
      </c>
      <c r="D2691" s="38">
        <v>95</v>
      </c>
      <c r="E2691" s="37">
        <v>2958101</v>
      </c>
      <c r="H2691" s="51"/>
      <c r="I2691" s="51"/>
    </row>
    <row r="2692" spans="1:9" ht="13.5" thickBot="1">
      <c r="A2692" s="37">
        <v>44054</v>
      </c>
      <c r="B2692" s="39" t="s">
        <v>129</v>
      </c>
      <c r="C2692" s="39" t="s">
        <v>61</v>
      </c>
      <c r="D2692" s="38">
        <v>102</v>
      </c>
      <c r="E2692" s="37">
        <v>2958101</v>
      </c>
      <c r="H2692" s="51"/>
      <c r="I2692" s="51"/>
    </row>
    <row r="2693" spans="1:9" ht="13.5" thickBot="1">
      <c r="A2693" s="37">
        <v>44054</v>
      </c>
      <c r="B2693" s="39" t="s">
        <v>130</v>
      </c>
      <c r="C2693" s="39" t="s">
        <v>61</v>
      </c>
      <c r="D2693" s="38">
        <v>66</v>
      </c>
      <c r="E2693" s="37">
        <v>2958101</v>
      </c>
      <c r="H2693" s="51"/>
      <c r="I2693" s="51"/>
    </row>
    <row r="2694" spans="1:9" ht="13.5" thickBot="1">
      <c r="A2694" s="37">
        <v>44054</v>
      </c>
      <c r="B2694" s="39" t="s">
        <v>131</v>
      </c>
      <c r="C2694" s="39" t="s">
        <v>61</v>
      </c>
      <c r="D2694" s="38">
        <v>66</v>
      </c>
      <c r="E2694" s="37">
        <v>2958101</v>
      </c>
      <c r="H2694" s="51"/>
      <c r="I2694" s="51"/>
    </row>
    <row r="2695" spans="1:9" ht="13.5" thickBot="1">
      <c r="A2695" s="37">
        <v>44054</v>
      </c>
      <c r="B2695" s="39" t="s">
        <v>132</v>
      </c>
      <c r="C2695" s="39" t="s">
        <v>61</v>
      </c>
      <c r="D2695" s="38">
        <v>24</v>
      </c>
      <c r="E2695" s="37">
        <v>2958101</v>
      </c>
      <c r="H2695" s="51"/>
      <c r="I2695" s="51"/>
    </row>
    <row r="2696" spans="1:9" ht="13.5" thickBot="1">
      <c r="A2696" s="37">
        <v>44054</v>
      </c>
      <c r="B2696" s="39" t="s">
        <v>133</v>
      </c>
      <c r="C2696" s="39" t="s">
        <v>61</v>
      </c>
      <c r="D2696" s="38">
        <v>15</v>
      </c>
      <c r="E2696" s="37">
        <v>2958101</v>
      </c>
      <c r="H2696" s="51"/>
      <c r="I2696" s="51"/>
    </row>
    <row r="2697" spans="1:9" ht="13.5" thickBot="1">
      <c r="A2697" s="37">
        <v>44054</v>
      </c>
      <c r="B2697" s="39" t="s">
        <v>134</v>
      </c>
      <c r="C2697" s="39" t="s">
        <v>61</v>
      </c>
      <c r="D2697" s="38">
        <v>92</v>
      </c>
      <c r="E2697" s="37">
        <v>2958101</v>
      </c>
      <c r="H2697" s="51"/>
      <c r="I2697" s="51"/>
    </row>
    <row r="2698" spans="1:9" ht="13.5" thickBot="1">
      <c r="A2698" s="37">
        <v>44054</v>
      </c>
      <c r="B2698" s="39" t="s">
        <v>298</v>
      </c>
      <c r="C2698" s="39" t="s">
        <v>56</v>
      </c>
      <c r="D2698" s="38">
        <v>103</v>
      </c>
      <c r="E2698" s="37">
        <v>2958101</v>
      </c>
      <c r="H2698" s="51"/>
      <c r="I2698" s="51"/>
    </row>
    <row r="2699" spans="1:9" ht="13.5" thickBot="1">
      <c r="A2699" s="37">
        <v>44054</v>
      </c>
      <c r="B2699" s="39" t="s">
        <v>299</v>
      </c>
      <c r="C2699" s="39" t="s">
        <v>56</v>
      </c>
      <c r="D2699" s="38">
        <v>103</v>
      </c>
      <c r="E2699" s="37">
        <v>2958101</v>
      </c>
      <c r="H2699" s="51"/>
      <c r="I2699" s="51"/>
    </row>
    <row r="2700" spans="1:9" ht="13.5" thickBot="1">
      <c r="A2700" s="37">
        <v>44054</v>
      </c>
      <c r="B2700" s="39" t="s">
        <v>300</v>
      </c>
      <c r="C2700" s="39" t="s">
        <v>56</v>
      </c>
      <c r="D2700" s="38">
        <v>100</v>
      </c>
      <c r="E2700" s="37">
        <v>2958101</v>
      </c>
      <c r="H2700" s="51"/>
      <c r="I2700" s="51"/>
    </row>
    <row r="2701" spans="1:9" ht="13.5" thickBot="1">
      <c r="A2701" s="37">
        <v>44054</v>
      </c>
      <c r="B2701" s="39" t="s">
        <v>135</v>
      </c>
      <c r="C2701" s="39" t="s">
        <v>73</v>
      </c>
      <c r="D2701" s="38">
        <v>110</v>
      </c>
      <c r="E2701" s="37">
        <v>2958101</v>
      </c>
      <c r="H2701" s="51"/>
      <c r="I2701" s="51"/>
    </row>
    <row r="2702" spans="1:9" ht="13.5" thickBot="1">
      <c r="A2702" s="37">
        <v>44054</v>
      </c>
      <c r="B2702" s="39" t="s">
        <v>136</v>
      </c>
      <c r="C2702" s="39" t="s">
        <v>61</v>
      </c>
      <c r="D2702" s="38">
        <v>150</v>
      </c>
      <c r="E2702" s="37">
        <v>2958101</v>
      </c>
      <c r="H2702" s="51"/>
      <c r="I2702" s="51"/>
    </row>
    <row r="2703" spans="1:9" ht="13.5" thickBot="1">
      <c r="A2703" s="37">
        <v>44054</v>
      </c>
      <c r="B2703" s="39" t="s">
        <v>137</v>
      </c>
      <c r="C2703" s="39" t="s">
        <v>61</v>
      </c>
      <c r="D2703" s="38">
        <v>132</v>
      </c>
      <c r="E2703" s="37">
        <v>2958101</v>
      </c>
      <c r="H2703" s="51"/>
      <c r="I2703" s="51"/>
    </row>
    <row r="2704" spans="1:9" ht="13.5" thickBot="1">
      <c r="A2704" s="37">
        <v>44054</v>
      </c>
      <c r="B2704" s="39" t="s">
        <v>138</v>
      </c>
      <c r="C2704" s="39" t="s">
        <v>61</v>
      </c>
      <c r="D2704" s="38">
        <v>80</v>
      </c>
      <c r="E2704" s="37">
        <v>2958101</v>
      </c>
      <c r="H2704" s="51"/>
      <c r="I2704" s="51"/>
    </row>
    <row r="2705" spans="1:9" ht="13.5" thickBot="1">
      <c r="A2705" s="37">
        <v>44054</v>
      </c>
      <c r="B2705" s="39" t="s">
        <v>139</v>
      </c>
      <c r="C2705" s="39" t="s">
        <v>61</v>
      </c>
      <c r="D2705" s="38">
        <v>80</v>
      </c>
      <c r="E2705" s="37">
        <v>2958101</v>
      </c>
      <c r="H2705" s="51"/>
      <c r="I2705" s="51"/>
    </row>
    <row r="2706" spans="1:9" ht="13.5" thickBot="1">
      <c r="A2706" s="37">
        <v>44054</v>
      </c>
      <c r="B2706" s="39" t="s">
        <v>140</v>
      </c>
      <c r="C2706" s="39" t="s">
        <v>61</v>
      </c>
      <c r="D2706" s="38">
        <v>41</v>
      </c>
      <c r="E2706" s="37">
        <v>2958101</v>
      </c>
      <c r="H2706" s="51"/>
      <c r="I2706" s="51"/>
    </row>
    <row r="2707" spans="1:9" ht="13.5" thickBot="1">
      <c r="A2707" s="37">
        <v>44054</v>
      </c>
      <c r="B2707" s="39" t="s">
        <v>141</v>
      </c>
      <c r="C2707" s="39" t="s">
        <v>61</v>
      </c>
      <c r="D2707" s="38">
        <v>80</v>
      </c>
      <c r="E2707" s="37">
        <v>2958101</v>
      </c>
      <c r="H2707" s="51"/>
      <c r="I2707" s="51"/>
    </row>
    <row r="2708" spans="1:9" ht="13.5" thickBot="1">
      <c r="A2708" s="37">
        <v>44054</v>
      </c>
      <c r="B2708" s="39" t="s">
        <v>142</v>
      </c>
      <c r="C2708" s="39" t="s">
        <v>61</v>
      </c>
      <c r="D2708" s="38">
        <v>160</v>
      </c>
      <c r="E2708" s="37">
        <v>2958101</v>
      </c>
      <c r="H2708" s="51"/>
      <c r="I2708" s="51"/>
    </row>
    <row r="2709" spans="1:9" ht="13.5" thickBot="1">
      <c r="A2709" s="37">
        <v>44054</v>
      </c>
      <c r="B2709" s="39" t="s">
        <v>143</v>
      </c>
      <c r="C2709" s="39" t="s">
        <v>73</v>
      </c>
      <c r="D2709" s="38">
        <v>106</v>
      </c>
      <c r="E2709" s="37">
        <v>2958101</v>
      </c>
      <c r="H2709" s="51"/>
      <c r="I2709" s="51"/>
    </row>
    <row r="2710" spans="1:9" ht="13.5" thickBot="1">
      <c r="A2710" s="37">
        <v>44054</v>
      </c>
      <c r="B2710" s="39" t="s">
        <v>144</v>
      </c>
      <c r="C2710" s="39" t="s">
        <v>73</v>
      </c>
      <c r="D2710" s="38">
        <v>104</v>
      </c>
      <c r="E2710" s="37">
        <v>2958101</v>
      </c>
      <c r="H2710" s="51"/>
      <c r="I2710" s="51"/>
    </row>
    <row r="2711" spans="1:9" ht="13.5" thickBot="1">
      <c r="A2711" s="37">
        <v>44054</v>
      </c>
      <c r="B2711" s="39" t="s">
        <v>145</v>
      </c>
      <c r="C2711" s="39" t="s">
        <v>54</v>
      </c>
      <c r="D2711" s="38">
        <v>100</v>
      </c>
      <c r="E2711" s="37">
        <v>2958101</v>
      </c>
      <c r="H2711" s="51"/>
      <c r="I2711" s="51"/>
    </row>
    <row r="2712" spans="1:9" ht="13.5" thickBot="1">
      <c r="A2712" s="37">
        <v>44054</v>
      </c>
      <c r="B2712" s="39" t="s">
        <v>146</v>
      </c>
      <c r="C2712" s="39" t="s">
        <v>54</v>
      </c>
      <c r="D2712" s="38">
        <v>100</v>
      </c>
      <c r="E2712" s="37">
        <v>2958101</v>
      </c>
      <c r="H2712" s="51"/>
      <c r="I2712" s="51"/>
    </row>
    <row r="2713" spans="1:9" ht="13.5" thickBot="1">
      <c r="A2713" s="37">
        <v>44054</v>
      </c>
      <c r="B2713" s="39" t="s">
        <v>147</v>
      </c>
      <c r="C2713" s="39" t="s">
        <v>61</v>
      </c>
      <c r="D2713" s="38">
        <v>98</v>
      </c>
      <c r="E2713" s="37">
        <v>2958101</v>
      </c>
      <c r="H2713" s="51"/>
      <c r="I2713" s="51"/>
    </row>
    <row r="2714" spans="1:9" ht="13.5" thickBot="1">
      <c r="A2714" s="37">
        <v>44054</v>
      </c>
      <c r="B2714" s="39" t="s">
        <v>148</v>
      </c>
      <c r="C2714" s="39" t="s">
        <v>61</v>
      </c>
      <c r="D2714" s="38">
        <v>100</v>
      </c>
      <c r="E2714" s="37">
        <v>2958101</v>
      </c>
      <c r="H2714" s="51"/>
      <c r="I2714" s="51"/>
    </row>
    <row r="2715" spans="1:9" ht="13.5" thickBot="1">
      <c r="A2715" s="37">
        <v>44054</v>
      </c>
      <c r="B2715" s="39" t="s">
        <v>149</v>
      </c>
      <c r="C2715" s="39" t="s">
        <v>61</v>
      </c>
      <c r="D2715" s="38">
        <v>194</v>
      </c>
      <c r="E2715" s="37">
        <v>2958101</v>
      </c>
      <c r="H2715" s="51"/>
      <c r="I2715" s="51"/>
    </row>
    <row r="2716" spans="1:9" ht="13.5" thickBot="1">
      <c r="A2716" s="37">
        <v>44054</v>
      </c>
      <c r="B2716" s="39" t="s">
        <v>303</v>
      </c>
      <c r="C2716" s="39" t="s">
        <v>61</v>
      </c>
      <c r="D2716" s="38">
        <v>184</v>
      </c>
      <c r="E2716" s="37">
        <v>2958101</v>
      </c>
      <c r="H2716" s="51"/>
      <c r="I2716" s="51"/>
    </row>
    <row r="2717" spans="1:9" ht="13.5" thickBot="1">
      <c r="A2717" s="37">
        <v>44054</v>
      </c>
      <c r="B2717" s="39" t="s">
        <v>150</v>
      </c>
      <c r="C2717" s="39" t="s">
        <v>61</v>
      </c>
      <c r="D2717" s="38">
        <v>50</v>
      </c>
      <c r="E2717" s="37">
        <v>2958101</v>
      </c>
      <c r="H2717" s="51"/>
      <c r="I2717" s="51"/>
    </row>
    <row r="2718" spans="1:9" ht="13.5" thickBot="1">
      <c r="A2718" s="37">
        <v>44054</v>
      </c>
      <c r="B2718" s="39" t="s">
        <v>151</v>
      </c>
      <c r="C2718" s="39" t="s">
        <v>61</v>
      </c>
      <c r="D2718" s="38">
        <v>51</v>
      </c>
      <c r="E2718" s="37">
        <v>2958101</v>
      </c>
      <c r="H2718" s="51"/>
      <c r="I2718" s="51"/>
    </row>
    <row r="2719" spans="1:9" ht="13.5" thickBot="1">
      <c r="A2719" s="37">
        <v>44054</v>
      </c>
      <c r="B2719" s="39" t="s">
        <v>152</v>
      </c>
      <c r="C2719" s="39" t="s">
        <v>61</v>
      </c>
      <c r="D2719" s="38">
        <v>26</v>
      </c>
      <c r="E2719" s="37">
        <v>2958101</v>
      </c>
      <c r="H2719" s="51"/>
      <c r="I2719" s="51"/>
    </row>
    <row r="2720" spans="1:9" ht="13.5" thickBot="1">
      <c r="A2720" s="37">
        <v>44054</v>
      </c>
      <c r="B2720" s="39" t="s">
        <v>153</v>
      </c>
      <c r="C2720" s="39" t="s">
        <v>61</v>
      </c>
      <c r="D2720" s="38">
        <v>24</v>
      </c>
      <c r="E2720" s="37">
        <v>2958101</v>
      </c>
      <c r="H2720" s="51"/>
      <c r="I2720" s="51"/>
    </row>
    <row r="2721" spans="1:9" ht="13.5" thickBot="1">
      <c r="A2721" s="37">
        <v>44054</v>
      </c>
      <c r="B2721" s="39" t="s">
        <v>154</v>
      </c>
      <c r="C2721" s="39" t="s">
        <v>56</v>
      </c>
      <c r="D2721" s="38">
        <v>200</v>
      </c>
      <c r="E2721" s="37">
        <v>2958101</v>
      </c>
      <c r="H2721" s="51"/>
      <c r="I2721" s="51"/>
    </row>
    <row r="2722" spans="1:9" ht="13.5" thickBot="1">
      <c r="A2722" s="37">
        <v>44054</v>
      </c>
      <c r="B2722" s="39" t="s">
        <v>321</v>
      </c>
      <c r="C2722" s="39" t="s">
        <v>56</v>
      </c>
      <c r="D2722" s="38">
        <v>202</v>
      </c>
      <c r="E2722" s="37">
        <v>2958101</v>
      </c>
      <c r="H2722" s="51"/>
      <c r="I2722" s="51"/>
    </row>
    <row r="2723" spans="1:9" ht="13.5" thickBot="1">
      <c r="A2723" s="37">
        <v>44054</v>
      </c>
      <c r="B2723" s="39" t="s">
        <v>155</v>
      </c>
      <c r="C2723" s="39" t="s">
        <v>52</v>
      </c>
      <c r="D2723" s="38">
        <v>200</v>
      </c>
      <c r="E2723" s="37">
        <v>2958101</v>
      </c>
      <c r="H2723" s="51"/>
      <c r="I2723" s="51"/>
    </row>
    <row r="2724" spans="1:9" ht="13.5" thickBot="1">
      <c r="A2724" s="37">
        <v>44054</v>
      </c>
      <c r="B2724" s="39" t="s">
        <v>156</v>
      </c>
      <c r="C2724" s="39" t="s">
        <v>52</v>
      </c>
      <c r="D2724" s="38">
        <v>200</v>
      </c>
      <c r="E2724" s="37">
        <v>2958101</v>
      </c>
      <c r="H2724" s="51"/>
      <c r="I2724" s="51"/>
    </row>
    <row r="2725" spans="1:9" ht="13.5" thickBot="1">
      <c r="A2725" s="37">
        <v>44054</v>
      </c>
      <c r="B2725" s="39" t="s">
        <v>157</v>
      </c>
      <c r="C2725" s="39" t="s">
        <v>52</v>
      </c>
      <c r="D2725" s="38">
        <v>110</v>
      </c>
      <c r="E2725" s="37">
        <v>2958101</v>
      </c>
      <c r="H2725" s="51"/>
      <c r="I2725" s="51"/>
    </row>
    <row r="2726" spans="1:9" ht="13.5" thickBot="1">
      <c r="A2726" s="37">
        <v>44054</v>
      </c>
      <c r="B2726" s="39" t="s">
        <v>158</v>
      </c>
      <c r="C2726" s="39" t="s">
        <v>54</v>
      </c>
      <c r="D2726" s="38">
        <v>115</v>
      </c>
      <c r="E2726" s="37">
        <v>2958101</v>
      </c>
      <c r="H2726" s="51"/>
      <c r="I2726" s="51"/>
    </row>
    <row r="2727" spans="1:9" ht="13.5" thickBot="1">
      <c r="A2727" s="37">
        <v>44054</v>
      </c>
      <c r="B2727" s="39" t="s">
        <v>159</v>
      </c>
      <c r="C2727" s="39" t="s">
        <v>54</v>
      </c>
      <c r="D2727" s="38">
        <v>115</v>
      </c>
      <c r="E2727" s="37">
        <v>2958101</v>
      </c>
      <c r="H2727" s="51"/>
      <c r="I2727" s="51"/>
    </row>
    <row r="2728" spans="1:9" ht="13.5" thickBot="1">
      <c r="A2728" s="37">
        <v>44054</v>
      </c>
      <c r="B2728" s="39" t="s">
        <v>160</v>
      </c>
      <c r="C2728" s="39" t="s">
        <v>61</v>
      </c>
      <c r="D2728" s="38">
        <v>124</v>
      </c>
      <c r="E2728" s="37">
        <v>2958101</v>
      </c>
      <c r="H2728" s="51"/>
      <c r="I2728" s="51"/>
    </row>
    <row r="2729" spans="1:9" ht="13.5" thickBot="1">
      <c r="A2729" s="37">
        <v>44054</v>
      </c>
      <c r="B2729" s="39" t="s">
        <v>161</v>
      </c>
      <c r="C2729" s="39" t="s">
        <v>61</v>
      </c>
      <c r="D2729" s="38">
        <v>90</v>
      </c>
      <c r="E2729" s="37">
        <v>2958101</v>
      </c>
      <c r="H2729" s="51"/>
      <c r="I2729" s="51"/>
    </row>
    <row r="2730" spans="1:9" ht="13.5" thickBot="1">
      <c r="A2730" s="37">
        <v>44054</v>
      </c>
      <c r="B2730" s="39" t="s">
        <v>162</v>
      </c>
      <c r="C2730" s="39" t="s">
        <v>61</v>
      </c>
      <c r="D2730" s="38">
        <v>106</v>
      </c>
      <c r="E2730" s="37">
        <v>2958101</v>
      </c>
      <c r="H2730" s="51"/>
      <c r="I2730" s="51"/>
    </row>
    <row r="2731" spans="1:9" ht="13.5" thickBot="1">
      <c r="A2731" s="37">
        <v>44054</v>
      </c>
      <c r="B2731" s="39" t="s">
        <v>163</v>
      </c>
      <c r="C2731" s="39" t="s">
        <v>61</v>
      </c>
      <c r="D2731" s="38">
        <v>106</v>
      </c>
      <c r="E2731" s="37">
        <v>2958101</v>
      </c>
      <c r="H2731" s="51"/>
      <c r="I2731" s="51"/>
    </row>
    <row r="2732" spans="1:9" ht="13.5" thickBot="1">
      <c r="A2732" s="37">
        <v>44054</v>
      </c>
      <c r="B2732" s="39" t="s">
        <v>317</v>
      </c>
      <c r="C2732" s="39" t="s">
        <v>52</v>
      </c>
      <c r="D2732" s="38">
        <v>202</v>
      </c>
      <c r="E2732" s="37">
        <v>2958101</v>
      </c>
      <c r="H2732" s="51"/>
      <c r="I2732" s="51"/>
    </row>
    <row r="2733" spans="1:9" ht="13.5" thickBot="1">
      <c r="A2733" s="37">
        <v>44054</v>
      </c>
      <c r="B2733" s="39" t="s">
        <v>164</v>
      </c>
      <c r="C2733" s="39" t="s">
        <v>54</v>
      </c>
      <c r="D2733" s="38">
        <v>144</v>
      </c>
      <c r="E2733" s="37">
        <v>2958101</v>
      </c>
      <c r="H2733" s="51"/>
      <c r="I2733" s="51"/>
    </row>
    <row r="2734" spans="1:9" ht="13.5" thickBot="1">
      <c r="A2734" s="37">
        <v>44054</v>
      </c>
      <c r="B2734" s="39" t="s">
        <v>165</v>
      </c>
      <c r="C2734" s="39" t="s">
        <v>54</v>
      </c>
      <c r="D2734" s="38">
        <v>144</v>
      </c>
      <c r="E2734" s="37">
        <v>2958101</v>
      </c>
      <c r="H2734" s="51"/>
      <c r="I2734" s="51"/>
    </row>
    <row r="2735" spans="1:9" ht="13.5" thickBot="1">
      <c r="A2735" s="37">
        <v>44054</v>
      </c>
      <c r="B2735" s="39" t="s">
        <v>166</v>
      </c>
      <c r="C2735" s="39" t="s">
        <v>56</v>
      </c>
      <c r="D2735" s="38">
        <v>163</v>
      </c>
      <c r="E2735" s="37">
        <v>2958101</v>
      </c>
      <c r="H2735" s="51"/>
      <c r="I2735" s="51"/>
    </row>
    <row r="2736" spans="1:9" ht="13.5" thickBot="1">
      <c r="A2736" s="37">
        <v>44054</v>
      </c>
      <c r="B2736" s="39" t="s">
        <v>167</v>
      </c>
      <c r="C2736" s="39" t="s">
        <v>52</v>
      </c>
      <c r="D2736" s="38">
        <v>52</v>
      </c>
      <c r="E2736" s="37">
        <v>2958101</v>
      </c>
      <c r="H2736" s="51"/>
      <c r="I2736" s="51"/>
    </row>
    <row r="2737" spans="1:9" ht="13.5" thickBot="1">
      <c r="A2737" s="37">
        <v>44054</v>
      </c>
      <c r="B2737" s="39" t="s">
        <v>168</v>
      </c>
      <c r="C2737" s="39" t="s">
        <v>52</v>
      </c>
      <c r="D2737" s="38">
        <v>98</v>
      </c>
      <c r="E2737" s="37">
        <v>2958101</v>
      </c>
      <c r="H2737" s="51"/>
      <c r="I2737" s="51"/>
    </row>
    <row r="2738" spans="1:9" ht="13.5" thickBot="1">
      <c r="A2738" s="37">
        <v>44054</v>
      </c>
      <c r="B2738" s="39" t="s">
        <v>318</v>
      </c>
      <c r="C2738" s="39" t="s">
        <v>52</v>
      </c>
      <c r="D2738" s="38">
        <v>50</v>
      </c>
      <c r="E2738" s="37">
        <v>2958101</v>
      </c>
      <c r="H2738" s="51"/>
      <c r="I2738" s="51"/>
    </row>
    <row r="2739" spans="1:9" ht="13.5" thickBot="1">
      <c r="A2739" s="37">
        <v>44054</v>
      </c>
      <c r="B2739" s="39" t="s">
        <v>169</v>
      </c>
      <c r="C2739" s="39" t="s">
        <v>52</v>
      </c>
      <c r="D2739" s="38">
        <v>100</v>
      </c>
      <c r="E2739" s="37">
        <v>2958101</v>
      </c>
      <c r="H2739" s="51"/>
      <c r="I2739" s="51"/>
    </row>
    <row r="2740" spans="1:9" ht="13.5" thickBot="1">
      <c r="A2740" s="37">
        <v>44054</v>
      </c>
      <c r="B2740" s="39" t="s">
        <v>170</v>
      </c>
      <c r="C2740" s="39" t="s">
        <v>61</v>
      </c>
      <c r="D2740" s="38">
        <v>30</v>
      </c>
      <c r="E2740" s="37">
        <v>2958101</v>
      </c>
      <c r="H2740" s="51"/>
      <c r="I2740" s="51"/>
    </row>
    <row r="2741" spans="1:9" ht="13.5" thickBot="1">
      <c r="A2741" s="37">
        <v>44054</v>
      </c>
      <c r="B2741" s="39" t="s">
        <v>171</v>
      </c>
      <c r="C2741" s="39" t="s">
        <v>54</v>
      </c>
      <c r="D2741" s="38">
        <v>150</v>
      </c>
      <c r="E2741" s="37">
        <v>2958101</v>
      </c>
      <c r="H2741" s="51"/>
      <c r="I2741" s="51"/>
    </row>
    <row r="2742" spans="1:9" ht="13.5" thickBot="1">
      <c r="A2742" s="37">
        <v>44054</v>
      </c>
      <c r="B2742" s="39" t="s">
        <v>172</v>
      </c>
      <c r="C2742" s="39" t="s">
        <v>61</v>
      </c>
      <c r="D2742" s="38">
        <v>197</v>
      </c>
      <c r="E2742" s="37">
        <v>2958101</v>
      </c>
      <c r="H2742" s="51"/>
      <c r="I2742" s="51"/>
    </row>
    <row r="2743" spans="1:9" ht="13.5" thickBot="1">
      <c r="A2743" s="37">
        <v>44054</v>
      </c>
      <c r="B2743" s="39" t="s">
        <v>173</v>
      </c>
      <c r="C2743" s="39" t="s">
        <v>61</v>
      </c>
      <c r="D2743" s="38">
        <v>93</v>
      </c>
      <c r="E2743" s="37">
        <v>2958101</v>
      </c>
      <c r="H2743" s="51"/>
      <c r="I2743" s="51"/>
    </row>
    <row r="2744" spans="1:9" ht="13.5" thickBot="1">
      <c r="A2744" s="37">
        <v>44054</v>
      </c>
      <c r="B2744" s="39" t="s">
        <v>174</v>
      </c>
      <c r="C2744" s="39" t="s">
        <v>61</v>
      </c>
      <c r="D2744" s="38">
        <v>60</v>
      </c>
      <c r="E2744" s="37">
        <v>2958101</v>
      </c>
      <c r="H2744" s="51"/>
      <c r="I2744" s="51"/>
    </row>
    <row r="2745" spans="1:9" ht="13.5" thickBot="1">
      <c r="A2745" s="37">
        <v>44054</v>
      </c>
      <c r="B2745" s="39" t="s">
        <v>39</v>
      </c>
      <c r="C2745" s="39" t="s">
        <v>61</v>
      </c>
      <c r="D2745" s="38">
        <v>151</v>
      </c>
      <c r="E2745" s="37">
        <v>2958101</v>
      </c>
      <c r="H2745" s="51"/>
      <c r="I2745" s="51"/>
    </row>
    <row r="2746" spans="1:9" ht="13.5" thickBot="1">
      <c r="A2746" s="37">
        <v>44054</v>
      </c>
      <c r="B2746" s="39" t="s">
        <v>40</v>
      </c>
      <c r="C2746" s="39" t="s">
        <v>61</v>
      </c>
      <c r="D2746" s="38">
        <v>151</v>
      </c>
      <c r="E2746" s="37">
        <v>2958101</v>
      </c>
      <c r="H2746" s="51"/>
      <c r="I2746" s="51"/>
    </row>
    <row r="2747" spans="1:9" ht="13.5" thickBot="1">
      <c r="A2747" s="37">
        <v>44054</v>
      </c>
      <c r="B2747" s="39" t="s">
        <v>175</v>
      </c>
      <c r="C2747" s="39" t="s">
        <v>61</v>
      </c>
      <c r="D2747" s="38">
        <v>59</v>
      </c>
      <c r="E2747" s="37">
        <v>2958101</v>
      </c>
      <c r="H2747" s="51"/>
      <c r="I2747" s="51"/>
    </row>
    <row r="2748" spans="1:9" ht="13.5" thickBot="1">
      <c r="A2748" s="37">
        <v>44054</v>
      </c>
      <c r="B2748" s="39" t="s">
        <v>311</v>
      </c>
      <c r="C2748" s="39" t="s">
        <v>56</v>
      </c>
      <c r="D2748" s="38">
        <v>145</v>
      </c>
      <c r="E2748" s="37">
        <v>2958101</v>
      </c>
      <c r="H2748" s="51"/>
      <c r="I2748" s="51"/>
    </row>
    <row r="2749" spans="1:9" ht="13.5" thickBot="1">
      <c r="A2749" s="37">
        <v>44054</v>
      </c>
      <c r="B2749" s="39" t="s">
        <v>176</v>
      </c>
      <c r="C2749" s="39" t="s">
        <v>56</v>
      </c>
      <c r="D2749" s="38">
        <v>180</v>
      </c>
      <c r="E2749" s="37">
        <v>2958101</v>
      </c>
      <c r="H2749" s="51"/>
      <c r="I2749" s="51"/>
    </row>
    <row r="2750" spans="1:9" ht="13.5" thickBot="1">
      <c r="A2750" s="37">
        <v>44054</v>
      </c>
      <c r="B2750" s="39" t="s">
        <v>177</v>
      </c>
      <c r="C2750" s="39" t="s">
        <v>61</v>
      </c>
      <c r="D2750" s="38">
        <v>143</v>
      </c>
      <c r="E2750" s="37">
        <v>2958101</v>
      </c>
      <c r="H2750" s="51"/>
      <c r="I2750" s="51"/>
    </row>
    <row r="2751" spans="1:9" ht="13.5" thickBot="1">
      <c r="A2751" s="37">
        <v>44054</v>
      </c>
      <c r="B2751" s="39" t="s">
        <v>178</v>
      </c>
      <c r="C2751" s="39" t="s">
        <v>61</v>
      </c>
      <c r="D2751" s="38">
        <v>116</v>
      </c>
      <c r="E2751" s="37">
        <v>2958101</v>
      </c>
      <c r="H2751" s="51"/>
      <c r="I2751" s="51"/>
    </row>
    <row r="2752" spans="1:9" ht="13.5" thickBot="1">
      <c r="A2752" s="37">
        <v>44054</v>
      </c>
      <c r="B2752" s="39" t="s">
        <v>179</v>
      </c>
      <c r="C2752" s="39" t="s">
        <v>61</v>
      </c>
      <c r="D2752" s="38">
        <v>200</v>
      </c>
      <c r="E2752" s="37">
        <v>2958101</v>
      </c>
      <c r="H2752" s="51"/>
      <c r="I2752" s="51"/>
    </row>
    <row r="2753" spans="1:9" ht="13.5" thickBot="1">
      <c r="A2753" s="37">
        <v>44054</v>
      </c>
      <c r="B2753" s="39" t="s">
        <v>180</v>
      </c>
      <c r="C2753" s="39" t="s">
        <v>56</v>
      </c>
      <c r="D2753" s="38">
        <v>101</v>
      </c>
      <c r="E2753" s="37">
        <v>2958101</v>
      </c>
      <c r="H2753" s="51"/>
      <c r="I2753" s="51"/>
    </row>
    <row r="2754" spans="1:9" ht="13.5" thickBot="1">
      <c r="A2754" s="37">
        <v>44054</v>
      </c>
      <c r="B2754" s="39" t="s">
        <v>181</v>
      </c>
      <c r="C2754" s="39" t="s">
        <v>56</v>
      </c>
      <c r="D2754" s="38">
        <v>161</v>
      </c>
      <c r="E2754" s="37">
        <v>2958101</v>
      </c>
      <c r="H2754" s="51"/>
      <c r="I2754" s="51"/>
    </row>
    <row r="2755" spans="1:9" ht="13.5" thickBot="1">
      <c r="A2755" s="37">
        <v>44054</v>
      </c>
      <c r="B2755" s="39" t="s">
        <v>182</v>
      </c>
      <c r="C2755" s="39" t="s">
        <v>56</v>
      </c>
      <c r="D2755" s="38">
        <v>142</v>
      </c>
      <c r="E2755" s="37">
        <v>2958101</v>
      </c>
      <c r="H2755" s="51"/>
      <c r="I2755" s="51"/>
    </row>
    <row r="2756" spans="1:9" ht="13.5" thickBot="1">
      <c r="A2756" s="37">
        <v>44054</v>
      </c>
      <c r="B2756" s="39" t="s">
        <v>312</v>
      </c>
      <c r="C2756" s="39" t="s">
        <v>56</v>
      </c>
      <c r="D2756" s="38">
        <v>151</v>
      </c>
      <c r="E2756" s="37">
        <v>2958101</v>
      </c>
      <c r="H2756" s="51"/>
      <c r="I2756" s="51"/>
    </row>
    <row r="2757" spans="1:9" ht="13.5" thickBot="1">
      <c r="A2757" s="37">
        <v>44054</v>
      </c>
      <c r="B2757" s="39" t="s">
        <v>183</v>
      </c>
      <c r="C2757" s="39" t="s">
        <v>54</v>
      </c>
      <c r="D2757" s="38">
        <v>109</v>
      </c>
      <c r="E2757" s="37">
        <v>2958101</v>
      </c>
      <c r="H2757" s="51"/>
      <c r="I2757" s="51"/>
    </row>
    <row r="2758" spans="1:9" ht="13.5" thickBot="1">
      <c r="A2758" s="37">
        <v>44054</v>
      </c>
      <c r="B2758" s="39" t="s">
        <v>184</v>
      </c>
      <c r="C2758" s="39" t="s">
        <v>54</v>
      </c>
      <c r="D2758" s="38">
        <v>109</v>
      </c>
      <c r="E2758" s="37">
        <v>2958101</v>
      </c>
      <c r="H2758" s="51"/>
      <c r="I2758" s="51"/>
    </row>
    <row r="2759" spans="1:9" ht="13.5" thickBot="1">
      <c r="A2759" s="37">
        <v>44054</v>
      </c>
      <c r="B2759" s="39" t="s">
        <v>185</v>
      </c>
      <c r="C2759" s="39" t="s">
        <v>54</v>
      </c>
      <c r="D2759" s="38">
        <v>94</v>
      </c>
      <c r="E2759" s="37">
        <v>2958101</v>
      </c>
      <c r="H2759" s="51"/>
      <c r="I2759" s="51"/>
    </row>
    <row r="2760" spans="1:9" ht="13.5" thickBot="1">
      <c r="A2760" s="37">
        <v>44054</v>
      </c>
      <c r="B2760" s="39" t="s">
        <v>186</v>
      </c>
      <c r="C2760" s="39" t="s">
        <v>54</v>
      </c>
      <c r="D2760" s="38">
        <v>97</v>
      </c>
      <c r="E2760" s="37">
        <v>2958101</v>
      </c>
      <c r="H2760" s="51"/>
      <c r="I2760" s="51"/>
    </row>
    <row r="2761" spans="1:9" ht="13.5" thickBot="1">
      <c r="A2761" s="37">
        <v>44054</v>
      </c>
      <c r="B2761" s="39" t="s">
        <v>187</v>
      </c>
      <c r="C2761" s="39" t="s">
        <v>61</v>
      </c>
      <c r="D2761" s="38">
        <v>122</v>
      </c>
      <c r="E2761" s="37">
        <v>2958101</v>
      </c>
      <c r="H2761" s="51"/>
      <c r="I2761" s="51"/>
    </row>
    <row r="2762" spans="1:9" ht="13.5" thickBot="1">
      <c r="A2762" s="37">
        <v>44054</v>
      </c>
      <c r="B2762" s="39" t="s">
        <v>188</v>
      </c>
      <c r="C2762" s="39" t="s">
        <v>61</v>
      </c>
      <c r="D2762" s="38">
        <v>128</v>
      </c>
      <c r="E2762" s="37">
        <v>2958101</v>
      </c>
      <c r="H2762" s="51"/>
      <c r="I2762" s="51"/>
    </row>
    <row r="2763" spans="1:9" ht="13.5" thickBot="1">
      <c r="A2763" s="37">
        <v>44054</v>
      </c>
      <c r="B2763" s="39" t="s">
        <v>41</v>
      </c>
      <c r="C2763" s="39" t="s">
        <v>61</v>
      </c>
      <c r="D2763" s="38">
        <v>150</v>
      </c>
      <c r="E2763" s="37">
        <v>2958101</v>
      </c>
      <c r="H2763" s="51"/>
      <c r="I2763" s="51"/>
    </row>
    <row r="2764" spans="1:9" ht="13.5" thickBot="1">
      <c r="A2764" s="37">
        <v>44054</v>
      </c>
      <c r="B2764" s="39" t="s">
        <v>42</v>
      </c>
      <c r="C2764" s="39" t="s">
        <v>61</v>
      </c>
      <c r="D2764" s="38">
        <v>150</v>
      </c>
      <c r="E2764" s="37">
        <v>2958101</v>
      </c>
      <c r="H2764" s="51"/>
      <c r="I2764" s="51"/>
    </row>
    <row r="2765" spans="1:9" ht="13.5" thickBot="1">
      <c r="A2765" s="37">
        <v>44054</v>
      </c>
      <c r="B2765" s="39" t="s">
        <v>189</v>
      </c>
      <c r="C2765" s="39" t="s">
        <v>61</v>
      </c>
      <c r="D2765" s="38">
        <v>90</v>
      </c>
      <c r="E2765" s="37">
        <v>2958101</v>
      </c>
      <c r="H2765" s="51"/>
      <c r="I2765" s="51"/>
    </row>
    <row r="2766" spans="1:9" ht="13.5" thickBot="1">
      <c r="A2766" s="37">
        <v>44054</v>
      </c>
      <c r="B2766" s="39" t="s">
        <v>190</v>
      </c>
      <c r="C2766" s="39" t="s">
        <v>56</v>
      </c>
      <c r="D2766" s="38">
        <v>100</v>
      </c>
      <c r="E2766" s="37">
        <v>2958101</v>
      </c>
      <c r="H2766" s="51"/>
      <c r="I2766" s="51"/>
    </row>
    <row r="2767" spans="1:9" ht="13.5" thickBot="1">
      <c r="A2767" s="37">
        <v>44054</v>
      </c>
      <c r="B2767" s="39" t="s">
        <v>191</v>
      </c>
      <c r="C2767" s="39" t="s">
        <v>56</v>
      </c>
      <c r="D2767" s="38">
        <v>104</v>
      </c>
      <c r="E2767" s="37">
        <v>2958101</v>
      </c>
      <c r="H2767" s="51"/>
      <c r="I2767" s="51"/>
    </row>
    <row r="2768" spans="1:9" ht="13.5" thickBot="1">
      <c r="A2768" s="37">
        <v>44054</v>
      </c>
      <c r="B2768" s="39" t="s">
        <v>192</v>
      </c>
      <c r="C2768" s="39" t="s">
        <v>54</v>
      </c>
      <c r="D2768" s="38">
        <v>150</v>
      </c>
      <c r="E2768" s="37">
        <v>2958101</v>
      </c>
      <c r="H2768" s="51"/>
      <c r="I2768" s="51"/>
    </row>
    <row r="2769" spans="1:9" ht="13.5" thickBot="1">
      <c r="A2769" s="37">
        <v>44054</v>
      </c>
      <c r="B2769" s="39" t="s">
        <v>193</v>
      </c>
      <c r="C2769" s="39" t="s">
        <v>61</v>
      </c>
      <c r="D2769" s="38">
        <v>104</v>
      </c>
      <c r="E2769" s="37">
        <v>2958101</v>
      </c>
      <c r="H2769" s="51"/>
      <c r="I2769" s="51"/>
    </row>
    <row r="2770" spans="1:9" ht="13.5" thickBot="1">
      <c r="A2770" s="37">
        <v>44054</v>
      </c>
      <c r="B2770" s="39" t="s">
        <v>194</v>
      </c>
      <c r="C2770" s="39" t="s">
        <v>61</v>
      </c>
      <c r="D2770" s="38">
        <v>103</v>
      </c>
      <c r="E2770" s="37">
        <v>2958101</v>
      </c>
      <c r="H2770" s="51"/>
      <c r="I2770" s="51"/>
    </row>
    <row r="2771" spans="1:9" ht="13.5" thickBot="1">
      <c r="A2771" s="37">
        <v>44054</v>
      </c>
      <c r="B2771" s="39" t="s">
        <v>335</v>
      </c>
      <c r="C2771" s="39" t="s">
        <v>52</v>
      </c>
      <c r="D2771" s="38">
        <v>90</v>
      </c>
      <c r="E2771" s="37">
        <v>2958101</v>
      </c>
      <c r="H2771" s="51"/>
      <c r="I2771" s="51"/>
    </row>
    <row r="2772" spans="1:9" ht="13.5" thickBot="1">
      <c r="A2772" s="37">
        <v>44054</v>
      </c>
      <c r="B2772" s="39" t="s">
        <v>336</v>
      </c>
      <c r="C2772" s="39" t="s">
        <v>52</v>
      </c>
      <c r="D2772" s="38">
        <v>90</v>
      </c>
      <c r="E2772" s="37">
        <v>2958101</v>
      </c>
      <c r="H2772" s="51"/>
      <c r="I2772" s="51"/>
    </row>
    <row r="2773" spans="1:9" ht="13.5" thickBot="1">
      <c r="A2773" s="37">
        <v>44054</v>
      </c>
      <c r="B2773" s="39" t="s">
        <v>195</v>
      </c>
      <c r="C2773" s="39" t="s">
        <v>52</v>
      </c>
      <c r="D2773" s="38">
        <v>160</v>
      </c>
      <c r="E2773" s="37">
        <v>2958101</v>
      </c>
      <c r="H2773" s="51"/>
      <c r="I2773" s="51"/>
    </row>
    <row r="2774" spans="1:9" ht="13.5" thickBot="1">
      <c r="A2774" s="37">
        <v>44054</v>
      </c>
      <c r="B2774" s="39" t="s">
        <v>319</v>
      </c>
      <c r="C2774" s="39" t="s">
        <v>61</v>
      </c>
      <c r="D2774" s="38">
        <v>169</v>
      </c>
      <c r="E2774" s="37">
        <v>2958101</v>
      </c>
      <c r="H2774" s="51"/>
      <c r="I2774" s="51"/>
    </row>
    <row r="2775" spans="1:9" ht="13.5" thickBot="1">
      <c r="A2775" s="37">
        <v>44054</v>
      </c>
      <c r="B2775" s="39" t="s">
        <v>320</v>
      </c>
      <c r="C2775" s="39" t="s">
        <v>61</v>
      </c>
      <c r="D2775" s="38">
        <v>169</v>
      </c>
      <c r="E2775" s="37">
        <v>2958101</v>
      </c>
      <c r="H2775" s="51"/>
      <c r="I2775" s="51"/>
    </row>
    <row r="2776" spans="1:9" ht="13.5" thickBot="1">
      <c r="A2776" s="37">
        <v>44054</v>
      </c>
      <c r="B2776" s="39" t="s">
        <v>196</v>
      </c>
      <c r="C2776" s="39" t="s">
        <v>54</v>
      </c>
      <c r="D2776" s="38">
        <v>64</v>
      </c>
      <c r="E2776" s="37">
        <v>2958101</v>
      </c>
      <c r="H2776" s="51"/>
      <c r="I2776" s="51"/>
    </row>
    <row r="2777" spans="1:9" ht="13.5" thickBot="1">
      <c r="A2777" s="37">
        <v>44054</v>
      </c>
      <c r="B2777" s="39" t="s">
        <v>197</v>
      </c>
      <c r="C2777" s="39" t="s">
        <v>54</v>
      </c>
      <c r="D2777" s="38">
        <v>110</v>
      </c>
      <c r="E2777" s="37">
        <v>2958101</v>
      </c>
      <c r="H2777" s="51"/>
      <c r="I2777" s="51"/>
    </row>
    <row r="2778" spans="1:9" ht="13.5" thickBot="1">
      <c r="A2778" s="37">
        <v>44054</v>
      </c>
      <c r="B2778" s="39" t="s">
        <v>198</v>
      </c>
      <c r="C2778" s="39" t="s">
        <v>61</v>
      </c>
      <c r="D2778" s="38">
        <v>125</v>
      </c>
      <c r="E2778" s="37">
        <v>2958101</v>
      </c>
      <c r="H2778" s="51"/>
      <c r="I2778" s="51"/>
    </row>
    <row r="2779" spans="1:9" ht="13.5" thickBot="1">
      <c r="A2779" s="37">
        <v>44054</v>
      </c>
      <c r="B2779" s="39" t="s">
        <v>199</v>
      </c>
      <c r="C2779" s="39" t="s">
        <v>61</v>
      </c>
      <c r="D2779" s="38">
        <v>125</v>
      </c>
      <c r="E2779" s="37">
        <v>2958101</v>
      </c>
      <c r="H2779" s="51"/>
      <c r="I2779" s="51"/>
    </row>
    <row r="2780" spans="1:9" ht="13.5" thickBot="1">
      <c r="A2780" s="37">
        <v>44054</v>
      </c>
      <c r="B2780" s="39" t="s">
        <v>200</v>
      </c>
      <c r="C2780" s="39" t="s">
        <v>56</v>
      </c>
      <c r="D2780" s="38">
        <v>95</v>
      </c>
      <c r="E2780" s="37">
        <v>2958101</v>
      </c>
      <c r="H2780" s="51"/>
      <c r="I2780" s="51"/>
    </row>
    <row r="2781" spans="1:9" ht="13.5" thickBot="1">
      <c r="A2781" s="37">
        <v>44054</v>
      </c>
      <c r="B2781" s="39" t="s">
        <v>201</v>
      </c>
      <c r="C2781" s="39" t="s">
        <v>56</v>
      </c>
      <c r="D2781" s="38">
        <v>151</v>
      </c>
      <c r="E2781" s="37">
        <v>2958101</v>
      </c>
      <c r="H2781" s="51"/>
      <c r="I2781" s="51"/>
    </row>
    <row r="2782" spans="1:9" ht="13.5" thickBot="1">
      <c r="A2782" s="37">
        <v>44054</v>
      </c>
      <c r="B2782" s="39" t="s">
        <v>202</v>
      </c>
      <c r="C2782" s="39" t="s">
        <v>56</v>
      </c>
      <c r="D2782" s="38">
        <v>98</v>
      </c>
      <c r="E2782" s="37">
        <v>2958101</v>
      </c>
      <c r="H2782" s="51"/>
      <c r="I2782" s="51"/>
    </row>
    <row r="2783" spans="1:9" ht="13.5" thickBot="1">
      <c r="A2783" s="37">
        <v>44054</v>
      </c>
      <c r="B2783" s="39" t="s">
        <v>203</v>
      </c>
      <c r="C2783" s="39" t="s">
        <v>73</v>
      </c>
      <c r="D2783" s="38">
        <v>150</v>
      </c>
      <c r="E2783" s="37">
        <v>2958101</v>
      </c>
      <c r="H2783" s="51"/>
      <c r="I2783" s="51"/>
    </row>
    <row r="2784" spans="1:9" ht="13.5" thickBot="1">
      <c r="A2784" s="37">
        <v>44054</v>
      </c>
      <c r="B2784" s="39" t="s">
        <v>204</v>
      </c>
      <c r="C2784" s="39" t="s">
        <v>61</v>
      </c>
      <c r="D2784" s="38">
        <v>7</v>
      </c>
      <c r="E2784" s="37">
        <v>2958101</v>
      </c>
      <c r="H2784" s="51"/>
      <c r="I2784" s="51"/>
    </row>
    <row r="2785" spans="1:9" ht="13.5" thickBot="1">
      <c r="A2785" s="37">
        <v>44054</v>
      </c>
      <c r="B2785" s="39" t="s">
        <v>205</v>
      </c>
      <c r="C2785" s="39" t="s">
        <v>61</v>
      </c>
      <c r="D2785" s="38">
        <v>28</v>
      </c>
      <c r="E2785" s="37">
        <v>2958101</v>
      </c>
      <c r="H2785" s="51"/>
      <c r="I2785" s="51"/>
    </row>
    <row r="2786" spans="1:9" ht="13.5" thickBot="1">
      <c r="A2786" s="37">
        <v>44054</v>
      </c>
      <c r="B2786" s="39" t="s">
        <v>43</v>
      </c>
      <c r="C2786" s="39" t="s">
        <v>56</v>
      </c>
      <c r="D2786" s="38">
        <v>226</v>
      </c>
      <c r="E2786" s="37">
        <v>2958101</v>
      </c>
      <c r="H2786" s="51"/>
      <c r="I2786" s="51"/>
    </row>
    <row r="2787" spans="1:9" ht="13.5" thickBot="1">
      <c r="A2787" s="37">
        <v>44054</v>
      </c>
      <c r="B2787" s="39" t="s">
        <v>206</v>
      </c>
      <c r="C2787" s="39" t="s">
        <v>61</v>
      </c>
      <c r="D2787" s="38">
        <v>204</v>
      </c>
      <c r="E2787" s="37">
        <v>2958101</v>
      </c>
      <c r="H2787" s="51"/>
      <c r="I2787" s="51"/>
    </row>
    <row r="2788" spans="1:9" ht="13.5" thickBot="1">
      <c r="A2788" s="37">
        <v>44054</v>
      </c>
      <c r="B2788" s="39" t="s">
        <v>207</v>
      </c>
      <c r="C2788" s="39" t="s">
        <v>54</v>
      </c>
      <c r="D2788" s="38">
        <v>102</v>
      </c>
      <c r="E2788" s="37">
        <v>2958101</v>
      </c>
      <c r="H2788" s="51"/>
      <c r="I2788" s="51"/>
    </row>
    <row r="2789" spans="1:9" ht="13.5" thickBot="1">
      <c r="A2789" s="37">
        <v>44054</v>
      </c>
      <c r="B2789" s="39" t="s">
        <v>208</v>
      </c>
      <c r="C2789" s="39" t="s">
        <v>54</v>
      </c>
      <c r="D2789" s="38">
        <v>98</v>
      </c>
      <c r="E2789" s="37">
        <v>2958101</v>
      </c>
      <c r="H2789" s="51"/>
      <c r="I2789" s="51"/>
    </row>
    <row r="2790" spans="1:9" ht="13.5" thickBot="1">
      <c r="A2790" s="37">
        <v>44054</v>
      </c>
      <c r="B2790" s="39" t="s">
        <v>209</v>
      </c>
      <c r="C2790" s="39" t="s">
        <v>54</v>
      </c>
      <c r="D2790" s="38">
        <v>149</v>
      </c>
      <c r="E2790" s="37">
        <v>2958101</v>
      </c>
      <c r="H2790" s="51"/>
      <c r="I2790" s="51"/>
    </row>
    <row r="2791" spans="1:9" ht="13.5" thickBot="1">
      <c r="A2791" s="37">
        <v>44054</v>
      </c>
      <c r="B2791" s="39" t="s">
        <v>210</v>
      </c>
      <c r="C2791" s="39" t="s">
        <v>54</v>
      </c>
      <c r="D2791" s="38">
        <v>152</v>
      </c>
      <c r="E2791" s="37">
        <v>2958101</v>
      </c>
      <c r="H2791" s="51"/>
      <c r="I2791" s="51"/>
    </row>
    <row r="2792" spans="1:9" ht="13.5" thickBot="1">
      <c r="A2792" s="37">
        <v>44054</v>
      </c>
      <c r="B2792" s="39" t="s">
        <v>211</v>
      </c>
      <c r="C2792" s="39" t="s">
        <v>61</v>
      </c>
      <c r="D2792" s="38">
        <v>165</v>
      </c>
      <c r="E2792" s="37">
        <v>2958101</v>
      </c>
      <c r="H2792" s="51"/>
      <c r="I2792" s="51"/>
    </row>
    <row r="2793" spans="1:9" ht="13.5" thickBot="1">
      <c r="A2793" s="37">
        <v>44054</v>
      </c>
      <c r="B2793" s="39" t="s">
        <v>212</v>
      </c>
      <c r="C2793" s="39" t="s">
        <v>61</v>
      </c>
      <c r="D2793" s="38">
        <v>211</v>
      </c>
      <c r="E2793" s="37">
        <v>2958101</v>
      </c>
      <c r="H2793" s="51"/>
      <c r="I2793" s="51"/>
    </row>
    <row r="2794" spans="1:9" ht="13.5" thickBot="1">
      <c r="A2794" s="37">
        <v>44054</v>
      </c>
      <c r="B2794" s="39" t="s">
        <v>213</v>
      </c>
      <c r="C2794" s="39" t="s">
        <v>54</v>
      </c>
      <c r="D2794" s="38">
        <v>96</v>
      </c>
      <c r="E2794" s="37">
        <v>2958101</v>
      </c>
      <c r="H2794" s="51"/>
      <c r="I2794" s="51"/>
    </row>
    <row r="2795" spans="1:9" ht="13.5" thickBot="1">
      <c r="A2795" s="37">
        <v>44054</v>
      </c>
      <c r="B2795" s="39" t="s">
        <v>214</v>
      </c>
      <c r="C2795" s="39" t="s">
        <v>54</v>
      </c>
      <c r="D2795" s="38">
        <v>98</v>
      </c>
      <c r="E2795" s="37">
        <v>2958101</v>
      </c>
      <c r="H2795" s="51"/>
      <c r="I2795" s="51"/>
    </row>
    <row r="2796" spans="1:9" ht="13.5" thickBot="1">
      <c r="A2796" s="37">
        <v>44054</v>
      </c>
      <c r="B2796" s="39" t="s">
        <v>215</v>
      </c>
      <c r="C2796" s="39" t="s">
        <v>54</v>
      </c>
      <c r="D2796" s="38">
        <v>161</v>
      </c>
      <c r="E2796" s="37">
        <v>2958101</v>
      </c>
      <c r="H2796" s="51"/>
      <c r="I2796" s="51"/>
    </row>
    <row r="2797" spans="1:9" ht="13.5" thickBot="1">
      <c r="A2797" s="37">
        <v>44054</v>
      </c>
      <c r="B2797" s="39" t="s">
        <v>216</v>
      </c>
      <c r="C2797" s="39" t="s">
        <v>56</v>
      </c>
      <c r="D2797" s="38">
        <v>201</v>
      </c>
      <c r="E2797" s="37">
        <v>2958101</v>
      </c>
      <c r="H2797" s="51"/>
      <c r="I2797" s="51"/>
    </row>
    <row r="2798" spans="1:9" ht="13.5" thickBot="1">
      <c r="A2798" s="37">
        <v>44054</v>
      </c>
      <c r="B2798" s="39" t="s">
        <v>217</v>
      </c>
      <c r="C2798" s="39" t="s">
        <v>61</v>
      </c>
      <c r="D2798" s="38">
        <v>98</v>
      </c>
      <c r="E2798" s="37">
        <v>2958101</v>
      </c>
      <c r="H2798" s="51"/>
      <c r="I2798" s="51"/>
    </row>
    <row r="2799" spans="1:9" ht="13.5" thickBot="1">
      <c r="A2799" s="37">
        <v>44054</v>
      </c>
      <c r="B2799" s="39" t="s">
        <v>218</v>
      </c>
      <c r="C2799" s="39" t="s">
        <v>61</v>
      </c>
      <c r="D2799" s="38">
        <v>120</v>
      </c>
      <c r="E2799" s="37">
        <v>2958101</v>
      </c>
      <c r="H2799" s="51"/>
      <c r="I2799" s="51"/>
    </row>
    <row r="2800" spans="1:9" ht="13.5" thickBot="1">
      <c r="A2800" s="37">
        <v>44054</v>
      </c>
      <c r="B2800" s="39" t="s">
        <v>219</v>
      </c>
      <c r="C2800" s="39" t="s">
        <v>61</v>
      </c>
      <c r="D2800" s="38">
        <v>111</v>
      </c>
      <c r="E2800" s="37">
        <v>2958101</v>
      </c>
      <c r="H2800" s="51"/>
      <c r="I2800" s="51"/>
    </row>
    <row r="2801" spans="1:9" ht="13.5" thickBot="1">
      <c r="A2801" s="37">
        <v>44054</v>
      </c>
      <c r="B2801" s="39" t="s">
        <v>220</v>
      </c>
      <c r="C2801" s="39" t="s">
        <v>61</v>
      </c>
      <c r="D2801" s="38">
        <v>17</v>
      </c>
      <c r="E2801" s="37">
        <v>2958101</v>
      </c>
      <c r="H2801" s="51"/>
      <c r="I2801" s="51"/>
    </row>
    <row r="2802" spans="1:9" ht="13.5" thickBot="1">
      <c r="A2802" s="37">
        <v>44054</v>
      </c>
      <c r="B2802" s="39" t="s">
        <v>221</v>
      </c>
      <c r="C2802" s="39" t="s">
        <v>61</v>
      </c>
      <c r="D2802" s="38">
        <v>34</v>
      </c>
      <c r="E2802" s="37">
        <v>2958101</v>
      </c>
      <c r="H2802" s="51"/>
      <c r="I2802" s="51"/>
    </row>
    <row r="2803" spans="1:9" ht="13.5" thickBot="1">
      <c r="A2803" s="37">
        <v>44054</v>
      </c>
      <c r="B2803" s="39" t="s">
        <v>222</v>
      </c>
      <c r="C2803" s="39" t="s">
        <v>61</v>
      </c>
      <c r="D2803" s="38">
        <v>117</v>
      </c>
      <c r="E2803" s="37">
        <v>2958101</v>
      </c>
      <c r="H2803" s="51"/>
      <c r="I2803" s="51"/>
    </row>
    <row r="2804" spans="1:9" ht="13.5" thickBot="1">
      <c r="A2804" s="37">
        <v>44054</v>
      </c>
      <c r="B2804" s="39" t="s">
        <v>223</v>
      </c>
      <c r="C2804" s="39" t="s">
        <v>61</v>
      </c>
      <c r="D2804" s="38">
        <v>125</v>
      </c>
      <c r="E2804" s="37">
        <v>2958101</v>
      </c>
      <c r="H2804" s="51"/>
      <c r="I2804" s="51"/>
    </row>
    <row r="2805" spans="1:9" ht="13.5" thickBot="1">
      <c r="A2805" s="37">
        <v>44054</v>
      </c>
      <c r="B2805" s="39" t="s">
        <v>224</v>
      </c>
      <c r="C2805" s="39" t="s">
        <v>61</v>
      </c>
      <c r="D2805" s="38">
        <v>112</v>
      </c>
      <c r="E2805" s="37">
        <v>2958101</v>
      </c>
      <c r="H2805" s="51"/>
      <c r="I2805" s="51"/>
    </row>
    <row r="2806" spans="1:9" ht="13.5" thickBot="1">
      <c r="A2806" s="37">
        <v>44054</v>
      </c>
      <c r="B2806" s="39" t="s">
        <v>364</v>
      </c>
      <c r="C2806" s="39" t="s">
        <v>61</v>
      </c>
      <c r="D2806" s="38">
        <v>85</v>
      </c>
      <c r="E2806" s="37">
        <v>2958101</v>
      </c>
      <c r="H2806" s="51"/>
      <c r="I2806" s="51"/>
    </row>
    <row r="2807" spans="1:9" ht="13.5" thickBot="1">
      <c r="A2807" s="37">
        <v>44054</v>
      </c>
      <c r="B2807" s="39" t="s">
        <v>226</v>
      </c>
      <c r="C2807" s="39" t="s">
        <v>61</v>
      </c>
      <c r="D2807" s="38">
        <v>43</v>
      </c>
      <c r="E2807" s="37">
        <v>2958101</v>
      </c>
      <c r="H2807" s="51"/>
      <c r="I2807" s="51"/>
    </row>
    <row r="2808" spans="1:9" ht="13.5" thickBot="1">
      <c r="A2808" s="37">
        <v>44054</v>
      </c>
      <c r="B2808" s="39" t="s">
        <v>44</v>
      </c>
      <c r="C2808" s="39" t="s">
        <v>61</v>
      </c>
      <c r="D2808" s="38">
        <v>30</v>
      </c>
      <c r="E2808" s="37">
        <v>2958101</v>
      </c>
      <c r="H2808" s="51"/>
      <c r="I2808" s="51"/>
    </row>
    <row r="2809" spans="1:9" ht="13.5" thickBot="1">
      <c r="A2809" s="37">
        <v>44054</v>
      </c>
      <c r="B2809" s="39" t="s">
        <v>227</v>
      </c>
      <c r="C2809" s="39" t="s">
        <v>61</v>
      </c>
      <c r="D2809" s="38">
        <v>150</v>
      </c>
      <c r="E2809" s="37">
        <v>2958101</v>
      </c>
      <c r="H2809" s="51"/>
      <c r="I2809" s="51"/>
    </row>
    <row r="2810" spans="1:9" ht="13.5" thickBot="1">
      <c r="A2810" s="37">
        <v>44054</v>
      </c>
      <c r="B2810" s="39" t="s">
        <v>228</v>
      </c>
      <c r="C2810" s="39" t="s">
        <v>61</v>
      </c>
      <c r="D2810" s="38">
        <v>150</v>
      </c>
      <c r="E2810" s="37">
        <v>2958101</v>
      </c>
      <c r="H2810" s="51"/>
      <c r="I2810" s="51"/>
    </row>
    <row r="2811" spans="1:9" ht="13.5" thickBot="1">
      <c r="A2811" s="37">
        <v>44054</v>
      </c>
      <c r="B2811" s="39" t="s">
        <v>229</v>
      </c>
      <c r="C2811" s="39" t="s">
        <v>56</v>
      </c>
      <c r="D2811" s="38">
        <v>142</v>
      </c>
      <c r="E2811" s="37">
        <v>2958101</v>
      </c>
      <c r="H2811" s="51"/>
      <c r="I2811" s="51"/>
    </row>
    <row r="2812" spans="1:9" ht="13.5" thickBot="1">
      <c r="A2812" s="37">
        <v>44054</v>
      </c>
      <c r="B2812" s="39" t="s">
        <v>230</v>
      </c>
      <c r="C2812" s="39" t="s">
        <v>56</v>
      </c>
      <c r="D2812" s="38">
        <v>142</v>
      </c>
      <c r="E2812" s="37">
        <v>2958101</v>
      </c>
      <c r="H2812" s="51"/>
      <c r="I2812" s="51"/>
    </row>
    <row r="2813" spans="1:9" ht="13.5" thickBot="1">
      <c r="A2813" s="37">
        <v>44054</v>
      </c>
      <c r="B2813" s="39" t="s">
        <v>231</v>
      </c>
      <c r="C2813" s="39" t="s">
        <v>61</v>
      </c>
      <c r="D2813" s="38">
        <v>114</v>
      </c>
      <c r="E2813" s="37">
        <v>2958101</v>
      </c>
      <c r="H2813" s="51"/>
      <c r="I2813" s="51"/>
    </row>
    <row r="2814" spans="1:9" ht="13.5" thickBot="1">
      <c r="A2814" s="37">
        <v>44054</v>
      </c>
      <c r="B2814" s="39" t="s">
        <v>232</v>
      </c>
      <c r="C2814" s="39" t="s">
        <v>61</v>
      </c>
      <c r="D2814" s="38">
        <v>95</v>
      </c>
      <c r="E2814" s="37">
        <v>2958101</v>
      </c>
      <c r="H2814" s="51"/>
      <c r="I2814" s="51"/>
    </row>
    <row r="2815" spans="1:9" ht="13.5" thickBot="1">
      <c r="A2815" s="37">
        <v>44054</v>
      </c>
      <c r="B2815" s="39" t="s">
        <v>233</v>
      </c>
      <c r="C2815" s="39" t="s">
        <v>52</v>
      </c>
      <c r="D2815" s="38">
        <v>150</v>
      </c>
      <c r="E2815" s="37">
        <v>2958101</v>
      </c>
      <c r="H2815" s="51"/>
      <c r="I2815" s="51"/>
    </row>
    <row r="2816" spans="1:9" ht="13.5" thickBot="1">
      <c r="A2816" s="37">
        <v>44054</v>
      </c>
      <c r="B2816" s="39" t="s">
        <v>234</v>
      </c>
      <c r="C2816" s="39" t="s">
        <v>52</v>
      </c>
      <c r="D2816" s="38">
        <v>23</v>
      </c>
      <c r="E2816" s="37">
        <v>2958101</v>
      </c>
      <c r="H2816" s="51"/>
      <c r="I2816" s="51"/>
    </row>
    <row r="2817" spans="1:9" ht="13.5" thickBot="1">
      <c r="A2817" s="37">
        <v>44054</v>
      </c>
      <c r="B2817" s="39" t="s">
        <v>235</v>
      </c>
      <c r="C2817" s="39" t="s">
        <v>52</v>
      </c>
      <c r="D2817" s="38">
        <v>128</v>
      </c>
      <c r="E2817" s="37">
        <v>2958101</v>
      </c>
      <c r="H2817" s="51"/>
      <c r="I2817" s="51"/>
    </row>
    <row r="2818" spans="1:9" ht="13.5" thickBot="1">
      <c r="A2818" s="37">
        <v>44054</v>
      </c>
      <c r="B2818" s="39" t="s">
        <v>236</v>
      </c>
      <c r="C2818" s="39" t="s">
        <v>61</v>
      </c>
      <c r="D2818" s="38">
        <v>38</v>
      </c>
      <c r="E2818" s="37">
        <v>2958101</v>
      </c>
      <c r="H2818" s="51"/>
      <c r="I2818" s="51"/>
    </row>
    <row r="2819" spans="1:9" ht="13.5" thickBot="1">
      <c r="A2819" s="37">
        <v>44054</v>
      </c>
      <c r="B2819" s="39" t="s">
        <v>237</v>
      </c>
      <c r="C2819" s="39" t="s">
        <v>61</v>
      </c>
      <c r="D2819" s="38">
        <v>16</v>
      </c>
      <c r="E2819" s="37">
        <v>2958101</v>
      </c>
      <c r="H2819" s="51"/>
      <c r="I2819" s="51"/>
    </row>
    <row r="2820" spans="1:9" ht="13.5" thickBot="1">
      <c r="A2820" s="37">
        <v>44054</v>
      </c>
      <c r="B2820" s="39" t="s">
        <v>238</v>
      </c>
      <c r="C2820" s="39" t="s">
        <v>61</v>
      </c>
      <c r="D2820" s="38">
        <v>50</v>
      </c>
      <c r="E2820" s="37">
        <v>2958101</v>
      </c>
      <c r="H2820" s="51"/>
      <c r="I2820" s="51"/>
    </row>
    <row r="2821" spans="1:9" ht="13.5" thickBot="1">
      <c r="A2821" s="37">
        <v>44054</v>
      </c>
      <c r="B2821" s="39" t="s">
        <v>239</v>
      </c>
      <c r="C2821" s="39" t="s">
        <v>61</v>
      </c>
      <c r="D2821" s="38">
        <v>38</v>
      </c>
      <c r="E2821" s="37">
        <v>2958101</v>
      </c>
      <c r="H2821" s="51"/>
      <c r="I2821" s="51"/>
    </row>
    <row r="2822" spans="1:9" ht="13.5" thickBot="1">
      <c r="A2822" s="37">
        <v>44054</v>
      </c>
      <c r="B2822" s="39" t="s">
        <v>240</v>
      </c>
      <c r="C2822" s="39" t="s">
        <v>61</v>
      </c>
      <c r="D2822" s="38">
        <v>14</v>
      </c>
      <c r="E2822" s="37">
        <v>2958101</v>
      </c>
      <c r="H2822" s="51"/>
      <c r="I2822" s="51"/>
    </row>
    <row r="2823" spans="1:9" ht="13.5" thickBot="1">
      <c r="A2823" s="37">
        <v>44054</v>
      </c>
      <c r="B2823" s="39" t="s">
        <v>241</v>
      </c>
      <c r="C2823" s="39" t="s">
        <v>61</v>
      </c>
      <c r="D2823" s="38">
        <v>103</v>
      </c>
      <c r="E2823" s="37">
        <v>2958101</v>
      </c>
      <c r="H2823" s="51"/>
      <c r="I2823" s="51"/>
    </row>
    <row r="2824" spans="1:9" ht="13.5" thickBot="1">
      <c r="A2824" s="37">
        <v>44054</v>
      </c>
      <c r="B2824" s="39" t="s">
        <v>242</v>
      </c>
      <c r="C2824" s="39" t="s">
        <v>61</v>
      </c>
      <c r="D2824" s="38">
        <v>95</v>
      </c>
      <c r="E2824" s="37">
        <v>2958101</v>
      </c>
      <c r="H2824" s="51"/>
      <c r="I2824" s="51"/>
    </row>
    <row r="2825" spans="1:9" ht="13.5" thickBot="1">
      <c r="A2825" s="37">
        <v>44054</v>
      </c>
      <c r="B2825" s="39" t="s">
        <v>243</v>
      </c>
      <c r="C2825" s="39" t="s">
        <v>61</v>
      </c>
      <c r="D2825" s="38">
        <v>170</v>
      </c>
      <c r="E2825" s="37">
        <v>2958101</v>
      </c>
      <c r="H2825" s="51"/>
      <c r="I2825" s="51"/>
    </row>
    <row r="2826" spans="1:9" ht="13.5" thickBot="1">
      <c r="A2826" s="37">
        <v>44054</v>
      </c>
      <c r="B2826" s="39" t="s">
        <v>244</v>
      </c>
      <c r="C2826" s="39" t="s">
        <v>73</v>
      </c>
      <c r="D2826" s="38">
        <v>126</v>
      </c>
      <c r="E2826" s="37">
        <v>2958101</v>
      </c>
      <c r="H2826" s="51"/>
      <c r="I2826" s="51"/>
    </row>
    <row r="2827" spans="1:9" ht="13.5" thickBot="1">
      <c r="A2827" s="37">
        <v>44054</v>
      </c>
      <c r="B2827" s="39" t="s">
        <v>337</v>
      </c>
      <c r="C2827" s="39" t="s">
        <v>61</v>
      </c>
      <c r="D2827" s="38">
        <v>12</v>
      </c>
      <c r="E2827" s="37">
        <v>2958101</v>
      </c>
      <c r="H2827" s="51"/>
      <c r="I2827" s="51"/>
    </row>
    <row r="2828" spans="1:9" ht="13.5" thickBot="1">
      <c r="A2828" s="37">
        <v>44054</v>
      </c>
      <c r="B2828" s="39" t="s">
        <v>338</v>
      </c>
      <c r="C2828" s="39" t="s">
        <v>61</v>
      </c>
      <c r="D2828" s="38">
        <v>7</v>
      </c>
      <c r="E2828" s="37">
        <v>2958101</v>
      </c>
      <c r="H2828" s="51"/>
      <c r="I2828" s="51"/>
    </row>
    <row r="2829" spans="1:9" ht="13.5" thickBot="1">
      <c r="A2829" s="37">
        <v>44054</v>
      </c>
      <c r="B2829" s="39" t="s">
        <v>339</v>
      </c>
      <c r="C2829" s="39" t="s">
        <v>61</v>
      </c>
      <c r="D2829" s="38">
        <v>101</v>
      </c>
      <c r="E2829" s="37">
        <v>2958101</v>
      </c>
      <c r="H2829" s="51"/>
      <c r="I2829" s="51"/>
    </row>
    <row r="2830" spans="1:9" ht="13.5" thickBot="1">
      <c r="A2830" s="37">
        <v>44054</v>
      </c>
      <c r="B2830" s="39" t="s">
        <v>340</v>
      </c>
      <c r="C2830" s="39" t="s">
        <v>61</v>
      </c>
      <c r="D2830" s="38">
        <v>22</v>
      </c>
      <c r="E2830" s="37">
        <v>2958101</v>
      </c>
      <c r="H2830" s="51"/>
      <c r="I2830" s="51"/>
    </row>
    <row r="2831" spans="1:9" ht="13.5" thickBot="1">
      <c r="A2831" s="37">
        <v>44054</v>
      </c>
      <c r="B2831" s="39" t="s">
        <v>341</v>
      </c>
      <c r="C2831" s="39" t="s">
        <v>61</v>
      </c>
      <c r="D2831" s="38">
        <v>101</v>
      </c>
      <c r="E2831" s="37">
        <v>2958101</v>
      </c>
      <c r="H2831" s="51"/>
      <c r="I2831" s="51"/>
    </row>
    <row r="2832" spans="1:9" ht="13.5" thickBot="1">
      <c r="A2832" s="37">
        <v>44054</v>
      </c>
      <c r="B2832" s="39" t="s">
        <v>245</v>
      </c>
      <c r="C2832" s="39" t="s">
        <v>61</v>
      </c>
      <c r="D2832" s="38">
        <v>150</v>
      </c>
      <c r="E2832" s="37">
        <v>2958101</v>
      </c>
      <c r="H2832" s="51"/>
      <c r="I2832" s="51"/>
    </row>
    <row r="2833" spans="1:9" ht="13.5" thickBot="1">
      <c r="A2833" s="37">
        <v>44054</v>
      </c>
      <c r="B2833" s="39" t="s">
        <v>246</v>
      </c>
      <c r="C2833" s="39" t="s">
        <v>54</v>
      </c>
      <c r="D2833" s="38">
        <v>115</v>
      </c>
      <c r="E2833" s="37">
        <v>2958101</v>
      </c>
      <c r="H2833" s="51"/>
      <c r="I2833" s="51"/>
    </row>
    <row r="2834" spans="1:9" ht="13.5" thickBot="1">
      <c r="A2834" s="37">
        <v>44054</v>
      </c>
      <c r="B2834" s="39" t="s">
        <v>247</v>
      </c>
      <c r="C2834" s="39" t="s">
        <v>54</v>
      </c>
      <c r="D2834" s="38">
        <v>142</v>
      </c>
      <c r="E2834" s="37">
        <v>2958101</v>
      </c>
      <c r="H2834" s="51"/>
      <c r="I2834" s="51"/>
    </row>
    <row r="2835" spans="1:9" ht="13.5" thickBot="1">
      <c r="A2835" s="37">
        <v>44054</v>
      </c>
      <c r="B2835" s="39" t="s">
        <v>248</v>
      </c>
      <c r="C2835" s="39" t="s">
        <v>54</v>
      </c>
      <c r="D2835" s="38">
        <v>57</v>
      </c>
      <c r="E2835" s="37">
        <v>2958101</v>
      </c>
      <c r="H2835" s="51"/>
      <c r="I2835" s="51"/>
    </row>
    <row r="2836" spans="1:9" ht="13.5" thickBot="1">
      <c r="A2836" s="37">
        <v>44054</v>
      </c>
      <c r="B2836" s="39" t="s">
        <v>249</v>
      </c>
      <c r="C2836" s="39" t="s">
        <v>73</v>
      </c>
      <c r="D2836" s="38">
        <v>113</v>
      </c>
      <c r="E2836" s="37">
        <v>2958101</v>
      </c>
      <c r="H2836" s="51"/>
      <c r="I2836" s="51"/>
    </row>
    <row r="2837" spans="1:9" ht="13.5" thickBot="1">
      <c r="A2837" s="37">
        <v>44054</v>
      </c>
      <c r="B2837" s="39" t="s">
        <v>313</v>
      </c>
      <c r="C2837" s="39" t="s">
        <v>61</v>
      </c>
      <c r="D2837" s="38">
        <v>209</v>
      </c>
      <c r="E2837" s="37">
        <v>2958101</v>
      </c>
      <c r="H2837" s="51"/>
      <c r="I2837" s="51"/>
    </row>
    <row r="2838" spans="1:9" ht="13.5" thickBot="1">
      <c r="A2838" s="37">
        <v>44054</v>
      </c>
      <c r="B2838" s="39" t="s">
        <v>314</v>
      </c>
      <c r="C2838" s="39" t="s">
        <v>61</v>
      </c>
      <c r="D2838" s="38">
        <v>210</v>
      </c>
      <c r="E2838" s="37">
        <v>2958101</v>
      </c>
      <c r="H2838" s="51"/>
      <c r="I2838" s="51"/>
    </row>
    <row r="2839" spans="1:9" ht="13.5" thickBot="1">
      <c r="A2839" s="37">
        <v>44054</v>
      </c>
      <c r="B2839" s="39" t="s">
        <v>250</v>
      </c>
      <c r="C2839" s="39" t="s">
        <v>61</v>
      </c>
      <c r="D2839" s="38">
        <v>200</v>
      </c>
      <c r="E2839" s="37">
        <v>2958101</v>
      </c>
      <c r="H2839" s="51"/>
      <c r="I2839" s="51"/>
    </row>
    <row r="2840" spans="1:9" ht="13.5" thickBot="1">
      <c r="A2840" s="37">
        <v>44054</v>
      </c>
      <c r="B2840" s="39" t="s">
        <v>251</v>
      </c>
      <c r="C2840" s="39" t="s">
        <v>61</v>
      </c>
      <c r="D2840" s="38">
        <v>68</v>
      </c>
      <c r="E2840" s="37">
        <v>2958101</v>
      </c>
      <c r="H2840" s="51"/>
      <c r="I2840" s="51"/>
    </row>
    <row r="2841" spans="1:9" ht="13.5" thickBot="1">
      <c r="A2841" s="37">
        <v>44054</v>
      </c>
      <c r="B2841" s="39" t="s">
        <v>252</v>
      </c>
      <c r="C2841" s="39" t="s">
        <v>61</v>
      </c>
      <c r="D2841" s="38">
        <v>92</v>
      </c>
      <c r="E2841" s="37">
        <v>2958101</v>
      </c>
      <c r="H2841" s="51"/>
      <c r="I2841" s="51"/>
    </row>
    <row r="2842" spans="1:9" ht="13.5" thickBot="1">
      <c r="A2842" s="37">
        <v>44054</v>
      </c>
      <c r="B2842" s="39" t="s">
        <v>253</v>
      </c>
      <c r="C2842" s="39" t="s">
        <v>61</v>
      </c>
      <c r="D2842" s="38">
        <v>86</v>
      </c>
      <c r="E2842" s="37">
        <v>2958101</v>
      </c>
      <c r="H2842" s="51"/>
      <c r="I2842" s="51"/>
    </row>
    <row r="2843" spans="1:9" ht="13.5" thickBot="1">
      <c r="A2843" s="37">
        <v>44055</v>
      </c>
      <c r="B2843" s="39" t="s">
        <v>51</v>
      </c>
      <c r="C2843" s="39" t="s">
        <v>52</v>
      </c>
      <c r="D2843" s="38">
        <v>100</v>
      </c>
      <c r="E2843" s="37">
        <v>2958101</v>
      </c>
      <c r="H2843" s="51"/>
      <c r="I2843" s="51"/>
    </row>
    <row r="2844" spans="1:9" ht="13.5" thickBot="1">
      <c r="A2844" s="37">
        <v>44055</v>
      </c>
      <c r="B2844" s="39" t="s">
        <v>53</v>
      </c>
      <c r="C2844" s="39" t="s">
        <v>54</v>
      </c>
      <c r="D2844" s="38">
        <v>163</v>
      </c>
      <c r="E2844" s="37">
        <v>2958101</v>
      </c>
      <c r="H2844" s="51"/>
      <c r="I2844" s="51"/>
    </row>
    <row r="2845" spans="1:9" ht="13.5" thickBot="1">
      <c r="A2845" s="37">
        <v>44055</v>
      </c>
      <c r="B2845" s="39" t="s">
        <v>344</v>
      </c>
      <c r="C2845" s="39" t="s">
        <v>61</v>
      </c>
      <c r="D2845" s="38">
        <v>180</v>
      </c>
      <c r="E2845" s="37">
        <v>2958101</v>
      </c>
      <c r="H2845" s="51"/>
      <c r="I2845" s="51"/>
    </row>
    <row r="2846" spans="1:9" ht="13.5" thickBot="1">
      <c r="A2846" s="37">
        <v>44055</v>
      </c>
      <c r="B2846" s="39" t="s">
        <v>345</v>
      </c>
      <c r="C2846" s="39" t="s">
        <v>61</v>
      </c>
      <c r="D2846" s="38">
        <v>146</v>
      </c>
      <c r="E2846" s="37">
        <v>2958101</v>
      </c>
      <c r="H2846" s="51"/>
      <c r="I2846" s="51"/>
    </row>
    <row r="2847" spans="1:9" ht="13.5" thickBot="1">
      <c r="A2847" s="37">
        <v>44055</v>
      </c>
      <c r="B2847" s="39" t="s">
        <v>55</v>
      </c>
      <c r="C2847" s="39" t="s">
        <v>56</v>
      </c>
      <c r="D2847" s="38">
        <v>100</v>
      </c>
      <c r="E2847" s="37">
        <v>2958101</v>
      </c>
      <c r="H2847" s="51"/>
      <c r="I2847" s="51"/>
    </row>
    <row r="2848" spans="1:9" ht="13.5" thickBot="1">
      <c r="A2848" s="37">
        <v>44055</v>
      </c>
      <c r="B2848" s="39" t="s">
        <v>57</v>
      </c>
      <c r="C2848" s="39" t="s">
        <v>56</v>
      </c>
      <c r="D2848" s="38">
        <v>102</v>
      </c>
      <c r="E2848" s="37">
        <v>2958101</v>
      </c>
      <c r="H2848" s="51"/>
      <c r="I2848" s="51"/>
    </row>
    <row r="2849" spans="1:9" ht="13.5" thickBot="1">
      <c r="A2849" s="37">
        <v>44055</v>
      </c>
      <c r="B2849" s="39" t="s">
        <v>322</v>
      </c>
      <c r="C2849" s="39" t="s">
        <v>61</v>
      </c>
      <c r="D2849" s="38">
        <v>90</v>
      </c>
      <c r="E2849" s="37">
        <v>2958101</v>
      </c>
      <c r="H2849" s="51"/>
      <c r="I2849" s="51"/>
    </row>
    <row r="2850" spans="1:9" ht="13.5" thickBot="1">
      <c r="A2850" s="37">
        <v>44055</v>
      </c>
      <c r="B2850" s="39" t="s">
        <v>323</v>
      </c>
      <c r="C2850" s="39" t="s">
        <v>61</v>
      </c>
      <c r="D2850" s="38">
        <v>71</v>
      </c>
      <c r="E2850" s="37">
        <v>2958101</v>
      </c>
      <c r="H2850" s="51"/>
      <c r="I2850" s="51"/>
    </row>
    <row r="2851" spans="1:9" ht="13.5" thickBot="1">
      <c r="A2851" s="37">
        <v>44055</v>
      </c>
      <c r="B2851" s="39" t="s">
        <v>58</v>
      </c>
      <c r="C2851" s="39" t="s">
        <v>56</v>
      </c>
      <c r="D2851" s="38">
        <v>120</v>
      </c>
      <c r="E2851" s="37">
        <v>2958101</v>
      </c>
      <c r="H2851" s="51"/>
      <c r="I2851" s="51"/>
    </row>
    <row r="2852" spans="1:9" ht="13.5" thickBot="1">
      <c r="A2852" s="37">
        <v>44055</v>
      </c>
      <c r="B2852" s="39" t="s">
        <v>59</v>
      </c>
      <c r="C2852" s="39" t="s">
        <v>56</v>
      </c>
      <c r="D2852" s="38">
        <v>108</v>
      </c>
      <c r="E2852" s="37">
        <v>2958101</v>
      </c>
      <c r="H2852" s="51"/>
      <c r="I2852" s="51"/>
    </row>
    <row r="2853" spans="1:9" ht="13.5" thickBot="1">
      <c r="A2853" s="37">
        <v>44055</v>
      </c>
      <c r="B2853" s="39" t="s">
        <v>60</v>
      </c>
      <c r="C2853" s="39" t="s">
        <v>61</v>
      </c>
      <c r="D2853" s="38">
        <v>162</v>
      </c>
      <c r="E2853" s="37">
        <v>2958101</v>
      </c>
      <c r="H2853" s="51"/>
      <c r="I2853" s="51"/>
    </row>
    <row r="2854" spans="1:9" ht="13.5" thickBot="1">
      <c r="A2854" s="37">
        <v>44055</v>
      </c>
      <c r="B2854" s="39" t="s">
        <v>304</v>
      </c>
      <c r="C2854" s="39" t="s">
        <v>61</v>
      </c>
      <c r="D2854" s="38">
        <v>13</v>
      </c>
      <c r="E2854" s="37">
        <v>2958101</v>
      </c>
      <c r="H2854" s="51"/>
      <c r="I2854" s="51"/>
    </row>
    <row r="2855" spans="1:9" ht="13.5" thickBot="1">
      <c r="A2855" s="37">
        <v>44055</v>
      </c>
      <c r="B2855" s="39" t="s">
        <v>305</v>
      </c>
      <c r="C2855" s="39" t="s">
        <v>61</v>
      </c>
      <c r="D2855" s="38">
        <v>182</v>
      </c>
      <c r="E2855" s="37">
        <v>2958101</v>
      </c>
      <c r="H2855" s="51"/>
      <c r="I2855" s="51"/>
    </row>
    <row r="2856" spans="1:9" ht="13.5" thickBot="1">
      <c r="A2856" s="37">
        <v>44055</v>
      </c>
      <c r="B2856" s="39" t="s">
        <v>62</v>
      </c>
      <c r="C2856" s="39" t="s">
        <v>61</v>
      </c>
      <c r="D2856" s="38">
        <v>9</v>
      </c>
      <c r="E2856" s="37">
        <v>2958101</v>
      </c>
      <c r="H2856" s="51"/>
      <c r="I2856" s="51"/>
    </row>
    <row r="2857" spans="1:9" ht="13.5" thickBot="1">
      <c r="A2857" s="37">
        <v>44055</v>
      </c>
      <c r="B2857" s="39" t="s">
        <v>63</v>
      </c>
      <c r="C2857" s="39" t="s">
        <v>61</v>
      </c>
      <c r="D2857" s="38">
        <v>124</v>
      </c>
      <c r="E2857" s="37">
        <v>2958101</v>
      </c>
      <c r="H2857" s="51"/>
      <c r="I2857" s="51"/>
    </row>
    <row r="2858" spans="1:9" ht="13.5" thickBot="1">
      <c r="A2858" s="37">
        <v>44055</v>
      </c>
      <c r="B2858" s="39" t="s">
        <v>293</v>
      </c>
      <c r="C2858" s="39" t="s">
        <v>61</v>
      </c>
      <c r="D2858" s="38">
        <v>7</v>
      </c>
      <c r="E2858" s="37">
        <v>2958101</v>
      </c>
      <c r="H2858" s="51"/>
      <c r="I2858" s="51"/>
    </row>
    <row r="2859" spans="1:9" ht="13.5" thickBot="1">
      <c r="A2859" s="37">
        <v>44055</v>
      </c>
      <c r="B2859" s="39" t="s">
        <v>294</v>
      </c>
      <c r="C2859" s="39" t="s">
        <v>61</v>
      </c>
      <c r="D2859" s="38">
        <v>90</v>
      </c>
      <c r="E2859" s="37">
        <v>2958101</v>
      </c>
      <c r="H2859" s="51"/>
      <c r="I2859" s="51"/>
    </row>
    <row r="2860" spans="1:9" ht="13.5" thickBot="1">
      <c r="A2860" s="37">
        <v>44055</v>
      </c>
      <c r="B2860" s="39" t="s">
        <v>64</v>
      </c>
      <c r="C2860" s="39" t="s">
        <v>52</v>
      </c>
      <c r="D2860" s="38">
        <v>96</v>
      </c>
      <c r="E2860" s="37">
        <v>2958101</v>
      </c>
      <c r="H2860" s="51"/>
      <c r="I2860" s="51"/>
    </row>
    <row r="2861" spans="1:9" ht="13.5" thickBot="1">
      <c r="A2861" s="37">
        <v>44055</v>
      </c>
      <c r="B2861" s="39" t="s">
        <v>65</v>
      </c>
      <c r="C2861" s="39" t="s">
        <v>52</v>
      </c>
      <c r="D2861" s="38">
        <v>74</v>
      </c>
      <c r="E2861" s="37">
        <v>2958101</v>
      </c>
      <c r="H2861" s="51"/>
      <c r="I2861" s="51"/>
    </row>
    <row r="2862" spans="1:9" ht="13.5" thickBot="1">
      <c r="A2862" s="37">
        <v>44055</v>
      </c>
      <c r="B2862" s="39" t="s">
        <v>66</v>
      </c>
      <c r="C2862" s="39" t="s">
        <v>52</v>
      </c>
      <c r="D2862" s="38">
        <v>30</v>
      </c>
      <c r="E2862" s="37">
        <v>2958101</v>
      </c>
      <c r="H2862" s="51"/>
      <c r="I2862" s="51"/>
    </row>
    <row r="2863" spans="1:9" ht="13.5" thickBot="1">
      <c r="A2863" s="37">
        <v>44055</v>
      </c>
      <c r="B2863" s="39" t="s">
        <v>67</v>
      </c>
      <c r="C2863" s="39" t="s">
        <v>52</v>
      </c>
      <c r="D2863" s="38">
        <v>20</v>
      </c>
      <c r="E2863" s="37">
        <v>2958101</v>
      </c>
      <c r="H2863" s="51"/>
      <c r="I2863" s="51"/>
    </row>
    <row r="2864" spans="1:9" ht="13.5" thickBot="1">
      <c r="A2864" s="37">
        <v>44055</v>
      </c>
      <c r="B2864" s="39" t="s">
        <v>68</v>
      </c>
      <c r="C2864" s="39" t="s">
        <v>52</v>
      </c>
      <c r="D2864" s="38">
        <v>230</v>
      </c>
      <c r="E2864" s="37">
        <v>2958101</v>
      </c>
      <c r="H2864" s="51"/>
      <c r="I2864" s="51"/>
    </row>
    <row r="2865" spans="1:9" ht="13.5" thickBot="1">
      <c r="A2865" s="37">
        <v>44055</v>
      </c>
      <c r="B2865" s="39" t="s">
        <v>69</v>
      </c>
      <c r="C2865" s="39" t="s">
        <v>61</v>
      </c>
      <c r="D2865" s="38">
        <v>99</v>
      </c>
      <c r="E2865" s="37">
        <v>2958101</v>
      </c>
      <c r="H2865" s="51"/>
      <c r="I2865" s="51"/>
    </row>
    <row r="2866" spans="1:9" ht="13.5" thickBot="1">
      <c r="A2866" s="37">
        <v>44055</v>
      </c>
      <c r="B2866" s="39" t="s">
        <v>70</v>
      </c>
      <c r="C2866" s="39" t="s">
        <v>61</v>
      </c>
      <c r="D2866" s="38">
        <v>61</v>
      </c>
      <c r="E2866" s="37">
        <v>2958101</v>
      </c>
      <c r="H2866" s="51"/>
      <c r="I2866" s="51"/>
    </row>
    <row r="2867" spans="1:9" ht="13.5" thickBot="1">
      <c r="A2867" s="37">
        <v>44055</v>
      </c>
      <c r="B2867" s="39" t="s">
        <v>71</v>
      </c>
      <c r="C2867" s="39" t="s">
        <v>54</v>
      </c>
      <c r="D2867" s="38">
        <v>150</v>
      </c>
      <c r="E2867" s="37">
        <v>2958101</v>
      </c>
      <c r="H2867" s="51"/>
      <c r="I2867" s="51"/>
    </row>
    <row r="2868" spans="1:9" ht="13.5" thickBot="1">
      <c r="A2868" s="37">
        <v>44055</v>
      </c>
      <c r="B2868" s="39" t="s">
        <v>72</v>
      </c>
      <c r="C2868" s="39" t="s">
        <v>73</v>
      </c>
      <c r="D2868" s="38">
        <v>120</v>
      </c>
      <c r="E2868" s="37">
        <v>2958101</v>
      </c>
      <c r="H2868" s="51"/>
      <c r="I2868" s="51"/>
    </row>
    <row r="2869" spans="1:9" ht="13.5" thickBot="1">
      <c r="A2869" s="37">
        <v>44055</v>
      </c>
      <c r="B2869" s="39" t="s">
        <v>74</v>
      </c>
      <c r="C2869" s="39" t="s">
        <v>73</v>
      </c>
      <c r="D2869" s="38">
        <v>45</v>
      </c>
      <c r="E2869" s="37">
        <v>2958101</v>
      </c>
      <c r="H2869" s="51"/>
      <c r="I2869" s="51"/>
    </row>
    <row r="2870" spans="1:9" ht="13.5" thickBot="1">
      <c r="A2870" s="37">
        <v>44055</v>
      </c>
      <c r="B2870" s="39" t="s">
        <v>75</v>
      </c>
      <c r="C2870" s="39" t="s">
        <v>73</v>
      </c>
      <c r="D2870" s="38">
        <v>56</v>
      </c>
      <c r="E2870" s="37">
        <v>2958101</v>
      </c>
      <c r="H2870" s="51"/>
      <c r="I2870" s="51"/>
    </row>
    <row r="2871" spans="1:9" ht="13.5" thickBot="1">
      <c r="A2871" s="37">
        <v>44055</v>
      </c>
      <c r="B2871" s="39" t="s">
        <v>76</v>
      </c>
      <c r="C2871" s="39" t="s">
        <v>61</v>
      </c>
      <c r="D2871" s="38">
        <v>121</v>
      </c>
      <c r="E2871" s="37">
        <v>2958101</v>
      </c>
      <c r="H2871" s="51"/>
      <c r="I2871" s="51"/>
    </row>
    <row r="2872" spans="1:9" ht="13.5" thickBot="1">
      <c r="A2872" s="37">
        <v>44055</v>
      </c>
      <c r="B2872" s="39" t="s">
        <v>77</v>
      </c>
      <c r="C2872" s="39" t="s">
        <v>61</v>
      </c>
      <c r="D2872" s="38">
        <v>116</v>
      </c>
      <c r="E2872" s="37">
        <v>2958101</v>
      </c>
      <c r="H2872" s="51"/>
      <c r="I2872" s="51"/>
    </row>
    <row r="2873" spans="1:9" ht="13.5" thickBot="1">
      <c r="A2873" s="37">
        <v>44055</v>
      </c>
      <c r="B2873" s="39" t="s">
        <v>78</v>
      </c>
      <c r="C2873" s="39" t="s">
        <v>61</v>
      </c>
      <c r="D2873" s="38">
        <v>117</v>
      </c>
      <c r="E2873" s="37">
        <v>2958101</v>
      </c>
      <c r="H2873" s="51"/>
      <c r="I2873" s="51"/>
    </row>
    <row r="2874" spans="1:9" ht="13.5" thickBot="1">
      <c r="A2874" s="37">
        <v>44055</v>
      </c>
      <c r="B2874" s="39" t="s">
        <v>79</v>
      </c>
      <c r="C2874" s="39" t="s">
        <v>61</v>
      </c>
      <c r="D2874" s="38">
        <v>170</v>
      </c>
      <c r="E2874" s="37">
        <v>2958101</v>
      </c>
      <c r="H2874" s="51"/>
      <c r="I2874" s="51"/>
    </row>
    <row r="2875" spans="1:9" ht="13.5" thickBot="1">
      <c r="A2875" s="37">
        <v>44055</v>
      </c>
      <c r="B2875" s="39" t="s">
        <v>80</v>
      </c>
      <c r="C2875" s="39" t="s">
        <v>61</v>
      </c>
      <c r="D2875" s="38">
        <v>88</v>
      </c>
      <c r="E2875" s="37">
        <v>2958101</v>
      </c>
      <c r="H2875" s="51"/>
      <c r="I2875" s="51"/>
    </row>
    <row r="2876" spans="1:9" ht="13.5" thickBot="1">
      <c r="A2876" s="37">
        <v>44055</v>
      </c>
      <c r="B2876" s="39" t="s">
        <v>81</v>
      </c>
      <c r="C2876" s="39" t="s">
        <v>61</v>
      </c>
      <c r="D2876" s="38">
        <v>90</v>
      </c>
      <c r="E2876" s="37">
        <v>2958101</v>
      </c>
      <c r="H2876" s="51"/>
      <c r="I2876" s="51"/>
    </row>
    <row r="2877" spans="1:9" ht="13.5" thickBot="1">
      <c r="A2877" s="37">
        <v>44055</v>
      </c>
      <c r="B2877" s="39" t="s">
        <v>254</v>
      </c>
      <c r="C2877" s="39" t="s">
        <v>52</v>
      </c>
      <c r="D2877" s="38">
        <v>115</v>
      </c>
      <c r="E2877" s="37">
        <v>2958101</v>
      </c>
      <c r="H2877" s="51"/>
      <c r="I2877" s="51"/>
    </row>
    <row r="2878" spans="1:9" ht="13.5" thickBot="1">
      <c r="A2878" s="37">
        <v>44055</v>
      </c>
      <c r="B2878" s="39" t="s">
        <v>255</v>
      </c>
      <c r="C2878" s="39" t="s">
        <v>52</v>
      </c>
      <c r="D2878" s="38">
        <v>122</v>
      </c>
      <c r="E2878" s="37">
        <v>2958101</v>
      </c>
      <c r="H2878" s="51"/>
      <c r="I2878" s="51"/>
    </row>
    <row r="2879" spans="1:9" ht="13.5" thickBot="1">
      <c r="A2879" s="37">
        <v>44055</v>
      </c>
      <c r="B2879" s="39" t="s">
        <v>82</v>
      </c>
      <c r="C2879" s="39" t="s">
        <v>56</v>
      </c>
      <c r="D2879" s="38">
        <v>165</v>
      </c>
      <c r="E2879" s="37">
        <v>2958101</v>
      </c>
      <c r="H2879" s="51"/>
      <c r="I2879" s="51"/>
    </row>
    <row r="2880" spans="1:9" ht="13.5" thickBot="1">
      <c r="A2880" s="37">
        <v>44055</v>
      </c>
      <c r="B2880" s="39" t="s">
        <v>83</v>
      </c>
      <c r="C2880" s="39" t="s">
        <v>61</v>
      </c>
      <c r="D2880" s="38">
        <v>122</v>
      </c>
      <c r="E2880" s="37">
        <v>2958101</v>
      </c>
      <c r="H2880" s="51"/>
      <c r="I2880" s="51"/>
    </row>
    <row r="2881" spans="1:9" ht="13.5" thickBot="1">
      <c r="A2881" s="37">
        <v>44055</v>
      </c>
      <c r="B2881" s="39" t="s">
        <v>84</v>
      </c>
      <c r="C2881" s="39" t="s">
        <v>61</v>
      </c>
      <c r="D2881" s="38">
        <v>232</v>
      </c>
      <c r="E2881" s="37">
        <v>2958101</v>
      </c>
      <c r="H2881" s="51"/>
      <c r="I2881" s="51"/>
    </row>
    <row r="2882" spans="1:9" ht="13.5" thickBot="1">
      <c r="A2882" s="37">
        <v>44055</v>
      </c>
      <c r="B2882" s="39" t="s">
        <v>85</v>
      </c>
      <c r="C2882" s="39" t="s">
        <v>61</v>
      </c>
      <c r="D2882" s="38">
        <v>150</v>
      </c>
      <c r="E2882" s="37">
        <v>2958101</v>
      </c>
      <c r="H2882" s="51"/>
      <c r="I2882" s="51"/>
    </row>
    <row r="2883" spans="1:9" ht="13.5" thickBot="1">
      <c r="A2883" s="37">
        <v>44055</v>
      </c>
      <c r="B2883" s="39" t="s">
        <v>86</v>
      </c>
      <c r="C2883" s="39" t="s">
        <v>61</v>
      </c>
      <c r="D2883" s="38">
        <v>201</v>
      </c>
      <c r="E2883" s="37">
        <v>2958101</v>
      </c>
      <c r="H2883" s="51"/>
      <c r="I2883" s="51"/>
    </row>
    <row r="2884" spans="1:9" ht="13.5" thickBot="1">
      <c r="A2884" s="37">
        <v>44055</v>
      </c>
      <c r="B2884" s="39" t="s">
        <v>87</v>
      </c>
      <c r="C2884" s="39" t="s">
        <v>52</v>
      </c>
      <c r="D2884" s="38">
        <v>75</v>
      </c>
      <c r="E2884" s="37">
        <v>2958101</v>
      </c>
      <c r="H2884" s="51"/>
      <c r="I2884" s="51"/>
    </row>
    <row r="2885" spans="1:9" ht="13.5" thickBot="1">
      <c r="A2885" s="37">
        <v>44055</v>
      </c>
      <c r="B2885" s="39" t="s">
        <v>88</v>
      </c>
      <c r="C2885" s="39" t="s">
        <v>52</v>
      </c>
      <c r="D2885" s="38">
        <v>75</v>
      </c>
      <c r="E2885" s="37">
        <v>2958101</v>
      </c>
      <c r="H2885" s="51"/>
      <c r="I2885" s="51"/>
    </row>
    <row r="2886" spans="1:9" ht="13.5" thickBot="1">
      <c r="A2886" s="37">
        <v>44055</v>
      </c>
      <c r="B2886" s="39" t="s">
        <v>89</v>
      </c>
      <c r="C2886" s="39" t="s">
        <v>61</v>
      </c>
      <c r="D2886" s="38">
        <v>148</v>
      </c>
      <c r="E2886" s="37">
        <v>2958101</v>
      </c>
      <c r="H2886" s="51"/>
      <c r="I2886" s="51"/>
    </row>
    <row r="2887" spans="1:9" ht="13.5" thickBot="1">
      <c r="A2887" s="37">
        <v>44055</v>
      </c>
      <c r="B2887" s="39" t="s">
        <v>329</v>
      </c>
      <c r="C2887" s="39" t="s">
        <v>56</v>
      </c>
      <c r="D2887" s="38">
        <v>173</v>
      </c>
      <c r="E2887" s="37">
        <v>2958101</v>
      </c>
      <c r="H2887" s="51"/>
      <c r="I2887" s="51"/>
    </row>
    <row r="2888" spans="1:9" ht="13.5" thickBot="1">
      <c r="A2888" s="37">
        <v>44055</v>
      </c>
      <c r="B2888" s="39" t="s">
        <v>346</v>
      </c>
      <c r="C2888" s="39" t="s">
        <v>56</v>
      </c>
      <c r="D2888" s="38">
        <v>25</v>
      </c>
      <c r="E2888" s="37">
        <v>2958101</v>
      </c>
      <c r="H2888" s="51"/>
      <c r="I2888" s="51"/>
    </row>
    <row r="2889" spans="1:9" ht="13.5" thickBot="1">
      <c r="A2889" s="37">
        <v>44055</v>
      </c>
      <c r="B2889" s="39" t="s">
        <v>90</v>
      </c>
      <c r="C2889" s="39" t="s">
        <v>61</v>
      </c>
      <c r="D2889" s="38">
        <v>127</v>
      </c>
      <c r="E2889" s="37">
        <v>2958101</v>
      </c>
      <c r="H2889" s="51"/>
      <c r="I2889" s="51"/>
    </row>
    <row r="2890" spans="1:9" ht="13.5" thickBot="1">
      <c r="A2890" s="37">
        <v>44055</v>
      </c>
      <c r="B2890" s="39" t="s">
        <v>295</v>
      </c>
      <c r="C2890" s="39" t="s">
        <v>54</v>
      </c>
      <c r="D2890" s="38">
        <v>210</v>
      </c>
      <c r="E2890" s="37">
        <v>2958101</v>
      </c>
      <c r="H2890" s="51"/>
      <c r="I2890" s="51"/>
    </row>
    <row r="2891" spans="1:9" ht="13.5" thickBot="1">
      <c r="A2891" s="37">
        <v>44055</v>
      </c>
      <c r="B2891" s="39" t="s">
        <v>91</v>
      </c>
      <c r="C2891" s="39" t="s">
        <v>54</v>
      </c>
      <c r="D2891" s="38">
        <v>50</v>
      </c>
      <c r="E2891" s="37">
        <v>2958101</v>
      </c>
      <c r="H2891" s="51"/>
      <c r="I2891" s="51"/>
    </row>
    <row r="2892" spans="1:9" ht="13.5" thickBot="1">
      <c r="A2892" s="37">
        <v>44055</v>
      </c>
      <c r="B2892" s="39" t="s">
        <v>92</v>
      </c>
      <c r="C2892" s="39" t="s">
        <v>54</v>
      </c>
      <c r="D2892" s="38">
        <v>151</v>
      </c>
      <c r="E2892" s="37">
        <v>2958101</v>
      </c>
      <c r="H2892" s="51"/>
      <c r="I2892" s="51"/>
    </row>
    <row r="2893" spans="1:9" ht="13.5" thickBot="1">
      <c r="A2893" s="37">
        <v>44055</v>
      </c>
      <c r="B2893" s="39" t="s">
        <v>93</v>
      </c>
      <c r="C2893" s="39" t="s">
        <v>56</v>
      </c>
      <c r="D2893" s="38">
        <v>200</v>
      </c>
      <c r="E2893" s="37">
        <v>2958101</v>
      </c>
      <c r="H2893" s="51"/>
      <c r="I2893" s="51"/>
    </row>
    <row r="2894" spans="1:9" ht="13.5" thickBot="1">
      <c r="A2894" s="37">
        <v>44055</v>
      </c>
      <c r="B2894" s="39" t="s">
        <v>315</v>
      </c>
      <c r="C2894" s="39" t="s">
        <v>52</v>
      </c>
      <c r="D2894" s="38">
        <v>220</v>
      </c>
      <c r="E2894" s="37">
        <v>2958101</v>
      </c>
      <c r="H2894" s="51"/>
      <c r="I2894" s="51"/>
    </row>
    <row r="2895" spans="1:9" ht="13.5" thickBot="1">
      <c r="A2895" s="37">
        <v>44055</v>
      </c>
      <c r="B2895" s="39" t="s">
        <v>94</v>
      </c>
      <c r="C2895" s="39" t="s">
        <v>61</v>
      </c>
      <c r="D2895" s="38">
        <v>131</v>
      </c>
      <c r="E2895" s="37">
        <v>2958101</v>
      </c>
      <c r="H2895" s="51"/>
      <c r="I2895" s="51"/>
    </row>
    <row r="2896" spans="1:9" ht="13.5" thickBot="1">
      <c r="A2896" s="37">
        <v>44055</v>
      </c>
      <c r="B2896" s="39" t="s">
        <v>95</v>
      </c>
      <c r="C2896" s="39" t="s">
        <v>61</v>
      </c>
      <c r="D2896" s="38">
        <v>120</v>
      </c>
      <c r="E2896" s="37">
        <v>2958101</v>
      </c>
      <c r="H2896" s="51"/>
      <c r="I2896" s="51"/>
    </row>
    <row r="2897" spans="1:9" ht="13.5" thickBot="1">
      <c r="A2897" s="37">
        <v>44055</v>
      </c>
      <c r="B2897" s="39" t="s">
        <v>96</v>
      </c>
      <c r="C2897" s="39" t="s">
        <v>61</v>
      </c>
      <c r="D2897" s="38">
        <v>127</v>
      </c>
      <c r="E2897" s="37">
        <v>2958101</v>
      </c>
      <c r="H2897" s="51"/>
      <c r="I2897" s="51"/>
    </row>
    <row r="2898" spans="1:9" ht="13.5" thickBot="1">
      <c r="A2898" s="37">
        <v>44055</v>
      </c>
      <c r="B2898" s="39" t="s">
        <v>97</v>
      </c>
      <c r="C2898" s="39" t="s">
        <v>61</v>
      </c>
      <c r="D2898" s="38">
        <v>127</v>
      </c>
      <c r="E2898" s="37">
        <v>2958101</v>
      </c>
      <c r="H2898" s="51"/>
      <c r="I2898" s="51"/>
    </row>
    <row r="2899" spans="1:9" ht="13.5" thickBot="1">
      <c r="A2899" s="37">
        <v>44055</v>
      </c>
      <c r="B2899" s="39" t="s">
        <v>347</v>
      </c>
      <c r="C2899" s="39" t="s">
        <v>61</v>
      </c>
      <c r="D2899" s="38">
        <v>199</v>
      </c>
      <c r="E2899" s="37">
        <v>2958101</v>
      </c>
      <c r="H2899" s="51"/>
      <c r="I2899" s="51"/>
    </row>
    <row r="2900" spans="1:9" ht="13.5" thickBot="1">
      <c r="A2900" s="37">
        <v>44055</v>
      </c>
      <c r="B2900" s="39" t="s">
        <v>98</v>
      </c>
      <c r="C2900" s="39" t="s">
        <v>61</v>
      </c>
      <c r="D2900" s="38">
        <v>99</v>
      </c>
      <c r="E2900" s="37">
        <v>2958101</v>
      </c>
      <c r="H2900" s="51"/>
      <c r="I2900" s="51"/>
    </row>
    <row r="2901" spans="1:9" ht="13.5" thickBot="1">
      <c r="A2901" s="37">
        <v>44055</v>
      </c>
      <c r="B2901" s="39" t="s">
        <v>99</v>
      </c>
      <c r="C2901" s="39" t="s">
        <v>61</v>
      </c>
      <c r="D2901" s="38">
        <v>131</v>
      </c>
      <c r="E2901" s="37">
        <v>2958101</v>
      </c>
      <c r="H2901" s="51"/>
      <c r="I2901" s="51"/>
    </row>
    <row r="2902" spans="1:9" ht="13.5" thickBot="1">
      <c r="A2902" s="37">
        <v>44055</v>
      </c>
      <c r="B2902" s="39" t="s">
        <v>100</v>
      </c>
      <c r="C2902" s="39" t="s">
        <v>61</v>
      </c>
      <c r="D2902" s="38">
        <v>119</v>
      </c>
      <c r="E2902" s="37">
        <v>2958101</v>
      </c>
      <c r="H2902" s="51"/>
      <c r="I2902" s="51"/>
    </row>
    <row r="2903" spans="1:9" ht="13.5" thickBot="1">
      <c r="A2903" s="37">
        <v>44055</v>
      </c>
      <c r="B2903" s="39" t="s">
        <v>101</v>
      </c>
      <c r="C2903" s="39" t="s">
        <v>61</v>
      </c>
      <c r="D2903" s="38">
        <v>63</v>
      </c>
      <c r="E2903" s="37">
        <v>2958101</v>
      </c>
      <c r="H2903" s="51"/>
      <c r="I2903" s="51"/>
    </row>
    <row r="2904" spans="1:9" ht="13.5" thickBot="1">
      <c r="A2904" s="37">
        <v>44055</v>
      </c>
      <c r="B2904" s="39" t="s">
        <v>102</v>
      </c>
      <c r="C2904" s="39" t="s">
        <v>52</v>
      </c>
      <c r="D2904" s="38">
        <v>76</v>
      </c>
      <c r="E2904" s="37">
        <v>2958101</v>
      </c>
      <c r="H2904" s="51"/>
      <c r="I2904" s="51"/>
    </row>
    <row r="2905" spans="1:9" ht="13.5" thickBot="1">
      <c r="A2905" s="37">
        <v>44055</v>
      </c>
      <c r="B2905" s="39" t="s">
        <v>103</v>
      </c>
      <c r="C2905" s="39" t="s">
        <v>52</v>
      </c>
      <c r="D2905" s="38">
        <v>92</v>
      </c>
      <c r="E2905" s="37">
        <v>2958101</v>
      </c>
      <c r="H2905" s="51"/>
      <c r="I2905" s="51"/>
    </row>
    <row r="2906" spans="1:9" ht="13.5" thickBot="1">
      <c r="A2906" s="37">
        <v>44055</v>
      </c>
      <c r="B2906" s="39" t="s">
        <v>104</v>
      </c>
      <c r="C2906" s="39" t="s">
        <v>61</v>
      </c>
      <c r="D2906" s="38">
        <v>122</v>
      </c>
      <c r="E2906" s="37">
        <v>2958101</v>
      </c>
      <c r="H2906" s="51"/>
      <c r="I2906" s="51"/>
    </row>
    <row r="2907" spans="1:9" ht="13.5" thickBot="1">
      <c r="A2907" s="37">
        <v>44055</v>
      </c>
      <c r="B2907" s="39" t="s">
        <v>105</v>
      </c>
      <c r="C2907" s="39" t="s">
        <v>61</v>
      </c>
      <c r="D2907" s="38">
        <v>27</v>
      </c>
      <c r="E2907" s="37">
        <v>2958101</v>
      </c>
      <c r="H2907" s="51"/>
      <c r="I2907" s="51"/>
    </row>
    <row r="2908" spans="1:9" ht="13.5" thickBot="1">
      <c r="A2908" s="37">
        <v>44055</v>
      </c>
      <c r="B2908" s="39" t="s">
        <v>106</v>
      </c>
      <c r="C2908" s="39" t="s">
        <v>73</v>
      </c>
      <c r="D2908" s="38">
        <v>53</v>
      </c>
      <c r="E2908" s="37">
        <v>2958101</v>
      </c>
      <c r="H2908" s="51"/>
      <c r="I2908" s="51"/>
    </row>
    <row r="2909" spans="1:9" ht="13.5" thickBot="1">
      <c r="A2909" s="37">
        <v>44055</v>
      </c>
      <c r="B2909" s="39" t="s">
        <v>107</v>
      </c>
      <c r="C2909" s="39" t="s">
        <v>61</v>
      </c>
      <c r="D2909" s="38">
        <v>80</v>
      </c>
      <c r="E2909" s="37">
        <v>2958101</v>
      </c>
      <c r="H2909" s="51"/>
      <c r="I2909" s="51"/>
    </row>
    <row r="2910" spans="1:9" ht="13.5" thickBot="1">
      <c r="A2910" s="37">
        <v>44055</v>
      </c>
      <c r="B2910" s="39" t="s">
        <v>108</v>
      </c>
      <c r="C2910" s="39" t="s">
        <v>61</v>
      </c>
      <c r="D2910" s="38">
        <v>76</v>
      </c>
      <c r="E2910" s="37">
        <v>2958101</v>
      </c>
      <c r="H2910" s="51"/>
      <c r="I2910" s="51"/>
    </row>
    <row r="2911" spans="1:9" ht="13.5" thickBot="1">
      <c r="A2911" s="37">
        <v>44055</v>
      </c>
      <c r="B2911" s="39" t="s">
        <v>296</v>
      </c>
      <c r="C2911" s="39" t="s">
        <v>61</v>
      </c>
      <c r="D2911" s="38">
        <v>186</v>
      </c>
      <c r="E2911" s="37">
        <v>2958101</v>
      </c>
      <c r="H2911" s="51"/>
      <c r="I2911" s="51"/>
    </row>
    <row r="2912" spans="1:9" ht="13.5" thickBot="1">
      <c r="A2912" s="37">
        <v>44055</v>
      </c>
      <c r="B2912" s="39" t="s">
        <v>297</v>
      </c>
      <c r="C2912" s="39" t="s">
        <v>61</v>
      </c>
      <c r="D2912" s="38">
        <v>164</v>
      </c>
      <c r="E2912" s="37">
        <v>2958101</v>
      </c>
      <c r="H2912" s="51"/>
      <c r="I2912" s="51"/>
    </row>
    <row r="2913" spans="1:9" ht="13.5" thickBot="1">
      <c r="A2913" s="37">
        <v>44055</v>
      </c>
      <c r="B2913" s="39" t="s">
        <v>109</v>
      </c>
      <c r="C2913" s="39" t="s">
        <v>73</v>
      </c>
      <c r="D2913" s="38">
        <v>200</v>
      </c>
      <c r="E2913" s="37">
        <v>2958101</v>
      </c>
      <c r="H2913" s="51"/>
      <c r="I2913" s="51"/>
    </row>
    <row r="2914" spans="1:9" ht="13.5" thickBot="1">
      <c r="A2914" s="37">
        <v>44055</v>
      </c>
      <c r="B2914" s="39" t="s">
        <v>110</v>
      </c>
      <c r="C2914" s="39" t="s">
        <v>61</v>
      </c>
      <c r="D2914" s="38">
        <v>70</v>
      </c>
      <c r="E2914" s="37">
        <v>2958101</v>
      </c>
      <c r="H2914" s="51"/>
      <c r="I2914" s="51"/>
    </row>
    <row r="2915" spans="1:9" ht="13.5" thickBot="1">
      <c r="A2915" s="37">
        <v>44055</v>
      </c>
      <c r="B2915" s="39" t="s">
        <v>111</v>
      </c>
      <c r="C2915" s="39" t="s">
        <v>61</v>
      </c>
      <c r="D2915" s="38">
        <v>80</v>
      </c>
      <c r="E2915" s="37">
        <v>2958101</v>
      </c>
      <c r="H2915" s="51"/>
      <c r="I2915" s="51"/>
    </row>
    <row r="2916" spans="1:9" ht="13.5" thickBot="1">
      <c r="A2916" s="37">
        <v>44055</v>
      </c>
      <c r="B2916" s="39" t="s">
        <v>37</v>
      </c>
      <c r="C2916" s="39" t="s">
        <v>61</v>
      </c>
      <c r="D2916" s="38">
        <v>82</v>
      </c>
      <c r="E2916" s="37">
        <v>2958101</v>
      </c>
      <c r="H2916" s="51"/>
      <c r="I2916" s="51"/>
    </row>
    <row r="2917" spans="1:9" ht="13.5" thickBot="1">
      <c r="A2917" s="37">
        <v>44055</v>
      </c>
      <c r="B2917" s="39" t="s">
        <v>38</v>
      </c>
      <c r="C2917" s="39" t="s">
        <v>61</v>
      </c>
      <c r="D2917" s="38">
        <v>76</v>
      </c>
      <c r="E2917" s="37">
        <v>2958101</v>
      </c>
      <c r="H2917" s="51"/>
      <c r="I2917" s="51"/>
    </row>
    <row r="2918" spans="1:9" ht="13.5" thickBot="1">
      <c r="A2918" s="37">
        <v>44055</v>
      </c>
      <c r="B2918" s="39" t="s">
        <v>112</v>
      </c>
      <c r="C2918" s="39" t="s">
        <v>61</v>
      </c>
      <c r="D2918" s="38">
        <v>150</v>
      </c>
      <c r="E2918" s="37">
        <v>2958101</v>
      </c>
      <c r="H2918" s="51"/>
      <c r="I2918" s="51"/>
    </row>
    <row r="2919" spans="1:9" ht="13.5" thickBot="1">
      <c r="A2919" s="37">
        <v>44055</v>
      </c>
      <c r="B2919" s="39" t="s">
        <v>113</v>
      </c>
      <c r="C2919" s="39" t="s">
        <v>54</v>
      </c>
      <c r="D2919" s="38">
        <v>100</v>
      </c>
      <c r="E2919" s="37">
        <v>2958101</v>
      </c>
      <c r="H2919" s="51"/>
      <c r="I2919" s="51"/>
    </row>
    <row r="2920" spans="1:9" ht="13.5" thickBot="1">
      <c r="A2920" s="37">
        <v>44055</v>
      </c>
      <c r="B2920" s="39" t="s">
        <v>114</v>
      </c>
      <c r="C2920" s="39" t="s">
        <v>54</v>
      </c>
      <c r="D2920" s="38">
        <v>100</v>
      </c>
      <c r="E2920" s="37">
        <v>2958101</v>
      </c>
      <c r="H2920" s="51"/>
      <c r="I2920" s="51"/>
    </row>
    <row r="2921" spans="1:9" ht="13.5" thickBot="1">
      <c r="A2921" s="37">
        <v>44055</v>
      </c>
      <c r="B2921" s="39" t="s">
        <v>115</v>
      </c>
      <c r="C2921" s="39" t="s">
        <v>54</v>
      </c>
      <c r="D2921" s="38">
        <v>107</v>
      </c>
      <c r="E2921" s="37">
        <v>2958101</v>
      </c>
      <c r="H2921" s="51"/>
      <c r="I2921" s="51"/>
    </row>
    <row r="2922" spans="1:9" ht="13.5" thickBot="1">
      <c r="A2922" s="37">
        <v>44055</v>
      </c>
      <c r="B2922" s="39" t="s">
        <v>116</v>
      </c>
      <c r="C2922" s="39" t="s">
        <v>54</v>
      </c>
      <c r="D2922" s="38">
        <v>104</v>
      </c>
      <c r="E2922" s="37">
        <v>2958101</v>
      </c>
      <c r="H2922" s="51"/>
      <c r="I2922" s="51"/>
    </row>
    <row r="2923" spans="1:9" ht="13.5" thickBot="1">
      <c r="A2923" s="37">
        <v>44055</v>
      </c>
      <c r="B2923" s="39" t="s">
        <v>117</v>
      </c>
      <c r="C2923" s="39" t="s">
        <v>61</v>
      </c>
      <c r="D2923" s="38">
        <v>120</v>
      </c>
      <c r="E2923" s="37">
        <v>2958101</v>
      </c>
      <c r="H2923" s="51"/>
      <c r="I2923" s="51"/>
    </row>
    <row r="2924" spans="1:9" ht="13.5" thickBot="1">
      <c r="A2924" s="37">
        <v>44055</v>
      </c>
      <c r="B2924" s="39" t="s">
        <v>118</v>
      </c>
      <c r="C2924" s="39" t="s">
        <v>73</v>
      </c>
      <c r="D2924" s="38">
        <v>149</v>
      </c>
      <c r="E2924" s="37">
        <v>2958101</v>
      </c>
      <c r="H2924" s="51"/>
      <c r="I2924" s="51"/>
    </row>
    <row r="2925" spans="1:9" ht="13.5" thickBot="1">
      <c r="A2925" s="37">
        <v>44055</v>
      </c>
      <c r="B2925" s="39" t="s">
        <v>316</v>
      </c>
      <c r="C2925" s="39" t="s">
        <v>61</v>
      </c>
      <c r="D2925" s="38">
        <v>162</v>
      </c>
      <c r="E2925" s="37">
        <v>2958101</v>
      </c>
      <c r="H2925" s="51"/>
      <c r="I2925" s="51"/>
    </row>
    <row r="2926" spans="1:9" ht="13.5" thickBot="1">
      <c r="A2926" s="37">
        <v>44055</v>
      </c>
      <c r="B2926" s="39" t="s">
        <v>342</v>
      </c>
      <c r="C2926" s="39" t="s">
        <v>52</v>
      </c>
      <c r="D2926" s="38">
        <v>114</v>
      </c>
      <c r="E2926" s="37">
        <v>2958101</v>
      </c>
      <c r="H2926" s="51"/>
      <c r="I2926" s="51"/>
    </row>
    <row r="2927" spans="1:9" ht="13.5" thickBot="1">
      <c r="A2927" s="37">
        <v>44055</v>
      </c>
      <c r="B2927" s="39" t="s">
        <v>351</v>
      </c>
      <c r="C2927" s="39" t="s">
        <v>52</v>
      </c>
      <c r="D2927" s="38">
        <v>213</v>
      </c>
      <c r="E2927" s="37">
        <v>2958101</v>
      </c>
      <c r="H2927" s="51"/>
      <c r="I2927" s="51"/>
    </row>
    <row r="2928" spans="1:9" ht="13.5" thickBot="1">
      <c r="A2928" s="37">
        <v>44055</v>
      </c>
      <c r="B2928" s="39" t="s">
        <v>343</v>
      </c>
      <c r="C2928" s="39" t="s">
        <v>52</v>
      </c>
      <c r="D2928" s="38">
        <v>224</v>
      </c>
      <c r="E2928" s="37">
        <v>2958101</v>
      </c>
      <c r="H2928" s="51"/>
      <c r="I2928" s="51"/>
    </row>
    <row r="2929" spans="1:9" ht="13.5" thickBot="1">
      <c r="A2929" s="37">
        <v>44055</v>
      </c>
      <c r="B2929" s="39" t="s">
        <v>301</v>
      </c>
      <c r="C2929" s="39" t="s">
        <v>61</v>
      </c>
      <c r="D2929" s="38">
        <v>184</v>
      </c>
      <c r="E2929" s="37">
        <v>2958101</v>
      </c>
      <c r="H2929" s="51"/>
      <c r="I2929" s="51"/>
    </row>
    <row r="2930" spans="1:9" ht="13.5" thickBot="1">
      <c r="A2930" s="37">
        <v>44055</v>
      </c>
      <c r="B2930" s="39" t="s">
        <v>302</v>
      </c>
      <c r="C2930" s="39" t="s">
        <v>61</v>
      </c>
      <c r="D2930" s="38">
        <v>115</v>
      </c>
      <c r="E2930" s="37">
        <v>2958101</v>
      </c>
      <c r="H2930" s="51"/>
      <c r="I2930" s="51"/>
    </row>
    <row r="2931" spans="1:9" ht="13.5" thickBot="1">
      <c r="A2931" s="37">
        <v>44055</v>
      </c>
      <c r="B2931" s="39" t="s">
        <v>119</v>
      </c>
      <c r="C2931" s="39" t="s">
        <v>61</v>
      </c>
      <c r="D2931" s="38">
        <v>153</v>
      </c>
      <c r="E2931" s="37">
        <v>2958101</v>
      </c>
      <c r="H2931" s="51"/>
      <c r="I2931" s="51"/>
    </row>
    <row r="2932" spans="1:9" ht="13.5" thickBot="1">
      <c r="A2932" s="37">
        <v>44055</v>
      </c>
      <c r="B2932" s="39" t="s">
        <v>120</v>
      </c>
      <c r="C2932" s="39" t="s">
        <v>61</v>
      </c>
      <c r="D2932" s="38">
        <v>148</v>
      </c>
      <c r="E2932" s="37">
        <v>2958101</v>
      </c>
      <c r="H2932" s="51"/>
      <c r="I2932" s="51"/>
    </row>
    <row r="2933" spans="1:9" ht="13.5" thickBot="1">
      <c r="A2933" s="37">
        <v>44055</v>
      </c>
      <c r="B2933" s="39" t="s">
        <v>306</v>
      </c>
      <c r="C2933" s="39" t="s">
        <v>61</v>
      </c>
      <c r="D2933" s="38">
        <v>46</v>
      </c>
      <c r="E2933" s="37">
        <v>2958101</v>
      </c>
      <c r="H2933" s="51"/>
      <c r="I2933" s="51"/>
    </row>
    <row r="2934" spans="1:9" ht="13.5" thickBot="1">
      <c r="A2934" s="37">
        <v>44055</v>
      </c>
      <c r="B2934" s="39" t="s">
        <v>307</v>
      </c>
      <c r="C2934" s="39" t="s">
        <v>61</v>
      </c>
      <c r="D2934" s="38">
        <v>52</v>
      </c>
      <c r="E2934" s="37">
        <v>2958101</v>
      </c>
      <c r="H2934" s="51"/>
      <c r="I2934" s="51"/>
    </row>
    <row r="2935" spans="1:9" ht="13.5" thickBot="1">
      <c r="A2935" s="37">
        <v>44055</v>
      </c>
      <c r="B2935" s="39" t="s">
        <v>324</v>
      </c>
      <c r="C2935" s="39" t="s">
        <v>61</v>
      </c>
      <c r="D2935" s="38">
        <v>25</v>
      </c>
      <c r="E2935" s="37">
        <v>2958101</v>
      </c>
      <c r="H2935" s="51"/>
      <c r="I2935" s="51"/>
    </row>
    <row r="2936" spans="1:9" ht="13.5" thickBot="1">
      <c r="A2936" s="37">
        <v>44055</v>
      </c>
      <c r="B2936" s="39" t="s">
        <v>308</v>
      </c>
      <c r="C2936" s="39" t="s">
        <v>61</v>
      </c>
      <c r="D2936" s="38">
        <v>123</v>
      </c>
      <c r="E2936" s="37">
        <v>2958101</v>
      </c>
      <c r="H2936" s="51"/>
      <c r="I2936" s="51"/>
    </row>
    <row r="2937" spans="1:9" ht="13.5" thickBot="1">
      <c r="A2937" s="37">
        <v>44055</v>
      </c>
      <c r="B2937" s="39" t="s">
        <v>325</v>
      </c>
      <c r="C2937" s="39" t="s">
        <v>61</v>
      </c>
      <c r="D2937" s="38">
        <v>25</v>
      </c>
      <c r="E2937" s="37">
        <v>2958101</v>
      </c>
      <c r="H2937" s="51"/>
      <c r="I2937" s="51"/>
    </row>
    <row r="2938" spans="1:9" ht="13.5" thickBot="1">
      <c r="A2938" s="37">
        <v>44055</v>
      </c>
      <c r="B2938" s="39" t="s">
        <v>309</v>
      </c>
      <c r="C2938" s="39" t="s">
        <v>61</v>
      </c>
      <c r="D2938" s="38">
        <v>128</v>
      </c>
      <c r="E2938" s="37">
        <v>2958101</v>
      </c>
      <c r="H2938" s="51"/>
      <c r="I2938" s="51"/>
    </row>
    <row r="2939" spans="1:9" ht="13.5" thickBot="1">
      <c r="A2939" s="37">
        <v>44055</v>
      </c>
      <c r="B2939" s="39" t="s">
        <v>310</v>
      </c>
      <c r="C2939" s="39" t="s">
        <v>61</v>
      </c>
      <c r="D2939" s="38">
        <v>102</v>
      </c>
      <c r="E2939" s="37">
        <v>2958101</v>
      </c>
      <c r="H2939" s="51"/>
      <c r="I2939" s="51"/>
    </row>
    <row r="2940" spans="1:9" ht="13.5" thickBot="1">
      <c r="A2940" s="37">
        <v>44055</v>
      </c>
      <c r="B2940" s="39" t="s">
        <v>121</v>
      </c>
      <c r="C2940" s="39" t="s">
        <v>61</v>
      </c>
      <c r="D2940" s="38">
        <v>131</v>
      </c>
      <c r="E2940" s="37">
        <v>2958101</v>
      </c>
      <c r="H2940" s="51"/>
      <c r="I2940" s="51"/>
    </row>
    <row r="2941" spans="1:9" ht="13.5" thickBot="1">
      <c r="A2941" s="37">
        <v>44055</v>
      </c>
      <c r="B2941" s="39" t="s">
        <v>122</v>
      </c>
      <c r="C2941" s="39" t="s">
        <v>61</v>
      </c>
      <c r="D2941" s="38">
        <v>99</v>
      </c>
      <c r="E2941" s="37">
        <v>2958101</v>
      </c>
      <c r="H2941" s="51"/>
      <c r="I2941" s="51"/>
    </row>
    <row r="2942" spans="1:9" ht="13.5" thickBot="1">
      <c r="A2942" s="37">
        <v>44055</v>
      </c>
      <c r="B2942" s="39" t="s">
        <v>123</v>
      </c>
      <c r="C2942" s="39" t="s">
        <v>54</v>
      </c>
      <c r="D2942" s="38">
        <v>146</v>
      </c>
      <c r="E2942" s="37">
        <v>2958101</v>
      </c>
      <c r="H2942" s="51"/>
      <c r="I2942" s="51"/>
    </row>
    <row r="2943" spans="1:9" ht="13.5" thickBot="1">
      <c r="A2943" s="37">
        <v>44055</v>
      </c>
      <c r="B2943" s="39" t="s">
        <v>124</v>
      </c>
      <c r="C2943" s="39" t="s">
        <v>54</v>
      </c>
      <c r="D2943" s="38">
        <v>154</v>
      </c>
      <c r="E2943" s="37">
        <v>2958101</v>
      </c>
      <c r="H2943" s="51"/>
      <c r="I2943" s="51"/>
    </row>
    <row r="2944" spans="1:9" ht="13.5" thickBot="1">
      <c r="A2944" s="37">
        <v>44055</v>
      </c>
      <c r="B2944" s="39" t="s">
        <v>125</v>
      </c>
      <c r="C2944" s="39" t="s">
        <v>54</v>
      </c>
      <c r="D2944" s="38">
        <v>100</v>
      </c>
      <c r="E2944" s="37">
        <v>2958101</v>
      </c>
      <c r="H2944" s="51"/>
      <c r="I2944" s="51"/>
    </row>
    <row r="2945" spans="1:9" ht="13.5" thickBot="1">
      <c r="A2945" s="37">
        <v>44055</v>
      </c>
      <c r="B2945" s="39" t="s">
        <v>126</v>
      </c>
      <c r="C2945" s="39" t="s">
        <v>54</v>
      </c>
      <c r="D2945" s="38">
        <v>100</v>
      </c>
      <c r="E2945" s="37">
        <v>2958101</v>
      </c>
      <c r="H2945" s="51"/>
      <c r="I2945" s="51"/>
    </row>
    <row r="2946" spans="1:9" ht="13.5" thickBot="1">
      <c r="A2946" s="37">
        <v>44055</v>
      </c>
      <c r="B2946" s="39" t="s">
        <v>127</v>
      </c>
      <c r="C2946" s="39" t="s">
        <v>61</v>
      </c>
      <c r="D2946" s="38">
        <v>164</v>
      </c>
      <c r="E2946" s="37">
        <v>2958101</v>
      </c>
      <c r="H2946" s="51"/>
      <c r="I2946" s="51"/>
    </row>
    <row r="2947" spans="1:9" ht="13.5" thickBot="1">
      <c r="A2947" s="37">
        <v>44055</v>
      </c>
      <c r="B2947" s="39" t="s">
        <v>128</v>
      </c>
      <c r="C2947" s="39" t="s">
        <v>61</v>
      </c>
      <c r="D2947" s="38">
        <v>95</v>
      </c>
      <c r="E2947" s="37">
        <v>2958101</v>
      </c>
      <c r="H2947" s="51"/>
      <c r="I2947" s="51"/>
    </row>
    <row r="2948" spans="1:9" ht="13.5" thickBot="1">
      <c r="A2948" s="37">
        <v>44055</v>
      </c>
      <c r="B2948" s="39" t="s">
        <v>129</v>
      </c>
      <c r="C2948" s="39" t="s">
        <v>61</v>
      </c>
      <c r="D2948" s="38">
        <v>102</v>
      </c>
      <c r="E2948" s="37">
        <v>2958101</v>
      </c>
      <c r="H2948" s="51"/>
      <c r="I2948" s="51"/>
    </row>
    <row r="2949" spans="1:9" ht="13.5" thickBot="1">
      <c r="A2949" s="37">
        <v>44055</v>
      </c>
      <c r="B2949" s="39" t="s">
        <v>130</v>
      </c>
      <c r="C2949" s="39" t="s">
        <v>61</v>
      </c>
      <c r="D2949" s="38">
        <v>66</v>
      </c>
      <c r="E2949" s="37">
        <v>2958101</v>
      </c>
      <c r="H2949" s="51"/>
      <c r="I2949" s="51"/>
    </row>
    <row r="2950" spans="1:9" ht="13.5" thickBot="1">
      <c r="A2950" s="37">
        <v>44055</v>
      </c>
      <c r="B2950" s="39" t="s">
        <v>131</v>
      </c>
      <c r="C2950" s="39" t="s">
        <v>61</v>
      </c>
      <c r="D2950" s="38">
        <v>66</v>
      </c>
      <c r="E2950" s="37">
        <v>2958101</v>
      </c>
      <c r="H2950" s="51"/>
      <c r="I2950" s="51"/>
    </row>
    <row r="2951" spans="1:9" ht="13.5" thickBot="1">
      <c r="A2951" s="37">
        <v>44055</v>
      </c>
      <c r="B2951" s="39" t="s">
        <v>132</v>
      </c>
      <c r="C2951" s="39" t="s">
        <v>61</v>
      </c>
      <c r="D2951" s="38">
        <v>24</v>
      </c>
      <c r="E2951" s="37">
        <v>2958101</v>
      </c>
      <c r="H2951" s="51"/>
      <c r="I2951" s="51"/>
    </row>
    <row r="2952" spans="1:9" ht="13.5" thickBot="1">
      <c r="A2952" s="37">
        <v>44055</v>
      </c>
      <c r="B2952" s="39" t="s">
        <v>133</v>
      </c>
      <c r="C2952" s="39" t="s">
        <v>61</v>
      </c>
      <c r="D2952" s="38">
        <v>15</v>
      </c>
      <c r="E2952" s="37">
        <v>2958101</v>
      </c>
      <c r="H2952" s="51"/>
      <c r="I2952" s="51"/>
    </row>
    <row r="2953" spans="1:9" ht="13.5" thickBot="1">
      <c r="A2953" s="37">
        <v>44055</v>
      </c>
      <c r="B2953" s="39" t="s">
        <v>134</v>
      </c>
      <c r="C2953" s="39" t="s">
        <v>61</v>
      </c>
      <c r="D2953" s="38">
        <v>92</v>
      </c>
      <c r="E2953" s="37">
        <v>2958101</v>
      </c>
      <c r="H2953" s="51"/>
      <c r="I2953" s="51"/>
    </row>
    <row r="2954" spans="1:9" ht="13.5" thickBot="1">
      <c r="A2954" s="37">
        <v>44055</v>
      </c>
      <c r="B2954" s="39" t="s">
        <v>298</v>
      </c>
      <c r="C2954" s="39" t="s">
        <v>56</v>
      </c>
      <c r="D2954" s="38">
        <v>103</v>
      </c>
      <c r="E2954" s="37">
        <v>2958101</v>
      </c>
      <c r="H2954" s="51"/>
      <c r="I2954" s="51"/>
    </row>
    <row r="2955" spans="1:9" ht="13.5" thickBot="1">
      <c r="A2955" s="37">
        <v>44055</v>
      </c>
      <c r="B2955" s="39" t="s">
        <v>299</v>
      </c>
      <c r="C2955" s="39" t="s">
        <v>56</v>
      </c>
      <c r="D2955" s="38">
        <v>103</v>
      </c>
      <c r="E2955" s="37">
        <v>2958101</v>
      </c>
      <c r="H2955" s="51"/>
      <c r="I2955" s="51"/>
    </row>
    <row r="2956" spans="1:9" ht="13.5" thickBot="1">
      <c r="A2956" s="37">
        <v>44055</v>
      </c>
      <c r="B2956" s="39" t="s">
        <v>300</v>
      </c>
      <c r="C2956" s="39" t="s">
        <v>56</v>
      </c>
      <c r="D2956" s="38">
        <v>100</v>
      </c>
      <c r="E2956" s="37">
        <v>2958101</v>
      </c>
      <c r="H2956" s="51"/>
      <c r="I2956" s="51"/>
    </row>
    <row r="2957" spans="1:9" ht="13.5" thickBot="1">
      <c r="A2957" s="37">
        <v>44055</v>
      </c>
      <c r="B2957" s="39" t="s">
        <v>135</v>
      </c>
      <c r="C2957" s="39" t="s">
        <v>73</v>
      </c>
      <c r="D2957" s="38">
        <v>110</v>
      </c>
      <c r="E2957" s="37">
        <v>2958101</v>
      </c>
      <c r="H2957" s="51"/>
      <c r="I2957" s="51"/>
    </row>
    <row r="2958" spans="1:9" ht="13.5" thickBot="1">
      <c r="A2958" s="37">
        <v>44055</v>
      </c>
      <c r="B2958" s="39" t="s">
        <v>136</v>
      </c>
      <c r="C2958" s="39" t="s">
        <v>61</v>
      </c>
      <c r="D2958" s="38">
        <v>150</v>
      </c>
      <c r="E2958" s="37">
        <v>2958101</v>
      </c>
      <c r="H2958" s="51"/>
      <c r="I2958" s="51"/>
    </row>
    <row r="2959" spans="1:9" ht="13.5" thickBot="1">
      <c r="A2959" s="37">
        <v>44055</v>
      </c>
      <c r="B2959" s="39" t="s">
        <v>137</v>
      </c>
      <c r="C2959" s="39" t="s">
        <v>61</v>
      </c>
      <c r="D2959" s="38">
        <v>132</v>
      </c>
      <c r="E2959" s="37">
        <v>2958101</v>
      </c>
      <c r="H2959" s="51"/>
      <c r="I2959" s="51"/>
    </row>
    <row r="2960" spans="1:9" ht="13.5" thickBot="1">
      <c r="A2960" s="37">
        <v>44055</v>
      </c>
      <c r="B2960" s="39" t="s">
        <v>138</v>
      </c>
      <c r="C2960" s="39" t="s">
        <v>61</v>
      </c>
      <c r="D2960" s="38">
        <v>80</v>
      </c>
      <c r="E2960" s="37">
        <v>2958101</v>
      </c>
      <c r="H2960" s="51"/>
      <c r="I2960" s="51"/>
    </row>
    <row r="2961" spans="1:9" ht="13.5" thickBot="1">
      <c r="A2961" s="37">
        <v>44055</v>
      </c>
      <c r="B2961" s="39" t="s">
        <v>139</v>
      </c>
      <c r="C2961" s="39" t="s">
        <v>61</v>
      </c>
      <c r="D2961" s="38">
        <v>80</v>
      </c>
      <c r="E2961" s="37">
        <v>2958101</v>
      </c>
      <c r="H2961" s="51"/>
      <c r="I2961" s="51"/>
    </row>
    <row r="2962" spans="1:9" ht="13.5" thickBot="1">
      <c r="A2962" s="37">
        <v>44055</v>
      </c>
      <c r="B2962" s="39" t="s">
        <v>140</v>
      </c>
      <c r="C2962" s="39" t="s">
        <v>61</v>
      </c>
      <c r="D2962" s="38">
        <v>41</v>
      </c>
      <c r="E2962" s="37">
        <v>2958101</v>
      </c>
      <c r="H2962" s="51"/>
      <c r="I2962" s="51"/>
    </row>
    <row r="2963" spans="1:9" ht="13.5" thickBot="1">
      <c r="A2963" s="37">
        <v>44055</v>
      </c>
      <c r="B2963" s="39" t="s">
        <v>141</v>
      </c>
      <c r="C2963" s="39" t="s">
        <v>61</v>
      </c>
      <c r="D2963" s="38">
        <v>80</v>
      </c>
      <c r="E2963" s="37">
        <v>2958101</v>
      </c>
      <c r="H2963" s="51"/>
      <c r="I2963" s="51"/>
    </row>
    <row r="2964" spans="1:9" ht="13.5" thickBot="1">
      <c r="A2964" s="37">
        <v>44055</v>
      </c>
      <c r="B2964" s="39" t="s">
        <v>142</v>
      </c>
      <c r="C2964" s="39" t="s">
        <v>61</v>
      </c>
      <c r="D2964" s="38">
        <v>160</v>
      </c>
      <c r="E2964" s="37">
        <v>2958101</v>
      </c>
      <c r="H2964" s="51"/>
      <c r="I2964" s="51"/>
    </row>
    <row r="2965" spans="1:9" ht="13.5" thickBot="1">
      <c r="A2965" s="37">
        <v>44055</v>
      </c>
      <c r="B2965" s="39" t="s">
        <v>143</v>
      </c>
      <c r="C2965" s="39" t="s">
        <v>73</v>
      </c>
      <c r="D2965" s="38">
        <v>106</v>
      </c>
      <c r="E2965" s="37">
        <v>2958101</v>
      </c>
      <c r="H2965" s="51"/>
      <c r="I2965" s="51"/>
    </row>
    <row r="2966" spans="1:9" ht="13.5" thickBot="1">
      <c r="A2966" s="37">
        <v>44055</v>
      </c>
      <c r="B2966" s="39" t="s">
        <v>144</v>
      </c>
      <c r="C2966" s="39" t="s">
        <v>73</v>
      </c>
      <c r="D2966" s="38">
        <v>104</v>
      </c>
      <c r="E2966" s="37">
        <v>2958101</v>
      </c>
      <c r="H2966" s="51"/>
      <c r="I2966" s="51"/>
    </row>
    <row r="2967" spans="1:9" ht="13.5" thickBot="1">
      <c r="A2967" s="37">
        <v>44055</v>
      </c>
      <c r="B2967" s="39" t="s">
        <v>145</v>
      </c>
      <c r="C2967" s="39" t="s">
        <v>54</v>
      </c>
      <c r="D2967" s="38">
        <v>100</v>
      </c>
      <c r="E2967" s="37">
        <v>2958101</v>
      </c>
      <c r="H2967" s="51"/>
      <c r="I2967" s="51"/>
    </row>
    <row r="2968" spans="1:9" ht="13.5" thickBot="1">
      <c r="A2968" s="37">
        <v>44055</v>
      </c>
      <c r="B2968" s="39" t="s">
        <v>146</v>
      </c>
      <c r="C2968" s="39" t="s">
        <v>54</v>
      </c>
      <c r="D2968" s="38">
        <v>100</v>
      </c>
      <c r="E2968" s="37">
        <v>2958101</v>
      </c>
      <c r="H2968" s="51"/>
      <c r="I2968" s="51"/>
    </row>
    <row r="2969" spans="1:9" ht="13.5" thickBot="1">
      <c r="A2969" s="37">
        <v>44055</v>
      </c>
      <c r="B2969" s="39" t="s">
        <v>147</v>
      </c>
      <c r="C2969" s="39" t="s">
        <v>61</v>
      </c>
      <c r="D2969" s="38">
        <v>98</v>
      </c>
      <c r="E2969" s="37">
        <v>2958101</v>
      </c>
      <c r="H2969" s="51"/>
      <c r="I2969" s="51"/>
    </row>
    <row r="2970" spans="1:9" ht="13.5" thickBot="1">
      <c r="A2970" s="37">
        <v>44055</v>
      </c>
      <c r="B2970" s="39" t="s">
        <v>148</v>
      </c>
      <c r="C2970" s="39" t="s">
        <v>61</v>
      </c>
      <c r="D2970" s="38">
        <v>100</v>
      </c>
      <c r="E2970" s="37">
        <v>2958101</v>
      </c>
      <c r="H2970" s="51"/>
      <c r="I2970" s="51"/>
    </row>
    <row r="2971" spans="1:9" ht="13.5" thickBot="1">
      <c r="A2971" s="37">
        <v>44055</v>
      </c>
      <c r="B2971" s="39" t="s">
        <v>149</v>
      </c>
      <c r="C2971" s="39" t="s">
        <v>61</v>
      </c>
      <c r="D2971" s="38">
        <v>194</v>
      </c>
      <c r="E2971" s="37">
        <v>2958101</v>
      </c>
      <c r="H2971" s="51"/>
      <c r="I2971" s="51"/>
    </row>
    <row r="2972" spans="1:9" ht="13.5" thickBot="1">
      <c r="A2972" s="37">
        <v>44055</v>
      </c>
      <c r="B2972" s="39" t="s">
        <v>303</v>
      </c>
      <c r="C2972" s="39" t="s">
        <v>61</v>
      </c>
      <c r="D2972" s="38">
        <v>184</v>
      </c>
      <c r="E2972" s="37">
        <v>2958101</v>
      </c>
      <c r="H2972" s="51"/>
      <c r="I2972" s="51"/>
    </row>
    <row r="2973" spans="1:9" ht="13.5" thickBot="1">
      <c r="A2973" s="37">
        <v>44055</v>
      </c>
      <c r="B2973" s="39" t="s">
        <v>150</v>
      </c>
      <c r="C2973" s="39" t="s">
        <v>61</v>
      </c>
      <c r="D2973" s="38">
        <v>50</v>
      </c>
      <c r="E2973" s="37">
        <v>2958101</v>
      </c>
      <c r="H2973" s="51"/>
      <c r="I2973" s="51"/>
    </row>
    <row r="2974" spans="1:9" ht="13.5" thickBot="1">
      <c r="A2974" s="37">
        <v>44055</v>
      </c>
      <c r="B2974" s="39" t="s">
        <v>151</v>
      </c>
      <c r="C2974" s="39" t="s">
        <v>61</v>
      </c>
      <c r="D2974" s="38">
        <v>51</v>
      </c>
      <c r="E2974" s="37">
        <v>2958101</v>
      </c>
      <c r="H2974" s="51"/>
      <c r="I2974" s="51"/>
    </row>
    <row r="2975" spans="1:9" ht="13.5" thickBot="1">
      <c r="A2975" s="37">
        <v>44055</v>
      </c>
      <c r="B2975" s="39" t="s">
        <v>152</v>
      </c>
      <c r="C2975" s="39" t="s">
        <v>61</v>
      </c>
      <c r="D2975" s="38">
        <v>26</v>
      </c>
      <c r="E2975" s="37">
        <v>2958101</v>
      </c>
      <c r="H2975" s="51"/>
      <c r="I2975" s="51"/>
    </row>
    <row r="2976" spans="1:9" ht="13.5" thickBot="1">
      <c r="A2976" s="37">
        <v>44055</v>
      </c>
      <c r="B2976" s="39" t="s">
        <v>153</v>
      </c>
      <c r="C2976" s="39" t="s">
        <v>61</v>
      </c>
      <c r="D2976" s="38">
        <v>24</v>
      </c>
      <c r="E2976" s="37">
        <v>2958101</v>
      </c>
      <c r="H2976" s="51"/>
      <c r="I2976" s="51"/>
    </row>
    <row r="2977" spans="1:9" ht="13.5" thickBot="1">
      <c r="A2977" s="37">
        <v>44055</v>
      </c>
      <c r="B2977" s="39" t="s">
        <v>154</v>
      </c>
      <c r="C2977" s="39" t="s">
        <v>56</v>
      </c>
      <c r="D2977" s="38">
        <v>200</v>
      </c>
      <c r="E2977" s="37">
        <v>2958101</v>
      </c>
      <c r="H2977" s="51"/>
      <c r="I2977" s="51"/>
    </row>
    <row r="2978" spans="1:9" ht="13.5" thickBot="1">
      <c r="A2978" s="37">
        <v>44055</v>
      </c>
      <c r="B2978" s="39" t="s">
        <v>321</v>
      </c>
      <c r="C2978" s="39" t="s">
        <v>56</v>
      </c>
      <c r="D2978" s="38">
        <v>202</v>
      </c>
      <c r="E2978" s="37">
        <v>2958101</v>
      </c>
      <c r="H2978" s="51"/>
      <c r="I2978" s="51"/>
    </row>
    <row r="2979" spans="1:9" ht="13.5" thickBot="1">
      <c r="A2979" s="37">
        <v>44055</v>
      </c>
      <c r="B2979" s="39" t="s">
        <v>155</v>
      </c>
      <c r="C2979" s="39" t="s">
        <v>52</v>
      </c>
      <c r="D2979" s="38">
        <v>200</v>
      </c>
      <c r="E2979" s="37">
        <v>2958101</v>
      </c>
      <c r="H2979" s="51"/>
      <c r="I2979" s="51"/>
    </row>
    <row r="2980" spans="1:9" ht="13.5" thickBot="1">
      <c r="A2980" s="37">
        <v>44055</v>
      </c>
      <c r="B2980" s="39" t="s">
        <v>156</v>
      </c>
      <c r="C2980" s="39" t="s">
        <v>52</v>
      </c>
      <c r="D2980" s="38">
        <v>200</v>
      </c>
      <c r="E2980" s="37">
        <v>2958101</v>
      </c>
      <c r="H2980" s="51"/>
      <c r="I2980" s="51"/>
    </row>
    <row r="2981" spans="1:9" ht="13.5" thickBot="1">
      <c r="A2981" s="37">
        <v>44055</v>
      </c>
      <c r="B2981" s="39" t="s">
        <v>157</v>
      </c>
      <c r="C2981" s="39" t="s">
        <v>52</v>
      </c>
      <c r="D2981" s="38">
        <v>110</v>
      </c>
      <c r="E2981" s="37">
        <v>2958101</v>
      </c>
      <c r="H2981" s="51"/>
      <c r="I2981" s="51"/>
    </row>
    <row r="2982" spans="1:9" ht="13.5" thickBot="1">
      <c r="A2982" s="37">
        <v>44055</v>
      </c>
      <c r="B2982" s="39" t="s">
        <v>158</v>
      </c>
      <c r="C2982" s="39" t="s">
        <v>54</v>
      </c>
      <c r="D2982" s="38">
        <v>115</v>
      </c>
      <c r="E2982" s="37">
        <v>2958101</v>
      </c>
      <c r="H2982" s="51"/>
      <c r="I2982" s="51"/>
    </row>
    <row r="2983" spans="1:9" ht="13.5" thickBot="1">
      <c r="A2983" s="37">
        <v>44055</v>
      </c>
      <c r="B2983" s="39" t="s">
        <v>159</v>
      </c>
      <c r="C2983" s="39" t="s">
        <v>54</v>
      </c>
      <c r="D2983" s="38">
        <v>115</v>
      </c>
      <c r="E2983" s="37">
        <v>2958101</v>
      </c>
      <c r="H2983" s="51"/>
      <c r="I2983" s="51"/>
    </row>
    <row r="2984" spans="1:9" ht="13.5" thickBot="1">
      <c r="A2984" s="37">
        <v>44055</v>
      </c>
      <c r="B2984" s="39" t="s">
        <v>160</v>
      </c>
      <c r="C2984" s="39" t="s">
        <v>61</v>
      </c>
      <c r="D2984" s="38">
        <v>124</v>
      </c>
      <c r="E2984" s="37">
        <v>2958101</v>
      </c>
      <c r="H2984" s="51"/>
      <c r="I2984" s="51"/>
    </row>
    <row r="2985" spans="1:9" ht="13.5" thickBot="1">
      <c r="A2985" s="37">
        <v>44055</v>
      </c>
      <c r="B2985" s="39" t="s">
        <v>161</v>
      </c>
      <c r="C2985" s="39" t="s">
        <v>61</v>
      </c>
      <c r="D2985" s="38">
        <v>90</v>
      </c>
      <c r="E2985" s="37">
        <v>2958101</v>
      </c>
      <c r="H2985" s="51"/>
      <c r="I2985" s="51"/>
    </row>
    <row r="2986" spans="1:9" ht="13.5" thickBot="1">
      <c r="A2986" s="37">
        <v>44055</v>
      </c>
      <c r="B2986" s="39" t="s">
        <v>162</v>
      </c>
      <c r="C2986" s="39" t="s">
        <v>61</v>
      </c>
      <c r="D2986" s="38">
        <v>106</v>
      </c>
      <c r="E2986" s="37">
        <v>2958101</v>
      </c>
      <c r="H2986" s="51"/>
      <c r="I2986" s="51"/>
    </row>
    <row r="2987" spans="1:9" ht="13.5" thickBot="1">
      <c r="A2987" s="37">
        <v>44055</v>
      </c>
      <c r="B2987" s="39" t="s">
        <v>163</v>
      </c>
      <c r="C2987" s="39" t="s">
        <v>61</v>
      </c>
      <c r="D2987" s="38">
        <v>106</v>
      </c>
      <c r="E2987" s="37">
        <v>2958101</v>
      </c>
      <c r="H2987" s="51"/>
      <c r="I2987" s="51"/>
    </row>
    <row r="2988" spans="1:9" ht="13.5" thickBot="1">
      <c r="A2988" s="37">
        <v>44055</v>
      </c>
      <c r="B2988" s="39" t="s">
        <v>317</v>
      </c>
      <c r="C2988" s="39" t="s">
        <v>52</v>
      </c>
      <c r="D2988" s="38">
        <v>202</v>
      </c>
      <c r="E2988" s="37">
        <v>2958101</v>
      </c>
      <c r="H2988" s="51"/>
      <c r="I2988" s="51"/>
    </row>
    <row r="2989" spans="1:9" ht="13.5" thickBot="1">
      <c r="A2989" s="37">
        <v>44055</v>
      </c>
      <c r="B2989" s="39" t="s">
        <v>164</v>
      </c>
      <c r="C2989" s="39" t="s">
        <v>54</v>
      </c>
      <c r="D2989" s="38">
        <v>144</v>
      </c>
      <c r="E2989" s="37">
        <v>2958101</v>
      </c>
      <c r="H2989" s="51"/>
      <c r="I2989" s="51"/>
    </row>
    <row r="2990" spans="1:9" ht="13.5" thickBot="1">
      <c r="A2990" s="37">
        <v>44055</v>
      </c>
      <c r="B2990" s="39" t="s">
        <v>165</v>
      </c>
      <c r="C2990" s="39" t="s">
        <v>54</v>
      </c>
      <c r="D2990" s="38">
        <v>144</v>
      </c>
      <c r="E2990" s="37">
        <v>2958101</v>
      </c>
      <c r="H2990" s="51"/>
      <c r="I2990" s="51"/>
    </row>
    <row r="2991" spans="1:9" ht="13.5" thickBot="1">
      <c r="A2991" s="37">
        <v>44055</v>
      </c>
      <c r="B2991" s="39" t="s">
        <v>166</v>
      </c>
      <c r="C2991" s="39" t="s">
        <v>56</v>
      </c>
      <c r="D2991" s="38">
        <v>163</v>
      </c>
      <c r="E2991" s="37">
        <v>2958101</v>
      </c>
      <c r="H2991" s="51"/>
      <c r="I2991" s="51"/>
    </row>
    <row r="2992" spans="1:9" ht="13.5" thickBot="1">
      <c r="A2992" s="37">
        <v>44055</v>
      </c>
      <c r="B2992" s="39" t="s">
        <v>167</v>
      </c>
      <c r="C2992" s="39" t="s">
        <v>52</v>
      </c>
      <c r="D2992" s="38">
        <v>52</v>
      </c>
      <c r="E2992" s="37">
        <v>2958101</v>
      </c>
      <c r="H2992" s="51"/>
      <c r="I2992" s="51"/>
    </row>
    <row r="2993" spans="1:9" ht="13.5" thickBot="1">
      <c r="A2993" s="37">
        <v>44055</v>
      </c>
      <c r="B2993" s="39" t="s">
        <v>168</v>
      </c>
      <c r="C2993" s="39" t="s">
        <v>52</v>
      </c>
      <c r="D2993" s="38">
        <v>98</v>
      </c>
      <c r="E2993" s="37">
        <v>2958101</v>
      </c>
      <c r="H2993" s="51"/>
      <c r="I2993" s="51"/>
    </row>
    <row r="2994" spans="1:9" ht="13.5" thickBot="1">
      <c r="A2994" s="37">
        <v>44055</v>
      </c>
      <c r="B2994" s="39" t="s">
        <v>318</v>
      </c>
      <c r="C2994" s="39" t="s">
        <v>52</v>
      </c>
      <c r="D2994" s="38">
        <v>50</v>
      </c>
      <c r="E2994" s="37">
        <v>2958101</v>
      </c>
      <c r="H2994" s="51"/>
      <c r="I2994" s="51"/>
    </row>
    <row r="2995" spans="1:9" ht="13.5" thickBot="1">
      <c r="A2995" s="37">
        <v>44055</v>
      </c>
      <c r="B2995" s="39" t="s">
        <v>169</v>
      </c>
      <c r="C2995" s="39" t="s">
        <v>52</v>
      </c>
      <c r="D2995" s="38">
        <v>100</v>
      </c>
      <c r="E2995" s="37">
        <v>2958101</v>
      </c>
      <c r="H2995" s="51"/>
      <c r="I2995" s="51"/>
    </row>
    <row r="2996" spans="1:9" ht="13.5" thickBot="1">
      <c r="A2996" s="37">
        <v>44055</v>
      </c>
      <c r="B2996" s="39" t="s">
        <v>170</v>
      </c>
      <c r="C2996" s="39" t="s">
        <v>61</v>
      </c>
      <c r="D2996" s="38">
        <v>30</v>
      </c>
      <c r="E2996" s="37">
        <v>2958101</v>
      </c>
      <c r="H2996" s="51"/>
      <c r="I2996" s="51"/>
    </row>
    <row r="2997" spans="1:9" ht="13.5" thickBot="1">
      <c r="A2997" s="37">
        <v>44055</v>
      </c>
      <c r="B2997" s="39" t="s">
        <v>171</v>
      </c>
      <c r="C2997" s="39" t="s">
        <v>54</v>
      </c>
      <c r="D2997" s="38">
        <v>150</v>
      </c>
      <c r="E2997" s="37">
        <v>2958101</v>
      </c>
      <c r="H2997" s="51"/>
      <c r="I2997" s="51"/>
    </row>
    <row r="2998" spans="1:9" ht="13.5" thickBot="1">
      <c r="A2998" s="37">
        <v>44055</v>
      </c>
      <c r="B2998" s="39" t="s">
        <v>172</v>
      </c>
      <c r="C2998" s="39" t="s">
        <v>61</v>
      </c>
      <c r="D2998" s="38">
        <v>197</v>
      </c>
      <c r="E2998" s="37">
        <v>2958101</v>
      </c>
      <c r="H2998" s="51"/>
      <c r="I2998" s="51"/>
    </row>
    <row r="2999" spans="1:9" ht="13.5" thickBot="1">
      <c r="A2999" s="37">
        <v>44055</v>
      </c>
      <c r="B2999" s="39" t="s">
        <v>173</v>
      </c>
      <c r="C2999" s="39" t="s">
        <v>61</v>
      </c>
      <c r="D2999" s="38">
        <v>93</v>
      </c>
      <c r="E2999" s="37">
        <v>2958101</v>
      </c>
      <c r="H2999" s="51"/>
      <c r="I2999" s="51"/>
    </row>
    <row r="3000" spans="1:9" ht="13.5" thickBot="1">
      <c r="A3000" s="37">
        <v>44055</v>
      </c>
      <c r="B3000" s="39" t="s">
        <v>174</v>
      </c>
      <c r="C3000" s="39" t="s">
        <v>61</v>
      </c>
      <c r="D3000" s="38">
        <v>60</v>
      </c>
      <c r="E3000" s="37">
        <v>2958101</v>
      </c>
      <c r="H3000" s="51"/>
      <c r="I3000" s="51"/>
    </row>
    <row r="3001" spans="1:9" ht="13.5" thickBot="1">
      <c r="A3001" s="37">
        <v>44055</v>
      </c>
      <c r="B3001" s="39" t="s">
        <v>39</v>
      </c>
      <c r="C3001" s="39" t="s">
        <v>61</v>
      </c>
      <c r="D3001" s="38">
        <v>151</v>
      </c>
      <c r="E3001" s="37">
        <v>2958101</v>
      </c>
      <c r="H3001" s="51"/>
      <c r="I3001" s="51"/>
    </row>
    <row r="3002" spans="1:9" ht="13.5" thickBot="1">
      <c r="A3002" s="37">
        <v>44055</v>
      </c>
      <c r="B3002" s="39" t="s">
        <v>40</v>
      </c>
      <c r="C3002" s="39" t="s">
        <v>61</v>
      </c>
      <c r="D3002" s="38">
        <v>151</v>
      </c>
      <c r="E3002" s="37">
        <v>2958101</v>
      </c>
      <c r="H3002" s="51"/>
      <c r="I3002" s="51"/>
    </row>
    <row r="3003" spans="1:9" ht="13.5" thickBot="1">
      <c r="A3003" s="37">
        <v>44055</v>
      </c>
      <c r="B3003" s="39" t="s">
        <v>175</v>
      </c>
      <c r="C3003" s="39" t="s">
        <v>61</v>
      </c>
      <c r="D3003" s="38">
        <v>59</v>
      </c>
      <c r="E3003" s="37">
        <v>2958101</v>
      </c>
      <c r="H3003" s="51"/>
      <c r="I3003" s="51"/>
    </row>
    <row r="3004" spans="1:9" ht="13.5" thickBot="1">
      <c r="A3004" s="37">
        <v>44055</v>
      </c>
      <c r="B3004" s="39" t="s">
        <v>311</v>
      </c>
      <c r="C3004" s="39" t="s">
        <v>56</v>
      </c>
      <c r="D3004" s="38">
        <v>145</v>
      </c>
      <c r="E3004" s="37">
        <v>2958101</v>
      </c>
      <c r="H3004" s="51"/>
      <c r="I3004" s="51"/>
    </row>
    <row r="3005" spans="1:9" ht="13.5" thickBot="1">
      <c r="A3005" s="37">
        <v>44055</v>
      </c>
      <c r="B3005" s="39" t="s">
        <v>176</v>
      </c>
      <c r="C3005" s="39" t="s">
        <v>56</v>
      </c>
      <c r="D3005" s="38">
        <v>180</v>
      </c>
      <c r="E3005" s="37">
        <v>2958101</v>
      </c>
      <c r="H3005" s="51"/>
      <c r="I3005" s="51"/>
    </row>
    <row r="3006" spans="1:9" ht="13.5" thickBot="1">
      <c r="A3006" s="37">
        <v>44055</v>
      </c>
      <c r="B3006" s="39" t="s">
        <v>177</v>
      </c>
      <c r="C3006" s="39" t="s">
        <v>61</v>
      </c>
      <c r="D3006" s="38">
        <v>143</v>
      </c>
      <c r="E3006" s="37">
        <v>2958101</v>
      </c>
      <c r="H3006" s="51"/>
      <c r="I3006" s="51"/>
    </row>
    <row r="3007" spans="1:9" ht="13.5" thickBot="1">
      <c r="A3007" s="37">
        <v>44055</v>
      </c>
      <c r="B3007" s="39" t="s">
        <v>178</v>
      </c>
      <c r="C3007" s="39" t="s">
        <v>61</v>
      </c>
      <c r="D3007" s="38">
        <v>116</v>
      </c>
      <c r="E3007" s="37">
        <v>2958101</v>
      </c>
      <c r="H3007" s="51"/>
      <c r="I3007" s="51"/>
    </row>
    <row r="3008" spans="1:9" ht="13.5" thickBot="1">
      <c r="A3008" s="37">
        <v>44055</v>
      </c>
      <c r="B3008" s="39" t="s">
        <v>179</v>
      </c>
      <c r="C3008" s="39" t="s">
        <v>61</v>
      </c>
      <c r="D3008" s="38">
        <v>200</v>
      </c>
      <c r="E3008" s="37">
        <v>2958101</v>
      </c>
      <c r="H3008" s="51"/>
      <c r="I3008" s="51"/>
    </row>
    <row r="3009" spans="1:9" ht="13.5" thickBot="1">
      <c r="A3009" s="37">
        <v>44055</v>
      </c>
      <c r="B3009" s="39" t="s">
        <v>180</v>
      </c>
      <c r="C3009" s="39" t="s">
        <v>56</v>
      </c>
      <c r="D3009" s="38">
        <v>101</v>
      </c>
      <c r="E3009" s="37">
        <v>2958101</v>
      </c>
      <c r="H3009" s="51"/>
      <c r="I3009" s="51"/>
    </row>
    <row r="3010" spans="1:9" ht="13.5" thickBot="1">
      <c r="A3010" s="37">
        <v>44055</v>
      </c>
      <c r="B3010" s="39" t="s">
        <v>181</v>
      </c>
      <c r="C3010" s="39" t="s">
        <v>56</v>
      </c>
      <c r="D3010" s="38">
        <v>161</v>
      </c>
      <c r="E3010" s="37">
        <v>2958101</v>
      </c>
      <c r="H3010" s="51"/>
      <c r="I3010" s="51"/>
    </row>
    <row r="3011" spans="1:9" ht="13.5" thickBot="1">
      <c r="A3011" s="37">
        <v>44055</v>
      </c>
      <c r="B3011" s="39" t="s">
        <v>182</v>
      </c>
      <c r="C3011" s="39" t="s">
        <v>56</v>
      </c>
      <c r="D3011" s="38">
        <v>142</v>
      </c>
      <c r="E3011" s="37">
        <v>2958101</v>
      </c>
      <c r="H3011" s="51"/>
      <c r="I3011" s="51"/>
    </row>
    <row r="3012" spans="1:9" ht="13.5" thickBot="1">
      <c r="A3012" s="37">
        <v>44055</v>
      </c>
      <c r="B3012" s="39" t="s">
        <v>312</v>
      </c>
      <c r="C3012" s="39" t="s">
        <v>56</v>
      </c>
      <c r="D3012" s="38">
        <v>151</v>
      </c>
      <c r="E3012" s="37">
        <v>2958101</v>
      </c>
      <c r="H3012" s="51"/>
      <c r="I3012" s="51"/>
    </row>
    <row r="3013" spans="1:9" ht="13.5" thickBot="1">
      <c r="A3013" s="37">
        <v>44055</v>
      </c>
      <c r="B3013" s="39" t="s">
        <v>183</v>
      </c>
      <c r="C3013" s="39" t="s">
        <v>54</v>
      </c>
      <c r="D3013" s="38">
        <v>109</v>
      </c>
      <c r="E3013" s="37">
        <v>2958101</v>
      </c>
      <c r="H3013" s="51"/>
      <c r="I3013" s="51"/>
    </row>
    <row r="3014" spans="1:9" ht="13.5" thickBot="1">
      <c r="A3014" s="37">
        <v>44055</v>
      </c>
      <c r="B3014" s="39" t="s">
        <v>184</v>
      </c>
      <c r="C3014" s="39" t="s">
        <v>54</v>
      </c>
      <c r="D3014" s="38">
        <v>109</v>
      </c>
      <c r="E3014" s="37">
        <v>2958101</v>
      </c>
      <c r="H3014" s="51"/>
      <c r="I3014" s="51"/>
    </row>
    <row r="3015" spans="1:9" ht="13.5" thickBot="1">
      <c r="A3015" s="37">
        <v>44055</v>
      </c>
      <c r="B3015" s="39" t="s">
        <v>185</v>
      </c>
      <c r="C3015" s="39" t="s">
        <v>54</v>
      </c>
      <c r="D3015" s="38">
        <v>94</v>
      </c>
      <c r="E3015" s="37">
        <v>2958101</v>
      </c>
      <c r="H3015" s="51"/>
      <c r="I3015" s="51"/>
    </row>
    <row r="3016" spans="1:9" ht="13.5" thickBot="1">
      <c r="A3016" s="37">
        <v>44055</v>
      </c>
      <c r="B3016" s="39" t="s">
        <v>186</v>
      </c>
      <c r="C3016" s="39" t="s">
        <v>54</v>
      </c>
      <c r="D3016" s="38">
        <v>97</v>
      </c>
      <c r="E3016" s="37">
        <v>2958101</v>
      </c>
      <c r="H3016" s="51"/>
      <c r="I3016" s="51"/>
    </row>
    <row r="3017" spans="1:9" ht="13.5" thickBot="1">
      <c r="A3017" s="37">
        <v>44055</v>
      </c>
      <c r="B3017" s="39" t="s">
        <v>187</v>
      </c>
      <c r="C3017" s="39" t="s">
        <v>61</v>
      </c>
      <c r="D3017" s="38">
        <v>122</v>
      </c>
      <c r="E3017" s="37">
        <v>2958101</v>
      </c>
      <c r="H3017" s="51"/>
      <c r="I3017" s="51"/>
    </row>
    <row r="3018" spans="1:9" ht="13.5" thickBot="1">
      <c r="A3018" s="37">
        <v>44055</v>
      </c>
      <c r="B3018" s="39" t="s">
        <v>188</v>
      </c>
      <c r="C3018" s="39" t="s">
        <v>61</v>
      </c>
      <c r="D3018" s="38">
        <v>128</v>
      </c>
      <c r="E3018" s="37">
        <v>2958101</v>
      </c>
      <c r="H3018" s="51"/>
      <c r="I3018" s="51"/>
    </row>
    <row r="3019" spans="1:9" ht="13.5" thickBot="1">
      <c r="A3019" s="37">
        <v>44055</v>
      </c>
      <c r="B3019" s="39" t="s">
        <v>41</v>
      </c>
      <c r="C3019" s="39" t="s">
        <v>61</v>
      </c>
      <c r="D3019" s="38">
        <v>150</v>
      </c>
      <c r="E3019" s="37">
        <v>2958101</v>
      </c>
      <c r="H3019" s="51"/>
      <c r="I3019" s="51"/>
    </row>
    <row r="3020" spans="1:9" ht="13.5" thickBot="1">
      <c r="A3020" s="37">
        <v>44055</v>
      </c>
      <c r="B3020" s="39" t="s">
        <v>42</v>
      </c>
      <c r="C3020" s="39" t="s">
        <v>61</v>
      </c>
      <c r="D3020" s="38">
        <v>150</v>
      </c>
      <c r="E3020" s="37">
        <v>2958101</v>
      </c>
      <c r="H3020" s="51"/>
      <c r="I3020" s="51"/>
    </row>
    <row r="3021" spans="1:9" ht="13.5" thickBot="1">
      <c r="A3021" s="37">
        <v>44055</v>
      </c>
      <c r="B3021" s="39" t="s">
        <v>189</v>
      </c>
      <c r="C3021" s="39" t="s">
        <v>61</v>
      </c>
      <c r="D3021" s="38">
        <v>90</v>
      </c>
      <c r="E3021" s="37">
        <v>2958101</v>
      </c>
      <c r="H3021" s="51"/>
      <c r="I3021" s="51"/>
    </row>
    <row r="3022" spans="1:9" ht="13.5" thickBot="1">
      <c r="A3022" s="37">
        <v>44055</v>
      </c>
      <c r="B3022" s="39" t="s">
        <v>190</v>
      </c>
      <c r="C3022" s="39" t="s">
        <v>56</v>
      </c>
      <c r="D3022" s="38">
        <v>100</v>
      </c>
      <c r="E3022" s="37">
        <v>2958101</v>
      </c>
      <c r="H3022" s="51"/>
      <c r="I3022" s="51"/>
    </row>
    <row r="3023" spans="1:9" ht="13.5" thickBot="1">
      <c r="A3023" s="37">
        <v>44055</v>
      </c>
      <c r="B3023" s="39" t="s">
        <v>191</v>
      </c>
      <c r="C3023" s="39" t="s">
        <v>56</v>
      </c>
      <c r="D3023" s="38">
        <v>104</v>
      </c>
      <c r="E3023" s="37">
        <v>2958101</v>
      </c>
      <c r="H3023" s="51"/>
      <c r="I3023" s="51"/>
    </row>
    <row r="3024" spans="1:9" ht="13.5" thickBot="1">
      <c r="A3024" s="37">
        <v>44055</v>
      </c>
      <c r="B3024" s="39" t="s">
        <v>192</v>
      </c>
      <c r="C3024" s="39" t="s">
        <v>54</v>
      </c>
      <c r="D3024" s="38">
        <v>150</v>
      </c>
      <c r="E3024" s="37">
        <v>2958101</v>
      </c>
      <c r="H3024" s="51"/>
      <c r="I3024" s="51"/>
    </row>
    <row r="3025" spans="1:9" ht="13.5" thickBot="1">
      <c r="A3025" s="37">
        <v>44055</v>
      </c>
      <c r="B3025" s="39" t="s">
        <v>193</v>
      </c>
      <c r="C3025" s="39" t="s">
        <v>61</v>
      </c>
      <c r="D3025" s="38">
        <v>104</v>
      </c>
      <c r="E3025" s="37">
        <v>2958101</v>
      </c>
      <c r="H3025" s="51"/>
      <c r="I3025" s="51"/>
    </row>
    <row r="3026" spans="1:9" ht="13.5" thickBot="1">
      <c r="A3026" s="37">
        <v>44055</v>
      </c>
      <c r="B3026" s="39" t="s">
        <v>194</v>
      </c>
      <c r="C3026" s="39" t="s">
        <v>61</v>
      </c>
      <c r="D3026" s="38">
        <v>103</v>
      </c>
      <c r="E3026" s="37">
        <v>2958101</v>
      </c>
      <c r="H3026" s="51"/>
      <c r="I3026" s="51"/>
    </row>
    <row r="3027" spans="1:9" ht="13.5" thickBot="1">
      <c r="A3027" s="37">
        <v>44055</v>
      </c>
      <c r="B3027" s="39" t="s">
        <v>335</v>
      </c>
      <c r="C3027" s="39" t="s">
        <v>52</v>
      </c>
      <c r="D3027" s="38">
        <v>90</v>
      </c>
      <c r="E3027" s="37">
        <v>2958101</v>
      </c>
      <c r="H3027" s="51"/>
      <c r="I3027" s="51"/>
    </row>
    <row r="3028" spans="1:9" ht="13.5" thickBot="1">
      <c r="A3028" s="37">
        <v>44055</v>
      </c>
      <c r="B3028" s="39" t="s">
        <v>336</v>
      </c>
      <c r="C3028" s="39" t="s">
        <v>52</v>
      </c>
      <c r="D3028" s="38">
        <v>90</v>
      </c>
      <c r="E3028" s="37">
        <v>2958101</v>
      </c>
      <c r="H3028" s="51"/>
      <c r="I3028" s="51"/>
    </row>
    <row r="3029" spans="1:9" ht="13.5" thickBot="1">
      <c r="A3029" s="37">
        <v>44055</v>
      </c>
      <c r="B3029" s="39" t="s">
        <v>195</v>
      </c>
      <c r="C3029" s="39" t="s">
        <v>52</v>
      </c>
      <c r="D3029" s="38">
        <v>160</v>
      </c>
      <c r="E3029" s="37">
        <v>2958101</v>
      </c>
      <c r="H3029" s="51"/>
      <c r="I3029" s="51"/>
    </row>
    <row r="3030" spans="1:9" ht="13.5" thickBot="1">
      <c r="A3030" s="37">
        <v>44055</v>
      </c>
      <c r="B3030" s="39" t="s">
        <v>319</v>
      </c>
      <c r="C3030" s="39" t="s">
        <v>61</v>
      </c>
      <c r="D3030" s="38">
        <v>169</v>
      </c>
      <c r="E3030" s="37">
        <v>2958101</v>
      </c>
      <c r="H3030" s="51"/>
      <c r="I3030" s="51"/>
    </row>
    <row r="3031" spans="1:9" ht="13.5" thickBot="1">
      <c r="A3031" s="37">
        <v>44055</v>
      </c>
      <c r="B3031" s="39" t="s">
        <v>320</v>
      </c>
      <c r="C3031" s="39" t="s">
        <v>61</v>
      </c>
      <c r="D3031" s="38">
        <v>169</v>
      </c>
      <c r="E3031" s="37">
        <v>2958101</v>
      </c>
      <c r="H3031" s="51"/>
      <c r="I3031" s="51"/>
    </row>
    <row r="3032" spans="1:9" ht="13.5" thickBot="1">
      <c r="A3032" s="37">
        <v>44055</v>
      </c>
      <c r="B3032" s="39" t="s">
        <v>196</v>
      </c>
      <c r="C3032" s="39" t="s">
        <v>54</v>
      </c>
      <c r="D3032" s="38">
        <v>64</v>
      </c>
      <c r="E3032" s="37">
        <v>2958101</v>
      </c>
      <c r="H3032" s="51"/>
      <c r="I3032" s="51"/>
    </row>
    <row r="3033" spans="1:9" ht="13.5" thickBot="1">
      <c r="A3033" s="37">
        <v>44055</v>
      </c>
      <c r="B3033" s="39" t="s">
        <v>197</v>
      </c>
      <c r="C3033" s="39" t="s">
        <v>54</v>
      </c>
      <c r="D3033" s="38">
        <v>110</v>
      </c>
      <c r="E3033" s="37">
        <v>2958101</v>
      </c>
      <c r="H3033" s="51"/>
      <c r="I3033" s="51"/>
    </row>
    <row r="3034" spans="1:9" ht="13.5" thickBot="1">
      <c r="A3034" s="37">
        <v>44055</v>
      </c>
      <c r="B3034" s="39" t="s">
        <v>198</v>
      </c>
      <c r="C3034" s="39" t="s">
        <v>61</v>
      </c>
      <c r="D3034" s="38">
        <v>125</v>
      </c>
      <c r="E3034" s="37">
        <v>2958101</v>
      </c>
      <c r="H3034" s="51"/>
      <c r="I3034" s="51"/>
    </row>
    <row r="3035" spans="1:9" ht="13.5" thickBot="1">
      <c r="A3035" s="37">
        <v>44055</v>
      </c>
      <c r="B3035" s="39" t="s">
        <v>199</v>
      </c>
      <c r="C3035" s="39" t="s">
        <v>61</v>
      </c>
      <c r="D3035" s="38">
        <v>125</v>
      </c>
      <c r="E3035" s="37">
        <v>2958101</v>
      </c>
      <c r="H3035" s="51"/>
      <c r="I3035" s="51"/>
    </row>
    <row r="3036" spans="1:9" ht="13.5" thickBot="1">
      <c r="A3036" s="37">
        <v>44055</v>
      </c>
      <c r="B3036" s="39" t="s">
        <v>200</v>
      </c>
      <c r="C3036" s="39" t="s">
        <v>56</v>
      </c>
      <c r="D3036" s="38">
        <v>95</v>
      </c>
      <c r="E3036" s="37">
        <v>2958101</v>
      </c>
      <c r="H3036" s="51"/>
      <c r="I3036" s="51"/>
    </row>
    <row r="3037" spans="1:9" ht="13.5" thickBot="1">
      <c r="A3037" s="37">
        <v>44055</v>
      </c>
      <c r="B3037" s="39" t="s">
        <v>201</v>
      </c>
      <c r="C3037" s="39" t="s">
        <v>56</v>
      </c>
      <c r="D3037" s="38">
        <v>151</v>
      </c>
      <c r="E3037" s="37">
        <v>2958101</v>
      </c>
      <c r="H3037" s="51"/>
      <c r="I3037" s="51"/>
    </row>
    <row r="3038" spans="1:9" ht="13.5" thickBot="1">
      <c r="A3038" s="37">
        <v>44055</v>
      </c>
      <c r="B3038" s="39" t="s">
        <v>202</v>
      </c>
      <c r="C3038" s="39" t="s">
        <v>56</v>
      </c>
      <c r="D3038" s="38">
        <v>98</v>
      </c>
      <c r="E3038" s="37">
        <v>2958101</v>
      </c>
      <c r="H3038" s="51"/>
      <c r="I3038" s="51"/>
    </row>
    <row r="3039" spans="1:9" ht="13.5" thickBot="1">
      <c r="A3039" s="37">
        <v>44055</v>
      </c>
      <c r="B3039" s="39" t="s">
        <v>203</v>
      </c>
      <c r="C3039" s="39" t="s">
        <v>73</v>
      </c>
      <c r="D3039" s="38">
        <v>150</v>
      </c>
      <c r="E3039" s="37">
        <v>2958101</v>
      </c>
      <c r="H3039" s="51"/>
      <c r="I3039" s="51"/>
    </row>
    <row r="3040" spans="1:9" ht="13.5" thickBot="1">
      <c r="A3040" s="37">
        <v>44055</v>
      </c>
      <c r="B3040" s="39" t="s">
        <v>204</v>
      </c>
      <c r="C3040" s="39" t="s">
        <v>61</v>
      </c>
      <c r="D3040" s="38">
        <v>7</v>
      </c>
      <c r="E3040" s="37">
        <v>2958101</v>
      </c>
      <c r="H3040" s="51"/>
      <c r="I3040" s="51"/>
    </row>
    <row r="3041" spans="1:9" ht="13.5" thickBot="1">
      <c r="A3041" s="37">
        <v>44055</v>
      </c>
      <c r="B3041" s="39" t="s">
        <v>205</v>
      </c>
      <c r="C3041" s="39" t="s">
        <v>61</v>
      </c>
      <c r="D3041" s="38">
        <v>28</v>
      </c>
      <c r="E3041" s="37">
        <v>2958101</v>
      </c>
      <c r="H3041" s="51"/>
      <c r="I3041" s="51"/>
    </row>
    <row r="3042" spans="1:9" ht="13.5" thickBot="1">
      <c r="A3042" s="37">
        <v>44055</v>
      </c>
      <c r="B3042" s="39" t="s">
        <v>43</v>
      </c>
      <c r="C3042" s="39" t="s">
        <v>56</v>
      </c>
      <c r="D3042" s="38">
        <v>226</v>
      </c>
      <c r="E3042" s="37">
        <v>2958101</v>
      </c>
      <c r="H3042" s="51"/>
      <c r="I3042" s="51"/>
    </row>
    <row r="3043" spans="1:9" ht="13.5" thickBot="1">
      <c r="A3043" s="37">
        <v>44055</v>
      </c>
      <c r="B3043" s="39" t="s">
        <v>206</v>
      </c>
      <c r="C3043" s="39" t="s">
        <v>61</v>
      </c>
      <c r="D3043" s="38">
        <v>204</v>
      </c>
      <c r="E3043" s="37">
        <v>2958101</v>
      </c>
      <c r="H3043" s="51"/>
      <c r="I3043" s="51"/>
    </row>
    <row r="3044" spans="1:9" ht="13.5" thickBot="1">
      <c r="A3044" s="37">
        <v>44055</v>
      </c>
      <c r="B3044" s="39" t="s">
        <v>207</v>
      </c>
      <c r="C3044" s="39" t="s">
        <v>54</v>
      </c>
      <c r="D3044" s="38">
        <v>102</v>
      </c>
      <c r="E3044" s="37">
        <v>2958101</v>
      </c>
      <c r="H3044" s="51"/>
      <c r="I3044" s="51"/>
    </row>
    <row r="3045" spans="1:9" ht="13.5" thickBot="1">
      <c r="A3045" s="37">
        <v>44055</v>
      </c>
      <c r="B3045" s="39" t="s">
        <v>208</v>
      </c>
      <c r="C3045" s="39" t="s">
        <v>54</v>
      </c>
      <c r="D3045" s="38">
        <v>98</v>
      </c>
      <c r="E3045" s="37">
        <v>2958101</v>
      </c>
      <c r="H3045" s="51"/>
      <c r="I3045" s="51"/>
    </row>
    <row r="3046" spans="1:9" ht="13.5" thickBot="1">
      <c r="A3046" s="37">
        <v>44055</v>
      </c>
      <c r="B3046" s="39" t="s">
        <v>209</v>
      </c>
      <c r="C3046" s="39" t="s">
        <v>54</v>
      </c>
      <c r="D3046" s="38">
        <v>149</v>
      </c>
      <c r="E3046" s="37">
        <v>2958101</v>
      </c>
      <c r="H3046" s="51"/>
      <c r="I3046" s="51"/>
    </row>
    <row r="3047" spans="1:9" ht="13.5" thickBot="1">
      <c r="A3047" s="37">
        <v>44055</v>
      </c>
      <c r="B3047" s="39" t="s">
        <v>210</v>
      </c>
      <c r="C3047" s="39" t="s">
        <v>54</v>
      </c>
      <c r="D3047" s="38">
        <v>152</v>
      </c>
      <c r="E3047" s="37">
        <v>2958101</v>
      </c>
      <c r="H3047" s="51"/>
      <c r="I3047" s="51"/>
    </row>
    <row r="3048" spans="1:9" ht="13.5" thickBot="1">
      <c r="A3048" s="37">
        <v>44055</v>
      </c>
      <c r="B3048" s="39" t="s">
        <v>211</v>
      </c>
      <c r="C3048" s="39" t="s">
        <v>61</v>
      </c>
      <c r="D3048" s="38">
        <v>165</v>
      </c>
      <c r="E3048" s="37">
        <v>2958101</v>
      </c>
      <c r="H3048" s="51"/>
      <c r="I3048" s="51"/>
    </row>
    <row r="3049" spans="1:9" ht="13.5" thickBot="1">
      <c r="A3049" s="37">
        <v>44055</v>
      </c>
      <c r="B3049" s="39" t="s">
        <v>212</v>
      </c>
      <c r="C3049" s="39" t="s">
        <v>61</v>
      </c>
      <c r="D3049" s="38">
        <v>211</v>
      </c>
      <c r="E3049" s="37">
        <v>2958101</v>
      </c>
      <c r="H3049" s="51"/>
      <c r="I3049" s="51"/>
    </row>
    <row r="3050" spans="1:9" ht="13.5" thickBot="1">
      <c r="A3050" s="37">
        <v>44055</v>
      </c>
      <c r="B3050" s="39" t="s">
        <v>213</v>
      </c>
      <c r="C3050" s="39" t="s">
        <v>54</v>
      </c>
      <c r="D3050" s="38">
        <v>96</v>
      </c>
      <c r="E3050" s="37">
        <v>2958101</v>
      </c>
      <c r="H3050" s="51"/>
      <c r="I3050" s="51"/>
    </row>
    <row r="3051" spans="1:9" ht="13.5" thickBot="1">
      <c r="A3051" s="37">
        <v>44055</v>
      </c>
      <c r="B3051" s="39" t="s">
        <v>214</v>
      </c>
      <c r="C3051" s="39" t="s">
        <v>54</v>
      </c>
      <c r="D3051" s="38">
        <v>98</v>
      </c>
      <c r="E3051" s="37">
        <v>2958101</v>
      </c>
      <c r="H3051" s="51"/>
      <c r="I3051" s="51"/>
    </row>
    <row r="3052" spans="1:9" ht="13.5" thickBot="1">
      <c r="A3052" s="37">
        <v>44055</v>
      </c>
      <c r="B3052" s="39" t="s">
        <v>215</v>
      </c>
      <c r="C3052" s="39" t="s">
        <v>54</v>
      </c>
      <c r="D3052" s="38">
        <v>161</v>
      </c>
      <c r="E3052" s="37">
        <v>2958101</v>
      </c>
      <c r="H3052" s="51"/>
      <c r="I3052" s="51"/>
    </row>
    <row r="3053" spans="1:9" ht="13.5" thickBot="1">
      <c r="A3053" s="37">
        <v>44055</v>
      </c>
      <c r="B3053" s="39" t="s">
        <v>216</v>
      </c>
      <c r="C3053" s="39" t="s">
        <v>56</v>
      </c>
      <c r="D3053" s="38">
        <v>201</v>
      </c>
      <c r="E3053" s="37">
        <v>2958101</v>
      </c>
      <c r="H3053" s="51"/>
      <c r="I3053" s="51"/>
    </row>
    <row r="3054" spans="1:9" ht="13.5" thickBot="1">
      <c r="A3054" s="37">
        <v>44055</v>
      </c>
      <c r="B3054" s="39" t="s">
        <v>217</v>
      </c>
      <c r="C3054" s="39" t="s">
        <v>61</v>
      </c>
      <c r="D3054" s="38">
        <v>98</v>
      </c>
      <c r="E3054" s="37">
        <v>2958101</v>
      </c>
      <c r="H3054" s="51"/>
      <c r="I3054" s="51"/>
    </row>
    <row r="3055" spans="1:9" ht="13.5" thickBot="1">
      <c r="A3055" s="37">
        <v>44055</v>
      </c>
      <c r="B3055" s="39" t="s">
        <v>218</v>
      </c>
      <c r="C3055" s="39" t="s">
        <v>61</v>
      </c>
      <c r="D3055" s="38">
        <v>120</v>
      </c>
      <c r="E3055" s="37">
        <v>2958101</v>
      </c>
      <c r="H3055" s="51"/>
      <c r="I3055" s="51"/>
    </row>
    <row r="3056" spans="1:9" ht="13.5" thickBot="1">
      <c r="A3056" s="37">
        <v>44055</v>
      </c>
      <c r="B3056" s="39" t="s">
        <v>219</v>
      </c>
      <c r="C3056" s="39" t="s">
        <v>61</v>
      </c>
      <c r="D3056" s="38">
        <v>111</v>
      </c>
      <c r="E3056" s="37">
        <v>2958101</v>
      </c>
      <c r="H3056" s="51"/>
      <c r="I3056" s="51"/>
    </row>
    <row r="3057" spans="1:9" ht="13.5" thickBot="1">
      <c r="A3057" s="37">
        <v>44055</v>
      </c>
      <c r="B3057" s="39" t="s">
        <v>220</v>
      </c>
      <c r="C3057" s="39" t="s">
        <v>61</v>
      </c>
      <c r="D3057" s="38">
        <v>17</v>
      </c>
      <c r="E3057" s="37">
        <v>2958101</v>
      </c>
      <c r="H3057" s="51"/>
      <c r="I3057" s="51"/>
    </row>
    <row r="3058" spans="1:9" ht="13.5" thickBot="1">
      <c r="A3058" s="37">
        <v>44055</v>
      </c>
      <c r="B3058" s="39" t="s">
        <v>221</v>
      </c>
      <c r="C3058" s="39" t="s">
        <v>61</v>
      </c>
      <c r="D3058" s="38">
        <v>34</v>
      </c>
      <c r="E3058" s="37">
        <v>2958101</v>
      </c>
      <c r="H3058" s="51"/>
      <c r="I3058" s="51"/>
    </row>
    <row r="3059" spans="1:9" ht="13.5" thickBot="1">
      <c r="A3059" s="37">
        <v>44055</v>
      </c>
      <c r="B3059" s="39" t="s">
        <v>222</v>
      </c>
      <c r="C3059" s="39" t="s">
        <v>61</v>
      </c>
      <c r="D3059" s="38">
        <v>117</v>
      </c>
      <c r="E3059" s="37">
        <v>2958101</v>
      </c>
      <c r="H3059" s="51"/>
      <c r="I3059" s="51"/>
    </row>
    <row r="3060" spans="1:9" ht="13.5" thickBot="1">
      <c r="A3060" s="37">
        <v>44055</v>
      </c>
      <c r="B3060" s="39" t="s">
        <v>223</v>
      </c>
      <c r="C3060" s="39" t="s">
        <v>61</v>
      </c>
      <c r="D3060" s="38">
        <v>125</v>
      </c>
      <c r="E3060" s="37">
        <v>2958101</v>
      </c>
      <c r="H3060" s="51"/>
      <c r="I3060" s="51"/>
    </row>
    <row r="3061" spans="1:9" ht="13.5" thickBot="1">
      <c r="A3061" s="37">
        <v>44055</v>
      </c>
      <c r="B3061" s="39" t="s">
        <v>224</v>
      </c>
      <c r="C3061" s="39" t="s">
        <v>61</v>
      </c>
      <c r="D3061" s="38">
        <v>112</v>
      </c>
      <c r="E3061" s="37">
        <v>2958101</v>
      </c>
      <c r="H3061" s="51"/>
      <c r="I3061" s="51"/>
    </row>
    <row r="3062" spans="1:9" ht="13.5" thickBot="1">
      <c r="A3062" s="37">
        <v>44055</v>
      </c>
      <c r="B3062" s="39" t="s">
        <v>364</v>
      </c>
      <c r="C3062" s="39" t="s">
        <v>61</v>
      </c>
      <c r="D3062" s="38">
        <v>85</v>
      </c>
      <c r="E3062" s="37">
        <v>2958101</v>
      </c>
      <c r="H3062" s="51"/>
      <c r="I3062" s="51"/>
    </row>
    <row r="3063" spans="1:9" ht="13.5" thickBot="1">
      <c r="A3063" s="37">
        <v>44055</v>
      </c>
      <c r="B3063" s="39" t="s">
        <v>226</v>
      </c>
      <c r="C3063" s="39" t="s">
        <v>61</v>
      </c>
      <c r="D3063" s="38">
        <v>43</v>
      </c>
      <c r="E3063" s="37">
        <v>2958101</v>
      </c>
      <c r="H3063" s="51"/>
      <c r="I3063" s="51"/>
    </row>
    <row r="3064" spans="1:9" ht="13.5" thickBot="1">
      <c r="A3064" s="37">
        <v>44055</v>
      </c>
      <c r="B3064" s="39" t="s">
        <v>44</v>
      </c>
      <c r="C3064" s="39" t="s">
        <v>61</v>
      </c>
      <c r="D3064" s="38">
        <v>30</v>
      </c>
      <c r="E3064" s="37">
        <v>2958101</v>
      </c>
      <c r="H3064" s="51"/>
      <c r="I3064" s="51"/>
    </row>
    <row r="3065" spans="1:9" ht="13.5" thickBot="1">
      <c r="A3065" s="37">
        <v>44055</v>
      </c>
      <c r="B3065" s="39" t="s">
        <v>227</v>
      </c>
      <c r="C3065" s="39" t="s">
        <v>61</v>
      </c>
      <c r="D3065" s="38">
        <v>150</v>
      </c>
      <c r="E3065" s="37">
        <v>2958101</v>
      </c>
      <c r="H3065" s="51"/>
      <c r="I3065" s="51"/>
    </row>
    <row r="3066" spans="1:9" ht="13.5" thickBot="1">
      <c r="A3066" s="37">
        <v>44055</v>
      </c>
      <c r="B3066" s="39" t="s">
        <v>228</v>
      </c>
      <c r="C3066" s="39" t="s">
        <v>61</v>
      </c>
      <c r="D3066" s="38">
        <v>150</v>
      </c>
      <c r="E3066" s="37">
        <v>2958101</v>
      </c>
      <c r="H3066" s="51"/>
      <c r="I3066" s="51"/>
    </row>
    <row r="3067" spans="1:9" ht="13.5" thickBot="1">
      <c r="A3067" s="37">
        <v>44055</v>
      </c>
      <c r="B3067" s="39" t="s">
        <v>229</v>
      </c>
      <c r="C3067" s="39" t="s">
        <v>56</v>
      </c>
      <c r="D3067" s="38">
        <v>142</v>
      </c>
      <c r="E3067" s="37">
        <v>2958101</v>
      </c>
      <c r="H3067" s="51"/>
      <c r="I3067" s="51"/>
    </row>
    <row r="3068" spans="1:9" ht="13.5" thickBot="1">
      <c r="A3068" s="37">
        <v>44055</v>
      </c>
      <c r="B3068" s="39" t="s">
        <v>230</v>
      </c>
      <c r="C3068" s="39" t="s">
        <v>56</v>
      </c>
      <c r="D3068" s="38">
        <v>142</v>
      </c>
      <c r="E3068" s="37">
        <v>2958101</v>
      </c>
      <c r="H3068" s="51"/>
      <c r="I3068" s="51"/>
    </row>
    <row r="3069" spans="1:9" ht="13.5" thickBot="1">
      <c r="A3069" s="37">
        <v>44055</v>
      </c>
      <c r="B3069" s="39" t="s">
        <v>231</v>
      </c>
      <c r="C3069" s="39" t="s">
        <v>61</v>
      </c>
      <c r="D3069" s="38">
        <v>114</v>
      </c>
      <c r="E3069" s="37">
        <v>2958101</v>
      </c>
      <c r="H3069" s="51"/>
      <c r="I3069" s="51"/>
    </row>
    <row r="3070" spans="1:9" ht="13.5" thickBot="1">
      <c r="A3070" s="37">
        <v>44055</v>
      </c>
      <c r="B3070" s="39" t="s">
        <v>232</v>
      </c>
      <c r="C3070" s="39" t="s">
        <v>61</v>
      </c>
      <c r="D3070" s="38">
        <v>95</v>
      </c>
      <c r="E3070" s="37">
        <v>2958101</v>
      </c>
      <c r="H3070" s="51"/>
      <c r="I3070" s="51"/>
    </row>
    <row r="3071" spans="1:9" ht="13.5" thickBot="1">
      <c r="A3071" s="37">
        <v>44055</v>
      </c>
      <c r="B3071" s="39" t="s">
        <v>233</v>
      </c>
      <c r="C3071" s="39" t="s">
        <v>52</v>
      </c>
      <c r="D3071" s="38">
        <v>150</v>
      </c>
      <c r="E3071" s="37">
        <v>2958101</v>
      </c>
      <c r="H3071" s="51"/>
      <c r="I3071" s="51"/>
    </row>
    <row r="3072" spans="1:9" ht="13.5" thickBot="1">
      <c r="A3072" s="37">
        <v>44055</v>
      </c>
      <c r="B3072" s="39" t="s">
        <v>234</v>
      </c>
      <c r="C3072" s="39" t="s">
        <v>52</v>
      </c>
      <c r="D3072" s="38">
        <v>23</v>
      </c>
      <c r="E3072" s="37">
        <v>2958101</v>
      </c>
      <c r="H3072" s="51"/>
      <c r="I3072" s="51"/>
    </row>
    <row r="3073" spans="1:9" ht="13.5" thickBot="1">
      <c r="A3073" s="37">
        <v>44055</v>
      </c>
      <c r="B3073" s="39" t="s">
        <v>235</v>
      </c>
      <c r="C3073" s="39" t="s">
        <v>52</v>
      </c>
      <c r="D3073" s="38">
        <v>128</v>
      </c>
      <c r="E3073" s="37">
        <v>2958101</v>
      </c>
      <c r="H3073" s="51"/>
      <c r="I3073" s="51"/>
    </row>
    <row r="3074" spans="1:9" ht="13.5" thickBot="1">
      <c r="A3074" s="37">
        <v>44055</v>
      </c>
      <c r="B3074" s="39" t="s">
        <v>236</v>
      </c>
      <c r="C3074" s="39" t="s">
        <v>61</v>
      </c>
      <c r="D3074" s="38">
        <v>38</v>
      </c>
      <c r="E3074" s="37">
        <v>2958101</v>
      </c>
      <c r="H3074" s="51"/>
      <c r="I3074" s="51"/>
    </row>
    <row r="3075" spans="1:9" ht="13.5" thickBot="1">
      <c r="A3075" s="37">
        <v>44055</v>
      </c>
      <c r="B3075" s="39" t="s">
        <v>237</v>
      </c>
      <c r="C3075" s="39" t="s">
        <v>61</v>
      </c>
      <c r="D3075" s="38">
        <v>16</v>
      </c>
      <c r="E3075" s="37">
        <v>2958101</v>
      </c>
      <c r="H3075" s="51"/>
      <c r="I3075" s="51"/>
    </row>
    <row r="3076" spans="1:9" ht="13.5" thickBot="1">
      <c r="A3076" s="37">
        <v>44055</v>
      </c>
      <c r="B3076" s="39" t="s">
        <v>238</v>
      </c>
      <c r="C3076" s="39" t="s">
        <v>61</v>
      </c>
      <c r="D3076" s="38">
        <v>50</v>
      </c>
      <c r="E3076" s="37">
        <v>2958101</v>
      </c>
      <c r="H3076" s="51"/>
      <c r="I3076" s="51"/>
    </row>
    <row r="3077" spans="1:9" ht="13.5" thickBot="1">
      <c r="A3077" s="37">
        <v>44055</v>
      </c>
      <c r="B3077" s="39" t="s">
        <v>239</v>
      </c>
      <c r="C3077" s="39" t="s">
        <v>61</v>
      </c>
      <c r="D3077" s="38">
        <v>38</v>
      </c>
      <c r="E3077" s="37">
        <v>2958101</v>
      </c>
      <c r="H3077" s="51"/>
      <c r="I3077" s="51"/>
    </row>
    <row r="3078" spans="1:9" ht="13.5" thickBot="1">
      <c r="A3078" s="37">
        <v>44055</v>
      </c>
      <c r="B3078" s="39" t="s">
        <v>240</v>
      </c>
      <c r="C3078" s="39" t="s">
        <v>61</v>
      </c>
      <c r="D3078" s="38">
        <v>14</v>
      </c>
      <c r="E3078" s="37">
        <v>2958101</v>
      </c>
      <c r="H3078" s="51"/>
      <c r="I3078" s="51"/>
    </row>
    <row r="3079" spans="1:9" ht="13.5" thickBot="1">
      <c r="A3079" s="37">
        <v>44055</v>
      </c>
      <c r="B3079" s="39" t="s">
        <v>241</v>
      </c>
      <c r="C3079" s="39" t="s">
        <v>61</v>
      </c>
      <c r="D3079" s="38">
        <v>103</v>
      </c>
      <c r="E3079" s="37">
        <v>2958101</v>
      </c>
      <c r="H3079" s="51"/>
      <c r="I3079" s="51"/>
    </row>
    <row r="3080" spans="1:9" ht="13.5" thickBot="1">
      <c r="A3080" s="37">
        <v>44055</v>
      </c>
      <c r="B3080" s="39" t="s">
        <v>242</v>
      </c>
      <c r="C3080" s="39" t="s">
        <v>61</v>
      </c>
      <c r="D3080" s="38">
        <v>95</v>
      </c>
      <c r="E3080" s="37">
        <v>2958101</v>
      </c>
      <c r="H3080" s="51"/>
      <c r="I3080" s="51"/>
    </row>
    <row r="3081" spans="1:9" ht="13.5" thickBot="1">
      <c r="A3081" s="37">
        <v>44055</v>
      </c>
      <c r="B3081" s="39" t="s">
        <v>243</v>
      </c>
      <c r="C3081" s="39" t="s">
        <v>61</v>
      </c>
      <c r="D3081" s="38">
        <v>170</v>
      </c>
      <c r="E3081" s="37">
        <v>2958101</v>
      </c>
      <c r="H3081" s="51"/>
      <c r="I3081" s="51"/>
    </row>
    <row r="3082" spans="1:9" ht="13.5" thickBot="1">
      <c r="A3082" s="37">
        <v>44055</v>
      </c>
      <c r="B3082" s="39" t="s">
        <v>244</v>
      </c>
      <c r="C3082" s="39" t="s">
        <v>73</v>
      </c>
      <c r="D3082" s="38">
        <v>126</v>
      </c>
      <c r="E3082" s="37">
        <v>2958101</v>
      </c>
      <c r="H3082" s="51"/>
      <c r="I3082" s="51"/>
    </row>
    <row r="3083" spans="1:9" ht="13.5" thickBot="1">
      <c r="A3083" s="37">
        <v>44055</v>
      </c>
      <c r="B3083" s="39" t="s">
        <v>337</v>
      </c>
      <c r="C3083" s="39" t="s">
        <v>61</v>
      </c>
      <c r="D3083" s="38">
        <v>12</v>
      </c>
      <c r="E3083" s="37">
        <v>2958101</v>
      </c>
      <c r="H3083" s="51"/>
      <c r="I3083" s="51"/>
    </row>
    <row r="3084" spans="1:9" ht="13.5" thickBot="1">
      <c r="A3084" s="37">
        <v>44055</v>
      </c>
      <c r="B3084" s="39" t="s">
        <v>338</v>
      </c>
      <c r="C3084" s="39" t="s">
        <v>61</v>
      </c>
      <c r="D3084" s="38">
        <v>7</v>
      </c>
      <c r="E3084" s="37">
        <v>2958101</v>
      </c>
      <c r="H3084" s="51"/>
      <c r="I3084" s="51"/>
    </row>
    <row r="3085" spans="1:9" ht="13.5" thickBot="1">
      <c r="A3085" s="37">
        <v>44055</v>
      </c>
      <c r="B3085" s="39" t="s">
        <v>339</v>
      </c>
      <c r="C3085" s="39" t="s">
        <v>61</v>
      </c>
      <c r="D3085" s="38">
        <v>101</v>
      </c>
      <c r="E3085" s="37">
        <v>2958101</v>
      </c>
      <c r="H3085" s="51"/>
      <c r="I3085" s="51"/>
    </row>
    <row r="3086" spans="1:9" ht="13.5" thickBot="1">
      <c r="A3086" s="37">
        <v>44055</v>
      </c>
      <c r="B3086" s="39" t="s">
        <v>340</v>
      </c>
      <c r="C3086" s="39" t="s">
        <v>61</v>
      </c>
      <c r="D3086" s="38">
        <v>22</v>
      </c>
      <c r="E3086" s="37">
        <v>2958101</v>
      </c>
      <c r="H3086" s="51"/>
      <c r="I3086" s="51"/>
    </row>
    <row r="3087" spans="1:9" ht="13.5" thickBot="1">
      <c r="A3087" s="37">
        <v>44055</v>
      </c>
      <c r="B3087" s="39" t="s">
        <v>341</v>
      </c>
      <c r="C3087" s="39" t="s">
        <v>61</v>
      </c>
      <c r="D3087" s="38">
        <v>101</v>
      </c>
      <c r="E3087" s="37">
        <v>2958101</v>
      </c>
      <c r="H3087" s="51"/>
      <c r="I3087" s="51"/>
    </row>
    <row r="3088" spans="1:9" ht="13.5" thickBot="1">
      <c r="A3088" s="37">
        <v>44055</v>
      </c>
      <c r="B3088" s="39" t="s">
        <v>245</v>
      </c>
      <c r="C3088" s="39" t="s">
        <v>61</v>
      </c>
      <c r="D3088" s="38">
        <v>150</v>
      </c>
      <c r="E3088" s="37">
        <v>2958101</v>
      </c>
      <c r="H3088" s="51"/>
      <c r="I3088" s="51"/>
    </row>
    <row r="3089" spans="1:9" ht="13.5" thickBot="1">
      <c r="A3089" s="37">
        <v>44055</v>
      </c>
      <c r="B3089" s="39" t="s">
        <v>246</v>
      </c>
      <c r="C3089" s="39" t="s">
        <v>54</v>
      </c>
      <c r="D3089" s="38">
        <v>115</v>
      </c>
      <c r="E3089" s="37">
        <v>2958101</v>
      </c>
      <c r="H3089" s="51"/>
      <c r="I3089" s="51"/>
    </row>
    <row r="3090" spans="1:9" ht="13.5" thickBot="1">
      <c r="A3090" s="37">
        <v>44055</v>
      </c>
      <c r="B3090" s="39" t="s">
        <v>247</v>
      </c>
      <c r="C3090" s="39" t="s">
        <v>54</v>
      </c>
      <c r="D3090" s="38">
        <v>142</v>
      </c>
      <c r="E3090" s="37">
        <v>2958101</v>
      </c>
      <c r="H3090" s="51"/>
      <c r="I3090" s="51"/>
    </row>
    <row r="3091" spans="1:9" ht="13.5" thickBot="1">
      <c r="A3091" s="37">
        <v>44055</v>
      </c>
      <c r="B3091" s="39" t="s">
        <v>248</v>
      </c>
      <c r="C3091" s="39" t="s">
        <v>54</v>
      </c>
      <c r="D3091" s="38">
        <v>57</v>
      </c>
      <c r="E3091" s="37">
        <v>2958101</v>
      </c>
      <c r="H3091" s="51"/>
      <c r="I3091" s="51"/>
    </row>
    <row r="3092" spans="1:9" ht="13.5" thickBot="1">
      <c r="A3092" s="37">
        <v>44055</v>
      </c>
      <c r="B3092" s="39" t="s">
        <v>249</v>
      </c>
      <c r="C3092" s="39" t="s">
        <v>73</v>
      </c>
      <c r="D3092" s="38">
        <v>113</v>
      </c>
      <c r="E3092" s="37">
        <v>2958101</v>
      </c>
      <c r="H3092" s="51"/>
      <c r="I3092" s="51"/>
    </row>
    <row r="3093" spans="1:9" ht="13.5" thickBot="1">
      <c r="A3093" s="37">
        <v>44055</v>
      </c>
      <c r="B3093" s="39" t="s">
        <v>313</v>
      </c>
      <c r="C3093" s="39" t="s">
        <v>61</v>
      </c>
      <c r="D3093" s="38">
        <v>209</v>
      </c>
      <c r="E3093" s="37">
        <v>2958101</v>
      </c>
      <c r="H3093" s="51"/>
      <c r="I3093" s="51"/>
    </row>
    <row r="3094" spans="1:9" ht="13.5" thickBot="1">
      <c r="A3094" s="37">
        <v>44055</v>
      </c>
      <c r="B3094" s="39" t="s">
        <v>314</v>
      </c>
      <c r="C3094" s="39" t="s">
        <v>61</v>
      </c>
      <c r="D3094" s="38">
        <v>210</v>
      </c>
      <c r="E3094" s="37">
        <v>2958101</v>
      </c>
      <c r="H3094" s="51"/>
      <c r="I3094" s="51"/>
    </row>
    <row r="3095" spans="1:9" ht="13.5" thickBot="1">
      <c r="A3095" s="37">
        <v>44055</v>
      </c>
      <c r="B3095" s="39" t="s">
        <v>250</v>
      </c>
      <c r="C3095" s="39" t="s">
        <v>61</v>
      </c>
      <c r="D3095" s="38">
        <v>200</v>
      </c>
      <c r="E3095" s="37">
        <v>2958101</v>
      </c>
      <c r="H3095" s="51"/>
      <c r="I3095" s="51"/>
    </row>
    <row r="3096" spans="1:9" ht="13.5" thickBot="1">
      <c r="A3096" s="37">
        <v>44055</v>
      </c>
      <c r="B3096" s="39" t="s">
        <v>251</v>
      </c>
      <c r="C3096" s="39" t="s">
        <v>61</v>
      </c>
      <c r="D3096" s="38">
        <v>68</v>
      </c>
      <c r="E3096" s="37">
        <v>2958101</v>
      </c>
      <c r="H3096" s="51"/>
      <c r="I3096" s="51"/>
    </row>
    <row r="3097" spans="1:9" ht="13.5" thickBot="1">
      <c r="A3097" s="37">
        <v>44055</v>
      </c>
      <c r="B3097" s="39" t="s">
        <v>252</v>
      </c>
      <c r="C3097" s="39" t="s">
        <v>61</v>
      </c>
      <c r="D3097" s="38">
        <v>92</v>
      </c>
      <c r="E3097" s="37">
        <v>2958101</v>
      </c>
      <c r="H3097" s="51"/>
      <c r="I3097" s="51"/>
    </row>
    <row r="3098" spans="1:9" ht="13.5" thickBot="1">
      <c r="A3098" s="37">
        <v>44055</v>
      </c>
      <c r="B3098" s="39" t="s">
        <v>253</v>
      </c>
      <c r="C3098" s="39" t="s">
        <v>61</v>
      </c>
      <c r="D3098" s="38">
        <v>86</v>
      </c>
      <c r="E3098" s="37">
        <v>2958101</v>
      </c>
      <c r="H3098" s="51"/>
      <c r="I3098" s="51"/>
    </row>
    <row r="3099" spans="1:9" ht="13.5" thickBot="1">
      <c r="A3099" s="37">
        <v>44056</v>
      </c>
      <c r="B3099" s="39" t="s">
        <v>51</v>
      </c>
      <c r="C3099" s="39" t="s">
        <v>52</v>
      </c>
      <c r="D3099" s="38">
        <v>100</v>
      </c>
      <c r="E3099" s="37">
        <v>2958101</v>
      </c>
      <c r="H3099" s="51"/>
      <c r="I3099" s="51"/>
    </row>
    <row r="3100" spans="1:9" ht="13.5" thickBot="1">
      <c r="A3100" s="37">
        <v>44056</v>
      </c>
      <c r="B3100" s="39" t="s">
        <v>53</v>
      </c>
      <c r="C3100" s="39" t="s">
        <v>54</v>
      </c>
      <c r="D3100" s="38">
        <v>163</v>
      </c>
      <c r="E3100" s="37">
        <v>2958101</v>
      </c>
      <c r="H3100" s="51"/>
      <c r="I3100" s="51"/>
    </row>
    <row r="3101" spans="1:9" ht="13.5" thickBot="1">
      <c r="A3101" s="37">
        <v>44056</v>
      </c>
      <c r="B3101" s="39" t="s">
        <v>344</v>
      </c>
      <c r="C3101" s="39" t="s">
        <v>61</v>
      </c>
      <c r="D3101" s="38">
        <v>180</v>
      </c>
      <c r="E3101" s="37">
        <v>2958101</v>
      </c>
      <c r="H3101" s="51"/>
      <c r="I3101" s="51"/>
    </row>
    <row r="3102" spans="1:9" ht="13.5" thickBot="1">
      <c r="A3102" s="37">
        <v>44056</v>
      </c>
      <c r="B3102" s="39" t="s">
        <v>345</v>
      </c>
      <c r="C3102" s="39" t="s">
        <v>61</v>
      </c>
      <c r="D3102" s="38">
        <v>146</v>
      </c>
      <c r="E3102" s="37">
        <v>2958101</v>
      </c>
      <c r="H3102" s="51"/>
      <c r="I3102" s="51"/>
    </row>
    <row r="3103" spans="1:9" ht="13.5" thickBot="1">
      <c r="A3103" s="37">
        <v>44056</v>
      </c>
      <c r="B3103" s="39" t="s">
        <v>55</v>
      </c>
      <c r="C3103" s="39" t="s">
        <v>56</v>
      </c>
      <c r="D3103" s="38">
        <v>100</v>
      </c>
      <c r="E3103" s="37">
        <v>2958101</v>
      </c>
      <c r="H3103" s="51"/>
      <c r="I3103" s="51"/>
    </row>
    <row r="3104" spans="1:9" ht="13.5" thickBot="1">
      <c r="A3104" s="37">
        <v>44056</v>
      </c>
      <c r="B3104" s="39" t="s">
        <v>57</v>
      </c>
      <c r="C3104" s="39" t="s">
        <v>56</v>
      </c>
      <c r="D3104" s="38">
        <v>102</v>
      </c>
      <c r="E3104" s="37">
        <v>2958101</v>
      </c>
      <c r="H3104" s="51"/>
      <c r="I3104" s="51"/>
    </row>
    <row r="3105" spans="1:9" ht="13.5" thickBot="1">
      <c r="A3105" s="37">
        <v>44056</v>
      </c>
      <c r="B3105" s="39" t="s">
        <v>322</v>
      </c>
      <c r="C3105" s="39" t="s">
        <v>61</v>
      </c>
      <c r="D3105" s="38">
        <v>90</v>
      </c>
      <c r="E3105" s="37">
        <v>2958101</v>
      </c>
      <c r="H3105" s="51"/>
      <c r="I3105" s="51"/>
    </row>
    <row r="3106" spans="1:9" ht="13.5" thickBot="1">
      <c r="A3106" s="37">
        <v>44056</v>
      </c>
      <c r="B3106" s="39" t="s">
        <v>323</v>
      </c>
      <c r="C3106" s="39" t="s">
        <v>61</v>
      </c>
      <c r="D3106" s="38">
        <v>71</v>
      </c>
      <c r="E3106" s="37">
        <v>2958101</v>
      </c>
      <c r="H3106" s="51"/>
      <c r="I3106" s="51"/>
    </row>
    <row r="3107" spans="1:9" ht="13.5" thickBot="1">
      <c r="A3107" s="37">
        <v>44056</v>
      </c>
      <c r="B3107" s="39" t="s">
        <v>58</v>
      </c>
      <c r="C3107" s="39" t="s">
        <v>56</v>
      </c>
      <c r="D3107" s="38">
        <v>120</v>
      </c>
      <c r="E3107" s="37">
        <v>2958101</v>
      </c>
      <c r="H3107" s="51"/>
      <c r="I3107" s="51"/>
    </row>
    <row r="3108" spans="1:9" ht="13.5" thickBot="1">
      <c r="A3108" s="37">
        <v>44056</v>
      </c>
      <c r="B3108" s="39" t="s">
        <v>59</v>
      </c>
      <c r="C3108" s="39" t="s">
        <v>56</v>
      </c>
      <c r="D3108" s="38">
        <v>108</v>
      </c>
      <c r="E3108" s="37">
        <v>2958101</v>
      </c>
      <c r="H3108" s="51"/>
      <c r="I3108" s="51"/>
    </row>
    <row r="3109" spans="1:9" ht="13.5" thickBot="1">
      <c r="A3109" s="37">
        <v>44056</v>
      </c>
      <c r="B3109" s="39" t="s">
        <v>60</v>
      </c>
      <c r="C3109" s="39" t="s">
        <v>61</v>
      </c>
      <c r="D3109" s="38">
        <v>162</v>
      </c>
      <c r="E3109" s="37">
        <v>2958101</v>
      </c>
      <c r="H3109" s="51"/>
      <c r="I3109" s="51"/>
    </row>
    <row r="3110" spans="1:9" ht="13.5" thickBot="1">
      <c r="A3110" s="37">
        <v>44056</v>
      </c>
      <c r="B3110" s="39" t="s">
        <v>304</v>
      </c>
      <c r="C3110" s="39" t="s">
        <v>61</v>
      </c>
      <c r="D3110" s="38">
        <v>13</v>
      </c>
      <c r="E3110" s="37">
        <v>2958101</v>
      </c>
      <c r="H3110" s="51"/>
      <c r="I3110" s="51"/>
    </row>
    <row r="3111" spans="1:9" ht="13.5" thickBot="1">
      <c r="A3111" s="37">
        <v>44056</v>
      </c>
      <c r="B3111" s="39" t="s">
        <v>305</v>
      </c>
      <c r="C3111" s="39" t="s">
        <v>61</v>
      </c>
      <c r="D3111" s="38">
        <v>182</v>
      </c>
      <c r="E3111" s="37">
        <v>2958101</v>
      </c>
      <c r="H3111" s="51"/>
      <c r="I3111" s="51"/>
    </row>
    <row r="3112" spans="1:9" ht="13.5" thickBot="1">
      <c r="A3112" s="37">
        <v>44056</v>
      </c>
      <c r="B3112" s="39" t="s">
        <v>62</v>
      </c>
      <c r="C3112" s="39" t="s">
        <v>61</v>
      </c>
      <c r="D3112" s="38">
        <v>9</v>
      </c>
      <c r="E3112" s="37">
        <v>2958101</v>
      </c>
      <c r="H3112" s="51"/>
      <c r="I3112" s="51"/>
    </row>
    <row r="3113" spans="1:9" ht="13.5" thickBot="1">
      <c r="A3113" s="37">
        <v>44056</v>
      </c>
      <c r="B3113" s="39" t="s">
        <v>63</v>
      </c>
      <c r="C3113" s="39" t="s">
        <v>61</v>
      </c>
      <c r="D3113" s="38">
        <v>124</v>
      </c>
      <c r="E3113" s="37">
        <v>2958101</v>
      </c>
      <c r="H3113" s="51"/>
      <c r="I3113" s="51"/>
    </row>
    <row r="3114" spans="1:9" ht="13.5" thickBot="1">
      <c r="A3114" s="37">
        <v>44056</v>
      </c>
      <c r="B3114" s="39" t="s">
        <v>293</v>
      </c>
      <c r="C3114" s="39" t="s">
        <v>61</v>
      </c>
      <c r="D3114" s="38">
        <v>7</v>
      </c>
      <c r="E3114" s="37">
        <v>2958101</v>
      </c>
      <c r="H3114" s="51"/>
      <c r="I3114" s="51"/>
    </row>
    <row r="3115" spans="1:9" ht="13.5" thickBot="1">
      <c r="A3115" s="37">
        <v>44056</v>
      </c>
      <c r="B3115" s="39" t="s">
        <v>294</v>
      </c>
      <c r="C3115" s="39" t="s">
        <v>61</v>
      </c>
      <c r="D3115" s="38">
        <v>90</v>
      </c>
      <c r="E3115" s="37">
        <v>2958101</v>
      </c>
      <c r="H3115" s="51"/>
      <c r="I3115" s="51"/>
    </row>
    <row r="3116" spans="1:9" ht="13.5" thickBot="1">
      <c r="A3116" s="37">
        <v>44056</v>
      </c>
      <c r="B3116" s="39" t="s">
        <v>64</v>
      </c>
      <c r="C3116" s="39" t="s">
        <v>52</v>
      </c>
      <c r="D3116" s="38">
        <v>96</v>
      </c>
      <c r="E3116" s="37">
        <v>2958101</v>
      </c>
      <c r="H3116" s="51"/>
      <c r="I3116" s="51"/>
    </row>
    <row r="3117" spans="1:9" ht="13.5" thickBot="1">
      <c r="A3117" s="37">
        <v>44056</v>
      </c>
      <c r="B3117" s="39" t="s">
        <v>65</v>
      </c>
      <c r="C3117" s="39" t="s">
        <v>52</v>
      </c>
      <c r="D3117" s="38">
        <v>74</v>
      </c>
      <c r="E3117" s="37">
        <v>2958101</v>
      </c>
      <c r="H3117" s="51"/>
      <c r="I3117" s="51"/>
    </row>
    <row r="3118" spans="1:9" ht="13.5" thickBot="1">
      <c r="A3118" s="37">
        <v>44056</v>
      </c>
      <c r="B3118" s="39" t="s">
        <v>66</v>
      </c>
      <c r="C3118" s="39" t="s">
        <v>52</v>
      </c>
      <c r="D3118" s="38">
        <v>30</v>
      </c>
      <c r="E3118" s="37">
        <v>2958101</v>
      </c>
      <c r="H3118" s="51"/>
      <c r="I3118" s="51"/>
    </row>
    <row r="3119" spans="1:9" ht="13.5" thickBot="1">
      <c r="A3119" s="37">
        <v>44056</v>
      </c>
      <c r="B3119" s="39" t="s">
        <v>67</v>
      </c>
      <c r="C3119" s="39" t="s">
        <v>52</v>
      </c>
      <c r="D3119" s="38">
        <v>20</v>
      </c>
      <c r="E3119" s="37">
        <v>2958101</v>
      </c>
      <c r="H3119" s="51"/>
      <c r="I3119" s="51"/>
    </row>
    <row r="3120" spans="1:9" ht="13.5" thickBot="1">
      <c r="A3120" s="37">
        <v>44056</v>
      </c>
      <c r="B3120" s="39" t="s">
        <v>68</v>
      </c>
      <c r="C3120" s="39" t="s">
        <v>52</v>
      </c>
      <c r="D3120" s="38">
        <v>230</v>
      </c>
      <c r="E3120" s="37">
        <v>2958101</v>
      </c>
      <c r="H3120" s="51"/>
      <c r="I3120" s="51"/>
    </row>
    <row r="3121" spans="1:9" ht="13.5" thickBot="1">
      <c r="A3121" s="37">
        <v>44056</v>
      </c>
      <c r="B3121" s="39" t="s">
        <v>69</v>
      </c>
      <c r="C3121" s="39" t="s">
        <v>61</v>
      </c>
      <c r="D3121" s="38">
        <v>99</v>
      </c>
      <c r="E3121" s="37">
        <v>2958101</v>
      </c>
      <c r="H3121" s="51"/>
      <c r="I3121" s="51"/>
    </row>
    <row r="3122" spans="1:9" ht="13.5" thickBot="1">
      <c r="A3122" s="37">
        <v>44056</v>
      </c>
      <c r="B3122" s="39" t="s">
        <v>70</v>
      </c>
      <c r="C3122" s="39" t="s">
        <v>61</v>
      </c>
      <c r="D3122" s="38">
        <v>61</v>
      </c>
      <c r="E3122" s="37">
        <v>2958101</v>
      </c>
      <c r="H3122" s="51"/>
      <c r="I3122" s="51"/>
    </row>
    <row r="3123" spans="1:9" ht="13.5" thickBot="1">
      <c r="A3123" s="37">
        <v>44056</v>
      </c>
      <c r="B3123" s="39" t="s">
        <v>71</v>
      </c>
      <c r="C3123" s="39" t="s">
        <v>54</v>
      </c>
      <c r="D3123" s="38">
        <v>150</v>
      </c>
      <c r="E3123" s="37">
        <v>2958101</v>
      </c>
      <c r="H3123" s="51"/>
      <c r="I3123" s="51"/>
    </row>
    <row r="3124" spans="1:9" ht="13.5" thickBot="1">
      <c r="A3124" s="37">
        <v>44056</v>
      </c>
      <c r="B3124" s="39" t="s">
        <v>72</v>
      </c>
      <c r="C3124" s="39" t="s">
        <v>73</v>
      </c>
      <c r="D3124" s="38">
        <v>120</v>
      </c>
      <c r="E3124" s="37">
        <v>2958101</v>
      </c>
      <c r="H3124" s="51"/>
      <c r="I3124" s="51"/>
    </row>
    <row r="3125" spans="1:9" ht="13.5" thickBot="1">
      <c r="A3125" s="37">
        <v>44056</v>
      </c>
      <c r="B3125" s="39" t="s">
        <v>74</v>
      </c>
      <c r="C3125" s="39" t="s">
        <v>73</v>
      </c>
      <c r="D3125" s="38">
        <v>45</v>
      </c>
      <c r="E3125" s="37">
        <v>2958101</v>
      </c>
      <c r="H3125" s="51"/>
      <c r="I3125" s="51"/>
    </row>
    <row r="3126" spans="1:9" ht="13.5" thickBot="1">
      <c r="A3126" s="37">
        <v>44056</v>
      </c>
      <c r="B3126" s="39" t="s">
        <v>75</v>
      </c>
      <c r="C3126" s="39" t="s">
        <v>73</v>
      </c>
      <c r="D3126" s="38">
        <v>56</v>
      </c>
      <c r="E3126" s="37">
        <v>2958101</v>
      </c>
      <c r="H3126" s="51"/>
      <c r="I3126" s="51"/>
    </row>
    <row r="3127" spans="1:9" ht="13.5" thickBot="1">
      <c r="A3127" s="37">
        <v>44056</v>
      </c>
      <c r="B3127" s="39" t="s">
        <v>76</v>
      </c>
      <c r="C3127" s="39" t="s">
        <v>61</v>
      </c>
      <c r="D3127" s="38">
        <v>121</v>
      </c>
      <c r="E3127" s="37">
        <v>2958101</v>
      </c>
      <c r="H3127" s="51"/>
      <c r="I3127" s="51"/>
    </row>
    <row r="3128" spans="1:9" ht="13.5" thickBot="1">
      <c r="A3128" s="37">
        <v>44056</v>
      </c>
      <c r="B3128" s="39" t="s">
        <v>77</v>
      </c>
      <c r="C3128" s="39" t="s">
        <v>61</v>
      </c>
      <c r="D3128" s="38">
        <v>116</v>
      </c>
      <c r="E3128" s="37">
        <v>2958101</v>
      </c>
      <c r="H3128" s="51"/>
      <c r="I3128" s="51"/>
    </row>
    <row r="3129" spans="1:9" ht="13.5" thickBot="1">
      <c r="A3129" s="37">
        <v>44056</v>
      </c>
      <c r="B3129" s="39" t="s">
        <v>78</v>
      </c>
      <c r="C3129" s="39" t="s">
        <v>61</v>
      </c>
      <c r="D3129" s="38">
        <v>117</v>
      </c>
      <c r="E3129" s="37">
        <v>2958101</v>
      </c>
      <c r="H3129" s="51"/>
      <c r="I3129" s="51"/>
    </row>
    <row r="3130" spans="1:9" ht="13.5" thickBot="1">
      <c r="A3130" s="37">
        <v>44056</v>
      </c>
      <c r="B3130" s="39" t="s">
        <v>79</v>
      </c>
      <c r="C3130" s="39" t="s">
        <v>61</v>
      </c>
      <c r="D3130" s="38">
        <v>170</v>
      </c>
      <c r="E3130" s="37">
        <v>2958101</v>
      </c>
      <c r="H3130" s="51"/>
      <c r="I3130" s="51"/>
    </row>
    <row r="3131" spans="1:9" ht="13.5" thickBot="1">
      <c r="A3131" s="37">
        <v>44056</v>
      </c>
      <c r="B3131" s="39" t="s">
        <v>80</v>
      </c>
      <c r="C3131" s="39" t="s">
        <v>61</v>
      </c>
      <c r="D3131" s="38">
        <v>88</v>
      </c>
      <c r="E3131" s="37">
        <v>2958101</v>
      </c>
      <c r="H3131" s="51"/>
      <c r="I3131" s="51"/>
    </row>
    <row r="3132" spans="1:9" ht="13.5" thickBot="1">
      <c r="A3132" s="37">
        <v>44056</v>
      </c>
      <c r="B3132" s="39" t="s">
        <v>81</v>
      </c>
      <c r="C3132" s="39" t="s">
        <v>61</v>
      </c>
      <c r="D3132" s="38">
        <v>90</v>
      </c>
      <c r="E3132" s="37">
        <v>2958101</v>
      </c>
      <c r="H3132" s="51"/>
      <c r="I3132" s="51"/>
    </row>
    <row r="3133" spans="1:9" ht="13.5" thickBot="1">
      <c r="A3133" s="37">
        <v>44056</v>
      </c>
      <c r="B3133" s="39" t="s">
        <v>254</v>
      </c>
      <c r="C3133" s="39" t="s">
        <v>52</v>
      </c>
      <c r="D3133" s="38">
        <v>115</v>
      </c>
      <c r="E3133" s="37">
        <v>2958101</v>
      </c>
      <c r="H3133" s="51"/>
      <c r="I3133" s="51"/>
    </row>
    <row r="3134" spans="1:9" ht="13.5" thickBot="1">
      <c r="A3134" s="37">
        <v>44056</v>
      </c>
      <c r="B3134" s="39" t="s">
        <v>255</v>
      </c>
      <c r="C3134" s="39" t="s">
        <v>52</v>
      </c>
      <c r="D3134" s="38">
        <v>122</v>
      </c>
      <c r="E3134" s="37">
        <v>2958101</v>
      </c>
      <c r="H3134" s="51"/>
      <c r="I3134" s="51"/>
    </row>
    <row r="3135" spans="1:9" ht="13.5" thickBot="1">
      <c r="A3135" s="37">
        <v>44056</v>
      </c>
      <c r="B3135" s="39" t="s">
        <v>82</v>
      </c>
      <c r="C3135" s="39" t="s">
        <v>56</v>
      </c>
      <c r="D3135" s="38">
        <v>165</v>
      </c>
      <c r="E3135" s="37">
        <v>2958101</v>
      </c>
      <c r="H3135" s="51"/>
      <c r="I3135" s="51"/>
    </row>
    <row r="3136" spans="1:9" ht="13.5" thickBot="1">
      <c r="A3136" s="37">
        <v>44056</v>
      </c>
      <c r="B3136" s="39" t="s">
        <v>83</v>
      </c>
      <c r="C3136" s="39" t="s">
        <v>61</v>
      </c>
      <c r="D3136" s="38">
        <v>122</v>
      </c>
      <c r="E3136" s="37">
        <v>2958101</v>
      </c>
      <c r="H3136" s="51"/>
      <c r="I3136" s="51"/>
    </row>
    <row r="3137" spans="1:9" ht="13.5" thickBot="1">
      <c r="A3137" s="37">
        <v>44056</v>
      </c>
      <c r="B3137" s="39" t="s">
        <v>84</v>
      </c>
      <c r="C3137" s="39" t="s">
        <v>61</v>
      </c>
      <c r="D3137" s="38">
        <v>232</v>
      </c>
      <c r="E3137" s="37">
        <v>2958101</v>
      </c>
      <c r="H3137" s="51"/>
      <c r="I3137" s="51"/>
    </row>
    <row r="3138" spans="1:9" ht="13.5" thickBot="1">
      <c r="A3138" s="37">
        <v>44056</v>
      </c>
      <c r="B3138" s="39" t="s">
        <v>85</v>
      </c>
      <c r="C3138" s="39" t="s">
        <v>61</v>
      </c>
      <c r="D3138" s="38">
        <v>150</v>
      </c>
      <c r="E3138" s="37">
        <v>2958101</v>
      </c>
      <c r="H3138" s="51"/>
      <c r="I3138" s="51"/>
    </row>
    <row r="3139" spans="1:9" ht="13.5" thickBot="1">
      <c r="A3139" s="37">
        <v>44056</v>
      </c>
      <c r="B3139" s="39" t="s">
        <v>86</v>
      </c>
      <c r="C3139" s="39" t="s">
        <v>61</v>
      </c>
      <c r="D3139" s="38">
        <v>201</v>
      </c>
      <c r="E3139" s="37">
        <v>2958101</v>
      </c>
      <c r="H3139" s="51"/>
      <c r="I3139" s="51"/>
    </row>
    <row r="3140" spans="1:9" ht="13.5" thickBot="1">
      <c r="A3140" s="37">
        <v>44056</v>
      </c>
      <c r="B3140" s="39" t="s">
        <v>87</v>
      </c>
      <c r="C3140" s="39" t="s">
        <v>52</v>
      </c>
      <c r="D3140" s="38">
        <v>75</v>
      </c>
      <c r="E3140" s="37">
        <v>2958101</v>
      </c>
      <c r="H3140" s="51"/>
      <c r="I3140" s="51"/>
    </row>
    <row r="3141" spans="1:9" ht="13.5" thickBot="1">
      <c r="A3141" s="37">
        <v>44056</v>
      </c>
      <c r="B3141" s="39" t="s">
        <v>88</v>
      </c>
      <c r="C3141" s="39" t="s">
        <v>52</v>
      </c>
      <c r="D3141" s="38">
        <v>75</v>
      </c>
      <c r="E3141" s="37">
        <v>2958101</v>
      </c>
      <c r="H3141" s="51"/>
      <c r="I3141" s="51"/>
    </row>
    <row r="3142" spans="1:9" ht="13.5" thickBot="1">
      <c r="A3142" s="37">
        <v>44056</v>
      </c>
      <c r="B3142" s="39" t="s">
        <v>89</v>
      </c>
      <c r="C3142" s="39" t="s">
        <v>61</v>
      </c>
      <c r="D3142" s="38">
        <v>148</v>
      </c>
      <c r="E3142" s="37">
        <v>2958101</v>
      </c>
      <c r="H3142" s="51"/>
      <c r="I3142" s="51"/>
    </row>
    <row r="3143" spans="1:9" ht="13.5" thickBot="1">
      <c r="A3143" s="37">
        <v>44056</v>
      </c>
      <c r="B3143" s="39" t="s">
        <v>329</v>
      </c>
      <c r="C3143" s="39" t="s">
        <v>56</v>
      </c>
      <c r="D3143" s="38">
        <v>173</v>
      </c>
      <c r="E3143" s="37">
        <v>2958101</v>
      </c>
      <c r="H3143" s="51"/>
      <c r="I3143" s="51"/>
    </row>
    <row r="3144" spans="1:9" ht="13.5" thickBot="1">
      <c r="A3144" s="37">
        <v>44056</v>
      </c>
      <c r="B3144" s="39" t="s">
        <v>346</v>
      </c>
      <c r="C3144" s="39" t="s">
        <v>56</v>
      </c>
      <c r="D3144" s="38">
        <v>25</v>
      </c>
      <c r="E3144" s="37">
        <v>2958101</v>
      </c>
      <c r="H3144" s="51"/>
      <c r="I3144" s="51"/>
    </row>
    <row r="3145" spans="1:9" ht="13.5" thickBot="1">
      <c r="A3145" s="37">
        <v>44056</v>
      </c>
      <c r="B3145" s="39" t="s">
        <v>90</v>
      </c>
      <c r="C3145" s="39" t="s">
        <v>61</v>
      </c>
      <c r="D3145" s="38">
        <v>127</v>
      </c>
      <c r="E3145" s="37">
        <v>2958101</v>
      </c>
      <c r="H3145" s="51"/>
      <c r="I3145" s="51"/>
    </row>
    <row r="3146" spans="1:9" ht="13.5" thickBot="1">
      <c r="A3146" s="37">
        <v>44056</v>
      </c>
      <c r="B3146" s="39" t="s">
        <v>295</v>
      </c>
      <c r="C3146" s="39" t="s">
        <v>54</v>
      </c>
      <c r="D3146" s="38">
        <v>210</v>
      </c>
      <c r="E3146" s="37">
        <v>2958101</v>
      </c>
      <c r="H3146" s="51"/>
      <c r="I3146" s="51"/>
    </row>
    <row r="3147" spans="1:9" ht="13.5" thickBot="1">
      <c r="A3147" s="37">
        <v>44056</v>
      </c>
      <c r="B3147" s="39" t="s">
        <v>91</v>
      </c>
      <c r="C3147" s="39" t="s">
        <v>54</v>
      </c>
      <c r="D3147" s="38">
        <v>50</v>
      </c>
      <c r="E3147" s="37">
        <v>2958101</v>
      </c>
      <c r="H3147" s="51"/>
      <c r="I3147" s="51"/>
    </row>
    <row r="3148" spans="1:9" ht="13.5" thickBot="1">
      <c r="A3148" s="37">
        <v>44056</v>
      </c>
      <c r="B3148" s="39" t="s">
        <v>92</v>
      </c>
      <c r="C3148" s="39" t="s">
        <v>54</v>
      </c>
      <c r="D3148" s="38">
        <v>151</v>
      </c>
      <c r="E3148" s="37">
        <v>2958101</v>
      </c>
      <c r="H3148" s="51"/>
      <c r="I3148" s="51"/>
    </row>
    <row r="3149" spans="1:9" ht="13.5" thickBot="1">
      <c r="A3149" s="37">
        <v>44056</v>
      </c>
      <c r="B3149" s="39" t="s">
        <v>93</v>
      </c>
      <c r="C3149" s="39" t="s">
        <v>56</v>
      </c>
      <c r="D3149" s="38">
        <v>200</v>
      </c>
      <c r="E3149" s="37">
        <v>2958101</v>
      </c>
      <c r="H3149" s="51"/>
      <c r="I3149" s="51"/>
    </row>
    <row r="3150" spans="1:9" ht="13.5" thickBot="1">
      <c r="A3150" s="37">
        <v>44056</v>
      </c>
      <c r="B3150" s="39" t="s">
        <v>315</v>
      </c>
      <c r="C3150" s="39" t="s">
        <v>52</v>
      </c>
      <c r="D3150" s="38">
        <v>220</v>
      </c>
      <c r="E3150" s="37">
        <v>2958101</v>
      </c>
      <c r="H3150" s="51"/>
      <c r="I3150" s="51"/>
    </row>
    <row r="3151" spans="1:9" ht="13.5" thickBot="1">
      <c r="A3151" s="37">
        <v>44056</v>
      </c>
      <c r="B3151" s="39" t="s">
        <v>94</v>
      </c>
      <c r="C3151" s="39" t="s">
        <v>61</v>
      </c>
      <c r="D3151" s="38">
        <v>131</v>
      </c>
      <c r="E3151" s="37">
        <v>2958101</v>
      </c>
      <c r="H3151" s="51"/>
      <c r="I3151" s="51"/>
    </row>
    <row r="3152" spans="1:9" ht="13.5" thickBot="1">
      <c r="A3152" s="37">
        <v>44056</v>
      </c>
      <c r="B3152" s="39" t="s">
        <v>95</v>
      </c>
      <c r="C3152" s="39" t="s">
        <v>61</v>
      </c>
      <c r="D3152" s="38">
        <v>120</v>
      </c>
      <c r="E3152" s="37">
        <v>2958101</v>
      </c>
      <c r="H3152" s="51"/>
      <c r="I3152" s="51"/>
    </row>
    <row r="3153" spans="1:9" ht="13.5" thickBot="1">
      <c r="A3153" s="37">
        <v>44056</v>
      </c>
      <c r="B3153" s="39" t="s">
        <v>96</v>
      </c>
      <c r="C3153" s="39" t="s">
        <v>61</v>
      </c>
      <c r="D3153" s="38">
        <v>127</v>
      </c>
      <c r="E3153" s="37">
        <v>2958101</v>
      </c>
      <c r="H3153" s="51"/>
      <c r="I3153" s="51"/>
    </row>
    <row r="3154" spans="1:9" ht="13.5" thickBot="1">
      <c r="A3154" s="37">
        <v>44056</v>
      </c>
      <c r="B3154" s="39" t="s">
        <v>97</v>
      </c>
      <c r="C3154" s="39" t="s">
        <v>61</v>
      </c>
      <c r="D3154" s="38">
        <v>127</v>
      </c>
      <c r="E3154" s="37">
        <v>2958101</v>
      </c>
      <c r="H3154" s="51"/>
      <c r="I3154" s="51"/>
    </row>
    <row r="3155" spans="1:9" ht="13.5" thickBot="1">
      <c r="A3155" s="37">
        <v>44056</v>
      </c>
      <c r="B3155" s="39" t="s">
        <v>347</v>
      </c>
      <c r="C3155" s="39" t="s">
        <v>61</v>
      </c>
      <c r="D3155" s="38">
        <v>199</v>
      </c>
      <c r="E3155" s="37">
        <v>2958101</v>
      </c>
      <c r="H3155" s="51"/>
      <c r="I3155" s="51"/>
    </row>
    <row r="3156" spans="1:9" ht="13.5" thickBot="1">
      <c r="A3156" s="37">
        <v>44056</v>
      </c>
      <c r="B3156" s="39" t="s">
        <v>98</v>
      </c>
      <c r="C3156" s="39" t="s">
        <v>61</v>
      </c>
      <c r="D3156" s="38">
        <v>99</v>
      </c>
      <c r="E3156" s="37">
        <v>2958101</v>
      </c>
      <c r="H3156" s="51"/>
      <c r="I3156" s="51"/>
    </row>
    <row r="3157" spans="1:9" ht="13.5" thickBot="1">
      <c r="A3157" s="37">
        <v>44056</v>
      </c>
      <c r="B3157" s="39" t="s">
        <v>99</v>
      </c>
      <c r="C3157" s="39" t="s">
        <v>61</v>
      </c>
      <c r="D3157" s="38">
        <v>131</v>
      </c>
      <c r="E3157" s="37">
        <v>2958101</v>
      </c>
      <c r="H3157" s="51"/>
      <c r="I3157" s="51"/>
    </row>
    <row r="3158" spans="1:9" ht="13.5" thickBot="1">
      <c r="A3158" s="37">
        <v>44056</v>
      </c>
      <c r="B3158" s="39" t="s">
        <v>100</v>
      </c>
      <c r="C3158" s="39" t="s">
        <v>61</v>
      </c>
      <c r="D3158" s="38">
        <v>119</v>
      </c>
      <c r="E3158" s="37">
        <v>2958101</v>
      </c>
      <c r="H3158" s="51"/>
      <c r="I3158" s="51"/>
    </row>
    <row r="3159" spans="1:9" ht="13.5" thickBot="1">
      <c r="A3159" s="37">
        <v>44056</v>
      </c>
      <c r="B3159" s="39" t="s">
        <v>101</v>
      </c>
      <c r="C3159" s="39" t="s">
        <v>61</v>
      </c>
      <c r="D3159" s="38">
        <v>63</v>
      </c>
      <c r="E3159" s="37">
        <v>2958101</v>
      </c>
      <c r="H3159" s="51"/>
      <c r="I3159" s="51"/>
    </row>
    <row r="3160" spans="1:9" ht="13.5" thickBot="1">
      <c r="A3160" s="37">
        <v>44056</v>
      </c>
      <c r="B3160" s="39" t="s">
        <v>102</v>
      </c>
      <c r="C3160" s="39" t="s">
        <v>52</v>
      </c>
      <c r="D3160" s="38">
        <v>76</v>
      </c>
      <c r="E3160" s="37">
        <v>2958101</v>
      </c>
      <c r="H3160" s="51"/>
      <c r="I3160" s="51"/>
    </row>
    <row r="3161" spans="1:9" ht="13.5" thickBot="1">
      <c r="A3161" s="37">
        <v>44056</v>
      </c>
      <c r="B3161" s="39" t="s">
        <v>103</v>
      </c>
      <c r="C3161" s="39" t="s">
        <v>52</v>
      </c>
      <c r="D3161" s="38">
        <v>92</v>
      </c>
      <c r="E3161" s="37">
        <v>2958101</v>
      </c>
      <c r="H3161" s="51"/>
      <c r="I3161" s="51"/>
    </row>
    <row r="3162" spans="1:9" ht="13.5" thickBot="1">
      <c r="A3162" s="37">
        <v>44056</v>
      </c>
      <c r="B3162" s="39" t="s">
        <v>104</v>
      </c>
      <c r="C3162" s="39" t="s">
        <v>61</v>
      </c>
      <c r="D3162" s="38">
        <v>122</v>
      </c>
      <c r="E3162" s="37">
        <v>2958101</v>
      </c>
      <c r="H3162" s="51"/>
      <c r="I3162" s="51"/>
    </row>
    <row r="3163" spans="1:9" ht="13.5" thickBot="1">
      <c r="A3163" s="37">
        <v>44056</v>
      </c>
      <c r="B3163" s="39" t="s">
        <v>105</v>
      </c>
      <c r="C3163" s="39" t="s">
        <v>61</v>
      </c>
      <c r="D3163" s="38">
        <v>27</v>
      </c>
      <c r="E3163" s="37">
        <v>2958101</v>
      </c>
      <c r="H3163" s="51"/>
      <c r="I3163" s="51"/>
    </row>
    <row r="3164" spans="1:9" ht="13.5" thickBot="1">
      <c r="A3164" s="37">
        <v>44056</v>
      </c>
      <c r="B3164" s="39" t="s">
        <v>106</v>
      </c>
      <c r="C3164" s="39" t="s">
        <v>73</v>
      </c>
      <c r="D3164" s="38">
        <v>53</v>
      </c>
      <c r="E3164" s="37">
        <v>2958101</v>
      </c>
      <c r="H3164" s="51"/>
      <c r="I3164" s="51"/>
    </row>
    <row r="3165" spans="1:9" ht="13.5" thickBot="1">
      <c r="A3165" s="37">
        <v>44056</v>
      </c>
      <c r="B3165" s="39" t="s">
        <v>107</v>
      </c>
      <c r="C3165" s="39" t="s">
        <v>61</v>
      </c>
      <c r="D3165" s="38">
        <v>80</v>
      </c>
      <c r="E3165" s="37">
        <v>2958101</v>
      </c>
      <c r="H3165" s="51"/>
      <c r="I3165" s="51"/>
    </row>
    <row r="3166" spans="1:9" ht="13.5" thickBot="1">
      <c r="A3166" s="37">
        <v>44056</v>
      </c>
      <c r="B3166" s="39" t="s">
        <v>108</v>
      </c>
      <c r="C3166" s="39" t="s">
        <v>61</v>
      </c>
      <c r="D3166" s="38">
        <v>76</v>
      </c>
      <c r="E3166" s="37">
        <v>2958101</v>
      </c>
      <c r="H3166" s="51"/>
      <c r="I3166" s="51"/>
    </row>
    <row r="3167" spans="1:9" ht="13.5" thickBot="1">
      <c r="A3167" s="37">
        <v>44056</v>
      </c>
      <c r="B3167" s="39" t="s">
        <v>296</v>
      </c>
      <c r="C3167" s="39" t="s">
        <v>61</v>
      </c>
      <c r="D3167" s="38">
        <v>186</v>
      </c>
      <c r="E3167" s="37">
        <v>2958101</v>
      </c>
      <c r="H3167" s="51"/>
      <c r="I3167" s="51"/>
    </row>
    <row r="3168" spans="1:9" ht="13.5" thickBot="1">
      <c r="A3168" s="37">
        <v>44056</v>
      </c>
      <c r="B3168" s="39" t="s">
        <v>297</v>
      </c>
      <c r="C3168" s="39" t="s">
        <v>61</v>
      </c>
      <c r="D3168" s="38">
        <v>164</v>
      </c>
      <c r="E3168" s="37">
        <v>2958101</v>
      </c>
      <c r="H3168" s="51"/>
      <c r="I3168" s="51"/>
    </row>
    <row r="3169" spans="1:9" ht="13.5" thickBot="1">
      <c r="A3169" s="37">
        <v>44056</v>
      </c>
      <c r="B3169" s="39" t="s">
        <v>109</v>
      </c>
      <c r="C3169" s="39" t="s">
        <v>73</v>
      </c>
      <c r="D3169" s="38">
        <v>200</v>
      </c>
      <c r="E3169" s="37">
        <v>2958101</v>
      </c>
      <c r="H3169" s="51"/>
      <c r="I3169" s="51"/>
    </row>
    <row r="3170" spans="1:9" ht="13.5" thickBot="1">
      <c r="A3170" s="37">
        <v>44056</v>
      </c>
      <c r="B3170" s="39" t="s">
        <v>110</v>
      </c>
      <c r="C3170" s="39" t="s">
        <v>61</v>
      </c>
      <c r="D3170" s="38">
        <v>70</v>
      </c>
      <c r="E3170" s="37">
        <v>2958101</v>
      </c>
      <c r="H3170" s="51"/>
      <c r="I3170" s="51"/>
    </row>
    <row r="3171" spans="1:9" ht="13.5" thickBot="1">
      <c r="A3171" s="37">
        <v>44056</v>
      </c>
      <c r="B3171" s="39" t="s">
        <v>111</v>
      </c>
      <c r="C3171" s="39" t="s">
        <v>61</v>
      </c>
      <c r="D3171" s="38">
        <v>80</v>
      </c>
      <c r="E3171" s="37">
        <v>2958101</v>
      </c>
      <c r="H3171" s="51"/>
      <c r="I3171" s="51"/>
    </row>
    <row r="3172" spans="1:9" ht="13.5" thickBot="1">
      <c r="A3172" s="37">
        <v>44056</v>
      </c>
      <c r="B3172" s="39" t="s">
        <v>37</v>
      </c>
      <c r="C3172" s="39" t="s">
        <v>61</v>
      </c>
      <c r="D3172" s="38">
        <v>82</v>
      </c>
      <c r="E3172" s="37">
        <v>2958101</v>
      </c>
      <c r="H3172" s="51"/>
      <c r="I3172" s="51"/>
    </row>
    <row r="3173" spans="1:9" ht="13.5" thickBot="1">
      <c r="A3173" s="37">
        <v>44056</v>
      </c>
      <c r="B3173" s="39" t="s">
        <v>38</v>
      </c>
      <c r="C3173" s="39" t="s">
        <v>61</v>
      </c>
      <c r="D3173" s="38">
        <v>76</v>
      </c>
      <c r="E3173" s="37">
        <v>2958101</v>
      </c>
      <c r="H3173" s="51"/>
      <c r="I3173" s="51"/>
    </row>
    <row r="3174" spans="1:9" ht="13.5" thickBot="1">
      <c r="A3174" s="37">
        <v>44056</v>
      </c>
      <c r="B3174" s="39" t="s">
        <v>112</v>
      </c>
      <c r="C3174" s="39" t="s">
        <v>61</v>
      </c>
      <c r="D3174" s="38">
        <v>150</v>
      </c>
      <c r="E3174" s="37">
        <v>2958101</v>
      </c>
      <c r="H3174" s="51"/>
      <c r="I3174" s="51"/>
    </row>
    <row r="3175" spans="1:9" ht="13.5" thickBot="1">
      <c r="A3175" s="37">
        <v>44056</v>
      </c>
      <c r="B3175" s="39" t="s">
        <v>113</v>
      </c>
      <c r="C3175" s="39" t="s">
        <v>54</v>
      </c>
      <c r="D3175" s="38">
        <v>100</v>
      </c>
      <c r="E3175" s="37">
        <v>2958101</v>
      </c>
      <c r="H3175" s="51"/>
      <c r="I3175" s="51"/>
    </row>
    <row r="3176" spans="1:9" ht="13.5" thickBot="1">
      <c r="A3176" s="37">
        <v>44056</v>
      </c>
      <c r="B3176" s="39" t="s">
        <v>114</v>
      </c>
      <c r="C3176" s="39" t="s">
        <v>54</v>
      </c>
      <c r="D3176" s="38">
        <v>100</v>
      </c>
      <c r="E3176" s="37">
        <v>2958101</v>
      </c>
      <c r="H3176" s="51"/>
      <c r="I3176" s="51"/>
    </row>
    <row r="3177" spans="1:9" ht="13.5" thickBot="1">
      <c r="A3177" s="37">
        <v>44056</v>
      </c>
      <c r="B3177" s="39" t="s">
        <v>115</v>
      </c>
      <c r="C3177" s="39" t="s">
        <v>54</v>
      </c>
      <c r="D3177" s="38">
        <v>107</v>
      </c>
      <c r="E3177" s="37">
        <v>2958101</v>
      </c>
      <c r="H3177" s="51"/>
      <c r="I3177" s="51"/>
    </row>
    <row r="3178" spans="1:9" ht="13.5" thickBot="1">
      <c r="A3178" s="37">
        <v>44056</v>
      </c>
      <c r="B3178" s="39" t="s">
        <v>116</v>
      </c>
      <c r="C3178" s="39" t="s">
        <v>54</v>
      </c>
      <c r="D3178" s="38">
        <v>104</v>
      </c>
      <c r="E3178" s="37">
        <v>2958101</v>
      </c>
      <c r="H3178" s="51"/>
      <c r="I3178" s="51"/>
    </row>
    <row r="3179" spans="1:9" ht="13.5" thickBot="1">
      <c r="A3179" s="37">
        <v>44056</v>
      </c>
      <c r="B3179" s="39" t="s">
        <v>117</v>
      </c>
      <c r="C3179" s="39" t="s">
        <v>61</v>
      </c>
      <c r="D3179" s="38">
        <v>120</v>
      </c>
      <c r="E3179" s="37">
        <v>2958101</v>
      </c>
      <c r="H3179" s="51"/>
      <c r="I3179" s="51"/>
    </row>
    <row r="3180" spans="1:9" ht="13.5" thickBot="1">
      <c r="A3180" s="37">
        <v>44056</v>
      </c>
      <c r="B3180" s="39" t="s">
        <v>118</v>
      </c>
      <c r="C3180" s="39" t="s">
        <v>73</v>
      </c>
      <c r="D3180" s="38">
        <v>149</v>
      </c>
      <c r="E3180" s="37">
        <v>2958101</v>
      </c>
      <c r="H3180" s="51"/>
      <c r="I3180" s="51"/>
    </row>
    <row r="3181" spans="1:9" ht="13.5" thickBot="1">
      <c r="A3181" s="37">
        <v>44056</v>
      </c>
      <c r="B3181" s="39" t="s">
        <v>316</v>
      </c>
      <c r="C3181" s="39" t="s">
        <v>61</v>
      </c>
      <c r="D3181" s="38">
        <v>162</v>
      </c>
      <c r="E3181" s="37">
        <v>2958101</v>
      </c>
      <c r="H3181" s="51"/>
      <c r="I3181" s="51"/>
    </row>
    <row r="3182" spans="1:9" ht="13.5" thickBot="1">
      <c r="A3182" s="37">
        <v>44056</v>
      </c>
      <c r="B3182" s="39" t="s">
        <v>342</v>
      </c>
      <c r="C3182" s="39" t="s">
        <v>52</v>
      </c>
      <c r="D3182" s="38">
        <v>114</v>
      </c>
      <c r="E3182" s="37">
        <v>2958101</v>
      </c>
      <c r="H3182" s="51"/>
      <c r="I3182" s="51"/>
    </row>
    <row r="3183" spans="1:9" ht="13.5" thickBot="1">
      <c r="A3183" s="37">
        <v>44056</v>
      </c>
      <c r="B3183" s="39" t="s">
        <v>351</v>
      </c>
      <c r="C3183" s="39" t="s">
        <v>52</v>
      </c>
      <c r="D3183" s="38">
        <v>213</v>
      </c>
      <c r="E3183" s="37">
        <v>2958101</v>
      </c>
      <c r="H3183" s="51"/>
      <c r="I3183" s="51"/>
    </row>
    <row r="3184" spans="1:9" ht="13.5" thickBot="1">
      <c r="A3184" s="37">
        <v>44056</v>
      </c>
      <c r="B3184" s="39" t="s">
        <v>343</v>
      </c>
      <c r="C3184" s="39" t="s">
        <v>52</v>
      </c>
      <c r="D3184" s="38">
        <v>224</v>
      </c>
      <c r="E3184" s="37">
        <v>2958101</v>
      </c>
      <c r="H3184" s="51"/>
      <c r="I3184" s="51"/>
    </row>
    <row r="3185" spans="1:9" ht="13.5" thickBot="1">
      <c r="A3185" s="37">
        <v>44056</v>
      </c>
      <c r="B3185" s="39" t="s">
        <v>301</v>
      </c>
      <c r="C3185" s="39" t="s">
        <v>61</v>
      </c>
      <c r="D3185" s="38">
        <v>184</v>
      </c>
      <c r="E3185" s="37">
        <v>2958101</v>
      </c>
      <c r="H3185" s="51"/>
      <c r="I3185" s="51"/>
    </row>
    <row r="3186" spans="1:9" ht="13.5" thickBot="1">
      <c r="A3186" s="37">
        <v>44056</v>
      </c>
      <c r="B3186" s="39" t="s">
        <v>302</v>
      </c>
      <c r="C3186" s="39" t="s">
        <v>61</v>
      </c>
      <c r="D3186" s="38">
        <v>115</v>
      </c>
      <c r="E3186" s="37">
        <v>2958101</v>
      </c>
      <c r="H3186" s="51"/>
      <c r="I3186" s="51"/>
    </row>
    <row r="3187" spans="1:9" ht="13.5" thickBot="1">
      <c r="A3187" s="37">
        <v>44056</v>
      </c>
      <c r="B3187" s="39" t="s">
        <v>119</v>
      </c>
      <c r="C3187" s="39" t="s">
        <v>61</v>
      </c>
      <c r="D3187" s="38">
        <v>153</v>
      </c>
      <c r="E3187" s="37">
        <v>2958101</v>
      </c>
      <c r="H3187" s="51"/>
      <c r="I3187" s="51"/>
    </row>
    <row r="3188" spans="1:9" ht="13.5" thickBot="1">
      <c r="A3188" s="37">
        <v>44056</v>
      </c>
      <c r="B3188" s="39" t="s">
        <v>120</v>
      </c>
      <c r="C3188" s="39" t="s">
        <v>61</v>
      </c>
      <c r="D3188" s="38">
        <v>148</v>
      </c>
      <c r="E3188" s="37">
        <v>2958101</v>
      </c>
      <c r="H3188" s="51"/>
      <c r="I3188" s="51"/>
    </row>
    <row r="3189" spans="1:9" ht="13.5" thickBot="1">
      <c r="A3189" s="37">
        <v>44056</v>
      </c>
      <c r="B3189" s="39" t="s">
        <v>306</v>
      </c>
      <c r="C3189" s="39" t="s">
        <v>61</v>
      </c>
      <c r="D3189" s="38">
        <v>46</v>
      </c>
      <c r="E3189" s="37">
        <v>2958101</v>
      </c>
      <c r="H3189" s="51"/>
      <c r="I3189" s="51"/>
    </row>
    <row r="3190" spans="1:9" ht="13.5" thickBot="1">
      <c r="A3190" s="37">
        <v>44056</v>
      </c>
      <c r="B3190" s="39" t="s">
        <v>307</v>
      </c>
      <c r="C3190" s="39" t="s">
        <v>61</v>
      </c>
      <c r="D3190" s="38">
        <v>52</v>
      </c>
      <c r="E3190" s="37">
        <v>2958101</v>
      </c>
      <c r="H3190" s="51"/>
      <c r="I3190" s="51"/>
    </row>
    <row r="3191" spans="1:9" ht="13.5" thickBot="1">
      <c r="A3191" s="37">
        <v>44056</v>
      </c>
      <c r="B3191" s="39" t="s">
        <v>324</v>
      </c>
      <c r="C3191" s="39" t="s">
        <v>61</v>
      </c>
      <c r="D3191" s="38">
        <v>25</v>
      </c>
      <c r="E3191" s="37">
        <v>2958101</v>
      </c>
      <c r="H3191" s="51"/>
      <c r="I3191" s="51"/>
    </row>
    <row r="3192" spans="1:9" ht="13.5" thickBot="1">
      <c r="A3192" s="37">
        <v>44056</v>
      </c>
      <c r="B3192" s="39" t="s">
        <v>308</v>
      </c>
      <c r="C3192" s="39" t="s">
        <v>61</v>
      </c>
      <c r="D3192" s="38">
        <v>123</v>
      </c>
      <c r="E3192" s="37">
        <v>2958101</v>
      </c>
      <c r="H3192" s="51"/>
      <c r="I3192" s="51"/>
    </row>
    <row r="3193" spans="1:9" ht="13.5" thickBot="1">
      <c r="A3193" s="37">
        <v>44056</v>
      </c>
      <c r="B3193" s="39" t="s">
        <v>325</v>
      </c>
      <c r="C3193" s="39" t="s">
        <v>61</v>
      </c>
      <c r="D3193" s="38">
        <v>25</v>
      </c>
      <c r="E3193" s="37">
        <v>2958101</v>
      </c>
      <c r="H3193" s="51"/>
      <c r="I3193" s="51"/>
    </row>
    <row r="3194" spans="1:9" ht="13.5" thickBot="1">
      <c r="A3194" s="37">
        <v>44056</v>
      </c>
      <c r="B3194" s="39" t="s">
        <v>309</v>
      </c>
      <c r="C3194" s="39" t="s">
        <v>61</v>
      </c>
      <c r="D3194" s="38">
        <v>128</v>
      </c>
      <c r="E3194" s="37">
        <v>2958101</v>
      </c>
      <c r="H3194" s="51"/>
      <c r="I3194" s="51"/>
    </row>
    <row r="3195" spans="1:9" ht="13.5" thickBot="1">
      <c r="A3195" s="37">
        <v>44056</v>
      </c>
      <c r="B3195" s="39" t="s">
        <v>310</v>
      </c>
      <c r="C3195" s="39" t="s">
        <v>61</v>
      </c>
      <c r="D3195" s="38">
        <v>102</v>
      </c>
      <c r="E3195" s="37">
        <v>2958101</v>
      </c>
      <c r="H3195" s="51"/>
      <c r="I3195" s="51"/>
    </row>
    <row r="3196" spans="1:9" ht="13.5" thickBot="1">
      <c r="A3196" s="37">
        <v>44056</v>
      </c>
      <c r="B3196" s="39" t="s">
        <v>121</v>
      </c>
      <c r="C3196" s="39" t="s">
        <v>61</v>
      </c>
      <c r="D3196" s="38">
        <v>131</v>
      </c>
      <c r="E3196" s="37">
        <v>2958101</v>
      </c>
      <c r="H3196" s="51"/>
      <c r="I3196" s="51"/>
    </row>
    <row r="3197" spans="1:9" ht="13.5" thickBot="1">
      <c r="A3197" s="37">
        <v>44056</v>
      </c>
      <c r="B3197" s="39" t="s">
        <v>122</v>
      </c>
      <c r="C3197" s="39" t="s">
        <v>61</v>
      </c>
      <c r="D3197" s="38">
        <v>99</v>
      </c>
      <c r="E3197" s="37">
        <v>2958101</v>
      </c>
      <c r="H3197" s="51"/>
      <c r="I3197" s="51"/>
    </row>
    <row r="3198" spans="1:9" ht="13.5" thickBot="1">
      <c r="A3198" s="37">
        <v>44056</v>
      </c>
      <c r="B3198" s="39" t="s">
        <v>123</v>
      </c>
      <c r="C3198" s="39" t="s">
        <v>54</v>
      </c>
      <c r="D3198" s="38">
        <v>146</v>
      </c>
      <c r="E3198" s="37">
        <v>2958101</v>
      </c>
      <c r="H3198" s="51"/>
      <c r="I3198" s="51"/>
    </row>
    <row r="3199" spans="1:9" ht="13.5" thickBot="1">
      <c r="A3199" s="37">
        <v>44056</v>
      </c>
      <c r="B3199" s="39" t="s">
        <v>124</v>
      </c>
      <c r="C3199" s="39" t="s">
        <v>54</v>
      </c>
      <c r="D3199" s="38">
        <v>154</v>
      </c>
      <c r="E3199" s="37">
        <v>2958101</v>
      </c>
      <c r="H3199" s="51"/>
      <c r="I3199" s="51"/>
    </row>
    <row r="3200" spans="1:9" ht="13.5" thickBot="1">
      <c r="A3200" s="37">
        <v>44056</v>
      </c>
      <c r="B3200" s="39" t="s">
        <v>125</v>
      </c>
      <c r="C3200" s="39" t="s">
        <v>54</v>
      </c>
      <c r="D3200" s="38">
        <v>100</v>
      </c>
      <c r="E3200" s="37">
        <v>2958101</v>
      </c>
      <c r="H3200" s="51"/>
      <c r="I3200" s="51"/>
    </row>
    <row r="3201" spans="1:9" ht="13.5" thickBot="1">
      <c r="A3201" s="37">
        <v>44056</v>
      </c>
      <c r="B3201" s="39" t="s">
        <v>126</v>
      </c>
      <c r="C3201" s="39" t="s">
        <v>54</v>
      </c>
      <c r="D3201" s="38">
        <v>100</v>
      </c>
      <c r="E3201" s="37">
        <v>2958101</v>
      </c>
      <c r="H3201" s="51"/>
      <c r="I3201" s="51"/>
    </row>
    <row r="3202" spans="1:9" ht="13.5" thickBot="1">
      <c r="A3202" s="37">
        <v>44056</v>
      </c>
      <c r="B3202" s="39" t="s">
        <v>127</v>
      </c>
      <c r="C3202" s="39" t="s">
        <v>61</v>
      </c>
      <c r="D3202" s="38">
        <v>164</v>
      </c>
      <c r="E3202" s="37">
        <v>2958101</v>
      </c>
      <c r="H3202" s="51"/>
      <c r="I3202" s="51"/>
    </row>
    <row r="3203" spans="1:9" ht="13.5" thickBot="1">
      <c r="A3203" s="37">
        <v>44056</v>
      </c>
      <c r="B3203" s="39" t="s">
        <v>128</v>
      </c>
      <c r="C3203" s="39" t="s">
        <v>61</v>
      </c>
      <c r="D3203" s="38">
        <v>95</v>
      </c>
      <c r="E3203" s="37">
        <v>2958101</v>
      </c>
      <c r="H3203" s="51"/>
      <c r="I3203" s="51"/>
    </row>
    <row r="3204" spans="1:9" ht="13.5" thickBot="1">
      <c r="A3204" s="37">
        <v>44056</v>
      </c>
      <c r="B3204" s="39" t="s">
        <v>129</v>
      </c>
      <c r="C3204" s="39" t="s">
        <v>61</v>
      </c>
      <c r="D3204" s="38">
        <v>102</v>
      </c>
      <c r="E3204" s="37">
        <v>2958101</v>
      </c>
      <c r="H3204" s="51"/>
      <c r="I3204" s="51"/>
    </row>
    <row r="3205" spans="1:9" ht="13.5" thickBot="1">
      <c r="A3205" s="37">
        <v>44056</v>
      </c>
      <c r="B3205" s="39" t="s">
        <v>130</v>
      </c>
      <c r="C3205" s="39" t="s">
        <v>61</v>
      </c>
      <c r="D3205" s="38">
        <v>66</v>
      </c>
      <c r="E3205" s="37">
        <v>2958101</v>
      </c>
      <c r="H3205" s="51"/>
      <c r="I3205" s="51"/>
    </row>
    <row r="3206" spans="1:9" ht="13.5" thickBot="1">
      <c r="A3206" s="37">
        <v>44056</v>
      </c>
      <c r="B3206" s="39" t="s">
        <v>131</v>
      </c>
      <c r="C3206" s="39" t="s">
        <v>61</v>
      </c>
      <c r="D3206" s="38">
        <v>66</v>
      </c>
      <c r="E3206" s="37">
        <v>2958101</v>
      </c>
      <c r="H3206" s="51"/>
      <c r="I3206" s="51"/>
    </row>
    <row r="3207" spans="1:9" ht="13.5" thickBot="1">
      <c r="A3207" s="37">
        <v>44056</v>
      </c>
      <c r="B3207" s="39" t="s">
        <v>132</v>
      </c>
      <c r="C3207" s="39" t="s">
        <v>61</v>
      </c>
      <c r="D3207" s="38">
        <v>24</v>
      </c>
      <c r="E3207" s="37">
        <v>2958101</v>
      </c>
      <c r="H3207" s="51"/>
      <c r="I3207" s="51"/>
    </row>
    <row r="3208" spans="1:9" ht="13.5" thickBot="1">
      <c r="A3208" s="37">
        <v>44056</v>
      </c>
      <c r="B3208" s="39" t="s">
        <v>133</v>
      </c>
      <c r="C3208" s="39" t="s">
        <v>61</v>
      </c>
      <c r="D3208" s="38">
        <v>15</v>
      </c>
      <c r="E3208" s="37">
        <v>2958101</v>
      </c>
      <c r="H3208" s="51"/>
      <c r="I3208" s="51"/>
    </row>
    <row r="3209" spans="1:9" ht="13.5" thickBot="1">
      <c r="A3209" s="37">
        <v>44056</v>
      </c>
      <c r="B3209" s="39" t="s">
        <v>134</v>
      </c>
      <c r="C3209" s="39" t="s">
        <v>61</v>
      </c>
      <c r="D3209" s="38">
        <v>92</v>
      </c>
      <c r="E3209" s="37">
        <v>2958101</v>
      </c>
      <c r="H3209" s="51"/>
      <c r="I3209" s="51"/>
    </row>
    <row r="3210" spans="1:9" ht="13.5" thickBot="1">
      <c r="A3210" s="37">
        <v>44056</v>
      </c>
      <c r="B3210" s="39" t="s">
        <v>298</v>
      </c>
      <c r="C3210" s="39" t="s">
        <v>56</v>
      </c>
      <c r="D3210" s="38">
        <v>103</v>
      </c>
      <c r="E3210" s="37">
        <v>2958101</v>
      </c>
      <c r="H3210" s="51"/>
      <c r="I3210" s="51"/>
    </row>
    <row r="3211" spans="1:9" ht="13.5" thickBot="1">
      <c r="A3211" s="37">
        <v>44056</v>
      </c>
      <c r="B3211" s="39" t="s">
        <v>299</v>
      </c>
      <c r="C3211" s="39" t="s">
        <v>56</v>
      </c>
      <c r="D3211" s="38">
        <v>103</v>
      </c>
      <c r="E3211" s="37">
        <v>2958101</v>
      </c>
      <c r="H3211" s="51"/>
      <c r="I3211" s="51"/>
    </row>
    <row r="3212" spans="1:9" ht="13.5" thickBot="1">
      <c r="A3212" s="37">
        <v>44056</v>
      </c>
      <c r="B3212" s="39" t="s">
        <v>300</v>
      </c>
      <c r="C3212" s="39" t="s">
        <v>56</v>
      </c>
      <c r="D3212" s="38">
        <v>100</v>
      </c>
      <c r="E3212" s="37">
        <v>2958101</v>
      </c>
      <c r="H3212" s="51"/>
      <c r="I3212" s="51"/>
    </row>
    <row r="3213" spans="1:9" ht="13.5" thickBot="1">
      <c r="A3213" s="37">
        <v>44056</v>
      </c>
      <c r="B3213" s="39" t="s">
        <v>135</v>
      </c>
      <c r="C3213" s="39" t="s">
        <v>73</v>
      </c>
      <c r="D3213" s="38">
        <v>110</v>
      </c>
      <c r="E3213" s="37">
        <v>2958101</v>
      </c>
      <c r="H3213" s="51"/>
      <c r="I3213" s="51"/>
    </row>
    <row r="3214" spans="1:9" ht="13.5" thickBot="1">
      <c r="A3214" s="37">
        <v>44056</v>
      </c>
      <c r="B3214" s="39" t="s">
        <v>136</v>
      </c>
      <c r="C3214" s="39" t="s">
        <v>61</v>
      </c>
      <c r="D3214" s="38">
        <v>150</v>
      </c>
      <c r="E3214" s="37">
        <v>2958101</v>
      </c>
      <c r="H3214" s="51"/>
      <c r="I3214" s="51"/>
    </row>
    <row r="3215" spans="1:9" ht="13.5" thickBot="1">
      <c r="A3215" s="37">
        <v>44056</v>
      </c>
      <c r="B3215" s="39" t="s">
        <v>137</v>
      </c>
      <c r="C3215" s="39" t="s">
        <v>61</v>
      </c>
      <c r="D3215" s="38">
        <v>132</v>
      </c>
      <c r="E3215" s="37">
        <v>2958101</v>
      </c>
      <c r="H3215" s="51"/>
      <c r="I3215" s="51"/>
    </row>
    <row r="3216" spans="1:9" ht="13.5" thickBot="1">
      <c r="A3216" s="37">
        <v>44056</v>
      </c>
      <c r="B3216" s="39" t="s">
        <v>138</v>
      </c>
      <c r="C3216" s="39" t="s">
        <v>61</v>
      </c>
      <c r="D3216" s="38">
        <v>80</v>
      </c>
      <c r="E3216" s="37">
        <v>2958101</v>
      </c>
      <c r="H3216" s="51"/>
      <c r="I3216" s="51"/>
    </row>
    <row r="3217" spans="1:9" ht="13.5" thickBot="1">
      <c r="A3217" s="37">
        <v>44056</v>
      </c>
      <c r="B3217" s="39" t="s">
        <v>139</v>
      </c>
      <c r="C3217" s="39" t="s">
        <v>61</v>
      </c>
      <c r="D3217" s="38">
        <v>80</v>
      </c>
      <c r="E3217" s="37">
        <v>2958101</v>
      </c>
      <c r="H3217" s="51"/>
      <c r="I3217" s="51"/>
    </row>
    <row r="3218" spans="1:9" ht="13.5" thickBot="1">
      <c r="A3218" s="37">
        <v>44056</v>
      </c>
      <c r="B3218" s="39" t="s">
        <v>140</v>
      </c>
      <c r="C3218" s="39" t="s">
        <v>61</v>
      </c>
      <c r="D3218" s="38">
        <v>41</v>
      </c>
      <c r="E3218" s="37">
        <v>2958101</v>
      </c>
      <c r="H3218" s="51"/>
      <c r="I3218" s="51"/>
    </row>
    <row r="3219" spans="1:9" ht="13.5" thickBot="1">
      <c r="A3219" s="37">
        <v>44056</v>
      </c>
      <c r="B3219" s="39" t="s">
        <v>141</v>
      </c>
      <c r="C3219" s="39" t="s">
        <v>61</v>
      </c>
      <c r="D3219" s="38">
        <v>80</v>
      </c>
      <c r="E3219" s="37">
        <v>2958101</v>
      </c>
      <c r="H3219" s="51"/>
      <c r="I3219" s="51"/>
    </row>
    <row r="3220" spans="1:9" ht="13.5" thickBot="1">
      <c r="A3220" s="37">
        <v>44056</v>
      </c>
      <c r="B3220" s="39" t="s">
        <v>142</v>
      </c>
      <c r="C3220" s="39" t="s">
        <v>61</v>
      </c>
      <c r="D3220" s="38">
        <v>160</v>
      </c>
      <c r="E3220" s="37">
        <v>2958101</v>
      </c>
      <c r="H3220" s="51"/>
      <c r="I3220" s="51"/>
    </row>
    <row r="3221" spans="1:9" ht="13.5" thickBot="1">
      <c r="A3221" s="37">
        <v>44056</v>
      </c>
      <c r="B3221" s="39" t="s">
        <v>143</v>
      </c>
      <c r="C3221" s="39" t="s">
        <v>73</v>
      </c>
      <c r="D3221" s="38">
        <v>106</v>
      </c>
      <c r="E3221" s="37">
        <v>2958101</v>
      </c>
      <c r="H3221" s="51"/>
      <c r="I3221" s="51"/>
    </row>
    <row r="3222" spans="1:9" ht="13.5" thickBot="1">
      <c r="A3222" s="37">
        <v>44056</v>
      </c>
      <c r="B3222" s="39" t="s">
        <v>144</v>
      </c>
      <c r="C3222" s="39" t="s">
        <v>73</v>
      </c>
      <c r="D3222" s="38">
        <v>104</v>
      </c>
      <c r="E3222" s="37">
        <v>2958101</v>
      </c>
      <c r="H3222" s="51"/>
      <c r="I3222" s="51"/>
    </row>
    <row r="3223" spans="1:9" ht="13.5" thickBot="1">
      <c r="A3223" s="37">
        <v>44056</v>
      </c>
      <c r="B3223" s="39" t="s">
        <v>145</v>
      </c>
      <c r="C3223" s="39" t="s">
        <v>54</v>
      </c>
      <c r="D3223" s="38">
        <v>100</v>
      </c>
      <c r="E3223" s="37">
        <v>2958101</v>
      </c>
      <c r="H3223" s="51"/>
      <c r="I3223" s="51"/>
    </row>
    <row r="3224" spans="1:9" ht="13.5" thickBot="1">
      <c r="A3224" s="37">
        <v>44056</v>
      </c>
      <c r="B3224" s="39" t="s">
        <v>146</v>
      </c>
      <c r="C3224" s="39" t="s">
        <v>54</v>
      </c>
      <c r="D3224" s="38">
        <v>100</v>
      </c>
      <c r="E3224" s="37">
        <v>2958101</v>
      </c>
      <c r="H3224" s="51"/>
      <c r="I3224" s="51"/>
    </row>
    <row r="3225" spans="1:9" ht="13.5" thickBot="1">
      <c r="A3225" s="37">
        <v>44056</v>
      </c>
      <c r="B3225" s="39" t="s">
        <v>147</v>
      </c>
      <c r="C3225" s="39" t="s">
        <v>61</v>
      </c>
      <c r="D3225" s="38">
        <v>98</v>
      </c>
      <c r="E3225" s="37">
        <v>2958101</v>
      </c>
      <c r="H3225" s="51"/>
      <c r="I3225" s="51"/>
    </row>
    <row r="3226" spans="1:9" ht="13.5" thickBot="1">
      <c r="A3226" s="37">
        <v>44056</v>
      </c>
      <c r="B3226" s="39" t="s">
        <v>148</v>
      </c>
      <c r="C3226" s="39" t="s">
        <v>61</v>
      </c>
      <c r="D3226" s="38">
        <v>100</v>
      </c>
      <c r="E3226" s="37">
        <v>2958101</v>
      </c>
      <c r="H3226" s="51"/>
      <c r="I3226" s="51"/>
    </row>
    <row r="3227" spans="1:9" ht="13.5" thickBot="1">
      <c r="A3227" s="37">
        <v>44056</v>
      </c>
      <c r="B3227" s="39" t="s">
        <v>149</v>
      </c>
      <c r="C3227" s="39" t="s">
        <v>61</v>
      </c>
      <c r="D3227" s="38">
        <v>194</v>
      </c>
      <c r="E3227" s="37">
        <v>2958101</v>
      </c>
      <c r="H3227" s="51"/>
      <c r="I3227" s="51"/>
    </row>
    <row r="3228" spans="1:9" ht="13.5" thickBot="1">
      <c r="A3228" s="37">
        <v>44056</v>
      </c>
      <c r="B3228" s="39" t="s">
        <v>303</v>
      </c>
      <c r="C3228" s="39" t="s">
        <v>61</v>
      </c>
      <c r="D3228" s="38">
        <v>184</v>
      </c>
      <c r="E3228" s="37">
        <v>2958101</v>
      </c>
      <c r="H3228" s="51"/>
      <c r="I3228" s="51"/>
    </row>
    <row r="3229" spans="1:9" ht="13.5" thickBot="1">
      <c r="A3229" s="37">
        <v>44056</v>
      </c>
      <c r="B3229" s="39" t="s">
        <v>150</v>
      </c>
      <c r="C3229" s="39" t="s">
        <v>61</v>
      </c>
      <c r="D3229" s="38">
        <v>50</v>
      </c>
      <c r="E3229" s="37">
        <v>2958101</v>
      </c>
      <c r="H3229" s="51"/>
      <c r="I3229" s="51"/>
    </row>
    <row r="3230" spans="1:9" ht="13.5" thickBot="1">
      <c r="A3230" s="37">
        <v>44056</v>
      </c>
      <c r="B3230" s="39" t="s">
        <v>151</v>
      </c>
      <c r="C3230" s="39" t="s">
        <v>61</v>
      </c>
      <c r="D3230" s="38">
        <v>51</v>
      </c>
      <c r="E3230" s="37">
        <v>2958101</v>
      </c>
      <c r="H3230" s="51"/>
      <c r="I3230" s="51"/>
    </row>
    <row r="3231" spans="1:9" ht="13.5" thickBot="1">
      <c r="A3231" s="37">
        <v>44056</v>
      </c>
      <c r="B3231" s="39" t="s">
        <v>152</v>
      </c>
      <c r="C3231" s="39" t="s">
        <v>61</v>
      </c>
      <c r="D3231" s="38">
        <v>26</v>
      </c>
      <c r="E3231" s="37">
        <v>2958101</v>
      </c>
      <c r="H3231" s="51"/>
      <c r="I3231" s="51"/>
    </row>
    <row r="3232" spans="1:9" ht="13.5" thickBot="1">
      <c r="A3232" s="37">
        <v>44056</v>
      </c>
      <c r="B3232" s="39" t="s">
        <v>153</v>
      </c>
      <c r="C3232" s="39" t="s">
        <v>61</v>
      </c>
      <c r="D3232" s="38">
        <v>24</v>
      </c>
      <c r="E3232" s="37">
        <v>2958101</v>
      </c>
      <c r="H3232" s="51"/>
      <c r="I3232" s="51"/>
    </row>
    <row r="3233" spans="1:9" ht="13.5" thickBot="1">
      <c r="A3233" s="37">
        <v>44056</v>
      </c>
      <c r="B3233" s="39" t="s">
        <v>154</v>
      </c>
      <c r="C3233" s="39" t="s">
        <v>56</v>
      </c>
      <c r="D3233" s="38">
        <v>200</v>
      </c>
      <c r="E3233" s="37">
        <v>2958101</v>
      </c>
      <c r="H3233" s="51"/>
      <c r="I3233" s="51"/>
    </row>
    <row r="3234" spans="1:9" ht="13.5" thickBot="1">
      <c r="A3234" s="37">
        <v>44056</v>
      </c>
      <c r="B3234" s="39" t="s">
        <v>321</v>
      </c>
      <c r="C3234" s="39" t="s">
        <v>56</v>
      </c>
      <c r="D3234" s="38">
        <v>202</v>
      </c>
      <c r="E3234" s="37">
        <v>2958101</v>
      </c>
      <c r="H3234" s="51"/>
      <c r="I3234" s="51"/>
    </row>
    <row r="3235" spans="1:9" ht="13.5" thickBot="1">
      <c r="A3235" s="37">
        <v>44056</v>
      </c>
      <c r="B3235" s="39" t="s">
        <v>155</v>
      </c>
      <c r="C3235" s="39" t="s">
        <v>52</v>
      </c>
      <c r="D3235" s="38">
        <v>200</v>
      </c>
      <c r="E3235" s="37">
        <v>2958101</v>
      </c>
      <c r="H3235" s="51"/>
      <c r="I3235" s="51"/>
    </row>
    <row r="3236" spans="1:9" ht="13.5" thickBot="1">
      <c r="A3236" s="37">
        <v>44056</v>
      </c>
      <c r="B3236" s="39" t="s">
        <v>156</v>
      </c>
      <c r="C3236" s="39" t="s">
        <v>52</v>
      </c>
      <c r="D3236" s="38">
        <v>200</v>
      </c>
      <c r="E3236" s="37">
        <v>2958101</v>
      </c>
      <c r="H3236" s="51"/>
      <c r="I3236" s="51"/>
    </row>
    <row r="3237" spans="1:9" ht="13.5" thickBot="1">
      <c r="A3237" s="37">
        <v>44056</v>
      </c>
      <c r="B3237" s="39" t="s">
        <v>157</v>
      </c>
      <c r="C3237" s="39" t="s">
        <v>52</v>
      </c>
      <c r="D3237" s="38">
        <v>110</v>
      </c>
      <c r="E3237" s="37">
        <v>2958101</v>
      </c>
      <c r="H3237" s="51"/>
      <c r="I3237" s="51"/>
    </row>
    <row r="3238" spans="1:9" ht="13.5" thickBot="1">
      <c r="A3238" s="37">
        <v>44056</v>
      </c>
      <c r="B3238" s="39" t="s">
        <v>158</v>
      </c>
      <c r="C3238" s="39" t="s">
        <v>54</v>
      </c>
      <c r="D3238" s="38">
        <v>115</v>
      </c>
      <c r="E3238" s="37">
        <v>2958101</v>
      </c>
      <c r="H3238" s="51"/>
      <c r="I3238" s="51"/>
    </row>
    <row r="3239" spans="1:9" ht="13.5" thickBot="1">
      <c r="A3239" s="37">
        <v>44056</v>
      </c>
      <c r="B3239" s="39" t="s">
        <v>159</v>
      </c>
      <c r="C3239" s="39" t="s">
        <v>54</v>
      </c>
      <c r="D3239" s="38">
        <v>115</v>
      </c>
      <c r="E3239" s="37">
        <v>2958101</v>
      </c>
      <c r="H3239" s="51"/>
      <c r="I3239" s="51"/>
    </row>
    <row r="3240" spans="1:9" ht="13.5" thickBot="1">
      <c r="A3240" s="37">
        <v>44056</v>
      </c>
      <c r="B3240" s="39" t="s">
        <v>160</v>
      </c>
      <c r="C3240" s="39" t="s">
        <v>61</v>
      </c>
      <c r="D3240" s="38">
        <v>124</v>
      </c>
      <c r="E3240" s="37">
        <v>2958101</v>
      </c>
      <c r="H3240" s="51"/>
      <c r="I3240" s="51"/>
    </row>
    <row r="3241" spans="1:9" ht="13.5" thickBot="1">
      <c r="A3241" s="37">
        <v>44056</v>
      </c>
      <c r="B3241" s="39" t="s">
        <v>161</v>
      </c>
      <c r="C3241" s="39" t="s">
        <v>61</v>
      </c>
      <c r="D3241" s="38">
        <v>90</v>
      </c>
      <c r="E3241" s="37">
        <v>2958101</v>
      </c>
      <c r="H3241" s="51"/>
      <c r="I3241" s="51"/>
    </row>
    <row r="3242" spans="1:9" ht="13.5" thickBot="1">
      <c r="A3242" s="37">
        <v>44056</v>
      </c>
      <c r="B3242" s="39" t="s">
        <v>162</v>
      </c>
      <c r="C3242" s="39" t="s">
        <v>61</v>
      </c>
      <c r="D3242" s="38">
        <v>106</v>
      </c>
      <c r="E3242" s="37">
        <v>2958101</v>
      </c>
      <c r="H3242" s="51"/>
      <c r="I3242" s="51"/>
    </row>
    <row r="3243" spans="1:9" ht="13.5" thickBot="1">
      <c r="A3243" s="37">
        <v>44056</v>
      </c>
      <c r="B3243" s="39" t="s">
        <v>163</v>
      </c>
      <c r="C3243" s="39" t="s">
        <v>61</v>
      </c>
      <c r="D3243" s="38">
        <v>106</v>
      </c>
      <c r="E3243" s="37">
        <v>2958101</v>
      </c>
      <c r="H3243" s="51"/>
      <c r="I3243" s="51"/>
    </row>
    <row r="3244" spans="1:9" ht="13.5" thickBot="1">
      <c r="A3244" s="37">
        <v>44056</v>
      </c>
      <c r="B3244" s="39" t="s">
        <v>317</v>
      </c>
      <c r="C3244" s="39" t="s">
        <v>52</v>
      </c>
      <c r="D3244" s="38">
        <v>202</v>
      </c>
      <c r="E3244" s="37">
        <v>2958101</v>
      </c>
      <c r="H3244" s="51"/>
      <c r="I3244" s="51"/>
    </row>
    <row r="3245" spans="1:9" ht="13.5" thickBot="1">
      <c r="A3245" s="37">
        <v>44056</v>
      </c>
      <c r="B3245" s="39" t="s">
        <v>164</v>
      </c>
      <c r="C3245" s="39" t="s">
        <v>54</v>
      </c>
      <c r="D3245" s="38">
        <v>144</v>
      </c>
      <c r="E3245" s="37">
        <v>2958101</v>
      </c>
      <c r="H3245" s="51"/>
      <c r="I3245" s="51"/>
    </row>
    <row r="3246" spans="1:9" ht="13.5" thickBot="1">
      <c r="A3246" s="37">
        <v>44056</v>
      </c>
      <c r="B3246" s="39" t="s">
        <v>165</v>
      </c>
      <c r="C3246" s="39" t="s">
        <v>54</v>
      </c>
      <c r="D3246" s="38">
        <v>144</v>
      </c>
      <c r="E3246" s="37">
        <v>2958101</v>
      </c>
      <c r="H3246" s="51"/>
      <c r="I3246" s="51"/>
    </row>
    <row r="3247" spans="1:9" ht="13.5" thickBot="1">
      <c r="A3247" s="37">
        <v>44056</v>
      </c>
      <c r="B3247" s="39" t="s">
        <v>166</v>
      </c>
      <c r="C3247" s="39" t="s">
        <v>56</v>
      </c>
      <c r="D3247" s="38">
        <v>163</v>
      </c>
      <c r="E3247" s="37">
        <v>2958101</v>
      </c>
      <c r="H3247" s="51"/>
      <c r="I3247" s="51"/>
    </row>
    <row r="3248" spans="1:9" ht="13.5" thickBot="1">
      <c r="A3248" s="37">
        <v>44056</v>
      </c>
      <c r="B3248" s="39" t="s">
        <v>167</v>
      </c>
      <c r="C3248" s="39" t="s">
        <v>52</v>
      </c>
      <c r="D3248" s="38">
        <v>52</v>
      </c>
      <c r="E3248" s="37">
        <v>2958101</v>
      </c>
      <c r="H3248" s="51"/>
      <c r="I3248" s="51"/>
    </row>
    <row r="3249" spans="1:9" ht="13.5" thickBot="1">
      <c r="A3249" s="37">
        <v>44056</v>
      </c>
      <c r="B3249" s="39" t="s">
        <v>168</v>
      </c>
      <c r="C3249" s="39" t="s">
        <v>52</v>
      </c>
      <c r="D3249" s="38">
        <v>98</v>
      </c>
      <c r="E3249" s="37">
        <v>2958101</v>
      </c>
      <c r="H3249" s="51"/>
      <c r="I3249" s="51"/>
    </row>
    <row r="3250" spans="1:9" ht="13.5" thickBot="1">
      <c r="A3250" s="37">
        <v>44056</v>
      </c>
      <c r="B3250" s="39" t="s">
        <v>318</v>
      </c>
      <c r="C3250" s="39" t="s">
        <v>52</v>
      </c>
      <c r="D3250" s="38">
        <v>50</v>
      </c>
      <c r="E3250" s="37">
        <v>2958101</v>
      </c>
      <c r="H3250" s="51"/>
      <c r="I3250" s="51"/>
    </row>
    <row r="3251" spans="1:9" ht="13.5" thickBot="1">
      <c r="A3251" s="37">
        <v>44056</v>
      </c>
      <c r="B3251" s="39" t="s">
        <v>169</v>
      </c>
      <c r="C3251" s="39" t="s">
        <v>52</v>
      </c>
      <c r="D3251" s="38">
        <v>100</v>
      </c>
      <c r="E3251" s="37">
        <v>2958101</v>
      </c>
      <c r="H3251" s="51"/>
      <c r="I3251" s="51"/>
    </row>
    <row r="3252" spans="1:9" ht="13.5" thickBot="1">
      <c r="A3252" s="37">
        <v>44056</v>
      </c>
      <c r="B3252" s="39" t="s">
        <v>170</v>
      </c>
      <c r="C3252" s="39" t="s">
        <v>61</v>
      </c>
      <c r="D3252" s="38">
        <v>30</v>
      </c>
      <c r="E3252" s="37">
        <v>2958101</v>
      </c>
      <c r="H3252" s="51"/>
      <c r="I3252" s="51"/>
    </row>
    <row r="3253" spans="1:9" ht="13.5" thickBot="1">
      <c r="A3253" s="37">
        <v>44056</v>
      </c>
      <c r="B3253" s="39" t="s">
        <v>171</v>
      </c>
      <c r="C3253" s="39" t="s">
        <v>54</v>
      </c>
      <c r="D3253" s="38">
        <v>150</v>
      </c>
      <c r="E3253" s="37">
        <v>2958101</v>
      </c>
      <c r="H3253" s="51"/>
      <c r="I3253" s="51"/>
    </row>
    <row r="3254" spans="1:9" ht="13.5" thickBot="1">
      <c r="A3254" s="37">
        <v>44056</v>
      </c>
      <c r="B3254" s="39" t="s">
        <v>172</v>
      </c>
      <c r="C3254" s="39" t="s">
        <v>61</v>
      </c>
      <c r="D3254" s="38">
        <v>197</v>
      </c>
      <c r="E3254" s="37">
        <v>2958101</v>
      </c>
      <c r="H3254" s="51"/>
      <c r="I3254" s="51"/>
    </row>
    <row r="3255" spans="1:9" ht="13.5" thickBot="1">
      <c r="A3255" s="37">
        <v>44056</v>
      </c>
      <c r="B3255" s="39" t="s">
        <v>173</v>
      </c>
      <c r="C3255" s="39" t="s">
        <v>61</v>
      </c>
      <c r="D3255" s="38">
        <v>93</v>
      </c>
      <c r="E3255" s="37">
        <v>2958101</v>
      </c>
      <c r="H3255" s="51"/>
      <c r="I3255" s="51"/>
    </row>
    <row r="3256" spans="1:9" ht="13.5" thickBot="1">
      <c r="A3256" s="37">
        <v>44056</v>
      </c>
      <c r="B3256" s="39" t="s">
        <v>174</v>
      </c>
      <c r="C3256" s="39" t="s">
        <v>61</v>
      </c>
      <c r="D3256" s="38">
        <v>60</v>
      </c>
      <c r="E3256" s="37">
        <v>2958101</v>
      </c>
      <c r="H3256" s="51"/>
      <c r="I3256" s="51"/>
    </row>
    <row r="3257" spans="1:9" ht="13.5" thickBot="1">
      <c r="A3257" s="37">
        <v>44056</v>
      </c>
      <c r="B3257" s="39" t="s">
        <v>39</v>
      </c>
      <c r="C3257" s="39" t="s">
        <v>61</v>
      </c>
      <c r="D3257" s="38">
        <v>151</v>
      </c>
      <c r="E3257" s="37">
        <v>2958101</v>
      </c>
      <c r="H3257" s="51"/>
      <c r="I3257" s="51"/>
    </row>
    <row r="3258" spans="1:9" ht="13.5" thickBot="1">
      <c r="A3258" s="37">
        <v>44056</v>
      </c>
      <c r="B3258" s="39" t="s">
        <v>40</v>
      </c>
      <c r="C3258" s="39" t="s">
        <v>61</v>
      </c>
      <c r="D3258" s="38">
        <v>151</v>
      </c>
      <c r="E3258" s="37">
        <v>2958101</v>
      </c>
      <c r="H3258" s="51"/>
      <c r="I3258" s="51"/>
    </row>
    <row r="3259" spans="1:9" ht="13.5" thickBot="1">
      <c r="A3259" s="37">
        <v>44056</v>
      </c>
      <c r="B3259" s="39" t="s">
        <v>175</v>
      </c>
      <c r="C3259" s="39" t="s">
        <v>61</v>
      </c>
      <c r="D3259" s="38">
        <v>59</v>
      </c>
      <c r="E3259" s="37">
        <v>2958101</v>
      </c>
      <c r="H3259" s="51"/>
      <c r="I3259" s="51"/>
    </row>
    <row r="3260" spans="1:9" ht="13.5" thickBot="1">
      <c r="A3260" s="37">
        <v>44056</v>
      </c>
      <c r="B3260" s="39" t="s">
        <v>311</v>
      </c>
      <c r="C3260" s="39" t="s">
        <v>56</v>
      </c>
      <c r="D3260" s="38">
        <v>145</v>
      </c>
      <c r="E3260" s="37">
        <v>2958101</v>
      </c>
      <c r="H3260" s="51"/>
      <c r="I3260" s="51"/>
    </row>
    <row r="3261" spans="1:9" ht="13.5" thickBot="1">
      <c r="A3261" s="37">
        <v>44056</v>
      </c>
      <c r="B3261" s="39" t="s">
        <v>176</v>
      </c>
      <c r="C3261" s="39" t="s">
        <v>56</v>
      </c>
      <c r="D3261" s="38">
        <v>180</v>
      </c>
      <c r="E3261" s="37">
        <v>2958101</v>
      </c>
      <c r="H3261" s="51"/>
      <c r="I3261" s="51"/>
    </row>
    <row r="3262" spans="1:9" ht="13.5" thickBot="1">
      <c r="A3262" s="37">
        <v>44056</v>
      </c>
      <c r="B3262" s="39" t="s">
        <v>177</v>
      </c>
      <c r="C3262" s="39" t="s">
        <v>61</v>
      </c>
      <c r="D3262" s="38">
        <v>143</v>
      </c>
      <c r="E3262" s="37">
        <v>2958101</v>
      </c>
      <c r="H3262" s="51"/>
      <c r="I3262" s="51"/>
    </row>
    <row r="3263" spans="1:9" ht="13.5" thickBot="1">
      <c r="A3263" s="37">
        <v>44056</v>
      </c>
      <c r="B3263" s="39" t="s">
        <v>178</v>
      </c>
      <c r="C3263" s="39" t="s">
        <v>61</v>
      </c>
      <c r="D3263" s="38">
        <v>116</v>
      </c>
      <c r="E3263" s="37">
        <v>2958101</v>
      </c>
      <c r="H3263" s="51"/>
      <c r="I3263" s="51"/>
    </row>
    <row r="3264" spans="1:9" ht="13.5" thickBot="1">
      <c r="A3264" s="37">
        <v>44056</v>
      </c>
      <c r="B3264" s="39" t="s">
        <v>179</v>
      </c>
      <c r="C3264" s="39" t="s">
        <v>61</v>
      </c>
      <c r="D3264" s="38">
        <v>200</v>
      </c>
      <c r="E3264" s="37">
        <v>2958101</v>
      </c>
      <c r="H3264" s="51"/>
      <c r="I3264" s="51"/>
    </row>
    <row r="3265" spans="1:9" ht="13.5" thickBot="1">
      <c r="A3265" s="37">
        <v>44056</v>
      </c>
      <c r="B3265" s="39" t="s">
        <v>180</v>
      </c>
      <c r="C3265" s="39" t="s">
        <v>56</v>
      </c>
      <c r="D3265" s="38">
        <v>101</v>
      </c>
      <c r="E3265" s="37">
        <v>2958101</v>
      </c>
      <c r="H3265" s="51"/>
      <c r="I3265" s="51"/>
    </row>
    <row r="3266" spans="1:9" ht="13.5" thickBot="1">
      <c r="A3266" s="37">
        <v>44056</v>
      </c>
      <c r="B3266" s="39" t="s">
        <v>181</v>
      </c>
      <c r="C3266" s="39" t="s">
        <v>56</v>
      </c>
      <c r="D3266" s="38">
        <v>161</v>
      </c>
      <c r="E3266" s="37">
        <v>2958101</v>
      </c>
      <c r="H3266" s="51"/>
      <c r="I3266" s="51"/>
    </row>
    <row r="3267" spans="1:9" ht="13.5" thickBot="1">
      <c r="A3267" s="37">
        <v>44056</v>
      </c>
      <c r="B3267" s="39" t="s">
        <v>182</v>
      </c>
      <c r="C3267" s="39" t="s">
        <v>56</v>
      </c>
      <c r="D3267" s="38">
        <v>142</v>
      </c>
      <c r="E3267" s="37">
        <v>2958101</v>
      </c>
      <c r="H3267" s="51"/>
      <c r="I3267" s="51"/>
    </row>
    <row r="3268" spans="1:9" ht="13.5" thickBot="1">
      <c r="A3268" s="37">
        <v>44056</v>
      </c>
      <c r="B3268" s="39" t="s">
        <v>312</v>
      </c>
      <c r="C3268" s="39" t="s">
        <v>56</v>
      </c>
      <c r="D3268" s="38">
        <v>151</v>
      </c>
      <c r="E3268" s="37">
        <v>2958101</v>
      </c>
      <c r="H3268" s="51"/>
      <c r="I3268" s="51"/>
    </row>
    <row r="3269" spans="1:9" ht="13.5" thickBot="1">
      <c r="A3269" s="37">
        <v>44056</v>
      </c>
      <c r="B3269" s="39" t="s">
        <v>183</v>
      </c>
      <c r="C3269" s="39" t="s">
        <v>54</v>
      </c>
      <c r="D3269" s="38">
        <v>109</v>
      </c>
      <c r="E3269" s="37">
        <v>2958101</v>
      </c>
      <c r="H3269" s="51"/>
      <c r="I3269" s="51"/>
    </row>
    <row r="3270" spans="1:9" ht="13.5" thickBot="1">
      <c r="A3270" s="37">
        <v>44056</v>
      </c>
      <c r="B3270" s="39" t="s">
        <v>184</v>
      </c>
      <c r="C3270" s="39" t="s">
        <v>54</v>
      </c>
      <c r="D3270" s="38">
        <v>109</v>
      </c>
      <c r="E3270" s="37">
        <v>2958101</v>
      </c>
      <c r="H3270" s="51"/>
      <c r="I3270" s="51"/>
    </row>
    <row r="3271" spans="1:9" ht="13.5" thickBot="1">
      <c r="A3271" s="37">
        <v>44056</v>
      </c>
      <c r="B3271" s="39" t="s">
        <v>185</v>
      </c>
      <c r="C3271" s="39" t="s">
        <v>54</v>
      </c>
      <c r="D3271" s="38">
        <v>94</v>
      </c>
      <c r="E3271" s="37">
        <v>2958101</v>
      </c>
      <c r="H3271" s="51"/>
      <c r="I3271" s="51"/>
    </row>
    <row r="3272" spans="1:9" ht="13.5" thickBot="1">
      <c r="A3272" s="37">
        <v>44056</v>
      </c>
      <c r="B3272" s="39" t="s">
        <v>186</v>
      </c>
      <c r="C3272" s="39" t="s">
        <v>54</v>
      </c>
      <c r="D3272" s="38">
        <v>97</v>
      </c>
      <c r="E3272" s="37">
        <v>2958101</v>
      </c>
      <c r="H3272" s="51"/>
      <c r="I3272" s="51"/>
    </row>
    <row r="3273" spans="1:9" ht="13.5" thickBot="1">
      <c r="A3273" s="37">
        <v>44056</v>
      </c>
      <c r="B3273" s="39" t="s">
        <v>187</v>
      </c>
      <c r="C3273" s="39" t="s">
        <v>61</v>
      </c>
      <c r="D3273" s="38">
        <v>122</v>
      </c>
      <c r="E3273" s="37">
        <v>2958101</v>
      </c>
      <c r="H3273" s="51"/>
      <c r="I3273" s="51"/>
    </row>
    <row r="3274" spans="1:9" ht="13.5" thickBot="1">
      <c r="A3274" s="37">
        <v>44056</v>
      </c>
      <c r="B3274" s="39" t="s">
        <v>188</v>
      </c>
      <c r="C3274" s="39" t="s">
        <v>61</v>
      </c>
      <c r="D3274" s="38">
        <v>128</v>
      </c>
      <c r="E3274" s="37">
        <v>2958101</v>
      </c>
      <c r="H3274" s="51"/>
      <c r="I3274" s="51"/>
    </row>
    <row r="3275" spans="1:9" ht="13.5" thickBot="1">
      <c r="A3275" s="37">
        <v>44056</v>
      </c>
      <c r="B3275" s="39" t="s">
        <v>41</v>
      </c>
      <c r="C3275" s="39" t="s">
        <v>61</v>
      </c>
      <c r="D3275" s="38">
        <v>150</v>
      </c>
      <c r="E3275" s="37">
        <v>2958101</v>
      </c>
      <c r="H3275" s="51"/>
      <c r="I3275" s="51"/>
    </row>
    <row r="3276" spans="1:9" ht="13.5" thickBot="1">
      <c r="A3276" s="37">
        <v>44056</v>
      </c>
      <c r="B3276" s="39" t="s">
        <v>42</v>
      </c>
      <c r="C3276" s="39" t="s">
        <v>61</v>
      </c>
      <c r="D3276" s="38">
        <v>150</v>
      </c>
      <c r="E3276" s="37">
        <v>2958101</v>
      </c>
      <c r="H3276" s="51"/>
      <c r="I3276" s="51"/>
    </row>
    <row r="3277" spans="1:9" ht="13.5" thickBot="1">
      <c r="A3277" s="37">
        <v>44056</v>
      </c>
      <c r="B3277" s="39" t="s">
        <v>189</v>
      </c>
      <c r="C3277" s="39" t="s">
        <v>61</v>
      </c>
      <c r="D3277" s="38">
        <v>90</v>
      </c>
      <c r="E3277" s="37">
        <v>2958101</v>
      </c>
      <c r="H3277" s="51"/>
      <c r="I3277" s="51"/>
    </row>
    <row r="3278" spans="1:9" ht="13.5" thickBot="1">
      <c r="A3278" s="37">
        <v>44056</v>
      </c>
      <c r="B3278" s="39" t="s">
        <v>190</v>
      </c>
      <c r="C3278" s="39" t="s">
        <v>56</v>
      </c>
      <c r="D3278" s="38">
        <v>100</v>
      </c>
      <c r="E3278" s="37">
        <v>2958101</v>
      </c>
      <c r="H3278" s="51"/>
      <c r="I3278" s="51"/>
    </row>
    <row r="3279" spans="1:9" ht="13.5" thickBot="1">
      <c r="A3279" s="37">
        <v>44056</v>
      </c>
      <c r="B3279" s="39" t="s">
        <v>191</v>
      </c>
      <c r="C3279" s="39" t="s">
        <v>56</v>
      </c>
      <c r="D3279" s="38">
        <v>104</v>
      </c>
      <c r="E3279" s="37">
        <v>2958101</v>
      </c>
      <c r="H3279" s="51"/>
      <c r="I3279" s="51"/>
    </row>
    <row r="3280" spans="1:9" ht="13.5" thickBot="1">
      <c r="A3280" s="37">
        <v>44056</v>
      </c>
      <c r="B3280" s="39" t="s">
        <v>192</v>
      </c>
      <c r="C3280" s="39" t="s">
        <v>54</v>
      </c>
      <c r="D3280" s="38">
        <v>150</v>
      </c>
      <c r="E3280" s="37">
        <v>2958101</v>
      </c>
      <c r="H3280" s="51"/>
      <c r="I3280" s="51"/>
    </row>
    <row r="3281" spans="1:9" ht="13.5" thickBot="1">
      <c r="A3281" s="37">
        <v>44056</v>
      </c>
      <c r="B3281" s="39" t="s">
        <v>193</v>
      </c>
      <c r="C3281" s="39" t="s">
        <v>61</v>
      </c>
      <c r="D3281" s="38">
        <v>104</v>
      </c>
      <c r="E3281" s="37">
        <v>2958101</v>
      </c>
      <c r="H3281" s="51"/>
      <c r="I3281" s="51"/>
    </row>
    <row r="3282" spans="1:9" ht="13.5" thickBot="1">
      <c r="A3282" s="37">
        <v>44056</v>
      </c>
      <c r="B3282" s="39" t="s">
        <v>194</v>
      </c>
      <c r="C3282" s="39" t="s">
        <v>61</v>
      </c>
      <c r="D3282" s="38">
        <v>103</v>
      </c>
      <c r="E3282" s="37">
        <v>2958101</v>
      </c>
      <c r="H3282" s="51"/>
      <c r="I3282" s="51"/>
    </row>
    <row r="3283" spans="1:9" ht="13.5" thickBot="1">
      <c r="A3283" s="37">
        <v>44056</v>
      </c>
      <c r="B3283" s="39" t="s">
        <v>335</v>
      </c>
      <c r="C3283" s="39" t="s">
        <v>52</v>
      </c>
      <c r="D3283" s="38">
        <v>90</v>
      </c>
      <c r="E3283" s="37">
        <v>2958101</v>
      </c>
      <c r="H3283" s="51"/>
      <c r="I3283" s="51"/>
    </row>
    <row r="3284" spans="1:9" ht="13.5" thickBot="1">
      <c r="A3284" s="37">
        <v>44056</v>
      </c>
      <c r="B3284" s="39" t="s">
        <v>336</v>
      </c>
      <c r="C3284" s="39" t="s">
        <v>52</v>
      </c>
      <c r="D3284" s="38">
        <v>90</v>
      </c>
      <c r="E3284" s="37">
        <v>2958101</v>
      </c>
      <c r="H3284" s="51"/>
      <c r="I3284" s="51"/>
    </row>
    <row r="3285" spans="1:9" ht="13.5" thickBot="1">
      <c r="A3285" s="37">
        <v>44056</v>
      </c>
      <c r="B3285" s="39" t="s">
        <v>195</v>
      </c>
      <c r="C3285" s="39" t="s">
        <v>52</v>
      </c>
      <c r="D3285" s="38">
        <v>160</v>
      </c>
      <c r="E3285" s="37">
        <v>2958101</v>
      </c>
      <c r="H3285" s="51"/>
      <c r="I3285" s="51"/>
    </row>
    <row r="3286" spans="1:9" ht="13.5" thickBot="1">
      <c r="A3286" s="37">
        <v>44056</v>
      </c>
      <c r="B3286" s="39" t="s">
        <v>319</v>
      </c>
      <c r="C3286" s="39" t="s">
        <v>61</v>
      </c>
      <c r="D3286" s="38">
        <v>169</v>
      </c>
      <c r="E3286" s="37">
        <v>2958101</v>
      </c>
      <c r="H3286" s="51"/>
      <c r="I3286" s="51"/>
    </row>
    <row r="3287" spans="1:9" ht="13.5" thickBot="1">
      <c r="A3287" s="37">
        <v>44056</v>
      </c>
      <c r="B3287" s="39" t="s">
        <v>320</v>
      </c>
      <c r="C3287" s="39" t="s">
        <v>61</v>
      </c>
      <c r="D3287" s="38">
        <v>169</v>
      </c>
      <c r="E3287" s="37">
        <v>2958101</v>
      </c>
      <c r="H3287" s="51"/>
      <c r="I3287" s="51"/>
    </row>
    <row r="3288" spans="1:9" ht="13.5" thickBot="1">
      <c r="A3288" s="37">
        <v>44056</v>
      </c>
      <c r="B3288" s="39" t="s">
        <v>196</v>
      </c>
      <c r="C3288" s="39" t="s">
        <v>54</v>
      </c>
      <c r="D3288" s="38">
        <v>64</v>
      </c>
      <c r="E3288" s="37">
        <v>2958101</v>
      </c>
      <c r="H3288" s="51"/>
      <c r="I3288" s="51"/>
    </row>
    <row r="3289" spans="1:9" ht="13.5" thickBot="1">
      <c r="A3289" s="37">
        <v>44056</v>
      </c>
      <c r="B3289" s="39" t="s">
        <v>197</v>
      </c>
      <c r="C3289" s="39" t="s">
        <v>54</v>
      </c>
      <c r="D3289" s="38">
        <v>110</v>
      </c>
      <c r="E3289" s="37">
        <v>2958101</v>
      </c>
      <c r="H3289" s="51"/>
      <c r="I3289" s="51"/>
    </row>
    <row r="3290" spans="1:9" ht="13.5" thickBot="1">
      <c r="A3290" s="37">
        <v>44056</v>
      </c>
      <c r="B3290" s="39" t="s">
        <v>198</v>
      </c>
      <c r="C3290" s="39" t="s">
        <v>61</v>
      </c>
      <c r="D3290" s="38">
        <v>125</v>
      </c>
      <c r="E3290" s="37">
        <v>2958101</v>
      </c>
      <c r="H3290" s="51"/>
      <c r="I3290" s="51"/>
    </row>
    <row r="3291" spans="1:9" ht="13.5" thickBot="1">
      <c r="A3291" s="37">
        <v>44056</v>
      </c>
      <c r="B3291" s="39" t="s">
        <v>199</v>
      </c>
      <c r="C3291" s="39" t="s">
        <v>61</v>
      </c>
      <c r="D3291" s="38">
        <v>125</v>
      </c>
      <c r="E3291" s="37">
        <v>2958101</v>
      </c>
      <c r="H3291" s="51"/>
      <c r="I3291" s="51"/>
    </row>
    <row r="3292" spans="1:9" ht="13.5" thickBot="1">
      <c r="A3292" s="37">
        <v>44056</v>
      </c>
      <c r="B3292" s="39" t="s">
        <v>200</v>
      </c>
      <c r="C3292" s="39" t="s">
        <v>56</v>
      </c>
      <c r="D3292" s="38">
        <v>95</v>
      </c>
      <c r="E3292" s="37">
        <v>2958101</v>
      </c>
      <c r="H3292" s="51"/>
      <c r="I3292" s="51"/>
    </row>
    <row r="3293" spans="1:9" ht="13.5" thickBot="1">
      <c r="A3293" s="37">
        <v>44056</v>
      </c>
      <c r="B3293" s="39" t="s">
        <v>201</v>
      </c>
      <c r="C3293" s="39" t="s">
        <v>56</v>
      </c>
      <c r="D3293" s="38">
        <v>151</v>
      </c>
      <c r="E3293" s="37">
        <v>2958101</v>
      </c>
      <c r="H3293" s="51"/>
      <c r="I3293" s="51"/>
    </row>
    <row r="3294" spans="1:9" ht="13.5" thickBot="1">
      <c r="A3294" s="37">
        <v>44056</v>
      </c>
      <c r="B3294" s="39" t="s">
        <v>202</v>
      </c>
      <c r="C3294" s="39" t="s">
        <v>56</v>
      </c>
      <c r="D3294" s="38">
        <v>98</v>
      </c>
      <c r="E3294" s="37">
        <v>2958101</v>
      </c>
      <c r="H3294" s="51"/>
      <c r="I3294" s="51"/>
    </row>
    <row r="3295" spans="1:9" ht="13.5" thickBot="1">
      <c r="A3295" s="37">
        <v>44056</v>
      </c>
      <c r="B3295" s="39" t="s">
        <v>203</v>
      </c>
      <c r="C3295" s="39" t="s">
        <v>73</v>
      </c>
      <c r="D3295" s="38">
        <v>150</v>
      </c>
      <c r="E3295" s="37">
        <v>2958101</v>
      </c>
      <c r="H3295" s="51"/>
      <c r="I3295" s="51"/>
    </row>
    <row r="3296" spans="1:9" ht="13.5" thickBot="1">
      <c r="A3296" s="37">
        <v>44056</v>
      </c>
      <c r="B3296" s="39" t="s">
        <v>204</v>
      </c>
      <c r="C3296" s="39" t="s">
        <v>61</v>
      </c>
      <c r="D3296" s="38">
        <v>7</v>
      </c>
      <c r="E3296" s="37">
        <v>2958101</v>
      </c>
      <c r="H3296" s="51"/>
      <c r="I3296" s="51"/>
    </row>
    <row r="3297" spans="1:9" ht="13.5" thickBot="1">
      <c r="A3297" s="37">
        <v>44056</v>
      </c>
      <c r="B3297" s="39" t="s">
        <v>205</v>
      </c>
      <c r="C3297" s="39" t="s">
        <v>61</v>
      </c>
      <c r="D3297" s="38">
        <v>28</v>
      </c>
      <c r="E3297" s="37">
        <v>2958101</v>
      </c>
      <c r="H3297" s="51"/>
      <c r="I3297" s="51"/>
    </row>
    <row r="3298" spans="1:9" ht="13.5" thickBot="1">
      <c r="A3298" s="37">
        <v>44056</v>
      </c>
      <c r="B3298" s="39" t="s">
        <v>43</v>
      </c>
      <c r="C3298" s="39" t="s">
        <v>56</v>
      </c>
      <c r="D3298" s="38">
        <v>226</v>
      </c>
      <c r="E3298" s="37">
        <v>2958101</v>
      </c>
      <c r="H3298" s="51"/>
      <c r="I3298" s="51"/>
    </row>
    <row r="3299" spans="1:9" ht="13.5" thickBot="1">
      <c r="A3299" s="37">
        <v>44056</v>
      </c>
      <c r="B3299" s="39" t="s">
        <v>206</v>
      </c>
      <c r="C3299" s="39" t="s">
        <v>61</v>
      </c>
      <c r="D3299" s="38">
        <v>204</v>
      </c>
      <c r="E3299" s="37">
        <v>2958101</v>
      </c>
      <c r="H3299" s="51"/>
      <c r="I3299" s="51"/>
    </row>
    <row r="3300" spans="1:9" ht="13.5" thickBot="1">
      <c r="A3300" s="37">
        <v>44056</v>
      </c>
      <c r="B3300" s="39" t="s">
        <v>207</v>
      </c>
      <c r="C3300" s="39" t="s">
        <v>54</v>
      </c>
      <c r="D3300" s="38">
        <v>102</v>
      </c>
      <c r="E3300" s="37">
        <v>2958101</v>
      </c>
      <c r="H3300" s="51"/>
      <c r="I3300" s="51"/>
    </row>
    <row r="3301" spans="1:9" ht="13.5" thickBot="1">
      <c r="A3301" s="37">
        <v>44056</v>
      </c>
      <c r="B3301" s="39" t="s">
        <v>208</v>
      </c>
      <c r="C3301" s="39" t="s">
        <v>54</v>
      </c>
      <c r="D3301" s="38">
        <v>98</v>
      </c>
      <c r="E3301" s="37">
        <v>2958101</v>
      </c>
      <c r="H3301" s="51"/>
      <c r="I3301" s="51"/>
    </row>
    <row r="3302" spans="1:9" ht="13.5" thickBot="1">
      <c r="A3302" s="37">
        <v>44056</v>
      </c>
      <c r="B3302" s="39" t="s">
        <v>209</v>
      </c>
      <c r="C3302" s="39" t="s">
        <v>54</v>
      </c>
      <c r="D3302" s="38">
        <v>149</v>
      </c>
      <c r="E3302" s="37">
        <v>2958101</v>
      </c>
      <c r="H3302" s="51"/>
      <c r="I3302" s="51"/>
    </row>
    <row r="3303" spans="1:9" ht="13.5" thickBot="1">
      <c r="A3303" s="37">
        <v>44056</v>
      </c>
      <c r="B3303" s="39" t="s">
        <v>210</v>
      </c>
      <c r="C3303" s="39" t="s">
        <v>54</v>
      </c>
      <c r="D3303" s="38">
        <v>152</v>
      </c>
      <c r="E3303" s="37">
        <v>2958101</v>
      </c>
      <c r="H3303" s="51"/>
      <c r="I3303" s="51"/>
    </row>
    <row r="3304" spans="1:9" ht="13.5" thickBot="1">
      <c r="A3304" s="37">
        <v>44056</v>
      </c>
      <c r="B3304" s="39" t="s">
        <v>211</v>
      </c>
      <c r="C3304" s="39" t="s">
        <v>61</v>
      </c>
      <c r="D3304" s="38">
        <v>165</v>
      </c>
      <c r="E3304" s="37">
        <v>2958101</v>
      </c>
      <c r="H3304" s="51"/>
      <c r="I3304" s="51"/>
    </row>
    <row r="3305" spans="1:9" ht="13.5" thickBot="1">
      <c r="A3305" s="37">
        <v>44056</v>
      </c>
      <c r="B3305" s="39" t="s">
        <v>212</v>
      </c>
      <c r="C3305" s="39" t="s">
        <v>61</v>
      </c>
      <c r="D3305" s="38">
        <v>211</v>
      </c>
      <c r="E3305" s="37">
        <v>2958101</v>
      </c>
      <c r="H3305" s="51"/>
      <c r="I3305" s="51"/>
    </row>
    <row r="3306" spans="1:9" ht="13.5" thickBot="1">
      <c r="A3306" s="37">
        <v>44056</v>
      </c>
      <c r="B3306" s="39" t="s">
        <v>213</v>
      </c>
      <c r="C3306" s="39" t="s">
        <v>54</v>
      </c>
      <c r="D3306" s="38">
        <v>96</v>
      </c>
      <c r="E3306" s="37">
        <v>2958101</v>
      </c>
      <c r="H3306" s="51"/>
      <c r="I3306" s="51"/>
    </row>
    <row r="3307" spans="1:9" ht="13.5" thickBot="1">
      <c r="A3307" s="37">
        <v>44056</v>
      </c>
      <c r="B3307" s="39" t="s">
        <v>214</v>
      </c>
      <c r="C3307" s="39" t="s">
        <v>54</v>
      </c>
      <c r="D3307" s="38">
        <v>98</v>
      </c>
      <c r="E3307" s="37">
        <v>2958101</v>
      </c>
      <c r="H3307" s="51"/>
      <c r="I3307" s="51"/>
    </row>
    <row r="3308" spans="1:9" ht="13.5" thickBot="1">
      <c r="A3308" s="37">
        <v>44056</v>
      </c>
      <c r="B3308" s="39" t="s">
        <v>215</v>
      </c>
      <c r="C3308" s="39" t="s">
        <v>54</v>
      </c>
      <c r="D3308" s="38">
        <v>161</v>
      </c>
      <c r="E3308" s="37">
        <v>2958101</v>
      </c>
      <c r="H3308" s="51"/>
      <c r="I3308" s="51"/>
    </row>
    <row r="3309" spans="1:9" ht="13.5" thickBot="1">
      <c r="A3309" s="37">
        <v>44056</v>
      </c>
      <c r="B3309" s="39" t="s">
        <v>216</v>
      </c>
      <c r="C3309" s="39" t="s">
        <v>56</v>
      </c>
      <c r="D3309" s="38">
        <v>201</v>
      </c>
      <c r="E3309" s="37">
        <v>2958101</v>
      </c>
      <c r="H3309" s="51"/>
      <c r="I3309" s="51"/>
    </row>
    <row r="3310" spans="1:9" ht="13.5" thickBot="1">
      <c r="A3310" s="37">
        <v>44056</v>
      </c>
      <c r="B3310" s="39" t="s">
        <v>217</v>
      </c>
      <c r="C3310" s="39" t="s">
        <v>61</v>
      </c>
      <c r="D3310" s="38">
        <v>98</v>
      </c>
      <c r="E3310" s="37">
        <v>2958101</v>
      </c>
      <c r="H3310" s="51"/>
      <c r="I3310" s="51"/>
    </row>
    <row r="3311" spans="1:9" ht="13.5" thickBot="1">
      <c r="A3311" s="37">
        <v>44056</v>
      </c>
      <c r="B3311" s="39" t="s">
        <v>218</v>
      </c>
      <c r="C3311" s="39" t="s">
        <v>61</v>
      </c>
      <c r="D3311" s="38">
        <v>120</v>
      </c>
      <c r="E3311" s="37">
        <v>2958101</v>
      </c>
      <c r="H3311" s="51"/>
      <c r="I3311" s="51"/>
    </row>
    <row r="3312" spans="1:9" ht="13.5" thickBot="1">
      <c r="A3312" s="37">
        <v>44056</v>
      </c>
      <c r="B3312" s="39" t="s">
        <v>219</v>
      </c>
      <c r="C3312" s="39" t="s">
        <v>61</v>
      </c>
      <c r="D3312" s="38">
        <v>111</v>
      </c>
      <c r="E3312" s="37">
        <v>2958101</v>
      </c>
      <c r="H3312" s="51"/>
      <c r="I3312" s="51"/>
    </row>
    <row r="3313" spans="1:9" ht="13.5" thickBot="1">
      <c r="A3313" s="37">
        <v>44056</v>
      </c>
      <c r="B3313" s="39" t="s">
        <v>220</v>
      </c>
      <c r="C3313" s="39" t="s">
        <v>61</v>
      </c>
      <c r="D3313" s="38">
        <v>17</v>
      </c>
      <c r="E3313" s="37">
        <v>2958101</v>
      </c>
      <c r="H3313" s="51"/>
      <c r="I3313" s="51"/>
    </row>
    <row r="3314" spans="1:9" ht="13.5" thickBot="1">
      <c r="A3314" s="37">
        <v>44056</v>
      </c>
      <c r="B3314" s="39" t="s">
        <v>221</v>
      </c>
      <c r="C3314" s="39" t="s">
        <v>61</v>
      </c>
      <c r="D3314" s="38">
        <v>34</v>
      </c>
      <c r="E3314" s="37">
        <v>2958101</v>
      </c>
      <c r="H3314" s="51"/>
      <c r="I3314" s="51"/>
    </row>
    <row r="3315" spans="1:9" ht="13.5" thickBot="1">
      <c r="A3315" s="37">
        <v>44056</v>
      </c>
      <c r="B3315" s="39" t="s">
        <v>222</v>
      </c>
      <c r="C3315" s="39" t="s">
        <v>61</v>
      </c>
      <c r="D3315" s="38">
        <v>117</v>
      </c>
      <c r="E3315" s="37">
        <v>2958101</v>
      </c>
      <c r="H3315" s="51"/>
      <c r="I3315" s="51"/>
    </row>
    <row r="3316" spans="1:9" ht="13.5" thickBot="1">
      <c r="A3316" s="37">
        <v>44056</v>
      </c>
      <c r="B3316" s="39" t="s">
        <v>223</v>
      </c>
      <c r="C3316" s="39" t="s">
        <v>61</v>
      </c>
      <c r="D3316" s="38">
        <v>125</v>
      </c>
      <c r="E3316" s="37">
        <v>2958101</v>
      </c>
      <c r="H3316" s="51"/>
      <c r="I3316" s="51"/>
    </row>
    <row r="3317" spans="1:9" ht="13.5" thickBot="1">
      <c r="A3317" s="37">
        <v>44056</v>
      </c>
      <c r="B3317" s="39" t="s">
        <v>224</v>
      </c>
      <c r="C3317" s="39" t="s">
        <v>61</v>
      </c>
      <c r="D3317" s="38">
        <v>112</v>
      </c>
      <c r="E3317" s="37">
        <v>2958101</v>
      </c>
      <c r="H3317" s="51"/>
      <c r="I3317" s="51"/>
    </row>
    <row r="3318" spans="1:9" ht="13.5" thickBot="1">
      <c r="A3318" s="37">
        <v>44056</v>
      </c>
      <c r="B3318" s="39" t="s">
        <v>364</v>
      </c>
      <c r="C3318" s="39" t="s">
        <v>61</v>
      </c>
      <c r="D3318" s="38">
        <v>85</v>
      </c>
      <c r="E3318" s="37">
        <v>2958101</v>
      </c>
      <c r="H3318" s="51"/>
      <c r="I3318" s="51"/>
    </row>
    <row r="3319" spans="1:9" ht="13.5" thickBot="1">
      <c r="A3319" s="37">
        <v>44056</v>
      </c>
      <c r="B3319" s="39" t="s">
        <v>226</v>
      </c>
      <c r="C3319" s="39" t="s">
        <v>61</v>
      </c>
      <c r="D3319" s="38">
        <v>43</v>
      </c>
      <c r="E3319" s="37">
        <v>2958101</v>
      </c>
      <c r="H3319" s="51"/>
      <c r="I3319" s="51"/>
    </row>
    <row r="3320" spans="1:9" ht="13.5" thickBot="1">
      <c r="A3320" s="37">
        <v>44056</v>
      </c>
      <c r="B3320" s="39" t="s">
        <v>44</v>
      </c>
      <c r="C3320" s="39" t="s">
        <v>61</v>
      </c>
      <c r="D3320" s="38">
        <v>30</v>
      </c>
      <c r="E3320" s="37">
        <v>2958101</v>
      </c>
      <c r="H3320" s="51"/>
      <c r="I3320" s="51"/>
    </row>
    <row r="3321" spans="1:9" ht="13.5" thickBot="1">
      <c r="A3321" s="37">
        <v>44056</v>
      </c>
      <c r="B3321" s="39" t="s">
        <v>227</v>
      </c>
      <c r="C3321" s="39" t="s">
        <v>61</v>
      </c>
      <c r="D3321" s="38">
        <v>150</v>
      </c>
      <c r="E3321" s="37">
        <v>2958101</v>
      </c>
      <c r="H3321" s="51"/>
      <c r="I3321" s="51"/>
    </row>
    <row r="3322" spans="1:9" ht="13.5" thickBot="1">
      <c r="A3322" s="37">
        <v>44056</v>
      </c>
      <c r="B3322" s="39" t="s">
        <v>228</v>
      </c>
      <c r="C3322" s="39" t="s">
        <v>61</v>
      </c>
      <c r="D3322" s="38">
        <v>150</v>
      </c>
      <c r="E3322" s="37">
        <v>2958101</v>
      </c>
      <c r="H3322" s="51"/>
      <c r="I3322" s="51"/>
    </row>
    <row r="3323" spans="1:9" ht="13.5" thickBot="1">
      <c r="A3323" s="37">
        <v>44056</v>
      </c>
      <c r="B3323" s="39" t="s">
        <v>229</v>
      </c>
      <c r="C3323" s="39" t="s">
        <v>56</v>
      </c>
      <c r="D3323" s="38">
        <v>142</v>
      </c>
      <c r="E3323" s="37">
        <v>2958101</v>
      </c>
      <c r="H3323" s="51"/>
      <c r="I3323" s="51"/>
    </row>
    <row r="3324" spans="1:9" ht="13.5" thickBot="1">
      <c r="A3324" s="37">
        <v>44056</v>
      </c>
      <c r="B3324" s="39" t="s">
        <v>230</v>
      </c>
      <c r="C3324" s="39" t="s">
        <v>56</v>
      </c>
      <c r="D3324" s="38">
        <v>142</v>
      </c>
      <c r="E3324" s="37">
        <v>2958101</v>
      </c>
      <c r="H3324" s="51"/>
      <c r="I3324" s="51"/>
    </row>
    <row r="3325" spans="1:9" ht="13.5" thickBot="1">
      <c r="A3325" s="37">
        <v>44056</v>
      </c>
      <c r="B3325" s="39" t="s">
        <v>231</v>
      </c>
      <c r="C3325" s="39" t="s">
        <v>61</v>
      </c>
      <c r="D3325" s="38">
        <v>114</v>
      </c>
      <c r="E3325" s="37">
        <v>2958101</v>
      </c>
      <c r="H3325" s="51"/>
      <c r="I3325" s="51"/>
    </row>
    <row r="3326" spans="1:9" ht="13.5" thickBot="1">
      <c r="A3326" s="37">
        <v>44056</v>
      </c>
      <c r="B3326" s="39" t="s">
        <v>232</v>
      </c>
      <c r="C3326" s="39" t="s">
        <v>61</v>
      </c>
      <c r="D3326" s="38">
        <v>95</v>
      </c>
      <c r="E3326" s="37">
        <v>2958101</v>
      </c>
      <c r="H3326" s="51"/>
      <c r="I3326" s="51"/>
    </row>
    <row r="3327" spans="1:9" ht="13.5" thickBot="1">
      <c r="A3327" s="37">
        <v>44056</v>
      </c>
      <c r="B3327" s="39" t="s">
        <v>233</v>
      </c>
      <c r="C3327" s="39" t="s">
        <v>52</v>
      </c>
      <c r="D3327" s="38">
        <v>150</v>
      </c>
      <c r="E3327" s="37">
        <v>2958101</v>
      </c>
      <c r="H3327" s="51"/>
      <c r="I3327" s="51"/>
    </row>
    <row r="3328" spans="1:9" ht="13.5" thickBot="1">
      <c r="A3328" s="37">
        <v>44056</v>
      </c>
      <c r="B3328" s="39" t="s">
        <v>234</v>
      </c>
      <c r="C3328" s="39" t="s">
        <v>52</v>
      </c>
      <c r="D3328" s="38">
        <v>23</v>
      </c>
      <c r="E3328" s="37">
        <v>2958101</v>
      </c>
      <c r="H3328" s="51"/>
      <c r="I3328" s="51"/>
    </row>
    <row r="3329" spans="1:9" ht="13.5" thickBot="1">
      <c r="A3329" s="37">
        <v>44056</v>
      </c>
      <c r="B3329" s="39" t="s">
        <v>235</v>
      </c>
      <c r="C3329" s="39" t="s">
        <v>52</v>
      </c>
      <c r="D3329" s="38">
        <v>128</v>
      </c>
      <c r="E3329" s="37">
        <v>2958101</v>
      </c>
      <c r="H3329" s="51"/>
      <c r="I3329" s="51"/>
    </row>
    <row r="3330" spans="1:9" ht="13.5" thickBot="1">
      <c r="A3330" s="37">
        <v>44056</v>
      </c>
      <c r="B3330" s="39" t="s">
        <v>236</v>
      </c>
      <c r="C3330" s="39" t="s">
        <v>61</v>
      </c>
      <c r="D3330" s="38">
        <v>38</v>
      </c>
      <c r="E3330" s="37">
        <v>2958101</v>
      </c>
      <c r="H3330" s="51"/>
      <c r="I3330" s="51"/>
    </row>
    <row r="3331" spans="1:9" ht="13.5" thickBot="1">
      <c r="A3331" s="37">
        <v>44056</v>
      </c>
      <c r="B3331" s="39" t="s">
        <v>237</v>
      </c>
      <c r="C3331" s="39" t="s">
        <v>61</v>
      </c>
      <c r="D3331" s="38">
        <v>16</v>
      </c>
      <c r="E3331" s="37">
        <v>2958101</v>
      </c>
      <c r="H3331" s="51"/>
      <c r="I3331" s="51"/>
    </row>
    <row r="3332" spans="1:9" ht="13.5" thickBot="1">
      <c r="A3332" s="37">
        <v>44056</v>
      </c>
      <c r="B3332" s="39" t="s">
        <v>238</v>
      </c>
      <c r="C3332" s="39" t="s">
        <v>61</v>
      </c>
      <c r="D3332" s="38">
        <v>50</v>
      </c>
      <c r="E3332" s="37">
        <v>2958101</v>
      </c>
      <c r="H3332" s="51"/>
      <c r="I3332" s="51"/>
    </row>
    <row r="3333" spans="1:9" ht="13.5" thickBot="1">
      <c r="A3333" s="37">
        <v>44056</v>
      </c>
      <c r="B3333" s="39" t="s">
        <v>239</v>
      </c>
      <c r="C3333" s="39" t="s">
        <v>61</v>
      </c>
      <c r="D3333" s="38">
        <v>38</v>
      </c>
      <c r="E3333" s="37">
        <v>2958101</v>
      </c>
      <c r="H3333" s="51"/>
      <c r="I3333" s="51"/>
    </row>
    <row r="3334" spans="1:9" ht="13.5" thickBot="1">
      <c r="A3334" s="37">
        <v>44056</v>
      </c>
      <c r="B3334" s="39" t="s">
        <v>240</v>
      </c>
      <c r="C3334" s="39" t="s">
        <v>61</v>
      </c>
      <c r="D3334" s="38">
        <v>14</v>
      </c>
      <c r="E3334" s="37">
        <v>2958101</v>
      </c>
      <c r="H3334" s="51"/>
      <c r="I3334" s="51"/>
    </row>
    <row r="3335" spans="1:9" ht="13.5" thickBot="1">
      <c r="A3335" s="37">
        <v>44056</v>
      </c>
      <c r="B3335" s="39" t="s">
        <v>241</v>
      </c>
      <c r="C3335" s="39" t="s">
        <v>61</v>
      </c>
      <c r="D3335" s="38">
        <v>103</v>
      </c>
      <c r="E3335" s="37">
        <v>2958101</v>
      </c>
      <c r="H3335" s="51"/>
      <c r="I3335" s="51"/>
    </row>
    <row r="3336" spans="1:9" ht="13.5" thickBot="1">
      <c r="A3336" s="37">
        <v>44056</v>
      </c>
      <c r="B3336" s="39" t="s">
        <v>242</v>
      </c>
      <c r="C3336" s="39" t="s">
        <v>61</v>
      </c>
      <c r="D3336" s="38">
        <v>95</v>
      </c>
      <c r="E3336" s="37">
        <v>2958101</v>
      </c>
      <c r="H3336" s="51"/>
      <c r="I3336" s="51"/>
    </row>
    <row r="3337" spans="1:9" ht="13.5" thickBot="1">
      <c r="A3337" s="37">
        <v>44056</v>
      </c>
      <c r="B3337" s="39" t="s">
        <v>243</v>
      </c>
      <c r="C3337" s="39" t="s">
        <v>61</v>
      </c>
      <c r="D3337" s="38">
        <v>170</v>
      </c>
      <c r="E3337" s="37">
        <v>2958101</v>
      </c>
      <c r="H3337" s="51"/>
      <c r="I3337" s="51"/>
    </row>
    <row r="3338" spans="1:9" ht="13.5" thickBot="1">
      <c r="A3338" s="37">
        <v>44056</v>
      </c>
      <c r="B3338" s="39" t="s">
        <v>244</v>
      </c>
      <c r="C3338" s="39" t="s">
        <v>73</v>
      </c>
      <c r="D3338" s="38">
        <v>126</v>
      </c>
      <c r="E3338" s="37">
        <v>2958101</v>
      </c>
      <c r="H3338" s="51"/>
      <c r="I3338" s="51"/>
    </row>
    <row r="3339" spans="1:9" ht="13.5" thickBot="1">
      <c r="A3339" s="37">
        <v>44056</v>
      </c>
      <c r="B3339" s="39" t="s">
        <v>337</v>
      </c>
      <c r="C3339" s="39" t="s">
        <v>61</v>
      </c>
      <c r="D3339" s="38">
        <v>12</v>
      </c>
      <c r="E3339" s="37">
        <v>2958101</v>
      </c>
      <c r="H3339" s="51"/>
      <c r="I3339" s="51"/>
    </row>
    <row r="3340" spans="1:9" ht="13.5" thickBot="1">
      <c r="A3340" s="37">
        <v>44056</v>
      </c>
      <c r="B3340" s="39" t="s">
        <v>338</v>
      </c>
      <c r="C3340" s="39" t="s">
        <v>61</v>
      </c>
      <c r="D3340" s="38">
        <v>7</v>
      </c>
      <c r="E3340" s="37">
        <v>2958101</v>
      </c>
      <c r="H3340" s="51"/>
      <c r="I3340" s="51"/>
    </row>
    <row r="3341" spans="1:9" ht="13.5" thickBot="1">
      <c r="A3341" s="37">
        <v>44056</v>
      </c>
      <c r="B3341" s="39" t="s">
        <v>339</v>
      </c>
      <c r="C3341" s="39" t="s">
        <v>61</v>
      </c>
      <c r="D3341" s="38">
        <v>101</v>
      </c>
      <c r="E3341" s="37">
        <v>2958101</v>
      </c>
      <c r="H3341" s="51"/>
      <c r="I3341" s="51"/>
    </row>
    <row r="3342" spans="1:9" ht="13.5" thickBot="1">
      <c r="A3342" s="37">
        <v>44056</v>
      </c>
      <c r="B3342" s="39" t="s">
        <v>340</v>
      </c>
      <c r="C3342" s="39" t="s">
        <v>61</v>
      </c>
      <c r="D3342" s="38">
        <v>22</v>
      </c>
      <c r="E3342" s="37">
        <v>2958101</v>
      </c>
      <c r="H3342" s="51"/>
      <c r="I3342" s="51"/>
    </row>
    <row r="3343" spans="1:9" ht="13.5" thickBot="1">
      <c r="A3343" s="37">
        <v>44056</v>
      </c>
      <c r="B3343" s="39" t="s">
        <v>341</v>
      </c>
      <c r="C3343" s="39" t="s">
        <v>61</v>
      </c>
      <c r="D3343" s="38">
        <v>101</v>
      </c>
      <c r="E3343" s="37">
        <v>2958101</v>
      </c>
      <c r="H3343" s="51"/>
      <c r="I3343" s="51"/>
    </row>
    <row r="3344" spans="1:9" ht="13.5" thickBot="1">
      <c r="A3344" s="37">
        <v>44056</v>
      </c>
      <c r="B3344" s="39" t="s">
        <v>245</v>
      </c>
      <c r="C3344" s="39" t="s">
        <v>61</v>
      </c>
      <c r="D3344" s="38">
        <v>150</v>
      </c>
      <c r="E3344" s="37">
        <v>2958101</v>
      </c>
      <c r="H3344" s="51"/>
      <c r="I3344" s="51"/>
    </row>
    <row r="3345" spans="1:9" ht="13.5" thickBot="1">
      <c r="A3345" s="37">
        <v>44056</v>
      </c>
      <c r="B3345" s="39" t="s">
        <v>246</v>
      </c>
      <c r="C3345" s="39" t="s">
        <v>54</v>
      </c>
      <c r="D3345" s="38">
        <v>115</v>
      </c>
      <c r="E3345" s="37">
        <v>2958101</v>
      </c>
      <c r="H3345" s="51"/>
      <c r="I3345" s="51"/>
    </row>
    <row r="3346" spans="1:9" ht="13.5" thickBot="1">
      <c r="A3346" s="37">
        <v>44056</v>
      </c>
      <c r="B3346" s="39" t="s">
        <v>247</v>
      </c>
      <c r="C3346" s="39" t="s">
        <v>54</v>
      </c>
      <c r="D3346" s="38">
        <v>142</v>
      </c>
      <c r="E3346" s="37">
        <v>2958101</v>
      </c>
      <c r="H3346" s="51"/>
      <c r="I3346" s="51"/>
    </row>
    <row r="3347" spans="1:9" ht="13.5" thickBot="1">
      <c r="A3347" s="37">
        <v>44056</v>
      </c>
      <c r="B3347" s="39" t="s">
        <v>248</v>
      </c>
      <c r="C3347" s="39" t="s">
        <v>54</v>
      </c>
      <c r="D3347" s="38">
        <v>57</v>
      </c>
      <c r="E3347" s="37">
        <v>2958101</v>
      </c>
      <c r="H3347" s="51"/>
      <c r="I3347" s="51"/>
    </row>
    <row r="3348" spans="1:9" ht="13.5" thickBot="1">
      <c r="A3348" s="37">
        <v>44056</v>
      </c>
      <c r="B3348" s="39" t="s">
        <v>249</v>
      </c>
      <c r="C3348" s="39" t="s">
        <v>73</v>
      </c>
      <c r="D3348" s="38">
        <v>113</v>
      </c>
      <c r="E3348" s="37">
        <v>2958101</v>
      </c>
      <c r="H3348" s="51"/>
      <c r="I3348" s="51"/>
    </row>
    <row r="3349" spans="1:9" ht="13.5" thickBot="1">
      <c r="A3349" s="37">
        <v>44056</v>
      </c>
      <c r="B3349" s="39" t="s">
        <v>313</v>
      </c>
      <c r="C3349" s="39" t="s">
        <v>61</v>
      </c>
      <c r="D3349" s="38">
        <v>209</v>
      </c>
      <c r="E3349" s="37">
        <v>2958101</v>
      </c>
      <c r="H3349" s="51"/>
      <c r="I3349" s="51"/>
    </row>
    <row r="3350" spans="1:9" ht="13.5" thickBot="1">
      <c r="A3350" s="37">
        <v>44056</v>
      </c>
      <c r="B3350" s="39" t="s">
        <v>314</v>
      </c>
      <c r="C3350" s="39" t="s">
        <v>61</v>
      </c>
      <c r="D3350" s="38">
        <v>210</v>
      </c>
      <c r="E3350" s="37">
        <v>2958101</v>
      </c>
      <c r="H3350" s="51"/>
      <c r="I3350" s="51"/>
    </row>
    <row r="3351" spans="1:9" ht="13.5" thickBot="1">
      <c r="A3351" s="37">
        <v>44056</v>
      </c>
      <c r="B3351" s="39" t="s">
        <v>250</v>
      </c>
      <c r="C3351" s="39" t="s">
        <v>61</v>
      </c>
      <c r="D3351" s="38">
        <v>200</v>
      </c>
      <c r="E3351" s="37">
        <v>2958101</v>
      </c>
      <c r="H3351" s="51"/>
      <c r="I3351" s="51"/>
    </row>
    <row r="3352" spans="1:9" ht="13.5" thickBot="1">
      <c r="A3352" s="37">
        <v>44056</v>
      </c>
      <c r="B3352" s="39" t="s">
        <v>251</v>
      </c>
      <c r="C3352" s="39" t="s">
        <v>61</v>
      </c>
      <c r="D3352" s="38">
        <v>68</v>
      </c>
      <c r="E3352" s="37">
        <v>2958101</v>
      </c>
      <c r="H3352" s="51"/>
      <c r="I3352" s="51"/>
    </row>
    <row r="3353" spans="1:9" ht="13.5" thickBot="1">
      <c r="A3353" s="37">
        <v>44056</v>
      </c>
      <c r="B3353" s="39" t="s">
        <v>252</v>
      </c>
      <c r="C3353" s="39" t="s">
        <v>61</v>
      </c>
      <c r="D3353" s="38">
        <v>92</v>
      </c>
      <c r="E3353" s="37">
        <v>2958101</v>
      </c>
      <c r="H3353" s="51"/>
      <c r="I3353" s="51"/>
    </row>
    <row r="3354" spans="1:9" ht="13.5" thickBot="1">
      <c r="A3354" s="37">
        <v>44056</v>
      </c>
      <c r="B3354" s="39" t="s">
        <v>253</v>
      </c>
      <c r="C3354" s="39" t="s">
        <v>61</v>
      </c>
      <c r="D3354" s="38">
        <v>86</v>
      </c>
      <c r="E3354" s="37">
        <v>2958101</v>
      </c>
      <c r="H3354" s="51"/>
      <c r="I3354" s="51"/>
    </row>
    <row r="3355" spans="1:9" ht="13.5" thickBot="1">
      <c r="A3355" s="37">
        <v>44057</v>
      </c>
      <c r="B3355" s="39" t="s">
        <v>51</v>
      </c>
      <c r="C3355" s="39" t="s">
        <v>52</v>
      </c>
      <c r="D3355" s="38">
        <v>100</v>
      </c>
      <c r="E3355" s="37">
        <v>2958101</v>
      </c>
      <c r="H3355" s="51"/>
      <c r="I3355" s="51"/>
    </row>
    <row r="3356" spans="1:9" ht="13.5" thickBot="1">
      <c r="A3356" s="37">
        <v>44057</v>
      </c>
      <c r="B3356" s="39" t="s">
        <v>53</v>
      </c>
      <c r="C3356" s="39" t="s">
        <v>54</v>
      </c>
      <c r="D3356" s="38">
        <v>163</v>
      </c>
      <c r="E3356" s="37">
        <v>2958101</v>
      </c>
      <c r="H3356" s="51"/>
      <c r="I3356" s="51"/>
    </row>
    <row r="3357" spans="1:9" ht="13.5" thickBot="1">
      <c r="A3357" s="37">
        <v>44057</v>
      </c>
      <c r="B3357" s="39" t="s">
        <v>344</v>
      </c>
      <c r="C3357" s="39" t="s">
        <v>61</v>
      </c>
      <c r="D3357" s="38">
        <v>180</v>
      </c>
      <c r="E3357" s="37">
        <v>2958101</v>
      </c>
      <c r="H3357" s="51"/>
      <c r="I3357" s="51"/>
    </row>
    <row r="3358" spans="1:9" ht="13.5" thickBot="1">
      <c r="A3358" s="37">
        <v>44057</v>
      </c>
      <c r="B3358" s="39" t="s">
        <v>345</v>
      </c>
      <c r="C3358" s="39" t="s">
        <v>61</v>
      </c>
      <c r="D3358" s="38">
        <v>146</v>
      </c>
      <c r="E3358" s="37">
        <v>2958101</v>
      </c>
      <c r="H3358" s="51"/>
      <c r="I3358" s="51"/>
    </row>
    <row r="3359" spans="1:9" ht="13.5" thickBot="1">
      <c r="A3359" s="37">
        <v>44057</v>
      </c>
      <c r="B3359" s="39" t="s">
        <v>55</v>
      </c>
      <c r="C3359" s="39" t="s">
        <v>56</v>
      </c>
      <c r="D3359" s="38">
        <v>100</v>
      </c>
      <c r="E3359" s="37">
        <v>2958101</v>
      </c>
      <c r="H3359" s="51"/>
      <c r="I3359" s="51"/>
    </row>
    <row r="3360" spans="1:9" ht="13.5" thickBot="1">
      <c r="A3360" s="37">
        <v>44057</v>
      </c>
      <c r="B3360" s="39" t="s">
        <v>57</v>
      </c>
      <c r="C3360" s="39" t="s">
        <v>56</v>
      </c>
      <c r="D3360" s="38">
        <v>102</v>
      </c>
      <c r="E3360" s="37">
        <v>2958101</v>
      </c>
      <c r="H3360" s="51"/>
      <c r="I3360" s="51"/>
    </row>
    <row r="3361" spans="1:9" ht="13.5" thickBot="1">
      <c r="A3361" s="37">
        <v>44057</v>
      </c>
      <c r="B3361" s="39" t="s">
        <v>322</v>
      </c>
      <c r="C3361" s="39" t="s">
        <v>61</v>
      </c>
      <c r="D3361" s="38">
        <v>90</v>
      </c>
      <c r="E3361" s="37">
        <v>2958101</v>
      </c>
      <c r="H3361" s="51"/>
      <c r="I3361" s="51"/>
    </row>
    <row r="3362" spans="1:9" ht="13.5" thickBot="1">
      <c r="A3362" s="37">
        <v>44057</v>
      </c>
      <c r="B3362" s="39" t="s">
        <v>323</v>
      </c>
      <c r="C3362" s="39" t="s">
        <v>61</v>
      </c>
      <c r="D3362" s="38">
        <v>71</v>
      </c>
      <c r="E3362" s="37">
        <v>2958101</v>
      </c>
      <c r="H3362" s="51"/>
      <c r="I3362" s="51"/>
    </row>
    <row r="3363" spans="1:9" ht="13.5" thickBot="1">
      <c r="A3363" s="37">
        <v>44057</v>
      </c>
      <c r="B3363" s="39" t="s">
        <v>58</v>
      </c>
      <c r="C3363" s="39" t="s">
        <v>56</v>
      </c>
      <c r="D3363" s="38">
        <v>120</v>
      </c>
      <c r="E3363" s="37">
        <v>2958101</v>
      </c>
      <c r="H3363" s="51"/>
      <c r="I3363" s="51"/>
    </row>
    <row r="3364" spans="1:9" ht="13.5" thickBot="1">
      <c r="A3364" s="37">
        <v>44057</v>
      </c>
      <c r="B3364" s="39" t="s">
        <v>59</v>
      </c>
      <c r="C3364" s="39" t="s">
        <v>56</v>
      </c>
      <c r="D3364" s="38">
        <v>108</v>
      </c>
      <c r="E3364" s="37">
        <v>2958101</v>
      </c>
      <c r="H3364" s="51"/>
      <c r="I3364" s="51"/>
    </row>
    <row r="3365" spans="1:9" ht="13.5" thickBot="1">
      <c r="A3365" s="37">
        <v>44057</v>
      </c>
      <c r="B3365" s="39" t="s">
        <v>60</v>
      </c>
      <c r="C3365" s="39" t="s">
        <v>61</v>
      </c>
      <c r="D3365" s="38">
        <v>162</v>
      </c>
      <c r="E3365" s="37">
        <v>2958101</v>
      </c>
      <c r="H3365" s="51"/>
      <c r="I3365" s="51"/>
    </row>
    <row r="3366" spans="1:9" ht="13.5" thickBot="1">
      <c r="A3366" s="37">
        <v>44057</v>
      </c>
      <c r="B3366" s="39" t="s">
        <v>304</v>
      </c>
      <c r="C3366" s="39" t="s">
        <v>61</v>
      </c>
      <c r="D3366" s="38">
        <v>13</v>
      </c>
      <c r="E3366" s="37">
        <v>2958101</v>
      </c>
      <c r="H3366" s="51"/>
      <c r="I3366" s="51"/>
    </row>
    <row r="3367" spans="1:9" ht="13.5" thickBot="1">
      <c r="A3367" s="37">
        <v>44057</v>
      </c>
      <c r="B3367" s="39" t="s">
        <v>305</v>
      </c>
      <c r="C3367" s="39" t="s">
        <v>61</v>
      </c>
      <c r="D3367" s="38">
        <v>182</v>
      </c>
      <c r="E3367" s="37">
        <v>2958101</v>
      </c>
      <c r="H3367" s="51"/>
      <c r="I3367" s="51"/>
    </row>
    <row r="3368" spans="1:9" ht="13.5" thickBot="1">
      <c r="A3368" s="37">
        <v>44057</v>
      </c>
      <c r="B3368" s="39" t="s">
        <v>62</v>
      </c>
      <c r="C3368" s="39" t="s">
        <v>61</v>
      </c>
      <c r="D3368" s="38">
        <v>9</v>
      </c>
      <c r="E3368" s="37">
        <v>2958101</v>
      </c>
      <c r="H3368" s="51"/>
      <c r="I3368" s="51"/>
    </row>
    <row r="3369" spans="1:9" ht="13.5" thickBot="1">
      <c r="A3369" s="37">
        <v>44057</v>
      </c>
      <c r="B3369" s="39" t="s">
        <v>63</v>
      </c>
      <c r="C3369" s="39" t="s">
        <v>61</v>
      </c>
      <c r="D3369" s="38">
        <v>124</v>
      </c>
      <c r="E3369" s="37">
        <v>2958101</v>
      </c>
      <c r="H3369" s="51"/>
      <c r="I3369" s="51"/>
    </row>
    <row r="3370" spans="1:9" ht="13.5" thickBot="1">
      <c r="A3370" s="37">
        <v>44057</v>
      </c>
      <c r="B3370" s="39" t="s">
        <v>293</v>
      </c>
      <c r="C3370" s="39" t="s">
        <v>61</v>
      </c>
      <c r="D3370" s="38">
        <v>7</v>
      </c>
      <c r="E3370" s="37">
        <v>2958101</v>
      </c>
      <c r="H3370" s="51"/>
      <c r="I3370" s="51"/>
    </row>
    <row r="3371" spans="1:9" ht="13.5" thickBot="1">
      <c r="A3371" s="37">
        <v>44057</v>
      </c>
      <c r="B3371" s="39" t="s">
        <v>294</v>
      </c>
      <c r="C3371" s="39" t="s">
        <v>61</v>
      </c>
      <c r="D3371" s="38">
        <v>90</v>
      </c>
      <c r="E3371" s="37">
        <v>2958101</v>
      </c>
      <c r="H3371" s="51"/>
      <c r="I3371" s="51"/>
    </row>
    <row r="3372" spans="1:9" ht="13.5" thickBot="1">
      <c r="A3372" s="37">
        <v>44057</v>
      </c>
      <c r="B3372" s="39" t="s">
        <v>64</v>
      </c>
      <c r="C3372" s="39" t="s">
        <v>52</v>
      </c>
      <c r="D3372" s="38">
        <v>96</v>
      </c>
      <c r="E3372" s="37">
        <v>2958101</v>
      </c>
      <c r="H3372" s="51"/>
      <c r="I3372" s="51"/>
    </row>
    <row r="3373" spans="1:9" ht="13.5" thickBot="1">
      <c r="A3373" s="37">
        <v>44057</v>
      </c>
      <c r="B3373" s="39" t="s">
        <v>65</v>
      </c>
      <c r="C3373" s="39" t="s">
        <v>52</v>
      </c>
      <c r="D3373" s="38">
        <v>74</v>
      </c>
      <c r="E3373" s="37">
        <v>2958101</v>
      </c>
      <c r="H3373" s="51"/>
      <c r="I3373" s="51"/>
    </row>
    <row r="3374" spans="1:9" ht="13.5" thickBot="1">
      <c r="A3374" s="37">
        <v>44057</v>
      </c>
      <c r="B3374" s="39" t="s">
        <v>66</v>
      </c>
      <c r="C3374" s="39" t="s">
        <v>52</v>
      </c>
      <c r="D3374" s="38">
        <v>30</v>
      </c>
      <c r="E3374" s="37">
        <v>2958101</v>
      </c>
      <c r="H3374" s="51"/>
      <c r="I3374" s="51"/>
    </row>
    <row r="3375" spans="1:9" ht="13.5" thickBot="1">
      <c r="A3375" s="37">
        <v>44057</v>
      </c>
      <c r="B3375" s="39" t="s">
        <v>67</v>
      </c>
      <c r="C3375" s="39" t="s">
        <v>52</v>
      </c>
      <c r="D3375" s="38">
        <v>20</v>
      </c>
      <c r="E3375" s="37">
        <v>2958101</v>
      </c>
      <c r="H3375" s="51"/>
      <c r="I3375" s="51"/>
    </row>
    <row r="3376" spans="1:9" ht="13.5" thickBot="1">
      <c r="A3376" s="37">
        <v>44057</v>
      </c>
      <c r="B3376" s="39" t="s">
        <v>68</v>
      </c>
      <c r="C3376" s="39" t="s">
        <v>52</v>
      </c>
      <c r="D3376" s="38">
        <v>230</v>
      </c>
      <c r="E3376" s="37">
        <v>2958101</v>
      </c>
      <c r="H3376" s="51"/>
      <c r="I3376" s="51"/>
    </row>
    <row r="3377" spans="1:9" ht="13.5" thickBot="1">
      <c r="A3377" s="37">
        <v>44057</v>
      </c>
      <c r="B3377" s="39" t="s">
        <v>69</v>
      </c>
      <c r="C3377" s="39" t="s">
        <v>61</v>
      </c>
      <c r="D3377" s="38">
        <v>99</v>
      </c>
      <c r="E3377" s="37">
        <v>2958101</v>
      </c>
      <c r="H3377" s="51"/>
      <c r="I3377" s="51"/>
    </row>
    <row r="3378" spans="1:9" ht="13.5" thickBot="1">
      <c r="A3378" s="37">
        <v>44057</v>
      </c>
      <c r="B3378" s="39" t="s">
        <v>70</v>
      </c>
      <c r="C3378" s="39" t="s">
        <v>61</v>
      </c>
      <c r="D3378" s="38">
        <v>61</v>
      </c>
      <c r="E3378" s="37">
        <v>2958101</v>
      </c>
      <c r="H3378" s="51"/>
      <c r="I3378" s="51"/>
    </row>
    <row r="3379" spans="1:9" ht="13.5" thickBot="1">
      <c r="A3379" s="37">
        <v>44057</v>
      </c>
      <c r="B3379" s="39" t="s">
        <v>71</v>
      </c>
      <c r="C3379" s="39" t="s">
        <v>54</v>
      </c>
      <c r="D3379" s="38">
        <v>150</v>
      </c>
      <c r="E3379" s="37">
        <v>2958101</v>
      </c>
      <c r="H3379" s="51"/>
      <c r="I3379" s="51"/>
    </row>
    <row r="3380" spans="1:9" ht="13.5" thickBot="1">
      <c r="A3380" s="37">
        <v>44057</v>
      </c>
      <c r="B3380" s="39" t="s">
        <v>72</v>
      </c>
      <c r="C3380" s="39" t="s">
        <v>73</v>
      </c>
      <c r="D3380" s="38">
        <v>120</v>
      </c>
      <c r="E3380" s="37">
        <v>2958101</v>
      </c>
      <c r="H3380" s="51"/>
      <c r="I3380" s="51"/>
    </row>
    <row r="3381" spans="1:9" ht="13.5" thickBot="1">
      <c r="A3381" s="37">
        <v>44057</v>
      </c>
      <c r="B3381" s="39" t="s">
        <v>74</v>
      </c>
      <c r="C3381" s="39" t="s">
        <v>73</v>
      </c>
      <c r="D3381" s="38">
        <v>45</v>
      </c>
      <c r="E3381" s="37">
        <v>2958101</v>
      </c>
      <c r="H3381" s="51"/>
      <c r="I3381" s="51"/>
    </row>
    <row r="3382" spans="1:9" ht="13.5" thickBot="1">
      <c r="A3382" s="37">
        <v>44057</v>
      </c>
      <c r="B3382" s="39" t="s">
        <v>75</v>
      </c>
      <c r="C3382" s="39" t="s">
        <v>73</v>
      </c>
      <c r="D3382" s="38">
        <v>56</v>
      </c>
      <c r="E3382" s="37">
        <v>2958101</v>
      </c>
      <c r="H3382" s="51"/>
      <c r="I3382" s="51"/>
    </row>
    <row r="3383" spans="1:9" ht="13.5" thickBot="1">
      <c r="A3383" s="37">
        <v>44057</v>
      </c>
      <c r="B3383" s="39" t="s">
        <v>76</v>
      </c>
      <c r="C3383" s="39" t="s">
        <v>61</v>
      </c>
      <c r="D3383" s="38">
        <v>121</v>
      </c>
      <c r="E3383" s="37">
        <v>2958101</v>
      </c>
      <c r="H3383" s="51"/>
      <c r="I3383" s="51"/>
    </row>
    <row r="3384" spans="1:9" ht="13.5" thickBot="1">
      <c r="A3384" s="37">
        <v>44057</v>
      </c>
      <c r="B3384" s="39" t="s">
        <v>77</v>
      </c>
      <c r="C3384" s="39" t="s">
        <v>61</v>
      </c>
      <c r="D3384" s="38">
        <v>116</v>
      </c>
      <c r="E3384" s="37">
        <v>2958101</v>
      </c>
      <c r="H3384" s="51"/>
      <c r="I3384" s="51"/>
    </row>
    <row r="3385" spans="1:9" ht="13.5" thickBot="1">
      <c r="A3385" s="37">
        <v>44057</v>
      </c>
      <c r="B3385" s="39" t="s">
        <v>78</v>
      </c>
      <c r="C3385" s="39" t="s">
        <v>61</v>
      </c>
      <c r="D3385" s="38">
        <v>117</v>
      </c>
      <c r="E3385" s="37">
        <v>2958101</v>
      </c>
      <c r="H3385" s="51"/>
      <c r="I3385" s="51"/>
    </row>
    <row r="3386" spans="1:9" ht="13.5" thickBot="1">
      <c r="A3386" s="37">
        <v>44057</v>
      </c>
      <c r="B3386" s="39" t="s">
        <v>79</v>
      </c>
      <c r="C3386" s="39" t="s">
        <v>61</v>
      </c>
      <c r="D3386" s="38">
        <v>170</v>
      </c>
      <c r="E3386" s="37">
        <v>2958101</v>
      </c>
      <c r="H3386" s="51"/>
      <c r="I3386" s="51"/>
    </row>
    <row r="3387" spans="1:9" ht="13.5" thickBot="1">
      <c r="A3387" s="37">
        <v>44057</v>
      </c>
      <c r="B3387" s="39" t="s">
        <v>80</v>
      </c>
      <c r="C3387" s="39" t="s">
        <v>61</v>
      </c>
      <c r="D3387" s="38">
        <v>88</v>
      </c>
      <c r="E3387" s="37">
        <v>2958101</v>
      </c>
      <c r="H3387" s="51"/>
      <c r="I3387" s="51"/>
    </row>
    <row r="3388" spans="1:9" ht="13.5" thickBot="1">
      <c r="A3388" s="37">
        <v>44057</v>
      </c>
      <c r="B3388" s="39" t="s">
        <v>81</v>
      </c>
      <c r="C3388" s="39" t="s">
        <v>61</v>
      </c>
      <c r="D3388" s="38">
        <v>90</v>
      </c>
      <c r="E3388" s="37">
        <v>2958101</v>
      </c>
      <c r="H3388" s="51"/>
      <c r="I3388" s="51"/>
    </row>
    <row r="3389" spans="1:9" ht="13.5" thickBot="1">
      <c r="A3389" s="37">
        <v>44057</v>
      </c>
      <c r="B3389" s="39" t="s">
        <v>254</v>
      </c>
      <c r="C3389" s="39" t="s">
        <v>52</v>
      </c>
      <c r="D3389" s="38">
        <v>115</v>
      </c>
      <c r="E3389" s="37">
        <v>2958101</v>
      </c>
      <c r="H3389" s="51"/>
      <c r="I3389" s="51"/>
    </row>
    <row r="3390" spans="1:9" ht="13.5" thickBot="1">
      <c r="A3390" s="37">
        <v>44057</v>
      </c>
      <c r="B3390" s="39" t="s">
        <v>255</v>
      </c>
      <c r="C3390" s="39" t="s">
        <v>52</v>
      </c>
      <c r="D3390" s="38">
        <v>122</v>
      </c>
      <c r="E3390" s="37">
        <v>2958101</v>
      </c>
      <c r="H3390" s="51"/>
      <c r="I3390" s="51"/>
    </row>
    <row r="3391" spans="1:9" ht="13.5" thickBot="1">
      <c r="A3391" s="37">
        <v>44057</v>
      </c>
      <c r="B3391" s="39" t="s">
        <v>82</v>
      </c>
      <c r="C3391" s="39" t="s">
        <v>56</v>
      </c>
      <c r="D3391" s="38">
        <v>165</v>
      </c>
      <c r="E3391" s="37">
        <v>2958101</v>
      </c>
      <c r="H3391" s="51"/>
      <c r="I3391" s="51"/>
    </row>
    <row r="3392" spans="1:9" ht="13.5" thickBot="1">
      <c r="A3392" s="37">
        <v>44057</v>
      </c>
      <c r="B3392" s="39" t="s">
        <v>83</v>
      </c>
      <c r="C3392" s="39" t="s">
        <v>61</v>
      </c>
      <c r="D3392" s="38">
        <v>122</v>
      </c>
      <c r="E3392" s="37">
        <v>2958101</v>
      </c>
      <c r="H3392" s="51"/>
      <c r="I3392" s="51"/>
    </row>
    <row r="3393" spans="1:9" ht="13.5" thickBot="1">
      <c r="A3393" s="37">
        <v>44057</v>
      </c>
      <c r="B3393" s="39" t="s">
        <v>84</v>
      </c>
      <c r="C3393" s="39" t="s">
        <v>61</v>
      </c>
      <c r="D3393" s="38">
        <v>232</v>
      </c>
      <c r="E3393" s="37">
        <v>2958101</v>
      </c>
      <c r="H3393" s="51"/>
      <c r="I3393" s="51"/>
    </row>
    <row r="3394" spans="1:9" ht="13.5" thickBot="1">
      <c r="A3394" s="37">
        <v>44057</v>
      </c>
      <c r="B3394" s="39" t="s">
        <v>85</v>
      </c>
      <c r="C3394" s="39" t="s">
        <v>61</v>
      </c>
      <c r="D3394" s="38">
        <v>150</v>
      </c>
      <c r="E3394" s="37">
        <v>2958101</v>
      </c>
      <c r="H3394" s="51"/>
      <c r="I3394" s="51"/>
    </row>
    <row r="3395" spans="1:9" ht="13.5" thickBot="1">
      <c r="A3395" s="37">
        <v>44057</v>
      </c>
      <c r="B3395" s="39" t="s">
        <v>86</v>
      </c>
      <c r="C3395" s="39" t="s">
        <v>61</v>
      </c>
      <c r="D3395" s="38">
        <v>201</v>
      </c>
      <c r="E3395" s="37">
        <v>2958101</v>
      </c>
      <c r="H3395" s="51"/>
      <c r="I3395" s="51"/>
    </row>
    <row r="3396" spans="1:9" ht="13.5" thickBot="1">
      <c r="A3396" s="37">
        <v>44057</v>
      </c>
      <c r="B3396" s="39" t="s">
        <v>87</v>
      </c>
      <c r="C3396" s="39" t="s">
        <v>52</v>
      </c>
      <c r="D3396" s="38">
        <v>75</v>
      </c>
      <c r="E3396" s="37">
        <v>2958101</v>
      </c>
      <c r="H3396" s="51"/>
      <c r="I3396" s="51"/>
    </row>
    <row r="3397" spans="1:9" ht="13.5" thickBot="1">
      <c r="A3397" s="37">
        <v>44057</v>
      </c>
      <c r="B3397" s="39" t="s">
        <v>88</v>
      </c>
      <c r="C3397" s="39" t="s">
        <v>52</v>
      </c>
      <c r="D3397" s="38">
        <v>75</v>
      </c>
      <c r="E3397" s="37">
        <v>2958101</v>
      </c>
      <c r="H3397" s="51"/>
      <c r="I3397" s="51"/>
    </row>
    <row r="3398" spans="1:9" ht="13.5" thickBot="1">
      <c r="A3398" s="37">
        <v>44057</v>
      </c>
      <c r="B3398" s="39" t="s">
        <v>89</v>
      </c>
      <c r="C3398" s="39" t="s">
        <v>61</v>
      </c>
      <c r="D3398" s="38">
        <v>148</v>
      </c>
      <c r="E3398" s="37">
        <v>2958101</v>
      </c>
      <c r="H3398" s="51"/>
      <c r="I3398" s="51"/>
    </row>
    <row r="3399" spans="1:9" ht="13.5" thickBot="1">
      <c r="A3399" s="37">
        <v>44057</v>
      </c>
      <c r="B3399" s="39" t="s">
        <v>329</v>
      </c>
      <c r="C3399" s="39" t="s">
        <v>56</v>
      </c>
      <c r="D3399" s="38">
        <v>173</v>
      </c>
      <c r="E3399" s="37">
        <v>2958101</v>
      </c>
      <c r="H3399" s="51"/>
      <c r="I3399" s="51"/>
    </row>
    <row r="3400" spans="1:9" ht="13.5" thickBot="1">
      <c r="A3400" s="37">
        <v>44057</v>
      </c>
      <c r="B3400" s="39" t="s">
        <v>346</v>
      </c>
      <c r="C3400" s="39" t="s">
        <v>56</v>
      </c>
      <c r="D3400" s="38">
        <v>25</v>
      </c>
      <c r="E3400" s="37">
        <v>2958101</v>
      </c>
      <c r="H3400" s="51"/>
      <c r="I3400" s="51"/>
    </row>
    <row r="3401" spans="1:9" ht="13.5" thickBot="1">
      <c r="A3401" s="37">
        <v>44057</v>
      </c>
      <c r="B3401" s="39" t="s">
        <v>90</v>
      </c>
      <c r="C3401" s="39" t="s">
        <v>61</v>
      </c>
      <c r="D3401" s="38">
        <v>127</v>
      </c>
      <c r="E3401" s="37">
        <v>2958101</v>
      </c>
      <c r="H3401" s="51"/>
      <c r="I3401" s="51"/>
    </row>
    <row r="3402" spans="1:9" ht="13.5" thickBot="1">
      <c r="A3402" s="37">
        <v>44057</v>
      </c>
      <c r="B3402" s="39" t="s">
        <v>295</v>
      </c>
      <c r="C3402" s="39" t="s">
        <v>54</v>
      </c>
      <c r="D3402" s="38">
        <v>210</v>
      </c>
      <c r="E3402" s="37">
        <v>2958101</v>
      </c>
      <c r="H3402" s="51"/>
      <c r="I3402" s="51"/>
    </row>
    <row r="3403" spans="1:9" ht="13.5" thickBot="1">
      <c r="A3403" s="37">
        <v>44057</v>
      </c>
      <c r="B3403" s="39" t="s">
        <v>91</v>
      </c>
      <c r="C3403" s="39" t="s">
        <v>54</v>
      </c>
      <c r="D3403" s="38">
        <v>50</v>
      </c>
      <c r="E3403" s="37">
        <v>2958101</v>
      </c>
      <c r="H3403" s="51"/>
      <c r="I3403" s="51"/>
    </row>
    <row r="3404" spans="1:9" ht="13.5" thickBot="1">
      <c r="A3404" s="37">
        <v>44057</v>
      </c>
      <c r="B3404" s="39" t="s">
        <v>92</v>
      </c>
      <c r="C3404" s="39" t="s">
        <v>54</v>
      </c>
      <c r="D3404" s="38">
        <v>151</v>
      </c>
      <c r="E3404" s="37">
        <v>2958101</v>
      </c>
      <c r="H3404" s="51"/>
      <c r="I3404" s="51"/>
    </row>
    <row r="3405" spans="1:9" ht="13.5" thickBot="1">
      <c r="A3405" s="37">
        <v>44057</v>
      </c>
      <c r="B3405" s="39" t="s">
        <v>93</v>
      </c>
      <c r="C3405" s="39" t="s">
        <v>56</v>
      </c>
      <c r="D3405" s="38">
        <v>200</v>
      </c>
      <c r="E3405" s="37">
        <v>2958101</v>
      </c>
      <c r="H3405" s="51"/>
      <c r="I3405" s="51"/>
    </row>
    <row r="3406" spans="1:9" ht="13.5" thickBot="1">
      <c r="A3406" s="37">
        <v>44057</v>
      </c>
      <c r="B3406" s="39" t="s">
        <v>315</v>
      </c>
      <c r="C3406" s="39" t="s">
        <v>52</v>
      </c>
      <c r="D3406" s="38">
        <v>220</v>
      </c>
      <c r="E3406" s="37">
        <v>2958101</v>
      </c>
      <c r="H3406" s="51"/>
      <c r="I3406" s="51"/>
    </row>
    <row r="3407" spans="1:9" ht="13.5" thickBot="1">
      <c r="A3407" s="37">
        <v>44057</v>
      </c>
      <c r="B3407" s="39" t="s">
        <v>94</v>
      </c>
      <c r="C3407" s="39" t="s">
        <v>61</v>
      </c>
      <c r="D3407" s="38">
        <v>131</v>
      </c>
      <c r="E3407" s="37">
        <v>2958101</v>
      </c>
      <c r="H3407" s="51"/>
      <c r="I3407" s="51"/>
    </row>
    <row r="3408" spans="1:9" ht="13.5" thickBot="1">
      <c r="A3408" s="37">
        <v>44057</v>
      </c>
      <c r="B3408" s="39" t="s">
        <v>95</v>
      </c>
      <c r="C3408" s="39" t="s">
        <v>61</v>
      </c>
      <c r="D3408" s="38">
        <v>120</v>
      </c>
      <c r="E3408" s="37">
        <v>2958101</v>
      </c>
      <c r="H3408" s="51"/>
      <c r="I3408" s="51"/>
    </row>
    <row r="3409" spans="1:9" ht="13.5" thickBot="1">
      <c r="A3409" s="37">
        <v>44057</v>
      </c>
      <c r="B3409" s="39" t="s">
        <v>96</v>
      </c>
      <c r="C3409" s="39" t="s">
        <v>61</v>
      </c>
      <c r="D3409" s="38">
        <v>127</v>
      </c>
      <c r="E3409" s="37">
        <v>2958101</v>
      </c>
      <c r="H3409" s="51"/>
      <c r="I3409" s="51"/>
    </row>
    <row r="3410" spans="1:9" ht="13.5" thickBot="1">
      <c r="A3410" s="37">
        <v>44057</v>
      </c>
      <c r="B3410" s="39" t="s">
        <v>97</v>
      </c>
      <c r="C3410" s="39" t="s">
        <v>61</v>
      </c>
      <c r="D3410" s="38">
        <v>127</v>
      </c>
      <c r="E3410" s="37">
        <v>2958101</v>
      </c>
      <c r="H3410" s="51"/>
      <c r="I3410" s="51"/>
    </row>
    <row r="3411" spans="1:9" ht="13.5" thickBot="1">
      <c r="A3411" s="37">
        <v>44057</v>
      </c>
      <c r="B3411" s="39" t="s">
        <v>347</v>
      </c>
      <c r="C3411" s="39" t="s">
        <v>61</v>
      </c>
      <c r="D3411" s="38">
        <v>199</v>
      </c>
      <c r="E3411" s="37">
        <v>2958101</v>
      </c>
      <c r="H3411" s="51"/>
      <c r="I3411" s="51"/>
    </row>
    <row r="3412" spans="1:9" ht="13.5" thickBot="1">
      <c r="A3412" s="37">
        <v>44057</v>
      </c>
      <c r="B3412" s="39" t="s">
        <v>98</v>
      </c>
      <c r="C3412" s="39" t="s">
        <v>61</v>
      </c>
      <c r="D3412" s="38">
        <v>99</v>
      </c>
      <c r="E3412" s="37">
        <v>2958101</v>
      </c>
      <c r="H3412" s="51"/>
      <c r="I3412" s="51"/>
    </row>
    <row r="3413" spans="1:9" ht="13.5" thickBot="1">
      <c r="A3413" s="37">
        <v>44057</v>
      </c>
      <c r="B3413" s="39" t="s">
        <v>99</v>
      </c>
      <c r="C3413" s="39" t="s">
        <v>61</v>
      </c>
      <c r="D3413" s="38">
        <v>131</v>
      </c>
      <c r="E3413" s="37">
        <v>2958101</v>
      </c>
      <c r="H3413" s="51"/>
      <c r="I3413" s="51"/>
    </row>
    <row r="3414" spans="1:9" ht="13.5" thickBot="1">
      <c r="A3414" s="37">
        <v>44057</v>
      </c>
      <c r="B3414" s="39" t="s">
        <v>100</v>
      </c>
      <c r="C3414" s="39" t="s">
        <v>61</v>
      </c>
      <c r="D3414" s="38">
        <v>119</v>
      </c>
      <c r="E3414" s="37">
        <v>2958101</v>
      </c>
      <c r="H3414" s="51"/>
      <c r="I3414" s="51"/>
    </row>
    <row r="3415" spans="1:9" ht="13.5" thickBot="1">
      <c r="A3415" s="37">
        <v>44057</v>
      </c>
      <c r="B3415" s="39" t="s">
        <v>101</v>
      </c>
      <c r="C3415" s="39" t="s">
        <v>61</v>
      </c>
      <c r="D3415" s="38">
        <v>63</v>
      </c>
      <c r="E3415" s="37">
        <v>2958101</v>
      </c>
      <c r="H3415" s="51"/>
      <c r="I3415" s="51"/>
    </row>
    <row r="3416" spans="1:9" ht="13.5" thickBot="1">
      <c r="A3416" s="37">
        <v>44057</v>
      </c>
      <c r="B3416" s="39" t="s">
        <v>102</v>
      </c>
      <c r="C3416" s="39" t="s">
        <v>52</v>
      </c>
      <c r="D3416" s="38">
        <v>76</v>
      </c>
      <c r="E3416" s="37">
        <v>2958101</v>
      </c>
      <c r="H3416" s="51"/>
      <c r="I3416" s="51"/>
    </row>
    <row r="3417" spans="1:9" ht="13.5" thickBot="1">
      <c r="A3417" s="37">
        <v>44057</v>
      </c>
      <c r="B3417" s="39" t="s">
        <v>103</v>
      </c>
      <c r="C3417" s="39" t="s">
        <v>52</v>
      </c>
      <c r="D3417" s="38">
        <v>92</v>
      </c>
      <c r="E3417" s="37">
        <v>2958101</v>
      </c>
      <c r="H3417" s="51"/>
      <c r="I3417" s="51"/>
    </row>
    <row r="3418" spans="1:9" ht="13.5" thickBot="1">
      <c r="A3418" s="37">
        <v>44057</v>
      </c>
      <c r="B3418" s="39" t="s">
        <v>104</v>
      </c>
      <c r="C3418" s="39" t="s">
        <v>61</v>
      </c>
      <c r="D3418" s="38">
        <v>122</v>
      </c>
      <c r="E3418" s="37">
        <v>2958101</v>
      </c>
      <c r="H3418" s="51"/>
      <c r="I3418" s="51"/>
    </row>
    <row r="3419" spans="1:9" ht="13.5" thickBot="1">
      <c r="A3419" s="37">
        <v>44057</v>
      </c>
      <c r="B3419" s="39" t="s">
        <v>105</v>
      </c>
      <c r="C3419" s="39" t="s">
        <v>61</v>
      </c>
      <c r="D3419" s="38">
        <v>27</v>
      </c>
      <c r="E3419" s="37">
        <v>2958101</v>
      </c>
      <c r="H3419" s="51"/>
      <c r="I3419" s="51"/>
    </row>
    <row r="3420" spans="1:9" ht="13.5" thickBot="1">
      <c r="A3420" s="37">
        <v>44057</v>
      </c>
      <c r="B3420" s="39" t="s">
        <v>106</v>
      </c>
      <c r="C3420" s="39" t="s">
        <v>73</v>
      </c>
      <c r="D3420" s="38">
        <v>53</v>
      </c>
      <c r="E3420" s="37">
        <v>2958101</v>
      </c>
      <c r="H3420" s="51"/>
      <c r="I3420" s="51"/>
    </row>
    <row r="3421" spans="1:9" ht="13.5" thickBot="1">
      <c r="A3421" s="37">
        <v>44057</v>
      </c>
      <c r="B3421" s="39" t="s">
        <v>107</v>
      </c>
      <c r="C3421" s="39" t="s">
        <v>61</v>
      </c>
      <c r="D3421" s="38">
        <v>80</v>
      </c>
      <c r="E3421" s="37">
        <v>2958101</v>
      </c>
      <c r="H3421" s="51"/>
      <c r="I3421" s="51"/>
    </row>
    <row r="3422" spans="1:9" ht="13.5" thickBot="1">
      <c r="A3422" s="37">
        <v>44057</v>
      </c>
      <c r="B3422" s="39" t="s">
        <v>108</v>
      </c>
      <c r="C3422" s="39" t="s">
        <v>61</v>
      </c>
      <c r="D3422" s="38">
        <v>76</v>
      </c>
      <c r="E3422" s="37">
        <v>2958101</v>
      </c>
      <c r="H3422" s="51"/>
      <c r="I3422" s="51"/>
    </row>
    <row r="3423" spans="1:9" ht="13.5" thickBot="1">
      <c r="A3423" s="37">
        <v>44057</v>
      </c>
      <c r="B3423" s="39" t="s">
        <v>296</v>
      </c>
      <c r="C3423" s="39" t="s">
        <v>61</v>
      </c>
      <c r="D3423" s="38">
        <v>186</v>
      </c>
      <c r="E3423" s="37">
        <v>2958101</v>
      </c>
      <c r="H3423" s="51"/>
      <c r="I3423" s="51"/>
    </row>
    <row r="3424" spans="1:9" ht="13.5" thickBot="1">
      <c r="A3424" s="37">
        <v>44057</v>
      </c>
      <c r="B3424" s="39" t="s">
        <v>297</v>
      </c>
      <c r="C3424" s="39" t="s">
        <v>61</v>
      </c>
      <c r="D3424" s="38">
        <v>164</v>
      </c>
      <c r="E3424" s="37">
        <v>2958101</v>
      </c>
      <c r="H3424" s="51"/>
      <c r="I3424" s="51"/>
    </row>
    <row r="3425" spans="1:9" ht="13.5" thickBot="1">
      <c r="A3425" s="37">
        <v>44057</v>
      </c>
      <c r="B3425" s="39" t="s">
        <v>109</v>
      </c>
      <c r="C3425" s="39" t="s">
        <v>73</v>
      </c>
      <c r="D3425" s="38">
        <v>200</v>
      </c>
      <c r="E3425" s="37">
        <v>2958101</v>
      </c>
      <c r="H3425" s="51"/>
      <c r="I3425" s="51"/>
    </row>
    <row r="3426" spans="1:9" ht="13.5" thickBot="1">
      <c r="A3426" s="37">
        <v>44057</v>
      </c>
      <c r="B3426" s="39" t="s">
        <v>110</v>
      </c>
      <c r="C3426" s="39" t="s">
        <v>61</v>
      </c>
      <c r="D3426" s="38">
        <v>70</v>
      </c>
      <c r="E3426" s="37">
        <v>2958101</v>
      </c>
      <c r="H3426" s="51"/>
      <c r="I3426" s="51"/>
    </row>
    <row r="3427" spans="1:9" ht="13.5" thickBot="1">
      <c r="A3427" s="37">
        <v>44057</v>
      </c>
      <c r="B3427" s="39" t="s">
        <v>111</v>
      </c>
      <c r="C3427" s="39" t="s">
        <v>61</v>
      </c>
      <c r="D3427" s="38">
        <v>80</v>
      </c>
      <c r="E3427" s="37">
        <v>2958101</v>
      </c>
      <c r="H3427" s="51"/>
      <c r="I3427" s="51"/>
    </row>
    <row r="3428" spans="1:9" ht="13.5" thickBot="1">
      <c r="A3428" s="37">
        <v>44057</v>
      </c>
      <c r="B3428" s="39" t="s">
        <v>37</v>
      </c>
      <c r="C3428" s="39" t="s">
        <v>61</v>
      </c>
      <c r="D3428" s="38">
        <v>82</v>
      </c>
      <c r="E3428" s="37">
        <v>2958101</v>
      </c>
      <c r="H3428" s="51"/>
      <c r="I3428" s="51"/>
    </row>
    <row r="3429" spans="1:9" ht="13.5" thickBot="1">
      <c r="A3429" s="37">
        <v>44057</v>
      </c>
      <c r="B3429" s="39" t="s">
        <v>38</v>
      </c>
      <c r="C3429" s="39" t="s">
        <v>61</v>
      </c>
      <c r="D3429" s="38">
        <v>76</v>
      </c>
      <c r="E3429" s="37">
        <v>2958101</v>
      </c>
      <c r="H3429" s="51"/>
      <c r="I3429" s="51"/>
    </row>
    <row r="3430" spans="1:9" ht="13.5" thickBot="1">
      <c r="A3430" s="37">
        <v>44057</v>
      </c>
      <c r="B3430" s="39" t="s">
        <v>112</v>
      </c>
      <c r="C3430" s="39" t="s">
        <v>61</v>
      </c>
      <c r="D3430" s="38">
        <v>150</v>
      </c>
      <c r="E3430" s="37">
        <v>2958101</v>
      </c>
      <c r="H3430" s="51"/>
      <c r="I3430" s="51"/>
    </row>
    <row r="3431" spans="1:9" ht="13.5" thickBot="1">
      <c r="A3431" s="37">
        <v>44057</v>
      </c>
      <c r="B3431" s="39" t="s">
        <v>113</v>
      </c>
      <c r="C3431" s="39" t="s">
        <v>54</v>
      </c>
      <c r="D3431" s="38">
        <v>100</v>
      </c>
      <c r="E3431" s="37">
        <v>2958101</v>
      </c>
      <c r="H3431" s="51"/>
      <c r="I3431" s="51"/>
    </row>
    <row r="3432" spans="1:9" ht="13.5" thickBot="1">
      <c r="A3432" s="37">
        <v>44057</v>
      </c>
      <c r="B3432" s="39" t="s">
        <v>114</v>
      </c>
      <c r="C3432" s="39" t="s">
        <v>54</v>
      </c>
      <c r="D3432" s="38">
        <v>100</v>
      </c>
      <c r="E3432" s="37">
        <v>2958101</v>
      </c>
      <c r="H3432" s="51"/>
      <c r="I3432" s="51"/>
    </row>
    <row r="3433" spans="1:9" ht="13.5" thickBot="1">
      <c r="A3433" s="37">
        <v>44057</v>
      </c>
      <c r="B3433" s="39" t="s">
        <v>115</v>
      </c>
      <c r="C3433" s="39" t="s">
        <v>54</v>
      </c>
      <c r="D3433" s="38">
        <v>107</v>
      </c>
      <c r="E3433" s="37">
        <v>2958101</v>
      </c>
      <c r="H3433" s="51"/>
      <c r="I3433" s="51"/>
    </row>
    <row r="3434" spans="1:9" ht="13.5" thickBot="1">
      <c r="A3434" s="37">
        <v>44057</v>
      </c>
      <c r="B3434" s="39" t="s">
        <v>116</v>
      </c>
      <c r="C3434" s="39" t="s">
        <v>54</v>
      </c>
      <c r="D3434" s="38">
        <v>104</v>
      </c>
      <c r="E3434" s="37">
        <v>2958101</v>
      </c>
      <c r="H3434" s="51"/>
      <c r="I3434" s="51"/>
    </row>
    <row r="3435" spans="1:9" ht="13.5" thickBot="1">
      <c r="A3435" s="37">
        <v>44057</v>
      </c>
      <c r="B3435" s="39" t="s">
        <v>117</v>
      </c>
      <c r="C3435" s="39" t="s">
        <v>61</v>
      </c>
      <c r="D3435" s="38">
        <v>120</v>
      </c>
      <c r="E3435" s="37">
        <v>2958101</v>
      </c>
      <c r="H3435" s="51"/>
      <c r="I3435" s="51"/>
    </row>
    <row r="3436" spans="1:9" ht="13.5" thickBot="1">
      <c r="A3436" s="37">
        <v>44057</v>
      </c>
      <c r="B3436" s="39" t="s">
        <v>118</v>
      </c>
      <c r="C3436" s="39" t="s">
        <v>73</v>
      </c>
      <c r="D3436" s="38">
        <v>149</v>
      </c>
      <c r="E3436" s="37">
        <v>2958101</v>
      </c>
      <c r="H3436" s="51"/>
      <c r="I3436" s="51"/>
    </row>
    <row r="3437" spans="1:9" ht="13.5" thickBot="1">
      <c r="A3437" s="37">
        <v>44057</v>
      </c>
      <c r="B3437" s="39" t="s">
        <v>316</v>
      </c>
      <c r="C3437" s="39" t="s">
        <v>61</v>
      </c>
      <c r="D3437" s="38">
        <v>162</v>
      </c>
      <c r="E3437" s="37">
        <v>2958101</v>
      </c>
      <c r="H3437" s="51"/>
      <c r="I3437" s="51"/>
    </row>
    <row r="3438" spans="1:9" ht="13.5" thickBot="1">
      <c r="A3438" s="37">
        <v>44057</v>
      </c>
      <c r="B3438" s="39" t="s">
        <v>342</v>
      </c>
      <c r="C3438" s="39" t="s">
        <v>52</v>
      </c>
      <c r="D3438" s="38">
        <v>114</v>
      </c>
      <c r="E3438" s="37">
        <v>2958101</v>
      </c>
      <c r="H3438" s="51"/>
      <c r="I3438" s="51"/>
    </row>
    <row r="3439" spans="1:9" ht="13.5" thickBot="1">
      <c r="A3439" s="37">
        <v>44057</v>
      </c>
      <c r="B3439" s="39" t="s">
        <v>351</v>
      </c>
      <c r="C3439" s="39" t="s">
        <v>52</v>
      </c>
      <c r="D3439" s="38">
        <v>213</v>
      </c>
      <c r="E3439" s="37">
        <v>2958101</v>
      </c>
      <c r="H3439" s="51"/>
      <c r="I3439" s="51"/>
    </row>
    <row r="3440" spans="1:9" ht="13.5" thickBot="1">
      <c r="A3440" s="37">
        <v>44057</v>
      </c>
      <c r="B3440" s="39" t="s">
        <v>343</v>
      </c>
      <c r="C3440" s="39" t="s">
        <v>52</v>
      </c>
      <c r="D3440" s="38">
        <v>224</v>
      </c>
      <c r="E3440" s="37">
        <v>2958101</v>
      </c>
      <c r="H3440" s="51"/>
      <c r="I3440" s="51"/>
    </row>
    <row r="3441" spans="1:9" ht="13.5" thickBot="1">
      <c r="A3441" s="37">
        <v>44057</v>
      </c>
      <c r="B3441" s="39" t="s">
        <v>301</v>
      </c>
      <c r="C3441" s="39" t="s">
        <v>61</v>
      </c>
      <c r="D3441" s="38">
        <v>184</v>
      </c>
      <c r="E3441" s="37">
        <v>2958101</v>
      </c>
      <c r="H3441" s="51"/>
      <c r="I3441" s="51"/>
    </row>
    <row r="3442" spans="1:9" ht="13.5" thickBot="1">
      <c r="A3442" s="37">
        <v>44057</v>
      </c>
      <c r="B3442" s="39" t="s">
        <v>302</v>
      </c>
      <c r="C3442" s="39" t="s">
        <v>61</v>
      </c>
      <c r="D3442" s="38">
        <v>115</v>
      </c>
      <c r="E3442" s="37">
        <v>2958101</v>
      </c>
      <c r="H3442" s="51"/>
      <c r="I3442" s="51"/>
    </row>
    <row r="3443" spans="1:9" ht="13.5" thickBot="1">
      <c r="A3443" s="37">
        <v>44057</v>
      </c>
      <c r="B3443" s="39" t="s">
        <v>119</v>
      </c>
      <c r="C3443" s="39" t="s">
        <v>61</v>
      </c>
      <c r="D3443" s="38">
        <v>153</v>
      </c>
      <c r="E3443" s="37">
        <v>2958101</v>
      </c>
      <c r="H3443" s="51"/>
      <c r="I3443" s="51"/>
    </row>
    <row r="3444" spans="1:9" ht="13.5" thickBot="1">
      <c r="A3444" s="37">
        <v>44057</v>
      </c>
      <c r="B3444" s="39" t="s">
        <v>120</v>
      </c>
      <c r="C3444" s="39" t="s">
        <v>61</v>
      </c>
      <c r="D3444" s="38">
        <v>148</v>
      </c>
      <c r="E3444" s="37">
        <v>2958101</v>
      </c>
      <c r="H3444" s="51"/>
      <c r="I3444" s="51"/>
    </row>
    <row r="3445" spans="1:9" ht="13.5" thickBot="1">
      <c r="A3445" s="37">
        <v>44057</v>
      </c>
      <c r="B3445" s="39" t="s">
        <v>306</v>
      </c>
      <c r="C3445" s="39" t="s">
        <v>61</v>
      </c>
      <c r="D3445" s="38">
        <v>46</v>
      </c>
      <c r="E3445" s="37">
        <v>2958101</v>
      </c>
      <c r="H3445" s="51"/>
      <c r="I3445" s="51"/>
    </row>
    <row r="3446" spans="1:9" ht="13.5" thickBot="1">
      <c r="A3446" s="37">
        <v>44057</v>
      </c>
      <c r="B3446" s="39" t="s">
        <v>307</v>
      </c>
      <c r="C3446" s="39" t="s">
        <v>61</v>
      </c>
      <c r="D3446" s="38">
        <v>52</v>
      </c>
      <c r="E3446" s="37">
        <v>2958101</v>
      </c>
      <c r="H3446" s="51"/>
      <c r="I3446" s="51"/>
    </row>
    <row r="3447" spans="1:9" ht="13.5" thickBot="1">
      <c r="A3447" s="37">
        <v>44057</v>
      </c>
      <c r="B3447" s="39" t="s">
        <v>324</v>
      </c>
      <c r="C3447" s="39" t="s">
        <v>61</v>
      </c>
      <c r="D3447" s="38">
        <v>25</v>
      </c>
      <c r="E3447" s="37">
        <v>2958101</v>
      </c>
      <c r="H3447" s="51"/>
      <c r="I3447" s="51"/>
    </row>
    <row r="3448" spans="1:9" ht="13.5" thickBot="1">
      <c r="A3448" s="37">
        <v>44057</v>
      </c>
      <c r="B3448" s="39" t="s">
        <v>308</v>
      </c>
      <c r="C3448" s="39" t="s">
        <v>61</v>
      </c>
      <c r="D3448" s="38">
        <v>123</v>
      </c>
      <c r="E3448" s="37">
        <v>2958101</v>
      </c>
      <c r="H3448" s="51"/>
      <c r="I3448" s="51"/>
    </row>
    <row r="3449" spans="1:9" ht="13.5" thickBot="1">
      <c r="A3449" s="37">
        <v>44057</v>
      </c>
      <c r="B3449" s="39" t="s">
        <v>325</v>
      </c>
      <c r="C3449" s="39" t="s">
        <v>61</v>
      </c>
      <c r="D3449" s="38">
        <v>25</v>
      </c>
      <c r="E3449" s="37">
        <v>2958101</v>
      </c>
      <c r="H3449" s="51"/>
      <c r="I3449" s="51"/>
    </row>
    <row r="3450" spans="1:9" ht="13.5" thickBot="1">
      <c r="A3450" s="37">
        <v>44057</v>
      </c>
      <c r="B3450" s="39" t="s">
        <v>309</v>
      </c>
      <c r="C3450" s="39" t="s">
        <v>61</v>
      </c>
      <c r="D3450" s="38">
        <v>128</v>
      </c>
      <c r="E3450" s="37">
        <v>2958101</v>
      </c>
      <c r="H3450" s="51"/>
      <c r="I3450" s="51"/>
    </row>
    <row r="3451" spans="1:9" ht="13.5" thickBot="1">
      <c r="A3451" s="37">
        <v>44057</v>
      </c>
      <c r="B3451" s="39" t="s">
        <v>310</v>
      </c>
      <c r="C3451" s="39" t="s">
        <v>61</v>
      </c>
      <c r="D3451" s="38">
        <v>102</v>
      </c>
      <c r="E3451" s="37">
        <v>2958101</v>
      </c>
      <c r="H3451" s="51"/>
      <c r="I3451" s="51"/>
    </row>
    <row r="3452" spans="1:9" ht="13.5" thickBot="1">
      <c r="A3452" s="37">
        <v>44057</v>
      </c>
      <c r="B3452" s="39" t="s">
        <v>121</v>
      </c>
      <c r="C3452" s="39" t="s">
        <v>61</v>
      </c>
      <c r="D3452" s="38">
        <v>131</v>
      </c>
      <c r="E3452" s="37">
        <v>2958101</v>
      </c>
      <c r="H3452" s="51"/>
      <c r="I3452" s="51"/>
    </row>
    <row r="3453" spans="1:9" ht="13.5" thickBot="1">
      <c r="A3453" s="37">
        <v>44057</v>
      </c>
      <c r="B3453" s="39" t="s">
        <v>122</v>
      </c>
      <c r="C3453" s="39" t="s">
        <v>61</v>
      </c>
      <c r="D3453" s="38">
        <v>99</v>
      </c>
      <c r="E3453" s="37">
        <v>2958101</v>
      </c>
      <c r="H3453" s="51"/>
      <c r="I3453" s="51"/>
    </row>
    <row r="3454" spans="1:9" ht="13.5" thickBot="1">
      <c r="A3454" s="37">
        <v>44057</v>
      </c>
      <c r="B3454" s="39" t="s">
        <v>123</v>
      </c>
      <c r="C3454" s="39" t="s">
        <v>54</v>
      </c>
      <c r="D3454" s="38">
        <v>146</v>
      </c>
      <c r="E3454" s="37">
        <v>2958101</v>
      </c>
      <c r="H3454" s="51"/>
      <c r="I3454" s="51"/>
    </row>
    <row r="3455" spans="1:9" ht="13.5" thickBot="1">
      <c r="A3455" s="37">
        <v>44057</v>
      </c>
      <c r="B3455" s="39" t="s">
        <v>124</v>
      </c>
      <c r="C3455" s="39" t="s">
        <v>54</v>
      </c>
      <c r="D3455" s="38">
        <v>154</v>
      </c>
      <c r="E3455" s="37">
        <v>2958101</v>
      </c>
      <c r="H3455" s="51"/>
      <c r="I3455" s="51"/>
    </row>
    <row r="3456" spans="1:9" ht="13.5" thickBot="1">
      <c r="A3456" s="37">
        <v>44057</v>
      </c>
      <c r="B3456" s="39" t="s">
        <v>125</v>
      </c>
      <c r="C3456" s="39" t="s">
        <v>54</v>
      </c>
      <c r="D3456" s="38">
        <v>100</v>
      </c>
      <c r="E3456" s="37">
        <v>2958101</v>
      </c>
      <c r="H3456" s="51"/>
      <c r="I3456" s="51"/>
    </row>
    <row r="3457" spans="1:9" ht="13.5" thickBot="1">
      <c r="A3457" s="37">
        <v>44057</v>
      </c>
      <c r="B3457" s="39" t="s">
        <v>126</v>
      </c>
      <c r="C3457" s="39" t="s">
        <v>54</v>
      </c>
      <c r="D3457" s="38">
        <v>100</v>
      </c>
      <c r="E3457" s="37">
        <v>2958101</v>
      </c>
      <c r="H3457" s="51"/>
      <c r="I3457" s="51"/>
    </row>
    <row r="3458" spans="1:9" ht="13.5" thickBot="1">
      <c r="A3458" s="37">
        <v>44057</v>
      </c>
      <c r="B3458" s="39" t="s">
        <v>127</v>
      </c>
      <c r="C3458" s="39" t="s">
        <v>61</v>
      </c>
      <c r="D3458" s="38">
        <v>164</v>
      </c>
      <c r="E3458" s="37">
        <v>2958101</v>
      </c>
      <c r="H3458" s="51"/>
      <c r="I3458" s="51"/>
    </row>
    <row r="3459" spans="1:9" ht="13.5" thickBot="1">
      <c r="A3459" s="37">
        <v>44057</v>
      </c>
      <c r="B3459" s="39" t="s">
        <v>128</v>
      </c>
      <c r="C3459" s="39" t="s">
        <v>61</v>
      </c>
      <c r="D3459" s="38">
        <v>95</v>
      </c>
      <c r="E3459" s="37">
        <v>2958101</v>
      </c>
      <c r="H3459" s="51"/>
      <c r="I3459" s="51"/>
    </row>
    <row r="3460" spans="1:9" ht="13.5" thickBot="1">
      <c r="A3460" s="37">
        <v>44057</v>
      </c>
      <c r="B3460" s="39" t="s">
        <v>129</v>
      </c>
      <c r="C3460" s="39" t="s">
        <v>61</v>
      </c>
      <c r="D3460" s="38">
        <v>102</v>
      </c>
      <c r="E3460" s="37">
        <v>2958101</v>
      </c>
      <c r="H3460" s="51"/>
      <c r="I3460" s="51"/>
    </row>
    <row r="3461" spans="1:9" ht="13.5" thickBot="1">
      <c r="A3461" s="37">
        <v>44057</v>
      </c>
      <c r="B3461" s="39" t="s">
        <v>130</v>
      </c>
      <c r="C3461" s="39" t="s">
        <v>61</v>
      </c>
      <c r="D3461" s="38">
        <v>66</v>
      </c>
      <c r="E3461" s="37">
        <v>2958101</v>
      </c>
      <c r="H3461" s="51"/>
      <c r="I3461" s="51"/>
    </row>
    <row r="3462" spans="1:9" ht="13.5" thickBot="1">
      <c r="A3462" s="37">
        <v>44057</v>
      </c>
      <c r="B3462" s="39" t="s">
        <v>131</v>
      </c>
      <c r="C3462" s="39" t="s">
        <v>61</v>
      </c>
      <c r="D3462" s="38">
        <v>66</v>
      </c>
      <c r="E3462" s="37">
        <v>2958101</v>
      </c>
      <c r="H3462" s="51"/>
      <c r="I3462" s="51"/>
    </row>
    <row r="3463" spans="1:9" ht="13.5" thickBot="1">
      <c r="A3463" s="37">
        <v>44057</v>
      </c>
      <c r="B3463" s="39" t="s">
        <v>132</v>
      </c>
      <c r="C3463" s="39" t="s">
        <v>61</v>
      </c>
      <c r="D3463" s="38">
        <v>24</v>
      </c>
      <c r="E3463" s="37">
        <v>2958101</v>
      </c>
      <c r="H3463" s="51"/>
      <c r="I3463" s="51"/>
    </row>
    <row r="3464" spans="1:9" ht="13.5" thickBot="1">
      <c r="A3464" s="37">
        <v>44057</v>
      </c>
      <c r="B3464" s="39" t="s">
        <v>133</v>
      </c>
      <c r="C3464" s="39" t="s">
        <v>61</v>
      </c>
      <c r="D3464" s="38">
        <v>15</v>
      </c>
      <c r="E3464" s="37">
        <v>2958101</v>
      </c>
      <c r="H3464" s="51"/>
      <c r="I3464" s="51"/>
    </row>
    <row r="3465" spans="1:9" ht="13.5" thickBot="1">
      <c r="A3465" s="37">
        <v>44057</v>
      </c>
      <c r="B3465" s="39" t="s">
        <v>134</v>
      </c>
      <c r="C3465" s="39" t="s">
        <v>61</v>
      </c>
      <c r="D3465" s="38">
        <v>92</v>
      </c>
      <c r="E3465" s="37">
        <v>2958101</v>
      </c>
      <c r="H3465" s="51"/>
      <c r="I3465" s="51"/>
    </row>
    <row r="3466" spans="1:9" ht="13.5" thickBot="1">
      <c r="A3466" s="37">
        <v>44057</v>
      </c>
      <c r="B3466" s="39" t="s">
        <v>298</v>
      </c>
      <c r="C3466" s="39" t="s">
        <v>56</v>
      </c>
      <c r="D3466" s="38">
        <v>103</v>
      </c>
      <c r="E3466" s="37">
        <v>2958101</v>
      </c>
      <c r="H3466" s="51"/>
      <c r="I3466" s="51"/>
    </row>
    <row r="3467" spans="1:9" ht="13.5" thickBot="1">
      <c r="A3467" s="37">
        <v>44057</v>
      </c>
      <c r="B3467" s="39" t="s">
        <v>299</v>
      </c>
      <c r="C3467" s="39" t="s">
        <v>56</v>
      </c>
      <c r="D3467" s="38">
        <v>103</v>
      </c>
      <c r="E3467" s="37">
        <v>2958101</v>
      </c>
      <c r="H3467" s="51"/>
      <c r="I3467" s="51"/>
    </row>
    <row r="3468" spans="1:9" ht="13.5" thickBot="1">
      <c r="A3468" s="37">
        <v>44057</v>
      </c>
      <c r="B3468" s="39" t="s">
        <v>300</v>
      </c>
      <c r="C3468" s="39" t="s">
        <v>56</v>
      </c>
      <c r="D3468" s="38">
        <v>100</v>
      </c>
      <c r="E3468" s="37">
        <v>2958101</v>
      </c>
      <c r="H3468" s="51"/>
      <c r="I3468" s="51"/>
    </row>
    <row r="3469" spans="1:9" ht="13.5" thickBot="1">
      <c r="A3469" s="37">
        <v>44057</v>
      </c>
      <c r="B3469" s="39" t="s">
        <v>135</v>
      </c>
      <c r="C3469" s="39" t="s">
        <v>73</v>
      </c>
      <c r="D3469" s="38">
        <v>110</v>
      </c>
      <c r="E3469" s="37">
        <v>2958101</v>
      </c>
      <c r="H3469" s="51"/>
      <c r="I3469" s="51"/>
    </row>
    <row r="3470" spans="1:9" ht="13.5" thickBot="1">
      <c r="A3470" s="37">
        <v>44057</v>
      </c>
      <c r="B3470" s="39" t="s">
        <v>136</v>
      </c>
      <c r="C3470" s="39" t="s">
        <v>61</v>
      </c>
      <c r="D3470" s="38">
        <v>150</v>
      </c>
      <c r="E3470" s="37">
        <v>2958101</v>
      </c>
      <c r="H3470" s="51"/>
      <c r="I3470" s="51"/>
    </row>
    <row r="3471" spans="1:9" ht="13.5" thickBot="1">
      <c r="A3471" s="37">
        <v>44057</v>
      </c>
      <c r="B3471" s="39" t="s">
        <v>137</v>
      </c>
      <c r="C3471" s="39" t="s">
        <v>61</v>
      </c>
      <c r="D3471" s="38">
        <v>132</v>
      </c>
      <c r="E3471" s="37">
        <v>2958101</v>
      </c>
      <c r="H3471" s="51"/>
      <c r="I3471" s="51"/>
    </row>
    <row r="3472" spans="1:9" ht="13.5" thickBot="1">
      <c r="A3472" s="37">
        <v>44057</v>
      </c>
      <c r="B3472" s="39" t="s">
        <v>138</v>
      </c>
      <c r="C3472" s="39" t="s">
        <v>61</v>
      </c>
      <c r="D3472" s="38">
        <v>80</v>
      </c>
      <c r="E3472" s="37">
        <v>2958101</v>
      </c>
      <c r="H3472" s="51"/>
      <c r="I3472" s="51"/>
    </row>
    <row r="3473" spans="1:9" ht="13.5" thickBot="1">
      <c r="A3473" s="37">
        <v>44057</v>
      </c>
      <c r="B3473" s="39" t="s">
        <v>139</v>
      </c>
      <c r="C3473" s="39" t="s">
        <v>61</v>
      </c>
      <c r="D3473" s="38">
        <v>80</v>
      </c>
      <c r="E3473" s="37">
        <v>2958101</v>
      </c>
      <c r="H3473" s="51"/>
      <c r="I3473" s="51"/>
    </row>
    <row r="3474" spans="1:9" ht="13.5" thickBot="1">
      <c r="A3474" s="37">
        <v>44057</v>
      </c>
      <c r="B3474" s="39" t="s">
        <v>140</v>
      </c>
      <c r="C3474" s="39" t="s">
        <v>61</v>
      </c>
      <c r="D3474" s="38">
        <v>41</v>
      </c>
      <c r="E3474" s="37">
        <v>2958101</v>
      </c>
      <c r="H3474" s="51"/>
      <c r="I3474" s="51"/>
    </row>
    <row r="3475" spans="1:9" ht="13.5" thickBot="1">
      <c r="A3475" s="37">
        <v>44057</v>
      </c>
      <c r="B3475" s="39" t="s">
        <v>141</v>
      </c>
      <c r="C3475" s="39" t="s">
        <v>61</v>
      </c>
      <c r="D3475" s="38">
        <v>80</v>
      </c>
      <c r="E3475" s="37">
        <v>2958101</v>
      </c>
      <c r="H3475" s="51"/>
      <c r="I3475" s="51"/>
    </row>
    <row r="3476" spans="1:9" ht="13.5" thickBot="1">
      <c r="A3476" s="37">
        <v>44057</v>
      </c>
      <c r="B3476" s="39" t="s">
        <v>142</v>
      </c>
      <c r="C3476" s="39" t="s">
        <v>61</v>
      </c>
      <c r="D3476" s="38">
        <v>160</v>
      </c>
      <c r="E3476" s="37">
        <v>2958101</v>
      </c>
      <c r="H3476" s="51"/>
      <c r="I3476" s="51"/>
    </row>
    <row r="3477" spans="1:9" ht="13.5" thickBot="1">
      <c r="A3477" s="37">
        <v>44057</v>
      </c>
      <c r="B3477" s="39" t="s">
        <v>143</v>
      </c>
      <c r="C3477" s="39" t="s">
        <v>73</v>
      </c>
      <c r="D3477" s="38">
        <v>106</v>
      </c>
      <c r="E3477" s="37">
        <v>2958101</v>
      </c>
      <c r="H3477" s="51"/>
      <c r="I3477" s="51"/>
    </row>
    <row r="3478" spans="1:9" ht="13.5" thickBot="1">
      <c r="A3478" s="37">
        <v>44057</v>
      </c>
      <c r="B3478" s="39" t="s">
        <v>144</v>
      </c>
      <c r="C3478" s="39" t="s">
        <v>73</v>
      </c>
      <c r="D3478" s="38">
        <v>104</v>
      </c>
      <c r="E3478" s="37">
        <v>2958101</v>
      </c>
      <c r="H3478" s="51"/>
      <c r="I3478" s="51"/>
    </row>
    <row r="3479" spans="1:9" ht="13.5" thickBot="1">
      <c r="A3479" s="37">
        <v>44057</v>
      </c>
      <c r="B3479" s="39" t="s">
        <v>145</v>
      </c>
      <c r="C3479" s="39" t="s">
        <v>54</v>
      </c>
      <c r="D3479" s="38">
        <v>100</v>
      </c>
      <c r="E3479" s="37">
        <v>2958101</v>
      </c>
      <c r="H3479" s="51"/>
      <c r="I3479" s="51"/>
    </row>
    <row r="3480" spans="1:9" ht="13.5" thickBot="1">
      <c r="A3480" s="37">
        <v>44057</v>
      </c>
      <c r="B3480" s="39" t="s">
        <v>146</v>
      </c>
      <c r="C3480" s="39" t="s">
        <v>54</v>
      </c>
      <c r="D3480" s="38">
        <v>100</v>
      </c>
      <c r="E3480" s="37">
        <v>2958101</v>
      </c>
      <c r="H3480" s="51"/>
      <c r="I3480" s="51"/>
    </row>
    <row r="3481" spans="1:9" ht="13.5" thickBot="1">
      <c r="A3481" s="37">
        <v>44057</v>
      </c>
      <c r="B3481" s="39" t="s">
        <v>147</v>
      </c>
      <c r="C3481" s="39" t="s">
        <v>61</v>
      </c>
      <c r="D3481" s="38">
        <v>98</v>
      </c>
      <c r="E3481" s="37">
        <v>2958101</v>
      </c>
      <c r="H3481" s="51"/>
      <c r="I3481" s="51"/>
    </row>
    <row r="3482" spans="1:9" ht="13.5" thickBot="1">
      <c r="A3482" s="37">
        <v>44057</v>
      </c>
      <c r="B3482" s="39" t="s">
        <v>148</v>
      </c>
      <c r="C3482" s="39" t="s">
        <v>61</v>
      </c>
      <c r="D3482" s="38">
        <v>100</v>
      </c>
      <c r="E3482" s="37">
        <v>2958101</v>
      </c>
      <c r="H3482" s="51"/>
      <c r="I3482" s="51"/>
    </row>
    <row r="3483" spans="1:9" ht="13.5" thickBot="1">
      <c r="A3483" s="37">
        <v>44057</v>
      </c>
      <c r="B3483" s="39" t="s">
        <v>149</v>
      </c>
      <c r="C3483" s="39" t="s">
        <v>61</v>
      </c>
      <c r="D3483" s="38">
        <v>194</v>
      </c>
      <c r="E3483" s="37">
        <v>2958101</v>
      </c>
      <c r="H3483" s="51"/>
      <c r="I3483" s="51"/>
    </row>
    <row r="3484" spans="1:9" ht="13.5" thickBot="1">
      <c r="A3484" s="37">
        <v>44057</v>
      </c>
      <c r="B3484" s="39" t="s">
        <v>303</v>
      </c>
      <c r="C3484" s="39" t="s">
        <v>61</v>
      </c>
      <c r="D3484" s="38">
        <v>184</v>
      </c>
      <c r="E3484" s="37">
        <v>2958101</v>
      </c>
      <c r="H3484" s="51"/>
      <c r="I3484" s="51"/>
    </row>
    <row r="3485" spans="1:9" ht="13.5" thickBot="1">
      <c r="A3485" s="37">
        <v>44057</v>
      </c>
      <c r="B3485" s="39" t="s">
        <v>150</v>
      </c>
      <c r="C3485" s="39" t="s">
        <v>61</v>
      </c>
      <c r="D3485" s="38">
        <v>50</v>
      </c>
      <c r="E3485" s="37">
        <v>2958101</v>
      </c>
      <c r="H3485" s="51"/>
      <c r="I3485" s="51"/>
    </row>
    <row r="3486" spans="1:9" ht="13.5" thickBot="1">
      <c r="A3486" s="37">
        <v>44057</v>
      </c>
      <c r="B3486" s="39" t="s">
        <v>151</v>
      </c>
      <c r="C3486" s="39" t="s">
        <v>61</v>
      </c>
      <c r="D3486" s="38">
        <v>51</v>
      </c>
      <c r="E3486" s="37">
        <v>2958101</v>
      </c>
      <c r="H3486" s="51"/>
      <c r="I3486" s="51"/>
    </row>
    <row r="3487" spans="1:9" ht="13.5" thickBot="1">
      <c r="A3487" s="37">
        <v>44057</v>
      </c>
      <c r="B3487" s="39" t="s">
        <v>152</v>
      </c>
      <c r="C3487" s="39" t="s">
        <v>61</v>
      </c>
      <c r="D3487" s="38">
        <v>26</v>
      </c>
      <c r="E3487" s="37">
        <v>2958101</v>
      </c>
      <c r="H3487" s="51"/>
      <c r="I3487" s="51"/>
    </row>
    <row r="3488" spans="1:9" ht="13.5" thickBot="1">
      <c r="A3488" s="37">
        <v>44057</v>
      </c>
      <c r="B3488" s="39" t="s">
        <v>153</v>
      </c>
      <c r="C3488" s="39" t="s">
        <v>61</v>
      </c>
      <c r="D3488" s="38">
        <v>24</v>
      </c>
      <c r="E3488" s="37">
        <v>2958101</v>
      </c>
      <c r="H3488" s="51"/>
      <c r="I3488" s="51"/>
    </row>
    <row r="3489" spans="1:9" ht="13.5" thickBot="1">
      <c r="A3489" s="37">
        <v>44057</v>
      </c>
      <c r="B3489" s="39" t="s">
        <v>154</v>
      </c>
      <c r="C3489" s="39" t="s">
        <v>56</v>
      </c>
      <c r="D3489" s="38">
        <v>200</v>
      </c>
      <c r="E3489" s="37">
        <v>2958101</v>
      </c>
      <c r="H3489" s="51"/>
      <c r="I3489" s="51"/>
    </row>
    <row r="3490" spans="1:9" ht="13.5" thickBot="1">
      <c r="A3490" s="37">
        <v>44057</v>
      </c>
      <c r="B3490" s="39" t="s">
        <v>321</v>
      </c>
      <c r="C3490" s="39" t="s">
        <v>56</v>
      </c>
      <c r="D3490" s="38">
        <v>202</v>
      </c>
      <c r="E3490" s="37">
        <v>2958101</v>
      </c>
      <c r="H3490" s="51"/>
      <c r="I3490" s="51"/>
    </row>
    <row r="3491" spans="1:9" ht="13.5" thickBot="1">
      <c r="A3491" s="37">
        <v>44057</v>
      </c>
      <c r="B3491" s="39" t="s">
        <v>155</v>
      </c>
      <c r="C3491" s="39" t="s">
        <v>52</v>
      </c>
      <c r="D3491" s="38">
        <v>200</v>
      </c>
      <c r="E3491" s="37">
        <v>2958101</v>
      </c>
      <c r="H3491" s="51"/>
      <c r="I3491" s="51"/>
    </row>
    <row r="3492" spans="1:9" ht="13.5" thickBot="1">
      <c r="A3492" s="37">
        <v>44057</v>
      </c>
      <c r="B3492" s="39" t="s">
        <v>156</v>
      </c>
      <c r="C3492" s="39" t="s">
        <v>52</v>
      </c>
      <c r="D3492" s="38">
        <v>200</v>
      </c>
      <c r="E3492" s="37">
        <v>2958101</v>
      </c>
      <c r="H3492" s="51"/>
      <c r="I3492" s="51"/>
    </row>
    <row r="3493" spans="1:9" ht="13.5" thickBot="1">
      <c r="A3493" s="37">
        <v>44057</v>
      </c>
      <c r="B3493" s="39" t="s">
        <v>157</v>
      </c>
      <c r="C3493" s="39" t="s">
        <v>52</v>
      </c>
      <c r="D3493" s="38">
        <v>110</v>
      </c>
      <c r="E3493" s="37">
        <v>2958101</v>
      </c>
      <c r="H3493" s="51"/>
      <c r="I3493" s="51"/>
    </row>
    <row r="3494" spans="1:9" ht="13.5" thickBot="1">
      <c r="A3494" s="37">
        <v>44057</v>
      </c>
      <c r="B3494" s="39" t="s">
        <v>158</v>
      </c>
      <c r="C3494" s="39" t="s">
        <v>54</v>
      </c>
      <c r="D3494" s="38">
        <v>115</v>
      </c>
      <c r="E3494" s="37">
        <v>2958101</v>
      </c>
      <c r="H3494" s="51"/>
      <c r="I3494" s="51"/>
    </row>
    <row r="3495" spans="1:9" ht="13.5" thickBot="1">
      <c r="A3495" s="37">
        <v>44057</v>
      </c>
      <c r="B3495" s="39" t="s">
        <v>159</v>
      </c>
      <c r="C3495" s="39" t="s">
        <v>54</v>
      </c>
      <c r="D3495" s="38">
        <v>115</v>
      </c>
      <c r="E3495" s="37">
        <v>2958101</v>
      </c>
      <c r="H3495" s="51"/>
      <c r="I3495" s="51"/>
    </row>
    <row r="3496" spans="1:9" ht="13.5" thickBot="1">
      <c r="A3496" s="37">
        <v>44057</v>
      </c>
      <c r="B3496" s="39" t="s">
        <v>160</v>
      </c>
      <c r="C3496" s="39" t="s">
        <v>61</v>
      </c>
      <c r="D3496" s="38">
        <v>124</v>
      </c>
      <c r="E3496" s="37">
        <v>2958101</v>
      </c>
      <c r="H3496" s="51"/>
      <c r="I3496" s="51"/>
    </row>
    <row r="3497" spans="1:9" ht="13.5" thickBot="1">
      <c r="A3497" s="37">
        <v>44057</v>
      </c>
      <c r="B3497" s="39" t="s">
        <v>161</v>
      </c>
      <c r="C3497" s="39" t="s">
        <v>61</v>
      </c>
      <c r="D3497" s="38">
        <v>90</v>
      </c>
      <c r="E3497" s="37">
        <v>2958101</v>
      </c>
      <c r="H3497" s="51"/>
      <c r="I3497" s="51"/>
    </row>
    <row r="3498" spans="1:9" ht="13.5" thickBot="1">
      <c r="A3498" s="37">
        <v>44057</v>
      </c>
      <c r="B3498" s="39" t="s">
        <v>162</v>
      </c>
      <c r="C3498" s="39" t="s">
        <v>61</v>
      </c>
      <c r="D3498" s="38">
        <v>106</v>
      </c>
      <c r="E3498" s="37">
        <v>2958101</v>
      </c>
      <c r="H3498" s="51"/>
      <c r="I3498" s="51"/>
    </row>
    <row r="3499" spans="1:9" ht="13.5" thickBot="1">
      <c r="A3499" s="37">
        <v>44057</v>
      </c>
      <c r="B3499" s="39" t="s">
        <v>163</v>
      </c>
      <c r="C3499" s="39" t="s">
        <v>61</v>
      </c>
      <c r="D3499" s="38">
        <v>106</v>
      </c>
      <c r="E3499" s="37">
        <v>2958101</v>
      </c>
      <c r="H3499" s="51"/>
      <c r="I3499" s="51"/>
    </row>
    <row r="3500" spans="1:9" ht="13.5" thickBot="1">
      <c r="A3500" s="37">
        <v>44057</v>
      </c>
      <c r="B3500" s="39" t="s">
        <v>317</v>
      </c>
      <c r="C3500" s="39" t="s">
        <v>52</v>
      </c>
      <c r="D3500" s="38">
        <v>202</v>
      </c>
      <c r="E3500" s="37">
        <v>2958101</v>
      </c>
      <c r="H3500" s="51"/>
      <c r="I3500" s="51"/>
    </row>
    <row r="3501" spans="1:9" ht="13.5" thickBot="1">
      <c r="A3501" s="37">
        <v>44057</v>
      </c>
      <c r="B3501" s="39" t="s">
        <v>164</v>
      </c>
      <c r="C3501" s="39" t="s">
        <v>54</v>
      </c>
      <c r="D3501" s="38">
        <v>144</v>
      </c>
      <c r="E3501" s="37">
        <v>2958101</v>
      </c>
      <c r="H3501" s="51"/>
      <c r="I3501" s="51"/>
    </row>
    <row r="3502" spans="1:9" ht="13.5" thickBot="1">
      <c r="A3502" s="37">
        <v>44057</v>
      </c>
      <c r="B3502" s="39" t="s">
        <v>165</v>
      </c>
      <c r="C3502" s="39" t="s">
        <v>54</v>
      </c>
      <c r="D3502" s="38">
        <v>144</v>
      </c>
      <c r="E3502" s="37">
        <v>2958101</v>
      </c>
      <c r="H3502" s="51"/>
      <c r="I3502" s="51"/>
    </row>
    <row r="3503" spans="1:9" ht="13.5" thickBot="1">
      <c r="A3503" s="37">
        <v>44057</v>
      </c>
      <c r="B3503" s="39" t="s">
        <v>166</v>
      </c>
      <c r="C3503" s="39" t="s">
        <v>56</v>
      </c>
      <c r="D3503" s="38">
        <v>163</v>
      </c>
      <c r="E3503" s="37">
        <v>2958101</v>
      </c>
      <c r="H3503" s="51"/>
      <c r="I3503" s="51"/>
    </row>
    <row r="3504" spans="1:9" ht="13.5" thickBot="1">
      <c r="A3504" s="37">
        <v>44057</v>
      </c>
      <c r="B3504" s="39" t="s">
        <v>167</v>
      </c>
      <c r="C3504" s="39" t="s">
        <v>52</v>
      </c>
      <c r="D3504" s="38">
        <v>52</v>
      </c>
      <c r="E3504" s="37">
        <v>2958101</v>
      </c>
      <c r="H3504" s="51"/>
      <c r="I3504" s="51"/>
    </row>
    <row r="3505" spans="1:9" ht="13.5" thickBot="1">
      <c r="A3505" s="37">
        <v>44057</v>
      </c>
      <c r="B3505" s="39" t="s">
        <v>168</v>
      </c>
      <c r="C3505" s="39" t="s">
        <v>52</v>
      </c>
      <c r="D3505" s="38">
        <v>98</v>
      </c>
      <c r="E3505" s="37">
        <v>2958101</v>
      </c>
      <c r="H3505" s="51"/>
      <c r="I3505" s="51"/>
    </row>
    <row r="3506" spans="1:9" ht="13.5" thickBot="1">
      <c r="A3506" s="37">
        <v>44057</v>
      </c>
      <c r="B3506" s="39" t="s">
        <v>318</v>
      </c>
      <c r="C3506" s="39" t="s">
        <v>52</v>
      </c>
      <c r="D3506" s="38">
        <v>50</v>
      </c>
      <c r="E3506" s="37">
        <v>2958101</v>
      </c>
      <c r="H3506" s="51"/>
      <c r="I3506" s="51"/>
    </row>
    <row r="3507" spans="1:9" ht="13.5" thickBot="1">
      <c r="A3507" s="37">
        <v>44057</v>
      </c>
      <c r="B3507" s="39" t="s">
        <v>169</v>
      </c>
      <c r="C3507" s="39" t="s">
        <v>52</v>
      </c>
      <c r="D3507" s="38">
        <v>100</v>
      </c>
      <c r="E3507" s="37">
        <v>2958101</v>
      </c>
      <c r="H3507" s="51"/>
      <c r="I3507" s="51"/>
    </row>
    <row r="3508" spans="1:9" ht="13.5" thickBot="1">
      <c r="A3508" s="37">
        <v>44057</v>
      </c>
      <c r="B3508" s="39" t="s">
        <v>170</v>
      </c>
      <c r="C3508" s="39" t="s">
        <v>61</v>
      </c>
      <c r="D3508" s="38">
        <v>30</v>
      </c>
      <c r="E3508" s="37">
        <v>2958101</v>
      </c>
      <c r="H3508" s="51"/>
      <c r="I3508" s="51"/>
    </row>
    <row r="3509" spans="1:9" ht="13.5" thickBot="1">
      <c r="A3509" s="37">
        <v>44057</v>
      </c>
      <c r="B3509" s="39" t="s">
        <v>171</v>
      </c>
      <c r="C3509" s="39" t="s">
        <v>54</v>
      </c>
      <c r="D3509" s="38">
        <v>150</v>
      </c>
      <c r="E3509" s="37">
        <v>2958101</v>
      </c>
      <c r="H3509" s="51"/>
      <c r="I3509" s="51"/>
    </row>
    <row r="3510" spans="1:9" ht="13.5" thickBot="1">
      <c r="A3510" s="37">
        <v>44057</v>
      </c>
      <c r="B3510" s="39" t="s">
        <v>172</v>
      </c>
      <c r="C3510" s="39" t="s">
        <v>61</v>
      </c>
      <c r="D3510" s="38">
        <v>197</v>
      </c>
      <c r="E3510" s="37">
        <v>2958101</v>
      </c>
      <c r="H3510" s="51"/>
      <c r="I3510" s="51"/>
    </row>
    <row r="3511" spans="1:9" ht="13.5" thickBot="1">
      <c r="A3511" s="37">
        <v>44057</v>
      </c>
      <c r="B3511" s="39" t="s">
        <v>173</v>
      </c>
      <c r="C3511" s="39" t="s">
        <v>61</v>
      </c>
      <c r="D3511" s="38">
        <v>93</v>
      </c>
      <c r="E3511" s="37">
        <v>2958101</v>
      </c>
      <c r="H3511" s="51"/>
      <c r="I3511" s="51"/>
    </row>
    <row r="3512" spans="1:9" ht="13.5" thickBot="1">
      <c r="A3512" s="37">
        <v>44057</v>
      </c>
      <c r="B3512" s="39" t="s">
        <v>174</v>
      </c>
      <c r="C3512" s="39" t="s">
        <v>61</v>
      </c>
      <c r="D3512" s="38">
        <v>60</v>
      </c>
      <c r="E3512" s="37">
        <v>2958101</v>
      </c>
      <c r="H3512" s="51"/>
      <c r="I3512" s="51"/>
    </row>
    <row r="3513" spans="1:9" ht="13.5" thickBot="1">
      <c r="A3513" s="37">
        <v>44057</v>
      </c>
      <c r="B3513" s="39" t="s">
        <v>39</v>
      </c>
      <c r="C3513" s="39" t="s">
        <v>61</v>
      </c>
      <c r="D3513" s="38">
        <v>151</v>
      </c>
      <c r="E3513" s="37">
        <v>2958101</v>
      </c>
      <c r="H3513" s="51"/>
      <c r="I3513" s="51"/>
    </row>
    <row r="3514" spans="1:9" ht="13.5" thickBot="1">
      <c r="A3514" s="37">
        <v>44057</v>
      </c>
      <c r="B3514" s="39" t="s">
        <v>40</v>
      </c>
      <c r="C3514" s="39" t="s">
        <v>61</v>
      </c>
      <c r="D3514" s="38">
        <v>151</v>
      </c>
      <c r="E3514" s="37">
        <v>2958101</v>
      </c>
      <c r="H3514" s="51"/>
      <c r="I3514" s="51"/>
    </row>
    <row r="3515" spans="1:9" ht="13.5" thickBot="1">
      <c r="A3515" s="37">
        <v>44057</v>
      </c>
      <c r="B3515" s="39" t="s">
        <v>175</v>
      </c>
      <c r="C3515" s="39" t="s">
        <v>61</v>
      </c>
      <c r="D3515" s="38">
        <v>59</v>
      </c>
      <c r="E3515" s="37">
        <v>2958101</v>
      </c>
      <c r="H3515" s="51"/>
      <c r="I3515" s="51"/>
    </row>
    <row r="3516" spans="1:9" ht="13.5" thickBot="1">
      <c r="A3516" s="37">
        <v>44057</v>
      </c>
      <c r="B3516" s="39" t="s">
        <v>311</v>
      </c>
      <c r="C3516" s="39" t="s">
        <v>56</v>
      </c>
      <c r="D3516" s="38">
        <v>145</v>
      </c>
      <c r="E3516" s="37">
        <v>2958101</v>
      </c>
      <c r="H3516" s="51"/>
      <c r="I3516" s="51"/>
    </row>
    <row r="3517" spans="1:9" ht="13.5" thickBot="1">
      <c r="A3517" s="37">
        <v>44057</v>
      </c>
      <c r="B3517" s="39" t="s">
        <v>176</v>
      </c>
      <c r="C3517" s="39" t="s">
        <v>56</v>
      </c>
      <c r="D3517" s="38">
        <v>180</v>
      </c>
      <c r="E3517" s="37">
        <v>2958101</v>
      </c>
      <c r="H3517" s="51"/>
      <c r="I3517" s="51"/>
    </row>
    <row r="3518" spans="1:9" ht="13.5" thickBot="1">
      <c r="A3518" s="37">
        <v>44057</v>
      </c>
      <c r="B3518" s="39" t="s">
        <v>177</v>
      </c>
      <c r="C3518" s="39" t="s">
        <v>61</v>
      </c>
      <c r="D3518" s="38">
        <v>143</v>
      </c>
      <c r="E3518" s="37">
        <v>2958101</v>
      </c>
      <c r="H3518" s="51"/>
      <c r="I3518" s="51"/>
    </row>
    <row r="3519" spans="1:9" ht="13.5" thickBot="1">
      <c r="A3519" s="37">
        <v>44057</v>
      </c>
      <c r="B3519" s="39" t="s">
        <v>178</v>
      </c>
      <c r="C3519" s="39" t="s">
        <v>61</v>
      </c>
      <c r="D3519" s="38">
        <v>116</v>
      </c>
      <c r="E3519" s="37">
        <v>2958101</v>
      </c>
      <c r="H3519" s="51"/>
      <c r="I3519" s="51"/>
    </row>
    <row r="3520" spans="1:9" ht="13.5" thickBot="1">
      <c r="A3520" s="37">
        <v>44057</v>
      </c>
      <c r="B3520" s="39" t="s">
        <v>179</v>
      </c>
      <c r="C3520" s="39" t="s">
        <v>61</v>
      </c>
      <c r="D3520" s="38">
        <v>200</v>
      </c>
      <c r="E3520" s="37">
        <v>2958101</v>
      </c>
      <c r="H3520" s="51"/>
      <c r="I3520" s="51"/>
    </row>
    <row r="3521" spans="1:9" ht="13.5" thickBot="1">
      <c r="A3521" s="37">
        <v>44057</v>
      </c>
      <c r="B3521" s="39" t="s">
        <v>180</v>
      </c>
      <c r="C3521" s="39" t="s">
        <v>56</v>
      </c>
      <c r="D3521" s="38">
        <v>101</v>
      </c>
      <c r="E3521" s="37">
        <v>2958101</v>
      </c>
      <c r="H3521" s="51"/>
      <c r="I3521" s="51"/>
    </row>
    <row r="3522" spans="1:9" ht="13.5" thickBot="1">
      <c r="A3522" s="37">
        <v>44057</v>
      </c>
      <c r="B3522" s="39" t="s">
        <v>181</v>
      </c>
      <c r="C3522" s="39" t="s">
        <v>56</v>
      </c>
      <c r="D3522" s="38">
        <v>161</v>
      </c>
      <c r="E3522" s="37">
        <v>2958101</v>
      </c>
      <c r="H3522" s="51"/>
      <c r="I3522" s="51"/>
    </row>
    <row r="3523" spans="1:9" ht="13.5" thickBot="1">
      <c r="A3523" s="37">
        <v>44057</v>
      </c>
      <c r="B3523" s="39" t="s">
        <v>182</v>
      </c>
      <c r="C3523" s="39" t="s">
        <v>56</v>
      </c>
      <c r="D3523" s="38">
        <v>142</v>
      </c>
      <c r="E3523" s="37">
        <v>2958101</v>
      </c>
      <c r="H3523" s="51"/>
      <c r="I3523" s="51"/>
    </row>
    <row r="3524" spans="1:9" ht="13.5" thickBot="1">
      <c r="A3524" s="37">
        <v>44057</v>
      </c>
      <c r="B3524" s="39" t="s">
        <v>312</v>
      </c>
      <c r="C3524" s="39" t="s">
        <v>56</v>
      </c>
      <c r="D3524" s="38">
        <v>151</v>
      </c>
      <c r="E3524" s="37">
        <v>2958101</v>
      </c>
      <c r="H3524" s="51"/>
      <c r="I3524" s="51"/>
    </row>
    <row r="3525" spans="1:9" ht="13.5" thickBot="1">
      <c r="A3525" s="37">
        <v>44057</v>
      </c>
      <c r="B3525" s="39" t="s">
        <v>183</v>
      </c>
      <c r="C3525" s="39" t="s">
        <v>54</v>
      </c>
      <c r="D3525" s="38">
        <v>109</v>
      </c>
      <c r="E3525" s="37">
        <v>2958101</v>
      </c>
      <c r="H3525" s="51"/>
      <c r="I3525" s="51"/>
    </row>
    <row r="3526" spans="1:9" ht="13.5" thickBot="1">
      <c r="A3526" s="37">
        <v>44057</v>
      </c>
      <c r="B3526" s="39" t="s">
        <v>184</v>
      </c>
      <c r="C3526" s="39" t="s">
        <v>54</v>
      </c>
      <c r="D3526" s="38">
        <v>109</v>
      </c>
      <c r="E3526" s="37">
        <v>2958101</v>
      </c>
      <c r="H3526" s="51"/>
      <c r="I3526" s="51"/>
    </row>
    <row r="3527" spans="1:9" ht="13.5" thickBot="1">
      <c r="A3527" s="37">
        <v>44057</v>
      </c>
      <c r="B3527" s="39" t="s">
        <v>185</v>
      </c>
      <c r="C3527" s="39" t="s">
        <v>54</v>
      </c>
      <c r="D3527" s="38">
        <v>94</v>
      </c>
      <c r="E3527" s="37">
        <v>2958101</v>
      </c>
      <c r="H3527" s="51"/>
      <c r="I3527" s="51"/>
    </row>
    <row r="3528" spans="1:9" ht="13.5" thickBot="1">
      <c r="A3528" s="37">
        <v>44057</v>
      </c>
      <c r="B3528" s="39" t="s">
        <v>186</v>
      </c>
      <c r="C3528" s="39" t="s">
        <v>54</v>
      </c>
      <c r="D3528" s="38">
        <v>97</v>
      </c>
      <c r="E3528" s="37">
        <v>2958101</v>
      </c>
      <c r="H3528" s="51"/>
      <c r="I3528" s="51"/>
    </row>
    <row r="3529" spans="1:9" ht="13.5" thickBot="1">
      <c r="A3529" s="37">
        <v>44057</v>
      </c>
      <c r="B3529" s="39" t="s">
        <v>187</v>
      </c>
      <c r="C3529" s="39" t="s">
        <v>61</v>
      </c>
      <c r="D3529" s="38">
        <v>122</v>
      </c>
      <c r="E3529" s="37">
        <v>2958101</v>
      </c>
      <c r="H3529" s="51"/>
      <c r="I3529" s="51"/>
    </row>
    <row r="3530" spans="1:9" ht="13.5" thickBot="1">
      <c r="A3530" s="37">
        <v>44057</v>
      </c>
      <c r="B3530" s="39" t="s">
        <v>188</v>
      </c>
      <c r="C3530" s="39" t="s">
        <v>61</v>
      </c>
      <c r="D3530" s="38">
        <v>128</v>
      </c>
      <c r="E3530" s="37">
        <v>2958101</v>
      </c>
      <c r="H3530" s="51"/>
      <c r="I3530" s="51"/>
    </row>
    <row r="3531" spans="1:9" ht="13.5" thickBot="1">
      <c r="A3531" s="37">
        <v>44057</v>
      </c>
      <c r="B3531" s="39" t="s">
        <v>41</v>
      </c>
      <c r="C3531" s="39" t="s">
        <v>61</v>
      </c>
      <c r="D3531" s="38">
        <v>150</v>
      </c>
      <c r="E3531" s="37">
        <v>2958101</v>
      </c>
      <c r="H3531" s="51"/>
      <c r="I3531" s="51"/>
    </row>
    <row r="3532" spans="1:9" ht="13.5" thickBot="1">
      <c r="A3532" s="37">
        <v>44057</v>
      </c>
      <c r="B3532" s="39" t="s">
        <v>42</v>
      </c>
      <c r="C3532" s="39" t="s">
        <v>61</v>
      </c>
      <c r="D3532" s="38">
        <v>150</v>
      </c>
      <c r="E3532" s="37">
        <v>2958101</v>
      </c>
      <c r="H3532" s="51"/>
      <c r="I3532" s="51"/>
    </row>
    <row r="3533" spans="1:9" ht="13.5" thickBot="1">
      <c r="A3533" s="37">
        <v>44057</v>
      </c>
      <c r="B3533" s="39" t="s">
        <v>189</v>
      </c>
      <c r="C3533" s="39" t="s">
        <v>61</v>
      </c>
      <c r="D3533" s="38">
        <v>90</v>
      </c>
      <c r="E3533" s="37">
        <v>2958101</v>
      </c>
      <c r="H3533" s="51"/>
      <c r="I3533" s="51"/>
    </row>
    <row r="3534" spans="1:9" ht="13.5" thickBot="1">
      <c r="A3534" s="37">
        <v>44057</v>
      </c>
      <c r="B3534" s="39" t="s">
        <v>190</v>
      </c>
      <c r="C3534" s="39" t="s">
        <v>56</v>
      </c>
      <c r="D3534" s="38">
        <v>100</v>
      </c>
      <c r="E3534" s="37">
        <v>2958101</v>
      </c>
      <c r="H3534" s="51"/>
      <c r="I3534" s="51"/>
    </row>
    <row r="3535" spans="1:9" ht="13.5" thickBot="1">
      <c r="A3535" s="37">
        <v>44057</v>
      </c>
      <c r="B3535" s="39" t="s">
        <v>191</v>
      </c>
      <c r="C3535" s="39" t="s">
        <v>56</v>
      </c>
      <c r="D3535" s="38">
        <v>104</v>
      </c>
      <c r="E3535" s="37">
        <v>2958101</v>
      </c>
      <c r="H3535" s="51"/>
      <c r="I3535" s="51"/>
    </row>
    <row r="3536" spans="1:9" ht="13.5" thickBot="1">
      <c r="A3536" s="37">
        <v>44057</v>
      </c>
      <c r="B3536" s="39" t="s">
        <v>192</v>
      </c>
      <c r="C3536" s="39" t="s">
        <v>54</v>
      </c>
      <c r="D3536" s="38">
        <v>150</v>
      </c>
      <c r="E3536" s="37">
        <v>2958101</v>
      </c>
      <c r="H3536" s="51"/>
      <c r="I3536" s="51"/>
    </row>
    <row r="3537" spans="1:9" ht="13.5" thickBot="1">
      <c r="A3537" s="37">
        <v>44057</v>
      </c>
      <c r="B3537" s="39" t="s">
        <v>193</v>
      </c>
      <c r="C3537" s="39" t="s">
        <v>61</v>
      </c>
      <c r="D3537" s="38">
        <v>104</v>
      </c>
      <c r="E3537" s="37">
        <v>2958101</v>
      </c>
      <c r="H3537" s="51"/>
      <c r="I3537" s="51"/>
    </row>
    <row r="3538" spans="1:9" ht="13.5" thickBot="1">
      <c r="A3538" s="37">
        <v>44057</v>
      </c>
      <c r="B3538" s="39" t="s">
        <v>194</v>
      </c>
      <c r="C3538" s="39" t="s">
        <v>61</v>
      </c>
      <c r="D3538" s="38">
        <v>103</v>
      </c>
      <c r="E3538" s="37">
        <v>2958101</v>
      </c>
      <c r="H3538" s="51"/>
      <c r="I3538" s="51"/>
    </row>
    <row r="3539" spans="1:9" ht="13.5" thickBot="1">
      <c r="A3539" s="37">
        <v>44057</v>
      </c>
      <c r="B3539" s="39" t="s">
        <v>335</v>
      </c>
      <c r="C3539" s="39" t="s">
        <v>52</v>
      </c>
      <c r="D3539" s="38">
        <v>90</v>
      </c>
      <c r="E3539" s="37">
        <v>2958101</v>
      </c>
      <c r="H3539" s="51"/>
      <c r="I3539" s="51"/>
    </row>
    <row r="3540" spans="1:9" ht="13.5" thickBot="1">
      <c r="A3540" s="37">
        <v>44057</v>
      </c>
      <c r="B3540" s="39" t="s">
        <v>336</v>
      </c>
      <c r="C3540" s="39" t="s">
        <v>52</v>
      </c>
      <c r="D3540" s="38">
        <v>90</v>
      </c>
      <c r="E3540" s="37">
        <v>2958101</v>
      </c>
      <c r="H3540" s="51"/>
      <c r="I3540" s="51"/>
    </row>
    <row r="3541" spans="1:9" ht="13.5" thickBot="1">
      <c r="A3541" s="37">
        <v>44057</v>
      </c>
      <c r="B3541" s="39" t="s">
        <v>195</v>
      </c>
      <c r="C3541" s="39" t="s">
        <v>52</v>
      </c>
      <c r="D3541" s="38">
        <v>160</v>
      </c>
      <c r="E3541" s="37">
        <v>2958101</v>
      </c>
      <c r="H3541" s="51"/>
      <c r="I3541" s="51"/>
    </row>
    <row r="3542" spans="1:9" ht="13.5" thickBot="1">
      <c r="A3542" s="37">
        <v>44057</v>
      </c>
      <c r="B3542" s="39" t="s">
        <v>319</v>
      </c>
      <c r="C3542" s="39" t="s">
        <v>61</v>
      </c>
      <c r="D3542" s="38">
        <v>169</v>
      </c>
      <c r="E3542" s="37">
        <v>2958101</v>
      </c>
      <c r="H3542" s="51"/>
      <c r="I3542" s="51"/>
    </row>
    <row r="3543" spans="1:9" ht="13.5" thickBot="1">
      <c r="A3543" s="37">
        <v>44057</v>
      </c>
      <c r="B3543" s="39" t="s">
        <v>320</v>
      </c>
      <c r="C3543" s="39" t="s">
        <v>61</v>
      </c>
      <c r="D3543" s="38">
        <v>169</v>
      </c>
      <c r="E3543" s="37">
        <v>2958101</v>
      </c>
      <c r="H3543" s="51"/>
      <c r="I3543" s="51"/>
    </row>
    <row r="3544" spans="1:9" ht="13.5" thickBot="1">
      <c r="A3544" s="37">
        <v>44057</v>
      </c>
      <c r="B3544" s="39" t="s">
        <v>196</v>
      </c>
      <c r="C3544" s="39" t="s">
        <v>54</v>
      </c>
      <c r="D3544" s="38">
        <v>64</v>
      </c>
      <c r="E3544" s="37">
        <v>2958101</v>
      </c>
      <c r="H3544" s="51"/>
      <c r="I3544" s="51"/>
    </row>
    <row r="3545" spans="1:9" ht="13.5" thickBot="1">
      <c r="A3545" s="37">
        <v>44057</v>
      </c>
      <c r="B3545" s="39" t="s">
        <v>197</v>
      </c>
      <c r="C3545" s="39" t="s">
        <v>54</v>
      </c>
      <c r="D3545" s="38">
        <v>110</v>
      </c>
      <c r="E3545" s="37">
        <v>2958101</v>
      </c>
      <c r="H3545" s="51"/>
      <c r="I3545" s="51"/>
    </row>
    <row r="3546" spans="1:9" ht="13.5" thickBot="1">
      <c r="A3546" s="37">
        <v>44057</v>
      </c>
      <c r="B3546" s="39" t="s">
        <v>198</v>
      </c>
      <c r="C3546" s="39" t="s">
        <v>61</v>
      </c>
      <c r="D3546" s="38">
        <v>125</v>
      </c>
      <c r="E3546" s="37">
        <v>2958101</v>
      </c>
      <c r="H3546" s="51"/>
      <c r="I3546" s="51"/>
    </row>
    <row r="3547" spans="1:9" ht="13.5" thickBot="1">
      <c r="A3547" s="37">
        <v>44057</v>
      </c>
      <c r="B3547" s="39" t="s">
        <v>199</v>
      </c>
      <c r="C3547" s="39" t="s">
        <v>61</v>
      </c>
      <c r="D3547" s="38">
        <v>125</v>
      </c>
      <c r="E3547" s="37">
        <v>2958101</v>
      </c>
      <c r="H3547" s="51"/>
      <c r="I3547" s="51"/>
    </row>
    <row r="3548" spans="1:9" ht="13.5" thickBot="1">
      <c r="A3548" s="37">
        <v>44057</v>
      </c>
      <c r="B3548" s="39" t="s">
        <v>200</v>
      </c>
      <c r="C3548" s="39" t="s">
        <v>56</v>
      </c>
      <c r="D3548" s="38">
        <v>95</v>
      </c>
      <c r="E3548" s="37">
        <v>2958101</v>
      </c>
      <c r="H3548" s="51"/>
      <c r="I3548" s="51"/>
    </row>
    <row r="3549" spans="1:9" ht="13.5" thickBot="1">
      <c r="A3549" s="37">
        <v>44057</v>
      </c>
      <c r="B3549" s="39" t="s">
        <v>201</v>
      </c>
      <c r="C3549" s="39" t="s">
        <v>56</v>
      </c>
      <c r="D3549" s="38">
        <v>151</v>
      </c>
      <c r="E3549" s="37">
        <v>2958101</v>
      </c>
      <c r="H3549" s="51"/>
      <c r="I3549" s="51"/>
    </row>
    <row r="3550" spans="1:9" ht="13.5" thickBot="1">
      <c r="A3550" s="37">
        <v>44057</v>
      </c>
      <c r="B3550" s="39" t="s">
        <v>202</v>
      </c>
      <c r="C3550" s="39" t="s">
        <v>56</v>
      </c>
      <c r="D3550" s="38">
        <v>98</v>
      </c>
      <c r="E3550" s="37">
        <v>2958101</v>
      </c>
      <c r="H3550" s="51"/>
      <c r="I3550" s="51"/>
    </row>
    <row r="3551" spans="1:9" ht="13.5" thickBot="1">
      <c r="A3551" s="37">
        <v>44057</v>
      </c>
      <c r="B3551" s="39" t="s">
        <v>203</v>
      </c>
      <c r="C3551" s="39" t="s">
        <v>73</v>
      </c>
      <c r="D3551" s="38">
        <v>150</v>
      </c>
      <c r="E3551" s="37">
        <v>2958101</v>
      </c>
      <c r="H3551" s="51"/>
      <c r="I3551" s="51"/>
    </row>
    <row r="3552" spans="1:9" ht="13.5" thickBot="1">
      <c r="A3552" s="37">
        <v>44057</v>
      </c>
      <c r="B3552" s="39" t="s">
        <v>204</v>
      </c>
      <c r="C3552" s="39" t="s">
        <v>61</v>
      </c>
      <c r="D3552" s="38">
        <v>7</v>
      </c>
      <c r="E3552" s="37">
        <v>2958101</v>
      </c>
      <c r="H3552" s="51"/>
      <c r="I3552" s="51"/>
    </row>
    <row r="3553" spans="1:9" ht="13.5" thickBot="1">
      <c r="A3553" s="37">
        <v>44057</v>
      </c>
      <c r="B3553" s="39" t="s">
        <v>205</v>
      </c>
      <c r="C3553" s="39" t="s">
        <v>61</v>
      </c>
      <c r="D3553" s="38">
        <v>28</v>
      </c>
      <c r="E3553" s="37">
        <v>2958101</v>
      </c>
      <c r="H3553" s="51"/>
      <c r="I3553" s="51"/>
    </row>
    <row r="3554" spans="1:9" ht="13.5" thickBot="1">
      <c r="A3554" s="37">
        <v>44057</v>
      </c>
      <c r="B3554" s="39" t="s">
        <v>43</v>
      </c>
      <c r="C3554" s="39" t="s">
        <v>56</v>
      </c>
      <c r="D3554" s="38">
        <v>226</v>
      </c>
      <c r="E3554" s="37">
        <v>2958101</v>
      </c>
      <c r="H3554" s="51"/>
      <c r="I3554" s="51"/>
    </row>
    <row r="3555" spans="1:9" ht="13.5" thickBot="1">
      <c r="A3555" s="37">
        <v>44057</v>
      </c>
      <c r="B3555" s="39" t="s">
        <v>206</v>
      </c>
      <c r="C3555" s="39" t="s">
        <v>61</v>
      </c>
      <c r="D3555" s="38">
        <v>204</v>
      </c>
      <c r="E3555" s="37">
        <v>2958101</v>
      </c>
      <c r="H3555" s="51"/>
      <c r="I3555" s="51"/>
    </row>
    <row r="3556" spans="1:9" ht="13.5" thickBot="1">
      <c r="A3556" s="37">
        <v>44057</v>
      </c>
      <c r="B3556" s="39" t="s">
        <v>207</v>
      </c>
      <c r="C3556" s="39" t="s">
        <v>54</v>
      </c>
      <c r="D3556" s="38">
        <v>102</v>
      </c>
      <c r="E3556" s="37">
        <v>2958101</v>
      </c>
      <c r="H3556" s="51"/>
      <c r="I3556" s="51"/>
    </row>
    <row r="3557" spans="1:9" ht="13.5" thickBot="1">
      <c r="A3557" s="37">
        <v>44057</v>
      </c>
      <c r="B3557" s="39" t="s">
        <v>208</v>
      </c>
      <c r="C3557" s="39" t="s">
        <v>54</v>
      </c>
      <c r="D3557" s="38">
        <v>98</v>
      </c>
      <c r="E3557" s="37">
        <v>2958101</v>
      </c>
      <c r="H3557" s="51"/>
      <c r="I3557" s="51"/>
    </row>
    <row r="3558" spans="1:9" ht="13.5" thickBot="1">
      <c r="A3558" s="37">
        <v>44057</v>
      </c>
      <c r="B3558" s="39" t="s">
        <v>209</v>
      </c>
      <c r="C3558" s="39" t="s">
        <v>54</v>
      </c>
      <c r="D3558" s="38">
        <v>149</v>
      </c>
      <c r="E3558" s="37">
        <v>2958101</v>
      </c>
      <c r="H3558" s="51"/>
      <c r="I3558" s="51"/>
    </row>
    <row r="3559" spans="1:9" ht="13.5" thickBot="1">
      <c r="A3559" s="37">
        <v>44057</v>
      </c>
      <c r="B3559" s="39" t="s">
        <v>210</v>
      </c>
      <c r="C3559" s="39" t="s">
        <v>54</v>
      </c>
      <c r="D3559" s="38">
        <v>152</v>
      </c>
      <c r="E3559" s="37">
        <v>2958101</v>
      </c>
      <c r="H3559" s="51"/>
      <c r="I3559" s="51"/>
    </row>
    <row r="3560" spans="1:9" ht="13.5" thickBot="1">
      <c r="A3560" s="37">
        <v>44057</v>
      </c>
      <c r="B3560" s="39" t="s">
        <v>211</v>
      </c>
      <c r="C3560" s="39" t="s">
        <v>61</v>
      </c>
      <c r="D3560" s="38">
        <v>165</v>
      </c>
      <c r="E3560" s="37">
        <v>2958101</v>
      </c>
      <c r="H3560" s="51"/>
      <c r="I3560" s="51"/>
    </row>
    <row r="3561" spans="1:9" ht="13.5" thickBot="1">
      <c r="A3561" s="37">
        <v>44057</v>
      </c>
      <c r="B3561" s="39" t="s">
        <v>212</v>
      </c>
      <c r="C3561" s="39" t="s">
        <v>61</v>
      </c>
      <c r="D3561" s="38">
        <v>211</v>
      </c>
      <c r="E3561" s="37">
        <v>2958101</v>
      </c>
      <c r="H3561" s="51"/>
      <c r="I3561" s="51"/>
    </row>
    <row r="3562" spans="1:9" ht="13.5" thickBot="1">
      <c r="A3562" s="37">
        <v>44057</v>
      </c>
      <c r="B3562" s="39" t="s">
        <v>213</v>
      </c>
      <c r="C3562" s="39" t="s">
        <v>54</v>
      </c>
      <c r="D3562" s="38">
        <v>96</v>
      </c>
      <c r="E3562" s="37">
        <v>2958101</v>
      </c>
      <c r="H3562" s="51"/>
      <c r="I3562" s="51"/>
    </row>
    <row r="3563" spans="1:9" ht="13.5" thickBot="1">
      <c r="A3563" s="37">
        <v>44057</v>
      </c>
      <c r="B3563" s="39" t="s">
        <v>214</v>
      </c>
      <c r="C3563" s="39" t="s">
        <v>54</v>
      </c>
      <c r="D3563" s="38">
        <v>98</v>
      </c>
      <c r="E3563" s="37">
        <v>2958101</v>
      </c>
      <c r="H3563" s="51"/>
      <c r="I3563" s="51"/>
    </row>
    <row r="3564" spans="1:9" ht="13.5" thickBot="1">
      <c r="A3564" s="37">
        <v>44057</v>
      </c>
      <c r="B3564" s="39" t="s">
        <v>215</v>
      </c>
      <c r="C3564" s="39" t="s">
        <v>54</v>
      </c>
      <c r="D3564" s="38">
        <v>161</v>
      </c>
      <c r="E3564" s="37">
        <v>2958101</v>
      </c>
      <c r="H3564" s="51"/>
      <c r="I3564" s="51"/>
    </row>
    <row r="3565" spans="1:9" ht="13.5" thickBot="1">
      <c r="A3565" s="37">
        <v>44057</v>
      </c>
      <c r="B3565" s="39" t="s">
        <v>216</v>
      </c>
      <c r="C3565" s="39" t="s">
        <v>56</v>
      </c>
      <c r="D3565" s="38">
        <v>201</v>
      </c>
      <c r="E3565" s="37">
        <v>2958101</v>
      </c>
      <c r="H3565" s="51"/>
      <c r="I3565" s="51"/>
    </row>
    <row r="3566" spans="1:9" ht="13.5" thickBot="1">
      <c r="A3566" s="37">
        <v>44057</v>
      </c>
      <c r="B3566" s="39" t="s">
        <v>217</v>
      </c>
      <c r="C3566" s="39" t="s">
        <v>61</v>
      </c>
      <c r="D3566" s="38">
        <v>98</v>
      </c>
      <c r="E3566" s="37">
        <v>2958101</v>
      </c>
      <c r="H3566" s="51"/>
      <c r="I3566" s="51"/>
    </row>
    <row r="3567" spans="1:9" ht="13.5" thickBot="1">
      <c r="A3567" s="37">
        <v>44057</v>
      </c>
      <c r="B3567" s="39" t="s">
        <v>218</v>
      </c>
      <c r="C3567" s="39" t="s">
        <v>61</v>
      </c>
      <c r="D3567" s="38">
        <v>120</v>
      </c>
      <c r="E3567" s="37">
        <v>2958101</v>
      </c>
      <c r="H3567" s="51"/>
      <c r="I3567" s="51"/>
    </row>
    <row r="3568" spans="1:9" ht="13.5" thickBot="1">
      <c r="A3568" s="37">
        <v>44057</v>
      </c>
      <c r="B3568" s="39" t="s">
        <v>219</v>
      </c>
      <c r="C3568" s="39" t="s">
        <v>61</v>
      </c>
      <c r="D3568" s="38">
        <v>111</v>
      </c>
      <c r="E3568" s="37">
        <v>2958101</v>
      </c>
      <c r="H3568" s="51"/>
      <c r="I3568" s="51"/>
    </row>
    <row r="3569" spans="1:9" ht="13.5" thickBot="1">
      <c r="A3569" s="37">
        <v>44057</v>
      </c>
      <c r="B3569" s="39" t="s">
        <v>220</v>
      </c>
      <c r="C3569" s="39" t="s">
        <v>61</v>
      </c>
      <c r="D3569" s="38">
        <v>17</v>
      </c>
      <c r="E3569" s="37">
        <v>2958101</v>
      </c>
      <c r="H3569" s="51"/>
      <c r="I3569" s="51"/>
    </row>
    <row r="3570" spans="1:9" ht="13.5" thickBot="1">
      <c r="A3570" s="37">
        <v>44057</v>
      </c>
      <c r="B3570" s="39" t="s">
        <v>221</v>
      </c>
      <c r="C3570" s="39" t="s">
        <v>61</v>
      </c>
      <c r="D3570" s="38">
        <v>34</v>
      </c>
      <c r="E3570" s="37">
        <v>2958101</v>
      </c>
      <c r="H3570" s="51"/>
      <c r="I3570" s="51"/>
    </row>
    <row r="3571" spans="1:9" ht="13.5" thickBot="1">
      <c r="A3571" s="37">
        <v>44057</v>
      </c>
      <c r="B3571" s="39" t="s">
        <v>222</v>
      </c>
      <c r="C3571" s="39" t="s">
        <v>61</v>
      </c>
      <c r="D3571" s="38">
        <v>117</v>
      </c>
      <c r="E3571" s="37">
        <v>2958101</v>
      </c>
      <c r="H3571" s="51"/>
      <c r="I3571" s="51"/>
    </row>
    <row r="3572" spans="1:9" ht="13.5" thickBot="1">
      <c r="A3572" s="37">
        <v>44057</v>
      </c>
      <c r="B3572" s="39" t="s">
        <v>223</v>
      </c>
      <c r="C3572" s="39" t="s">
        <v>61</v>
      </c>
      <c r="D3572" s="38">
        <v>125</v>
      </c>
      <c r="E3572" s="37">
        <v>2958101</v>
      </c>
      <c r="H3572" s="51"/>
      <c r="I3572" s="51"/>
    </row>
    <row r="3573" spans="1:9" ht="13.5" thickBot="1">
      <c r="A3573" s="37">
        <v>44057</v>
      </c>
      <c r="B3573" s="39" t="s">
        <v>224</v>
      </c>
      <c r="C3573" s="39" t="s">
        <v>61</v>
      </c>
      <c r="D3573" s="38">
        <v>112</v>
      </c>
      <c r="E3573" s="37">
        <v>2958101</v>
      </c>
      <c r="H3573" s="51"/>
      <c r="I3573" s="51"/>
    </row>
    <row r="3574" spans="1:9" ht="13.5" thickBot="1">
      <c r="A3574" s="37">
        <v>44057</v>
      </c>
      <c r="B3574" s="39" t="s">
        <v>364</v>
      </c>
      <c r="C3574" s="39" t="s">
        <v>61</v>
      </c>
      <c r="D3574" s="38">
        <v>85</v>
      </c>
      <c r="E3574" s="37">
        <v>2958101</v>
      </c>
      <c r="H3574" s="51"/>
      <c r="I3574" s="51"/>
    </row>
    <row r="3575" spans="1:9" ht="13.5" thickBot="1">
      <c r="A3575" s="37">
        <v>44057</v>
      </c>
      <c r="B3575" s="39" t="s">
        <v>226</v>
      </c>
      <c r="C3575" s="39" t="s">
        <v>61</v>
      </c>
      <c r="D3575" s="38">
        <v>43</v>
      </c>
      <c r="E3575" s="37">
        <v>2958101</v>
      </c>
      <c r="H3575" s="51"/>
      <c r="I3575" s="51"/>
    </row>
    <row r="3576" spans="1:9" ht="13.5" thickBot="1">
      <c r="A3576" s="37">
        <v>44057</v>
      </c>
      <c r="B3576" s="39" t="s">
        <v>44</v>
      </c>
      <c r="C3576" s="39" t="s">
        <v>61</v>
      </c>
      <c r="D3576" s="38">
        <v>30</v>
      </c>
      <c r="E3576" s="37">
        <v>2958101</v>
      </c>
      <c r="H3576" s="51"/>
      <c r="I3576" s="51"/>
    </row>
    <row r="3577" spans="1:9" ht="13.5" thickBot="1">
      <c r="A3577" s="37">
        <v>44057</v>
      </c>
      <c r="B3577" s="39" t="s">
        <v>227</v>
      </c>
      <c r="C3577" s="39" t="s">
        <v>61</v>
      </c>
      <c r="D3577" s="38">
        <v>150</v>
      </c>
      <c r="E3577" s="37">
        <v>2958101</v>
      </c>
      <c r="H3577" s="51"/>
      <c r="I3577" s="51"/>
    </row>
    <row r="3578" spans="1:9" ht="13.5" thickBot="1">
      <c r="A3578" s="37">
        <v>44057</v>
      </c>
      <c r="B3578" s="39" t="s">
        <v>228</v>
      </c>
      <c r="C3578" s="39" t="s">
        <v>61</v>
      </c>
      <c r="D3578" s="38">
        <v>150</v>
      </c>
      <c r="E3578" s="37">
        <v>2958101</v>
      </c>
      <c r="H3578" s="51"/>
      <c r="I3578" s="51"/>
    </row>
    <row r="3579" spans="1:9" ht="13.5" thickBot="1">
      <c r="A3579" s="37">
        <v>44057</v>
      </c>
      <c r="B3579" s="39" t="s">
        <v>229</v>
      </c>
      <c r="C3579" s="39" t="s">
        <v>56</v>
      </c>
      <c r="D3579" s="38">
        <v>142</v>
      </c>
      <c r="E3579" s="37">
        <v>2958101</v>
      </c>
      <c r="H3579" s="51"/>
      <c r="I3579" s="51"/>
    </row>
    <row r="3580" spans="1:9" ht="13.5" thickBot="1">
      <c r="A3580" s="37">
        <v>44057</v>
      </c>
      <c r="B3580" s="39" t="s">
        <v>230</v>
      </c>
      <c r="C3580" s="39" t="s">
        <v>56</v>
      </c>
      <c r="D3580" s="38">
        <v>142</v>
      </c>
      <c r="E3580" s="37">
        <v>2958101</v>
      </c>
      <c r="H3580" s="51"/>
      <c r="I3580" s="51"/>
    </row>
    <row r="3581" spans="1:9" ht="13.5" thickBot="1">
      <c r="A3581" s="37">
        <v>44057</v>
      </c>
      <c r="B3581" s="39" t="s">
        <v>231</v>
      </c>
      <c r="C3581" s="39" t="s">
        <v>61</v>
      </c>
      <c r="D3581" s="38">
        <v>114</v>
      </c>
      <c r="E3581" s="37">
        <v>2958101</v>
      </c>
      <c r="H3581" s="51"/>
      <c r="I3581" s="51"/>
    </row>
    <row r="3582" spans="1:9" ht="13.5" thickBot="1">
      <c r="A3582" s="37">
        <v>44057</v>
      </c>
      <c r="B3582" s="39" t="s">
        <v>232</v>
      </c>
      <c r="C3582" s="39" t="s">
        <v>61</v>
      </c>
      <c r="D3582" s="38">
        <v>95</v>
      </c>
      <c r="E3582" s="37">
        <v>2958101</v>
      </c>
      <c r="H3582" s="51"/>
      <c r="I3582" s="51"/>
    </row>
    <row r="3583" spans="1:9" ht="13.5" thickBot="1">
      <c r="A3583" s="37">
        <v>44057</v>
      </c>
      <c r="B3583" s="39" t="s">
        <v>233</v>
      </c>
      <c r="C3583" s="39" t="s">
        <v>52</v>
      </c>
      <c r="D3583" s="38">
        <v>150</v>
      </c>
      <c r="E3583" s="37">
        <v>2958101</v>
      </c>
      <c r="H3583" s="51"/>
      <c r="I3583" s="51"/>
    </row>
    <row r="3584" spans="1:9" ht="13.5" thickBot="1">
      <c r="A3584" s="37">
        <v>44057</v>
      </c>
      <c r="B3584" s="39" t="s">
        <v>234</v>
      </c>
      <c r="C3584" s="39" t="s">
        <v>52</v>
      </c>
      <c r="D3584" s="38">
        <v>23</v>
      </c>
      <c r="E3584" s="37">
        <v>2958101</v>
      </c>
      <c r="H3584" s="51"/>
      <c r="I3584" s="51"/>
    </row>
    <row r="3585" spans="1:9" ht="13.5" thickBot="1">
      <c r="A3585" s="37">
        <v>44057</v>
      </c>
      <c r="B3585" s="39" t="s">
        <v>235</v>
      </c>
      <c r="C3585" s="39" t="s">
        <v>52</v>
      </c>
      <c r="D3585" s="38">
        <v>128</v>
      </c>
      <c r="E3585" s="37">
        <v>2958101</v>
      </c>
      <c r="H3585" s="51"/>
      <c r="I3585" s="51"/>
    </row>
    <row r="3586" spans="1:9" ht="13.5" thickBot="1">
      <c r="A3586" s="37">
        <v>44057</v>
      </c>
      <c r="B3586" s="39" t="s">
        <v>236</v>
      </c>
      <c r="C3586" s="39" t="s">
        <v>61</v>
      </c>
      <c r="D3586" s="38">
        <v>38</v>
      </c>
      <c r="E3586" s="37">
        <v>2958101</v>
      </c>
      <c r="H3586" s="51"/>
      <c r="I3586" s="51"/>
    </row>
    <row r="3587" spans="1:9" ht="13.5" thickBot="1">
      <c r="A3587" s="37">
        <v>44057</v>
      </c>
      <c r="B3587" s="39" t="s">
        <v>237</v>
      </c>
      <c r="C3587" s="39" t="s">
        <v>61</v>
      </c>
      <c r="D3587" s="38">
        <v>16</v>
      </c>
      <c r="E3587" s="37">
        <v>2958101</v>
      </c>
      <c r="H3587" s="51"/>
      <c r="I3587" s="51"/>
    </row>
    <row r="3588" spans="1:9" ht="13.5" thickBot="1">
      <c r="A3588" s="37">
        <v>44057</v>
      </c>
      <c r="B3588" s="39" t="s">
        <v>238</v>
      </c>
      <c r="C3588" s="39" t="s">
        <v>61</v>
      </c>
      <c r="D3588" s="38">
        <v>50</v>
      </c>
      <c r="E3588" s="37">
        <v>2958101</v>
      </c>
      <c r="H3588" s="51"/>
      <c r="I3588" s="51"/>
    </row>
    <row r="3589" spans="1:9" ht="13.5" thickBot="1">
      <c r="A3589" s="37">
        <v>44057</v>
      </c>
      <c r="B3589" s="39" t="s">
        <v>239</v>
      </c>
      <c r="C3589" s="39" t="s">
        <v>61</v>
      </c>
      <c r="D3589" s="38">
        <v>38</v>
      </c>
      <c r="E3589" s="37">
        <v>2958101</v>
      </c>
      <c r="H3589" s="51"/>
      <c r="I3589" s="51"/>
    </row>
    <row r="3590" spans="1:9" ht="13.5" thickBot="1">
      <c r="A3590" s="37">
        <v>44057</v>
      </c>
      <c r="B3590" s="39" t="s">
        <v>240</v>
      </c>
      <c r="C3590" s="39" t="s">
        <v>61</v>
      </c>
      <c r="D3590" s="38">
        <v>14</v>
      </c>
      <c r="E3590" s="37">
        <v>2958101</v>
      </c>
      <c r="H3590" s="51"/>
      <c r="I3590" s="51"/>
    </row>
    <row r="3591" spans="1:9" ht="13.5" thickBot="1">
      <c r="A3591" s="37">
        <v>44057</v>
      </c>
      <c r="B3591" s="39" t="s">
        <v>241</v>
      </c>
      <c r="C3591" s="39" t="s">
        <v>61</v>
      </c>
      <c r="D3591" s="38">
        <v>103</v>
      </c>
      <c r="E3591" s="37">
        <v>2958101</v>
      </c>
      <c r="H3591" s="51"/>
      <c r="I3591" s="51"/>
    </row>
    <row r="3592" spans="1:9" ht="13.5" thickBot="1">
      <c r="A3592" s="37">
        <v>44057</v>
      </c>
      <c r="B3592" s="39" t="s">
        <v>242</v>
      </c>
      <c r="C3592" s="39" t="s">
        <v>61</v>
      </c>
      <c r="D3592" s="38">
        <v>95</v>
      </c>
      <c r="E3592" s="37">
        <v>2958101</v>
      </c>
      <c r="H3592" s="51"/>
      <c r="I3592" s="51"/>
    </row>
    <row r="3593" spans="1:9" ht="13.5" thickBot="1">
      <c r="A3593" s="37">
        <v>44057</v>
      </c>
      <c r="B3593" s="39" t="s">
        <v>243</v>
      </c>
      <c r="C3593" s="39" t="s">
        <v>61</v>
      </c>
      <c r="D3593" s="38">
        <v>170</v>
      </c>
      <c r="E3593" s="37">
        <v>2958101</v>
      </c>
      <c r="H3593" s="51"/>
      <c r="I3593" s="51"/>
    </row>
    <row r="3594" spans="1:9" ht="13.5" thickBot="1">
      <c r="A3594" s="37">
        <v>44057</v>
      </c>
      <c r="B3594" s="39" t="s">
        <v>244</v>
      </c>
      <c r="C3594" s="39" t="s">
        <v>73</v>
      </c>
      <c r="D3594" s="38">
        <v>126</v>
      </c>
      <c r="E3594" s="37">
        <v>2958101</v>
      </c>
      <c r="H3594" s="51"/>
      <c r="I3594" s="51"/>
    </row>
    <row r="3595" spans="1:9" ht="13.5" thickBot="1">
      <c r="A3595" s="37">
        <v>44057</v>
      </c>
      <c r="B3595" s="39" t="s">
        <v>337</v>
      </c>
      <c r="C3595" s="39" t="s">
        <v>61</v>
      </c>
      <c r="D3595" s="38">
        <v>12</v>
      </c>
      <c r="E3595" s="37">
        <v>2958101</v>
      </c>
      <c r="H3595" s="51"/>
      <c r="I3595" s="51"/>
    </row>
    <row r="3596" spans="1:9" ht="13.5" thickBot="1">
      <c r="A3596" s="37">
        <v>44057</v>
      </c>
      <c r="B3596" s="39" t="s">
        <v>338</v>
      </c>
      <c r="C3596" s="39" t="s">
        <v>61</v>
      </c>
      <c r="D3596" s="38">
        <v>7</v>
      </c>
      <c r="E3596" s="37">
        <v>2958101</v>
      </c>
      <c r="H3596" s="51"/>
      <c r="I3596" s="51"/>
    </row>
    <row r="3597" spans="1:9" ht="13.5" thickBot="1">
      <c r="A3597" s="37">
        <v>44057</v>
      </c>
      <c r="B3597" s="39" t="s">
        <v>339</v>
      </c>
      <c r="C3597" s="39" t="s">
        <v>61</v>
      </c>
      <c r="D3597" s="38">
        <v>101</v>
      </c>
      <c r="E3597" s="37">
        <v>2958101</v>
      </c>
      <c r="H3597" s="51"/>
      <c r="I3597" s="51"/>
    </row>
    <row r="3598" spans="1:9" ht="13.5" thickBot="1">
      <c r="A3598" s="37">
        <v>44057</v>
      </c>
      <c r="B3598" s="39" t="s">
        <v>340</v>
      </c>
      <c r="C3598" s="39" t="s">
        <v>61</v>
      </c>
      <c r="D3598" s="38">
        <v>22</v>
      </c>
      <c r="E3598" s="37">
        <v>2958101</v>
      </c>
      <c r="H3598" s="51"/>
      <c r="I3598" s="51"/>
    </row>
    <row r="3599" spans="1:9" ht="13.5" thickBot="1">
      <c r="A3599" s="37">
        <v>44057</v>
      </c>
      <c r="B3599" s="39" t="s">
        <v>341</v>
      </c>
      <c r="C3599" s="39" t="s">
        <v>61</v>
      </c>
      <c r="D3599" s="38">
        <v>101</v>
      </c>
      <c r="E3599" s="37">
        <v>2958101</v>
      </c>
      <c r="H3599" s="51"/>
      <c r="I3599" s="51"/>
    </row>
    <row r="3600" spans="1:9" ht="13.5" thickBot="1">
      <c r="A3600" s="37">
        <v>44057</v>
      </c>
      <c r="B3600" s="39" t="s">
        <v>245</v>
      </c>
      <c r="C3600" s="39" t="s">
        <v>61</v>
      </c>
      <c r="D3600" s="38">
        <v>150</v>
      </c>
      <c r="E3600" s="37">
        <v>2958101</v>
      </c>
      <c r="H3600" s="51"/>
      <c r="I3600" s="51"/>
    </row>
    <row r="3601" spans="1:9" ht="13.5" thickBot="1">
      <c r="A3601" s="37">
        <v>44057</v>
      </c>
      <c r="B3601" s="39" t="s">
        <v>246</v>
      </c>
      <c r="C3601" s="39" t="s">
        <v>54</v>
      </c>
      <c r="D3601" s="38">
        <v>115</v>
      </c>
      <c r="E3601" s="37">
        <v>2958101</v>
      </c>
      <c r="H3601" s="51"/>
      <c r="I3601" s="51"/>
    </row>
    <row r="3602" spans="1:9" ht="13.5" thickBot="1">
      <c r="A3602" s="37">
        <v>44057</v>
      </c>
      <c r="B3602" s="39" t="s">
        <v>247</v>
      </c>
      <c r="C3602" s="39" t="s">
        <v>54</v>
      </c>
      <c r="D3602" s="38">
        <v>142</v>
      </c>
      <c r="E3602" s="37">
        <v>2958101</v>
      </c>
      <c r="H3602" s="51"/>
      <c r="I3602" s="51"/>
    </row>
    <row r="3603" spans="1:9" ht="13.5" thickBot="1">
      <c r="A3603" s="37">
        <v>44057</v>
      </c>
      <c r="B3603" s="39" t="s">
        <v>248</v>
      </c>
      <c r="C3603" s="39" t="s">
        <v>54</v>
      </c>
      <c r="D3603" s="38">
        <v>57</v>
      </c>
      <c r="E3603" s="37">
        <v>2958101</v>
      </c>
      <c r="H3603" s="51"/>
      <c r="I3603" s="51"/>
    </row>
    <row r="3604" spans="1:9" ht="13.5" thickBot="1">
      <c r="A3604" s="37">
        <v>44057</v>
      </c>
      <c r="B3604" s="39" t="s">
        <v>249</v>
      </c>
      <c r="C3604" s="39" t="s">
        <v>73</v>
      </c>
      <c r="D3604" s="38">
        <v>113</v>
      </c>
      <c r="E3604" s="37">
        <v>2958101</v>
      </c>
      <c r="H3604" s="51"/>
      <c r="I3604" s="51"/>
    </row>
    <row r="3605" spans="1:9" ht="13.5" thickBot="1">
      <c r="A3605" s="37">
        <v>44057</v>
      </c>
      <c r="B3605" s="39" t="s">
        <v>313</v>
      </c>
      <c r="C3605" s="39" t="s">
        <v>61</v>
      </c>
      <c r="D3605" s="38">
        <v>209</v>
      </c>
      <c r="E3605" s="37">
        <v>2958101</v>
      </c>
      <c r="H3605" s="51"/>
      <c r="I3605" s="51"/>
    </row>
    <row r="3606" spans="1:9" ht="13.5" thickBot="1">
      <c r="A3606" s="37">
        <v>44057</v>
      </c>
      <c r="B3606" s="39" t="s">
        <v>314</v>
      </c>
      <c r="C3606" s="39" t="s">
        <v>61</v>
      </c>
      <c r="D3606" s="38">
        <v>210</v>
      </c>
      <c r="E3606" s="37">
        <v>2958101</v>
      </c>
      <c r="H3606" s="51"/>
      <c r="I3606" s="51"/>
    </row>
    <row r="3607" spans="1:9" ht="13.5" thickBot="1">
      <c r="A3607" s="37">
        <v>44057</v>
      </c>
      <c r="B3607" s="39" t="s">
        <v>250</v>
      </c>
      <c r="C3607" s="39" t="s">
        <v>61</v>
      </c>
      <c r="D3607" s="38">
        <v>200</v>
      </c>
      <c r="E3607" s="37">
        <v>2958101</v>
      </c>
      <c r="H3607" s="51"/>
      <c r="I3607" s="51"/>
    </row>
    <row r="3608" spans="1:9" ht="13.5" thickBot="1">
      <c r="A3608" s="37">
        <v>44057</v>
      </c>
      <c r="B3608" s="39" t="s">
        <v>251</v>
      </c>
      <c r="C3608" s="39" t="s">
        <v>61</v>
      </c>
      <c r="D3608" s="38">
        <v>68</v>
      </c>
      <c r="E3608" s="37">
        <v>2958101</v>
      </c>
      <c r="H3608" s="51"/>
      <c r="I3608" s="51"/>
    </row>
    <row r="3609" spans="1:9" ht="13.5" thickBot="1">
      <c r="A3609" s="37">
        <v>44057</v>
      </c>
      <c r="B3609" s="39" t="s">
        <v>252</v>
      </c>
      <c r="C3609" s="39" t="s">
        <v>61</v>
      </c>
      <c r="D3609" s="38">
        <v>92</v>
      </c>
      <c r="E3609" s="37">
        <v>2958101</v>
      </c>
      <c r="H3609" s="51"/>
      <c r="I3609" s="51"/>
    </row>
    <row r="3610" spans="1:9" ht="13.5" thickBot="1">
      <c r="A3610" s="37">
        <v>44057</v>
      </c>
      <c r="B3610" s="39" t="s">
        <v>253</v>
      </c>
      <c r="C3610" s="39" t="s">
        <v>61</v>
      </c>
      <c r="D3610" s="38">
        <v>86</v>
      </c>
      <c r="E3610" s="37">
        <v>2958101</v>
      </c>
      <c r="H3610" s="51"/>
      <c r="I3610" s="51"/>
    </row>
    <row r="3611" spans="1:9" ht="13.5" thickBot="1">
      <c r="A3611" s="37">
        <v>44058</v>
      </c>
      <c r="B3611" s="39" t="s">
        <v>51</v>
      </c>
      <c r="C3611" s="39" t="s">
        <v>52</v>
      </c>
      <c r="D3611" s="38">
        <v>100</v>
      </c>
      <c r="E3611" s="37">
        <v>2958101</v>
      </c>
      <c r="H3611" s="51"/>
      <c r="I3611" s="51"/>
    </row>
    <row r="3612" spans="1:9" ht="13.5" thickBot="1">
      <c r="A3612" s="37">
        <v>44058</v>
      </c>
      <c r="B3612" s="39" t="s">
        <v>53</v>
      </c>
      <c r="C3612" s="39" t="s">
        <v>54</v>
      </c>
      <c r="D3612" s="38">
        <v>163</v>
      </c>
      <c r="E3612" s="37">
        <v>2958101</v>
      </c>
      <c r="H3612" s="51"/>
      <c r="I3612" s="51"/>
    </row>
    <row r="3613" spans="1:9" ht="13.5" thickBot="1">
      <c r="A3613" s="37">
        <v>44058</v>
      </c>
      <c r="B3613" s="39" t="s">
        <v>344</v>
      </c>
      <c r="C3613" s="39" t="s">
        <v>61</v>
      </c>
      <c r="D3613" s="38">
        <v>180</v>
      </c>
      <c r="E3613" s="37">
        <v>2958101</v>
      </c>
      <c r="H3613" s="51"/>
      <c r="I3613" s="51"/>
    </row>
    <row r="3614" spans="1:9" ht="13.5" thickBot="1">
      <c r="A3614" s="37">
        <v>44058</v>
      </c>
      <c r="B3614" s="39" t="s">
        <v>345</v>
      </c>
      <c r="C3614" s="39" t="s">
        <v>61</v>
      </c>
      <c r="D3614" s="38">
        <v>146</v>
      </c>
      <c r="E3614" s="37">
        <v>2958101</v>
      </c>
      <c r="H3614" s="51"/>
      <c r="I3614" s="51"/>
    </row>
    <row r="3615" spans="1:9" ht="13.5" thickBot="1">
      <c r="A3615" s="37">
        <v>44058</v>
      </c>
      <c r="B3615" s="39" t="s">
        <v>55</v>
      </c>
      <c r="C3615" s="39" t="s">
        <v>56</v>
      </c>
      <c r="D3615" s="38">
        <v>100</v>
      </c>
      <c r="E3615" s="37">
        <v>2958101</v>
      </c>
      <c r="H3615" s="51"/>
      <c r="I3615" s="51"/>
    </row>
    <row r="3616" spans="1:9" ht="13.5" thickBot="1">
      <c r="A3616" s="37">
        <v>44058</v>
      </c>
      <c r="B3616" s="39" t="s">
        <v>57</v>
      </c>
      <c r="C3616" s="39" t="s">
        <v>56</v>
      </c>
      <c r="D3616" s="38">
        <v>102</v>
      </c>
      <c r="E3616" s="37">
        <v>2958101</v>
      </c>
      <c r="H3616" s="51"/>
      <c r="I3616" s="51"/>
    </row>
    <row r="3617" spans="1:9" ht="13.5" thickBot="1">
      <c r="A3617" s="37">
        <v>44058</v>
      </c>
      <c r="B3617" s="39" t="s">
        <v>322</v>
      </c>
      <c r="C3617" s="39" t="s">
        <v>61</v>
      </c>
      <c r="D3617" s="38">
        <v>90</v>
      </c>
      <c r="E3617" s="37">
        <v>2958101</v>
      </c>
      <c r="H3617" s="51"/>
      <c r="I3617" s="51"/>
    </row>
    <row r="3618" spans="1:9" ht="13.5" thickBot="1">
      <c r="A3618" s="37">
        <v>44058</v>
      </c>
      <c r="B3618" s="39" t="s">
        <v>323</v>
      </c>
      <c r="C3618" s="39" t="s">
        <v>61</v>
      </c>
      <c r="D3618" s="38">
        <v>71</v>
      </c>
      <c r="E3618" s="37">
        <v>2958101</v>
      </c>
      <c r="H3618" s="51"/>
      <c r="I3618" s="51"/>
    </row>
    <row r="3619" spans="1:9" ht="13.5" thickBot="1">
      <c r="A3619" s="37">
        <v>44058</v>
      </c>
      <c r="B3619" s="39" t="s">
        <v>58</v>
      </c>
      <c r="C3619" s="39" t="s">
        <v>56</v>
      </c>
      <c r="D3619" s="38">
        <v>120</v>
      </c>
      <c r="E3619" s="37">
        <v>2958101</v>
      </c>
      <c r="H3619" s="51"/>
      <c r="I3619" s="51"/>
    </row>
    <row r="3620" spans="1:9" ht="13.5" thickBot="1">
      <c r="A3620" s="37">
        <v>44058</v>
      </c>
      <c r="B3620" s="39" t="s">
        <v>59</v>
      </c>
      <c r="C3620" s="39" t="s">
        <v>56</v>
      </c>
      <c r="D3620" s="38">
        <v>108</v>
      </c>
      <c r="E3620" s="37">
        <v>2958101</v>
      </c>
      <c r="H3620" s="51"/>
      <c r="I3620" s="51"/>
    </row>
    <row r="3621" spans="1:9" ht="13.5" thickBot="1">
      <c r="A3621" s="37">
        <v>44058</v>
      </c>
      <c r="B3621" s="39" t="s">
        <v>60</v>
      </c>
      <c r="C3621" s="39" t="s">
        <v>61</v>
      </c>
      <c r="D3621" s="38">
        <v>162</v>
      </c>
      <c r="E3621" s="37">
        <v>2958101</v>
      </c>
      <c r="H3621" s="51"/>
      <c r="I3621" s="51"/>
    </row>
    <row r="3622" spans="1:9" ht="13.5" thickBot="1">
      <c r="A3622" s="37">
        <v>44058</v>
      </c>
      <c r="B3622" s="39" t="s">
        <v>304</v>
      </c>
      <c r="C3622" s="39" t="s">
        <v>61</v>
      </c>
      <c r="D3622" s="38">
        <v>13</v>
      </c>
      <c r="E3622" s="37">
        <v>2958101</v>
      </c>
      <c r="H3622" s="51"/>
      <c r="I3622" s="51"/>
    </row>
    <row r="3623" spans="1:9" ht="13.5" thickBot="1">
      <c r="A3623" s="37">
        <v>44058</v>
      </c>
      <c r="B3623" s="39" t="s">
        <v>305</v>
      </c>
      <c r="C3623" s="39" t="s">
        <v>61</v>
      </c>
      <c r="D3623" s="38">
        <v>182</v>
      </c>
      <c r="E3623" s="37">
        <v>2958101</v>
      </c>
      <c r="H3623" s="51"/>
      <c r="I3623" s="51"/>
    </row>
    <row r="3624" spans="1:9" ht="13.5" thickBot="1">
      <c r="A3624" s="37">
        <v>44058</v>
      </c>
      <c r="B3624" s="39" t="s">
        <v>62</v>
      </c>
      <c r="C3624" s="39" t="s">
        <v>61</v>
      </c>
      <c r="D3624" s="38">
        <v>9</v>
      </c>
      <c r="E3624" s="37">
        <v>2958101</v>
      </c>
      <c r="H3624" s="51"/>
      <c r="I3624" s="51"/>
    </row>
    <row r="3625" spans="1:9" ht="13.5" thickBot="1">
      <c r="A3625" s="37">
        <v>44058</v>
      </c>
      <c r="B3625" s="39" t="s">
        <v>63</v>
      </c>
      <c r="C3625" s="39" t="s">
        <v>61</v>
      </c>
      <c r="D3625" s="38">
        <v>124</v>
      </c>
      <c r="E3625" s="37">
        <v>2958101</v>
      </c>
      <c r="H3625" s="51"/>
      <c r="I3625" s="51"/>
    </row>
    <row r="3626" spans="1:9" ht="13.5" thickBot="1">
      <c r="A3626" s="37">
        <v>44058</v>
      </c>
      <c r="B3626" s="39" t="s">
        <v>293</v>
      </c>
      <c r="C3626" s="39" t="s">
        <v>61</v>
      </c>
      <c r="D3626" s="38">
        <v>7</v>
      </c>
      <c r="E3626" s="37">
        <v>2958101</v>
      </c>
      <c r="H3626" s="51"/>
      <c r="I3626" s="51"/>
    </row>
    <row r="3627" spans="1:9" ht="13.5" thickBot="1">
      <c r="A3627" s="37">
        <v>44058</v>
      </c>
      <c r="B3627" s="39" t="s">
        <v>294</v>
      </c>
      <c r="C3627" s="39" t="s">
        <v>61</v>
      </c>
      <c r="D3627" s="38">
        <v>90</v>
      </c>
      <c r="E3627" s="37">
        <v>2958101</v>
      </c>
      <c r="H3627" s="51"/>
      <c r="I3627" s="51"/>
    </row>
    <row r="3628" spans="1:9" ht="13.5" thickBot="1">
      <c r="A3628" s="37">
        <v>44058</v>
      </c>
      <c r="B3628" s="39" t="s">
        <v>64</v>
      </c>
      <c r="C3628" s="39" t="s">
        <v>52</v>
      </c>
      <c r="D3628" s="38">
        <v>96</v>
      </c>
      <c r="E3628" s="37">
        <v>2958101</v>
      </c>
      <c r="H3628" s="51"/>
      <c r="I3628" s="51"/>
    </row>
    <row r="3629" spans="1:9" ht="13.5" thickBot="1">
      <c r="A3629" s="37">
        <v>44058</v>
      </c>
      <c r="B3629" s="39" t="s">
        <v>65</v>
      </c>
      <c r="C3629" s="39" t="s">
        <v>52</v>
      </c>
      <c r="D3629" s="38">
        <v>74</v>
      </c>
      <c r="E3629" s="37">
        <v>2958101</v>
      </c>
      <c r="H3629" s="51"/>
      <c r="I3629" s="51"/>
    </row>
    <row r="3630" spans="1:9" ht="13.5" thickBot="1">
      <c r="A3630" s="37">
        <v>44058</v>
      </c>
      <c r="B3630" s="39" t="s">
        <v>66</v>
      </c>
      <c r="C3630" s="39" t="s">
        <v>52</v>
      </c>
      <c r="D3630" s="38">
        <v>30</v>
      </c>
      <c r="E3630" s="37">
        <v>2958101</v>
      </c>
      <c r="H3630" s="51"/>
      <c r="I3630" s="51"/>
    </row>
    <row r="3631" spans="1:9" ht="13.5" thickBot="1">
      <c r="A3631" s="37">
        <v>44058</v>
      </c>
      <c r="B3631" s="39" t="s">
        <v>67</v>
      </c>
      <c r="C3631" s="39" t="s">
        <v>52</v>
      </c>
      <c r="D3631" s="38">
        <v>20</v>
      </c>
      <c r="E3631" s="37">
        <v>2958101</v>
      </c>
      <c r="H3631" s="51"/>
      <c r="I3631" s="51"/>
    </row>
    <row r="3632" spans="1:9" ht="13.5" thickBot="1">
      <c r="A3632" s="37">
        <v>44058</v>
      </c>
      <c r="B3632" s="39" t="s">
        <v>68</v>
      </c>
      <c r="C3632" s="39" t="s">
        <v>52</v>
      </c>
      <c r="D3632" s="38">
        <v>230</v>
      </c>
      <c r="E3632" s="37">
        <v>2958101</v>
      </c>
      <c r="H3632" s="51"/>
      <c r="I3632" s="51"/>
    </row>
    <row r="3633" spans="1:9" ht="13.5" thickBot="1">
      <c r="A3633" s="37">
        <v>44058</v>
      </c>
      <c r="B3633" s="39" t="s">
        <v>69</v>
      </c>
      <c r="C3633" s="39" t="s">
        <v>61</v>
      </c>
      <c r="D3633" s="38">
        <v>99</v>
      </c>
      <c r="E3633" s="37">
        <v>2958101</v>
      </c>
      <c r="H3633" s="51"/>
      <c r="I3633" s="51"/>
    </row>
    <row r="3634" spans="1:9" ht="13.5" thickBot="1">
      <c r="A3634" s="37">
        <v>44058</v>
      </c>
      <c r="B3634" s="39" t="s">
        <v>70</v>
      </c>
      <c r="C3634" s="39" t="s">
        <v>61</v>
      </c>
      <c r="D3634" s="38">
        <v>61</v>
      </c>
      <c r="E3634" s="37">
        <v>2958101</v>
      </c>
      <c r="H3634" s="51"/>
      <c r="I3634" s="51"/>
    </row>
    <row r="3635" spans="1:9" ht="13.5" thickBot="1">
      <c r="A3635" s="37">
        <v>44058</v>
      </c>
      <c r="B3635" s="39" t="s">
        <v>71</v>
      </c>
      <c r="C3635" s="39" t="s">
        <v>54</v>
      </c>
      <c r="D3635" s="38">
        <v>150</v>
      </c>
      <c r="E3635" s="37">
        <v>2958101</v>
      </c>
      <c r="H3635" s="51"/>
      <c r="I3635" s="51"/>
    </row>
    <row r="3636" spans="1:9" ht="13.5" thickBot="1">
      <c r="A3636" s="37">
        <v>44058</v>
      </c>
      <c r="B3636" s="39" t="s">
        <v>72</v>
      </c>
      <c r="C3636" s="39" t="s">
        <v>73</v>
      </c>
      <c r="D3636" s="38">
        <v>120</v>
      </c>
      <c r="E3636" s="37">
        <v>2958101</v>
      </c>
      <c r="H3636" s="51"/>
      <c r="I3636" s="51"/>
    </row>
    <row r="3637" spans="1:9" ht="13.5" thickBot="1">
      <c r="A3637" s="37">
        <v>44058</v>
      </c>
      <c r="B3637" s="39" t="s">
        <v>74</v>
      </c>
      <c r="C3637" s="39" t="s">
        <v>73</v>
      </c>
      <c r="D3637" s="38">
        <v>45</v>
      </c>
      <c r="E3637" s="37">
        <v>2958101</v>
      </c>
      <c r="H3637" s="51"/>
      <c r="I3637" s="51"/>
    </row>
    <row r="3638" spans="1:9" ht="13.5" thickBot="1">
      <c r="A3638" s="37">
        <v>44058</v>
      </c>
      <c r="B3638" s="39" t="s">
        <v>75</v>
      </c>
      <c r="C3638" s="39" t="s">
        <v>73</v>
      </c>
      <c r="D3638" s="38">
        <v>56</v>
      </c>
      <c r="E3638" s="37">
        <v>2958101</v>
      </c>
      <c r="H3638" s="51"/>
      <c r="I3638" s="51"/>
    </row>
    <row r="3639" spans="1:9" ht="13.5" thickBot="1">
      <c r="A3639" s="37">
        <v>44058</v>
      </c>
      <c r="B3639" s="39" t="s">
        <v>76</v>
      </c>
      <c r="C3639" s="39" t="s">
        <v>61</v>
      </c>
      <c r="D3639" s="38">
        <v>121</v>
      </c>
      <c r="E3639" s="37">
        <v>2958101</v>
      </c>
      <c r="H3639" s="51"/>
      <c r="I3639" s="51"/>
    </row>
    <row r="3640" spans="1:9" ht="13.5" thickBot="1">
      <c r="A3640" s="37">
        <v>44058</v>
      </c>
      <c r="B3640" s="39" t="s">
        <v>77</v>
      </c>
      <c r="C3640" s="39" t="s">
        <v>61</v>
      </c>
      <c r="D3640" s="38">
        <v>116</v>
      </c>
      <c r="E3640" s="37">
        <v>2958101</v>
      </c>
      <c r="H3640" s="51"/>
      <c r="I3640" s="51"/>
    </row>
    <row r="3641" spans="1:9" ht="13.5" thickBot="1">
      <c r="A3641" s="37">
        <v>44058</v>
      </c>
      <c r="B3641" s="39" t="s">
        <v>78</v>
      </c>
      <c r="C3641" s="39" t="s">
        <v>61</v>
      </c>
      <c r="D3641" s="38">
        <v>117</v>
      </c>
      <c r="E3641" s="37">
        <v>2958101</v>
      </c>
      <c r="H3641" s="51"/>
      <c r="I3641" s="51"/>
    </row>
    <row r="3642" spans="1:9" ht="13.5" thickBot="1">
      <c r="A3642" s="37">
        <v>44058</v>
      </c>
      <c r="B3642" s="39" t="s">
        <v>79</v>
      </c>
      <c r="C3642" s="39" t="s">
        <v>61</v>
      </c>
      <c r="D3642" s="38">
        <v>170</v>
      </c>
      <c r="E3642" s="37">
        <v>2958101</v>
      </c>
      <c r="H3642" s="51"/>
      <c r="I3642" s="51"/>
    </row>
    <row r="3643" spans="1:9" ht="13.5" thickBot="1">
      <c r="A3643" s="37">
        <v>44058</v>
      </c>
      <c r="B3643" s="39" t="s">
        <v>80</v>
      </c>
      <c r="C3643" s="39" t="s">
        <v>61</v>
      </c>
      <c r="D3643" s="38">
        <v>88</v>
      </c>
      <c r="E3643" s="37">
        <v>2958101</v>
      </c>
      <c r="H3643" s="51"/>
      <c r="I3643" s="51"/>
    </row>
    <row r="3644" spans="1:9" ht="13.5" thickBot="1">
      <c r="A3644" s="37">
        <v>44058</v>
      </c>
      <c r="B3644" s="39" t="s">
        <v>81</v>
      </c>
      <c r="C3644" s="39" t="s">
        <v>61</v>
      </c>
      <c r="D3644" s="38">
        <v>90</v>
      </c>
      <c r="E3644" s="37">
        <v>2958101</v>
      </c>
      <c r="H3644" s="51"/>
      <c r="I3644" s="51"/>
    </row>
    <row r="3645" spans="1:9" ht="13.5" thickBot="1">
      <c r="A3645" s="37">
        <v>44058</v>
      </c>
      <c r="B3645" s="39" t="s">
        <v>254</v>
      </c>
      <c r="C3645" s="39" t="s">
        <v>52</v>
      </c>
      <c r="D3645" s="38">
        <v>115</v>
      </c>
      <c r="E3645" s="37">
        <v>2958101</v>
      </c>
      <c r="H3645" s="51"/>
      <c r="I3645" s="51"/>
    </row>
    <row r="3646" spans="1:9" ht="13.5" thickBot="1">
      <c r="A3646" s="37">
        <v>44058</v>
      </c>
      <c r="B3646" s="39" t="s">
        <v>255</v>
      </c>
      <c r="C3646" s="39" t="s">
        <v>52</v>
      </c>
      <c r="D3646" s="38">
        <v>122</v>
      </c>
      <c r="E3646" s="37">
        <v>2958101</v>
      </c>
      <c r="H3646" s="51"/>
      <c r="I3646" s="51"/>
    </row>
    <row r="3647" spans="1:9" ht="13.5" thickBot="1">
      <c r="A3647" s="37">
        <v>44058</v>
      </c>
      <c r="B3647" s="39" t="s">
        <v>82</v>
      </c>
      <c r="C3647" s="39" t="s">
        <v>56</v>
      </c>
      <c r="D3647" s="38">
        <v>165</v>
      </c>
      <c r="E3647" s="37">
        <v>2958101</v>
      </c>
      <c r="H3647" s="51"/>
      <c r="I3647" s="51"/>
    </row>
    <row r="3648" spans="1:9" ht="13.5" thickBot="1">
      <c r="A3648" s="37">
        <v>44058</v>
      </c>
      <c r="B3648" s="39" t="s">
        <v>83</v>
      </c>
      <c r="C3648" s="39" t="s">
        <v>61</v>
      </c>
      <c r="D3648" s="38">
        <v>122</v>
      </c>
      <c r="E3648" s="37">
        <v>2958101</v>
      </c>
      <c r="H3648" s="51"/>
      <c r="I3648" s="51"/>
    </row>
    <row r="3649" spans="1:9" ht="13.5" thickBot="1">
      <c r="A3649" s="37">
        <v>44058</v>
      </c>
      <c r="B3649" s="39" t="s">
        <v>84</v>
      </c>
      <c r="C3649" s="39" t="s">
        <v>61</v>
      </c>
      <c r="D3649" s="38">
        <v>232</v>
      </c>
      <c r="E3649" s="37">
        <v>2958101</v>
      </c>
      <c r="H3649" s="51"/>
      <c r="I3649" s="51"/>
    </row>
    <row r="3650" spans="1:9" ht="13.5" thickBot="1">
      <c r="A3650" s="37">
        <v>44058</v>
      </c>
      <c r="B3650" s="39" t="s">
        <v>85</v>
      </c>
      <c r="C3650" s="39" t="s">
        <v>61</v>
      </c>
      <c r="D3650" s="38">
        <v>150</v>
      </c>
      <c r="E3650" s="37">
        <v>2958101</v>
      </c>
      <c r="H3650" s="51"/>
      <c r="I3650" s="51"/>
    </row>
    <row r="3651" spans="1:9" ht="13.5" thickBot="1">
      <c r="A3651" s="37">
        <v>44058</v>
      </c>
      <c r="B3651" s="39" t="s">
        <v>86</v>
      </c>
      <c r="C3651" s="39" t="s">
        <v>61</v>
      </c>
      <c r="D3651" s="38">
        <v>201</v>
      </c>
      <c r="E3651" s="37">
        <v>2958101</v>
      </c>
      <c r="H3651" s="51"/>
      <c r="I3651" s="51"/>
    </row>
    <row r="3652" spans="1:9" ht="13.5" thickBot="1">
      <c r="A3652" s="37">
        <v>44058</v>
      </c>
      <c r="B3652" s="39" t="s">
        <v>87</v>
      </c>
      <c r="C3652" s="39" t="s">
        <v>52</v>
      </c>
      <c r="D3652" s="38">
        <v>75</v>
      </c>
      <c r="E3652" s="37">
        <v>2958101</v>
      </c>
      <c r="H3652" s="51"/>
      <c r="I3652" s="51"/>
    </row>
    <row r="3653" spans="1:9" ht="13.5" thickBot="1">
      <c r="A3653" s="37">
        <v>44058</v>
      </c>
      <c r="B3653" s="39" t="s">
        <v>88</v>
      </c>
      <c r="C3653" s="39" t="s">
        <v>52</v>
      </c>
      <c r="D3653" s="38">
        <v>75</v>
      </c>
      <c r="E3653" s="37">
        <v>2958101</v>
      </c>
      <c r="H3653" s="51"/>
      <c r="I3653" s="51"/>
    </row>
    <row r="3654" spans="1:9" ht="13.5" thickBot="1">
      <c r="A3654" s="37">
        <v>44058</v>
      </c>
      <c r="B3654" s="39" t="s">
        <v>89</v>
      </c>
      <c r="C3654" s="39" t="s">
        <v>61</v>
      </c>
      <c r="D3654" s="38">
        <v>148</v>
      </c>
      <c r="E3654" s="37">
        <v>2958101</v>
      </c>
      <c r="H3654" s="51"/>
      <c r="I3654" s="51"/>
    </row>
    <row r="3655" spans="1:9" ht="13.5" thickBot="1">
      <c r="A3655" s="37">
        <v>44058</v>
      </c>
      <c r="B3655" s="39" t="s">
        <v>329</v>
      </c>
      <c r="C3655" s="39" t="s">
        <v>56</v>
      </c>
      <c r="D3655" s="38">
        <v>173</v>
      </c>
      <c r="E3655" s="37">
        <v>2958101</v>
      </c>
      <c r="H3655" s="51"/>
      <c r="I3655" s="51"/>
    </row>
    <row r="3656" spans="1:9" ht="13.5" thickBot="1">
      <c r="A3656" s="37">
        <v>44058</v>
      </c>
      <c r="B3656" s="39" t="s">
        <v>346</v>
      </c>
      <c r="C3656" s="39" t="s">
        <v>56</v>
      </c>
      <c r="D3656" s="38">
        <v>25</v>
      </c>
      <c r="E3656" s="37">
        <v>2958101</v>
      </c>
      <c r="H3656" s="51"/>
      <c r="I3656" s="51"/>
    </row>
    <row r="3657" spans="1:9" ht="13.5" thickBot="1">
      <c r="A3657" s="37">
        <v>44058</v>
      </c>
      <c r="B3657" s="39" t="s">
        <v>90</v>
      </c>
      <c r="C3657" s="39" t="s">
        <v>61</v>
      </c>
      <c r="D3657" s="38">
        <v>127</v>
      </c>
      <c r="E3657" s="37">
        <v>2958101</v>
      </c>
      <c r="H3657" s="51"/>
      <c r="I3657" s="51"/>
    </row>
    <row r="3658" spans="1:9" ht="13.5" thickBot="1">
      <c r="A3658" s="37">
        <v>44058</v>
      </c>
      <c r="B3658" s="39" t="s">
        <v>295</v>
      </c>
      <c r="C3658" s="39" t="s">
        <v>54</v>
      </c>
      <c r="D3658" s="38">
        <v>210</v>
      </c>
      <c r="E3658" s="37">
        <v>2958101</v>
      </c>
      <c r="H3658" s="51"/>
      <c r="I3658" s="51"/>
    </row>
    <row r="3659" spans="1:9" ht="13.5" thickBot="1">
      <c r="A3659" s="37">
        <v>44058</v>
      </c>
      <c r="B3659" s="39" t="s">
        <v>91</v>
      </c>
      <c r="C3659" s="39" t="s">
        <v>54</v>
      </c>
      <c r="D3659" s="38">
        <v>50</v>
      </c>
      <c r="E3659" s="37">
        <v>2958101</v>
      </c>
      <c r="H3659" s="51"/>
      <c r="I3659" s="51"/>
    </row>
    <row r="3660" spans="1:9" ht="13.5" thickBot="1">
      <c r="A3660" s="37">
        <v>44058</v>
      </c>
      <c r="B3660" s="39" t="s">
        <v>92</v>
      </c>
      <c r="C3660" s="39" t="s">
        <v>54</v>
      </c>
      <c r="D3660" s="38">
        <v>151</v>
      </c>
      <c r="E3660" s="37">
        <v>2958101</v>
      </c>
      <c r="H3660" s="51"/>
      <c r="I3660" s="51"/>
    </row>
    <row r="3661" spans="1:9" ht="13.5" thickBot="1">
      <c r="A3661" s="37">
        <v>44058</v>
      </c>
      <c r="B3661" s="39" t="s">
        <v>93</v>
      </c>
      <c r="C3661" s="39" t="s">
        <v>56</v>
      </c>
      <c r="D3661" s="38">
        <v>200</v>
      </c>
      <c r="E3661" s="37">
        <v>2958101</v>
      </c>
      <c r="H3661" s="51"/>
      <c r="I3661" s="51"/>
    </row>
    <row r="3662" spans="1:9" ht="13.5" thickBot="1">
      <c r="A3662" s="37">
        <v>44058</v>
      </c>
      <c r="B3662" s="39" t="s">
        <v>315</v>
      </c>
      <c r="C3662" s="39" t="s">
        <v>52</v>
      </c>
      <c r="D3662" s="38">
        <v>220</v>
      </c>
      <c r="E3662" s="37">
        <v>2958101</v>
      </c>
      <c r="H3662" s="51"/>
      <c r="I3662" s="51"/>
    </row>
    <row r="3663" spans="1:9" ht="13.5" thickBot="1">
      <c r="A3663" s="37">
        <v>44058</v>
      </c>
      <c r="B3663" s="39" t="s">
        <v>94</v>
      </c>
      <c r="C3663" s="39" t="s">
        <v>61</v>
      </c>
      <c r="D3663" s="38">
        <v>131</v>
      </c>
      <c r="E3663" s="37">
        <v>2958101</v>
      </c>
      <c r="H3663" s="51"/>
      <c r="I3663" s="51"/>
    </row>
    <row r="3664" spans="1:9" ht="13.5" thickBot="1">
      <c r="A3664" s="37">
        <v>44058</v>
      </c>
      <c r="B3664" s="39" t="s">
        <v>95</v>
      </c>
      <c r="C3664" s="39" t="s">
        <v>61</v>
      </c>
      <c r="D3664" s="38">
        <v>120</v>
      </c>
      <c r="E3664" s="37">
        <v>2958101</v>
      </c>
      <c r="H3664" s="51"/>
      <c r="I3664" s="51"/>
    </row>
    <row r="3665" spans="1:9" ht="13.5" thickBot="1">
      <c r="A3665" s="37">
        <v>44058</v>
      </c>
      <c r="B3665" s="39" t="s">
        <v>96</v>
      </c>
      <c r="C3665" s="39" t="s">
        <v>61</v>
      </c>
      <c r="D3665" s="38">
        <v>127</v>
      </c>
      <c r="E3665" s="37">
        <v>2958101</v>
      </c>
      <c r="H3665" s="51"/>
      <c r="I3665" s="51"/>
    </row>
    <row r="3666" spans="1:9" ht="13.5" thickBot="1">
      <c r="A3666" s="37">
        <v>44058</v>
      </c>
      <c r="B3666" s="39" t="s">
        <v>97</v>
      </c>
      <c r="C3666" s="39" t="s">
        <v>61</v>
      </c>
      <c r="D3666" s="38">
        <v>127</v>
      </c>
      <c r="E3666" s="37">
        <v>2958101</v>
      </c>
      <c r="H3666" s="51"/>
      <c r="I3666" s="51"/>
    </row>
    <row r="3667" spans="1:9" ht="13.5" thickBot="1">
      <c r="A3667" s="37">
        <v>44058</v>
      </c>
      <c r="B3667" s="39" t="s">
        <v>347</v>
      </c>
      <c r="C3667" s="39" t="s">
        <v>61</v>
      </c>
      <c r="D3667" s="38">
        <v>199</v>
      </c>
      <c r="E3667" s="37">
        <v>2958101</v>
      </c>
      <c r="H3667" s="51"/>
      <c r="I3667" s="51"/>
    </row>
    <row r="3668" spans="1:9" ht="13.5" thickBot="1">
      <c r="A3668" s="37">
        <v>44058</v>
      </c>
      <c r="B3668" s="39" t="s">
        <v>98</v>
      </c>
      <c r="C3668" s="39" t="s">
        <v>61</v>
      </c>
      <c r="D3668" s="38">
        <v>99</v>
      </c>
      <c r="E3668" s="37">
        <v>2958101</v>
      </c>
      <c r="H3668" s="51"/>
      <c r="I3668" s="51"/>
    </row>
    <row r="3669" spans="1:9" ht="13.5" thickBot="1">
      <c r="A3669" s="37">
        <v>44058</v>
      </c>
      <c r="B3669" s="39" t="s">
        <v>99</v>
      </c>
      <c r="C3669" s="39" t="s">
        <v>61</v>
      </c>
      <c r="D3669" s="38">
        <v>131</v>
      </c>
      <c r="E3669" s="37">
        <v>2958101</v>
      </c>
      <c r="H3669" s="51"/>
      <c r="I3669" s="51"/>
    </row>
    <row r="3670" spans="1:9" ht="13.5" thickBot="1">
      <c r="A3670" s="37">
        <v>44058</v>
      </c>
      <c r="B3670" s="39" t="s">
        <v>100</v>
      </c>
      <c r="C3670" s="39" t="s">
        <v>61</v>
      </c>
      <c r="D3670" s="38">
        <v>119</v>
      </c>
      <c r="E3670" s="37">
        <v>2958101</v>
      </c>
      <c r="H3670" s="51"/>
      <c r="I3670" s="51"/>
    </row>
    <row r="3671" spans="1:9" ht="13.5" thickBot="1">
      <c r="A3671" s="37">
        <v>44058</v>
      </c>
      <c r="B3671" s="39" t="s">
        <v>101</v>
      </c>
      <c r="C3671" s="39" t="s">
        <v>61</v>
      </c>
      <c r="D3671" s="38">
        <v>63</v>
      </c>
      <c r="E3671" s="37">
        <v>2958101</v>
      </c>
      <c r="H3671" s="51"/>
      <c r="I3671" s="51"/>
    </row>
    <row r="3672" spans="1:9" ht="13.5" thickBot="1">
      <c r="A3672" s="37">
        <v>44058</v>
      </c>
      <c r="B3672" s="39" t="s">
        <v>102</v>
      </c>
      <c r="C3672" s="39" t="s">
        <v>52</v>
      </c>
      <c r="D3672" s="38">
        <v>76</v>
      </c>
      <c r="E3672" s="37">
        <v>2958101</v>
      </c>
      <c r="H3672" s="51"/>
      <c r="I3672" s="51"/>
    </row>
    <row r="3673" spans="1:9" ht="13.5" thickBot="1">
      <c r="A3673" s="37">
        <v>44058</v>
      </c>
      <c r="B3673" s="39" t="s">
        <v>103</v>
      </c>
      <c r="C3673" s="39" t="s">
        <v>52</v>
      </c>
      <c r="D3673" s="38">
        <v>92</v>
      </c>
      <c r="E3673" s="37">
        <v>2958101</v>
      </c>
      <c r="H3673" s="51"/>
      <c r="I3673" s="51"/>
    </row>
    <row r="3674" spans="1:9" ht="13.5" thickBot="1">
      <c r="A3674" s="37">
        <v>44058</v>
      </c>
      <c r="B3674" s="39" t="s">
        <v>104</v>
      </c>
      <c r="C3674" s="39" t="s">
        <v>61</v>
      </c>
      <c r="D3674" s="38">
        <v>122</v>
      </c>
      <c r="E3674" s="37">
        <v>2958101</v>
      </c>
      <c r="H3674" s="51"/>
      <c r="I3674" s="51"/>
    </row>
    <row r="3675" spans="1:9" ht="13.5" thickBot="1">
      <c r="A3675" s="37">
        <v>44058</v>
      </c>
      <c r="B3675" s="39" t="s">
        <v>105</v>
      </c>
      <c r="C3675" s="39" t="s">
        <v>61</v>
      </c>
      <c r="D3675" s="38">
        <v>27</v>
      </c>
      <c r="E3675" s="37">
        <v>2958101</v>
      </c>
      <c r="H3675" s="51"/>
      <c r="I3675" s="51"/>
    </row>
    <row r="3676" spans="1:9" ht="13.5" thickBot="1">
      <c r="A3676" s="37">
        <v>44058</v>
      </c>
      <c r="B3676" s="39" t="s">
        <v>106</v>
      </c>
      <c r="C3676" s="39" t="s">
        <v>73</v>
      </c>
      <c r="D3676" s="38">
        <v>53</v>
      </c>
      <c r="E3676" s="37">
        <v>2958101</v>
      </c>
      <c r="H3676" s="51"/>
      <c r="I3676" s="51"/>
    </row>
    <row r="3677" spans="1:9" ht="13.5" thickBot="1">
      <c r="A3677" s="37">
        <v>44058</v>
      </c>
      <c r="B3677" s="39" t="s">
        <v>107</v>
      </c>
      <c r="C3677" s="39" t="s">
        <v>61</v>
      </c>
      <c r="D3677" s="38">
        <v>80</v>
      </c>
      <c r="E3677" s="37">
        <v>2958101</v>
      </c>
      <c r="H3677" s="51"/>
      <c r="I3677" s="51"/>
    </row>
    <row r="3678" spans="1:9" ht="13.5" thickBot="1">
      <c r="A3678" s="37">
        <v>44058</v>
      </c>
      <c r="B3678" s="39" t="s">
        <v>108</v>
      </c>
      <c r="C3678" s="39" t="s">
        <v>61</v>
      </c>
      <c r="D3678" s="38">
        <v>76</v>
      </c>
      <c r="E3678" s="37">
        <v>2958101</v>
      </c>
      <c r="H3678" s="51"/>
      <c r="I3678" s="51"/>
    </row>
    <row r="3679" spans="1:9" ht="13.5" thickBot="1">
      <c r="A3679" s="37">
        <v>44058</v>
      </c>
      <c r="B3679" s="39" t="s">
        <v>296</v>
      </c>
      <c r="C3679" s="39" t="s">
        <v>61</v>
      </c>
      <c r="D3679" s="38">
        <v>186</v>
      </c>
      <c r="E3679" s="37">
        <v>2958101</v>
      </c>
      <c r="H3679" s="51"/>
      <c r="I3679" s="51"/>
    </row>
    <row r="3680" spans="1:9" ht="13.5" thickBot="1">
      <c r="A3680" s="37">
        <v>44058</v>
      </c>
      <c r="B3680" s="39" t="s">
        <v>297</v>
      </c>
      <c r="C3680" s="39" t="s">
        <v>61</v>
      </c>
      <c r="D3680" s="38">
        <v>164</v>
      </c>
      <c r="E3680" s="37">
        <v>2958101</v>
      </c>
      <c r="H3680" s="51"/>
      <c r="I3680" s="51"/>
    </row>
    <row r="3681" spans="1:9" ht="13.5" thickBot="1">
      <c r="A3681" s="37">
        <v>44058</v>
      </c>
      <c r="B3681" s="39" t="s">
        <v>109</v>
      </c>
      <c r="C3681" s="39" t="s">
        <v>73</v>
      </c>
      <c r="D3681" s="38">
        <v>200</v>
      </c>
      <c r="E3681" s="37">
        <v>2958101</v>
      </c>
      <c r="H3681" s="51"/>
      <c r="I3681" s="51"/>
    </row>
    <row r="3682" spans="1:9" ht="13.5" thickBot="1">
      <c r="A3682" s="37">
        <v>44058</v>
      </c>
      <c r="B3682" s="39" t="s">
        <v>110</v>
      </c>
      <c r="C3682" s="39" t="s">
        <v>61</v>
      </c>
      <c r="D3682" s="38">
        <v>70</v>
      </c>
      <c r="E3682" s="37">
        <v>2958101</v>
      </c>
      <c r="H3682" s="51"/>
      <c r="I3682" s="51"/>
    </row>
    <row r="3683" spans="1:9" ht="13.5" thickBot="1">
      <c r="A3683" s="37">
        <v>44058</v>
      </c>
      <c r="B3683" s="39" t="s">
        <v>111</v>
      </c>
      <c r="C3683" s="39" t="s">
        <v>61</v>
      </c>
      <c r="D3683" s="38">
        <v>80</v>
      </c>
      <c r="E3683" s="37">
        <v>2958101</v>
      </c>
      <c r="H3683" s="51"/>
      <c r="I3683" s="51"/>
    </row>
    <row r="3684" spans="1:9" ht="13.5" thickBot="1">
      <c r="A3684" s="37">
        <v>44058</v>
      </c>
      <c r="B3684" s="39" t="s">
        <v>37</v>
      </c>
      <c r="C3684" s="39" t="s">
        <v>61</v>
      </c>
      <c r="D3684" s="38">
        <v>82</v>
      </c>
      <c r="E3684" s="37">
        <v>2958101</v>
      </c>
      <c r="H3684" s="51"/>
      <c r="I3684" s="51"/>
    </row>
    <row r="3685" spans="1:9" ht="13.5" thickBot="1">
      <c r="A3685" s="37">
        <v>44058</v>
      </c>
      <c r="B3685" s="39" t="s">
        <v>38</v>
      </c>
      <c r="C3685" s="39" t="s">
        <v>61</v>
      </c>
      <c r="D3685" s="38">
        <v>76</v>
      </c>
      <c r="E3685" s="37">
        <v>2958101</v>
      </c>
      <c r="H3685" s="51"/>
      <c r="I3685" s="51"/>
    </row>
    <row r="3686" spans="1:9" ht="13.5" thickBot="1">
      <c r="A3686" s="37">
        <v>44058</v>
      </c>
      <c r="B3686" s="39" t="s">
        <v>112</v>
      </c>
      <c r="C3686" s="39" t="s">
        <v>61</v>
      </c>
      <c r="D3686" s="38">
        <v>150</v>
      </c>
      <c r="E3686" s="37">
        <v>2958101</v>
      </c>
      <c r="H3686" s="51"/>
      <c r="I3686" s="51"/>
    </row>
    <row r="3687" spans="1:9" ht="13.5" thickBot="1">
      <c r="A3687" s="37">
        <v>44058</v>
      </c>
      <c r="B3687" s="39" t="s">
        <v>113</v>
      </c>
      <c r="C3687" s="39" t="s">
        <v>54</v>
      </c>
      <c r="D3687" s="38">
        <v>100</v>
      </c>
      <c r="E3687" s="37">
        <v>2958101</v>
      </c>
      <c r="H3687" s="51"/>
      <c r="I3687" s="51"/>
    </row>
    <row r="3688" spans="1:9" ht="13.5" thickBot="1">
      <c r="A3688" s="37">
        <v>44058</v>
      </c>
      <c r="B3688" s="39" t="s">
        <v>114</v>
      </c>
      <c r="C3688" s="39" t="s">
        <v>54</v>
      </c>
      <c r="D3688" s="38">
        <v>100</v>
      </c>
      <c r="E3688" s="37">
        <v>2958101</v>
      </c>
      <c r="H3688" s="51"/>
      <c r="I3688" s="51"/>
    </row>
    <row r="3689" spans="1:9" ht="13.5" thickBot="1">
      <c r="A3689" s="37">
        <v>44058</v>
      </c>
      <c r="B3689" s="39" t="s">
        <v>115</v>
      </c>
      <c r="C3689" s="39" t="s">
        <v>54</v>
      </c>
      <c r="D3689" s="38">
        <v>107</v>
      </c>
      <c r="E3689" s="37">
        <v>2958101</v>
      </c>
      <c r="H3689" s="51"/>
      <c r="I3689" s="51"/>
    </row>
    <row r="3690" spans="1:9" ht="13.5" thickBot="1">
      <c r="A3690" s="37">
        <v>44058</v>
      </c>
      <c r="B3690" s="39" t="s">
        <v>116</v>
      </c>
      <c r="C3690" s="39" t="s">
        <v>54</v>
      </c>
      <c r="D3690" s="38">
        <v>104</v>
      </c>
      <c r="E3690" s="37">
        <v>2958101</v>
      </c>
      <c r="H3690" s="51"/>
      <c r="I3690" s="51"/>
    </row>
    <row r="3691" spans="1:9" ht="13.5" thickBot="1">
      <c r="A3691" s="37">
        <v>44058</v>
      </c>
      <c r="B3691" s="39" t="s">
        <v>117</v>
      </c>
      <c r="C3691" s="39" t="s">
        <v>61</v>
      </c>
      <c r="D3691" s="38">
        <v>120</v>
      </c>
      <c r="E3691" s="37">
        <v>2958101</v>
      </c>
      <c r="H3691" s="51"/>
      <c r="I3691" s="51"/>
    </row>
    <row r="3692" spans="1:9" ht="13.5" thickBot="1">
      <c r="A3692" s="37">
        <v>44058</v>
      </c>
      <c r="B3692" s="39" t="s">
        <v>118</v>
      </c>
      <c r="C3692" s="39" t="s">
        <v>73</v>
      </c>
      <c r="D3692" s="38">
        <v>149</v>
      </c>
      <c r="E3692" s="37">
        <v>2958101</v>
      </c>
      <c r="H3692" s="51"/>
      <c r="I3692" s="51"/>
    </row>
    <row r="3693" spans="1:9" ht="13.5" thickBot="1">
      <c r="A3693" s="37">
        <v>44058</v>
      </c>
      <c r="B3693" s="39" t="s">
        <v>316</v>
      </c>
      <c r="C3693" s="39" t="s">
        <v>61</v>
      </c>
      <c r="D3693" s="38">
        <v>162</v>
      </c>
      <c r="E3693" s="37">
        <v>2958101</v>
      </c>
      <c r="H3693" s="51"/>
      <c r="I3693" s="51"/>
    </row>
    <row r="3694" spans="1:9" ht="13.5" thickBot="1">
      <c r="A3694" s="37">
        <v>44058</v>
      </c>
      <c r="B3694" s="39" t="s">
        <v>342</v>
      </c>
      <c r="C3694" s="39" t="s">
        <v>52</v>
      </c>
      <c r="D3694" s="38">
        <v>114</v>
      </c>
      <c r="E3694" s="37">
        <v>2958101</v>
      </c>
      <c r="H3694" s="51"/>
      <c r="I3694" s="51"/>
    </row>
    <row r="3695" spans="1:9" ht="13.5" thickBot="1">
      <c r="A3695" s="37">
        <v>44058</v>
      </c>
      <c r="B3695" s="39" t="s">
        <v>351</v>
      </c>
      <c r="C3695" s="39" t="s">
        <v>52</v>
      </c>
      <c r="D3695" s="38">
        <v>213</v>
      </c>
      <c r="E3695" s="37">
        <v>2958101</v>
      </c>
      <c r="H3695" s="51"/>
      <c r="I3695" s="51"/>
    </row>
    <row r="3696" spans="1:9" ht="13.5" thickBot="1">
      <c r="A3696" s="37">
        <v>44058</v>
      </c>
      <c r="B3696" s="39" t="s">
        <v>343</v>
      </c>
      <c r="C3696" s="39" t="s">
        <v>52</v>
      </c>
      <c r="D3696" s="38">
        <v>224</v>
      </c>
      <c r="E3696" s="37">
        <v>2958101</v>
      </c>
      <c r="H3696" s="51"/>
      <c r="I3696" s="51"/>
    </row>
    <row r="3697" spans="1:9" ht="13.5" thickBot="1">
      <c r="A3697" s="37">
        <v>44058</v>
      </c>
      <c r="B3697" s="39" t="s">
        <v>301</v>
      </c>
      <c r="C3697" s="39" t="s">
        <v>61</v>
      </c>
      <c r="D3697" s="38">
        <v>184</v>
      </c>
      <c r="E3697" s="37">
        <v>2958101</v>
      </c>
      <c r="H3697" s="51"/>
      <c r="I3697" s="51"/>
    </row>
    <row r="3698" spans="1:9" ht="13.5" thickBot="1">
      <c r="A3698" s="37">
        <v>44058</v>
      </c>
      <c r="B3698" s="39" t="s">
        <v>302</v>
      </c>
      <c r="C3698" s="39" t="s">
        <v>61</v>
      </c>
      <c r="D3698" s="38">
        <v>115</v>
      </c>
      <c r="E3698" s="37">
        <v>2958101</v>
      </c>
      <c r="H3698" s="51"/>
      <c r="I3698" s="51"/>
    </row>
    <row r="3699" spans="1:9" ht="13.5" thickBot="1">
      <c r="A3699" s="37">
        <v>44058</v>
      </c>
      <c r="B3699" s="39" t="s">
        <v>119</v>
      </c>
      <c r="C3699" s="39" t="s">
        <v>61</v>
      </c>
      <c r="D3699" s="38">
        <v>153</v>
      </c>
      <c r="E3699" s="37">
        <v>2958101</v>
      </c>
      <c r="H3699" s="51"/>
      <c r="I3699" s="51"/>
    </row>
    <row r="3700" spans="1:9" ht="13.5" thickBot="1">
      <c r="A3700" s="37">
        <v>44058</v>
      </c>
      <c r="B3700" s="39" t="s">
        <v>120</v>
      </c>
      <c r="C3700" s="39" t="s">
        <v>61</v>
      </c>
      <c r="D3700" s="38">
        <v>148</v>
      </c>
      <c r="E3700" s="37">
        <v>2958101</v>
      </c>
      <c r="H3700" s="51"/>
      <c r="I3700" s="51"/>
    </row>
    <row r="3701" spans="1:9" ht="13.5" thickBot="1">
      <c r="A3701" s="37">
        <v>44058</v>
      </c>
      <c r="B3701" s="39" t="s">
        <v>306</v>
      </c>
      <c r="C3701" s="39" t="s">
        <v>61</v>
      </c>
      <c r="D3701" s="38">
        <v>46</v>
      </c>
      <c r="E3701" s="37">
        <v>2958101</v>
      </c>
      <c r="H3701" s="51"/>
      <c r="I3701" s="51"/>
    </row>
    <row r="3702" spans="1:9" ht="13.5" thickBot="1">
      <c r="A3702" s="37">
        <v>44058</v>
      </c>
      <c r="B3702" s="39" t="s">
        <v>307</v>
      </c>
      <c r="C3702" s="39" t="s">
        <v>61</v>
      </c>
      <c r="D3702" s="38">
        <v>52</v>
      </c>
      <c r="E3702" s="37">
        <v>2958101</v>
      </c>
      <c r="H3702" s="51"/>
      <c r="I3702" s="51"/>
    </row>
    <row r="3703" spans="1:9" ht="13.5" thickBot="1">
      <c r="A3703" s="37">
        <v>44058</v>
      </c>
      <c r="B3703" s="39" t="s">
        <v>324</v>
      </c>
      <c r="C3703" s="39" t="s">
        <v>61</v>
      </c>
      <c r="D3703" s="38">
        <v>25</v>
      </c>
      <c r="E3703" s="37">
        <v>2958101</v>
      </c>
      <c r="H3703" s="51"/>
      <c r="I3703" s="51"/>
    </row>
    <row r="3704" spans="1:9" ht="13.5" thickBot="1">
      <c r="A3704" s="37">
        <v>44058</v>
      </c>
      <c r="B3704" s="39" t="s">
        <v>308</v>
      </c>
      <c r="C3704" s="39" t="s">
        <v>61</v>
      </c>
      <c r="D3704" s="38">
        <v>123</v>
      </c>
      <c r="E3704" s="37">
        <v>2958101</v>
      </c>
      <c r="H3704" s="51"/>
      <c r="I3704" s="51"/>
    </row>
    <row r="3705" spans="1:9" ht="13.5" thickBot="1">
      <c r="A3705" s="37">
        <v>44058</v>
      </c>
      <c r="B3705" s="39" t="s">
        <v>325</v>
      </c>
      <c r="C3705" s="39" t="s">
        <v>61</v>
      </c>
      <c r="D3705" s="38">
        <v>25</v>
      </c>
      <c r="E3705" s="37">
        <v>2958101</v>
      </c>
      <c r="H3705" s="51"/>
      <c r="I3705" s="51"/>
    </row>
    <row r="3706" spans="1:9" ht="13.5" thickBot="1">
      <c r="A3706" s="37">
        <v>44058</v>
      </c>
      <c r="B3706" s="39" t="s">
        <v>309</v>
      </c>
      <c r="C3706" s="39" t="s">
        <v>61</v>
      </c>
      <c r="D3706" s="38">
        <v>128</v>
      </c>
      <c r="E3706" s="37">
        <v>2958101</v>
      </c>
      <c r="H3706" s="51"/>
      <c r="I3706" s="51"/>
    </row>
    <row r="3707" spans="1:9" ht="13.5" thickBot="1">
      <c r="A3707" s="37">
        <v>44058</v>
      </c>
      <c r="B3707" s="39" t="s">
        <v>310</v>
      </c>
      <c r="C3707" s="39" t="s">
        <v>61</v>
      </c>
      <c r="D3707" s="38">
        <v>102</v>
      </c>
      <c r="E3707" s="37">
        <v>2958101</v>
      </c>
      <c r="H3707" s="51"/>
      <c r="I3707" s="51"/>
    </row>
    <row r="3708" spans="1:9" ht="13.5" thickBot="1">
      <c r="A3708" s="37">
        <v>44058</v>
      </c>
      <c r="B3708" s="39" t="s">
        <v>121</v>
      </c>
      <c r="C3708" s="39" t="s">
        <v>61</v>
      </c>
      <c r="D3708" s="38">
        <v>131</v>
      </c>
      <c r="E3708" s="37">
        <v>2958101</v>
      </c>
      <c r="H3708" s="51"/>
      <c r="I3708" s="51"/>
    </row>
    <row r="3709" spans="1:9" ht="13.5" thickBot="1">
      <c r="A3709" s="37">
        <v>44058</v>
      </c>
      <c r="B3709" s="39" t="s">
        <v>122</v>
      </c>
      <c r="C3709" s="39" t="s">
        <v>61</v>
      </c>
      <c r="D3709" s="38">
        <v>99</v>
      </c>
      <c r="E3709" s="37">
        <v>2958101</v>
      </c>
      <c r="H3709" s="51"/>
      <c r="I3709" s="51"/>
    </row>
    <row r="3710" spans="1:9" ht="13.5" thickBot="1">
      <c r="A3710" s="37">
        <v>44058</v>
      </c>
      <c r="B3710" s="39" t="s">
        <v>123</v>
      </c>
      <c r="C3710" s="39" t="s">
        <v>54</v>
      </c>
      <c r="D3710" s="38">
        <v>146</v>
      </c>
      <c r="E3710" s="37">
        <v>2958101</v>
      </c>
      <c r="H3710" s="51"/>
      <c r="I3710" s="51"/>
    </row>
    <row r="3711" spans="1:9" ht="13.5" thickBot="1">
      <c r="A3711" s="37">
        <v>44058</v>
      </c>
      <c r="B3711" s="39" t="s">
        <v>124</v>
      </c>
      <c r="C3711" s="39" t="s">
        <v>54</v>
      </c>
      <c r="D3711" s="38">
        <v>154</v>
      </c>
      <c r="E3711" s="37">
        <v>2958101</v>
      </c>
      <c r="H3711" s="51"/>
      <c r="I3711" s="51"/>
    </row>
    <row r="3712" spans="1:9" ht="13.5" thickBot="1">
      <c r="A3712" s="37">
        <v>44058</v>
      </c>
      <c r="B3712" s="39" t="s">
        <v>125</v>
      </c>
      <c r="C3712" s="39" t="s">
        <v>54</v>
      </c>
      <c r="D3712" s="38">
        <v>100</v>
      </c>
      <c r="E3712" s="37">
        <v>2958101</v>
      </c>
      <c r="H3712" s="51"/>
      <c r="I3712" s="51"/>
    </row>
    <row r="3713" spans="1:9" ht="13.5" thickBot="1">
      <c r="A3713" s="37">
        <v>44058</v>
      </c>
      <c r="B3713" s="39" t="s">
        <v>126</v>
      </c>
      <c r="C3713" s="39" t="s">
        <v>54</v>
      </c>
      <c r="D3713" s="38">
        <v>100</v>
      </c>
      <c r="E3713" s="37">
        <v>2958101</v>
      </c>
      <c r="H3713" s="51"/>
      <c r="I3713" s="51"/>
    </row>
    <row r="3714" spans="1:9" ht="13.5" thickBot="1">
      <c r="A3714" s="37">
        <v>44058</v>
      </c>
      <c r="B3714" s="39" t="s">
        <v>127</v>
      </c>
      <c r="C3714" s="39" t="s">
        <v>61</v>
      </c>
      <c r="D3714" s="38">
        <v>164</v>
      </c>
      <c r="E3714" s="37">
        <v>2958101</v>
      </c>
      <c r="H3714" s="51"/>
      <c r="I3714" s="51"/>
    </row>
    <row r="3715" spans="1:9" ht="13.5" thickBot="1">
      <c r="A3715" s="37">
        <v>44058</v>
      </c>
      <c r="B3715" s="39" t="s">
        <v>128</v>
      </c>
      <c r="C3715" s="39" t="s">
        <v>61</v>
      </c>
      <c r="D3715" s="38">
        <v>95</v>
      </c>
      <c r="E3715" s="37">
        <v>2958101</v>
      </c>
      <c r="H3715" s="51"/>
      <c r="I3715" s="51"/>
    </row>
    <row r="3716" spans="1:9" ht="13.5" thickBot="1">
      <c r="A3716" s="37">
        <v>44058</v>
      </c>
      <c r="B3716" s="39" t="s">
        <v>129</v>
      </c>
      <c r="C3716" s="39" t="s">
        <v>61</v>
      </c>
      <c r="D3716" s="38">
        <v>102</v>
      </c>
      <c r="E3716" s="37">
        <v>2958101</v>
      </c>
      <c r="H3716" s="51"/>
      <c r="I3716" s="51"/>
    </row>
    <row r="3717" spans="1:9" ht="13.5" thickBot="1">
      <c r="A3717" s="37">
        <v>44058</v>
      </c>
      <c r="B3717" s="39" t="s">
        <v>130</v>
      </c>
      <c r="C3717" s="39" t="s">
        <v>61</v>
      </c>
      <c r="D3717" s="38">
        <v>66</v>
      </c>
      <c r="E3717" s="37">
        <v>2958101</v>
      </c>
      <c r="H3717" s="51"/>
      <c r="I3717" s="51"/>
    </row>
    <row r="3718" spans="1:9" ht="13.5" thickBot="1">
      <c r="A3718" s="37">
        <v>44058</v>
      </c>
      <c r="B3718" s="39" t="s">
        <v>131</v>
      </c>
      <c r="C3718" s="39" t="s">
        <v>61</v>
      </c>
      <c r="D3718" s="38">
        <v>66</v>
      </c>
      <c r="E3718" s="37">
        <v>2958101</v>
      </c>
      <c r="H3718" s="51"/>
      <c r="I3718" s="51"/>
    </row>
    <row r="3719" spans="1:9" ht="13.5" thickBot="1">
      <c r="A3719" s="37">
        <v>44058</v>
      </c>
      <c r="B3719" s="39" t="s">
        <v>132</v>
      </c>
      <c r="C3719" s="39" t="s">
        <v>61</v>
      </c>
      <c r="D3719" s="38">
        <v>24</v>
      </c>
      <c r="E3719" s="37">
        <v>2958101</v>
      </c>
      <c r="H3719" s="51"/>
      <c r="I3719" s="51"/>
    </row>
    <row r="3720" spans="1:9" ht="13.5" thickBot="1">
      <c r="A3720" s="37">
        <v>44058</v>
      </c>
      <c r="B3720" s="39" t="s">
        <v>133</v>
      </c>
      <c r="C3720" s="39" t="s">
        <v>61</v>
      </c>
      <c r="D3720" s="38">
        <v>15</v>
      </c>
      <c r="E3720" s="37">
        <v>2958101</v>
      </c>
      <c r="H3720" s="51"/>
      <c r="I3720" s="51"/>
    </row>
    <row r="3721" spans="1:9" ht="13.5" thickBot="1">
      <c r="A3721" s="37">
        <v>44058</v>
      </c>
      <c r="B3721" s="39" t="s">
        <v>134</v>
      </c>
      <c r="C3721" s="39" t="s">
        <v>61</v>
      </c>
      <c r="D3721" s="38">
        <v>92</v>
      </c>
      <c r="E3721" s="37">
        <v>2958101</v>
      </c>
      <c r="H3721" s="51"/>
      <c r="I3721" s="51"/>
    </row>
    <row r="3722" spans="1:9" ht="13.5" thickBot="1">
      <c r="A3722" s="37">
        <v>44058</v>
      </c>
      <c r="B3722" s="39" t="s">
        <v>298</v>
      </c>
      <c r="C3722" s="39" t="s">
        <v>56</v>
      </c>
      <c r="D3722" s="38">
        <v>103</v>
      </c>
      <c r="E3722" s="37">
        <v>2958101</v>
      </c>
      <c r="H3722" s="51"/>
      <c r="I3722" s="51"/>
    </row>
    <row r="3723" spans="1:9" ht="13.5" thickBot="1">
      <c r="A3723" s="37">
        <v>44058</v>
      </c>
      <c r="B3723" s="39" t="s">
        <v>299</v>
      </c>
      <c r="C3723" s="39" t="s">
        <v>56</v>
      </c>
      <c r="D3723" s="38">
        <v>103</v>
      </c>
      <c r="E3723" s="37">
        <v>2958101</v>
      </c>
      <c r="H3723" s="51"/>
      <c r="I3723" s="51"/>
    </row>
    <row r="3724" spans="1:9" ht="13.5" thickBot="1">
      <c r="A3724" s="37">
        <v>44058</v>
      </c>
      <c r="B3724" s="39" t="s">
        <v>300</v>
      </c>
      <c r="C3724" s="39" t="s">
        <v>56</v>
      </c>
      <c r="D3724" s="38">
        <v>100</v>
      </c>
      <c r="E3724" s="37">
        <v>2958101</v>
      </c>
      <c r="H3724" s="51"/>
      <c r="I3724" s="51"/>
    </row>
    <row r="3725" spans="1:9" ht="13.5" thickBot="1">
      <c r="A3725" s="37">
        <v>44058</v>
      </c>
      <c r="B3725" s="39" t="s">
        <v>135</v>
      </c>
      <c r="C3725" s="39" t="s">
        <v>73</v>
      </c>
      <c r="D3725" s="38">
        <v>110</v>
      </c>
      <c r="E3725" s="37">
        <v>2958101</v>
      </c>
      <c r="H3725" s="51"/>
      <c r="I3725" s="51"/>
    </row>
    <row r="3726" spans="1:9" ht="13.5" thickBot="1">
      <c r="A3726" s="37">
        <v>44058</v>
      </c>
      <c r="B3726" s="39" t="s">
        <v>136</v>
      </c>
      <c r="C3726" s="39" t="s">
        <v>61</v>
      </c>
      <c r="D3726" s="38">
        <v>150</v>
      </c>
      <c r="E3726" s="37">
        <v>2958101</v>
      </c>
      <c r="H3726" s="51"/>
      <c r="I3726" s="51"/>
    </row>
    <row r="3727" spans="1:9" ht="13.5" thickBot="1">
      <c r="A3727" s="37">
        <v>44058</v>
      </c>
      <c r="B3727" s="39" t="s">
        <v>137</v>
      </c>
      <c r="C3727" s="39" t="s">
        <v>61</v>
      </c>
      <c r="D3727" s="38">
        <v>132</v>
      </c>
      <c r="E3727" s="37">
        <v>2958101</v>
      </c>
      <c r="H3727" s="51"/>
      <c r="I3727" s="51"/>
    </row>
    <row r="3728" spans="1:9" ht="13.5" thickBot="1">
      <c r="A3728" s="37">
        <v>44058</v>
      </c>
      <c r="B3728" s="39" t="s">
        <v>138</v>
      </c>
      <c r="C3728" s="39" t="s">
        <v>61</v>
      </c>
      <c r="D3728" s="38">
        <v>80</v>
      </c>
      <c r="E3728" s="37">
        <v>2958101</v>
      </c>
      <c r="H3728" s="51"/>
      <c r="I3728" s="51"/>
    </row>
    <row r="3729" spans="1:9" ht="13.5" thickBot="1">
      <c r="A3729" s="37">
        <v>44058</v>
      </c>
      <c r="B3729" s="39" t="s">
        <v>139</v>
      </c>
      <c r="C3729" s="39" t="s">
        <v>61</v>
      </c>
      <c r="D3729" s="38">
        <v>80</v>
      </c>
      <c r="E3729" s="37">
        <v>2958101</v>
      </c>
      <c r="H3729" s="51"/>
      <c r="I3729" s="51"/>
    </row>
    <row r="3730" spans="1:9" ht="13.5" thickBot="1">
      <c r="A3730" s="37">
        <v>44058</v>
      </c>
      <c r="B3730" s="39" t="s">
        <v>140</v>
      </c>
      <c r="C3730" s="39" t="s">
        <v>61</v>
      </c>
      <c r="D3730" s="38">
        <v>41</v>
      </c>
      <c r="E3730" s="37">
        <v>2958101</v>
      </c>
      <c r="H3730" s="51"/>
      <c r="I3730" s="51"/>
    </row>
    <row r="3731" spans="1:9" ht="13.5" thickBot="1">
      <c r="A3731" s="37">
        <v>44058</v>
      </c>
      <c r="B3731" s="39" t="s">
        <v>141</v>
      </c>
      <c r="C3731" s="39" t="s">
        <v>61</v>
      </c>
      <c r="D3731" s="38">
        <v>80</v>
      </c>
      <c r="E3731" s="37">
        <v>2958101</v>
      </c>
      <c r="H3731" s="51"/>
      <c r="I3731" s="51"/>
    </row>
    <row r="3732" spans="1:9" ht="13.5" thickBot="1">
      <c r="A3732" s="37">
        <v>44058</v>
      </c>
      <c r="B3732" s="39" t="s">
        <v>142</v>
      </c>
      <c r="C3732" s="39" t="s">
        <v>61</v>
      </c>
      <c r="D3732" s="38">
        <v>160</v>
      </c>
      <c r="E3732" s="37">
        <v>2958101</v>
      </c>
      <c r="H3732" s="51"/>
      <c r="I3732" s="51"/>
    </row>
    <row r="3733" spans="1:9" ht="13.5" thickBot="1">
      <c r="A3733" s="37">
        <v>44058</v>
      </c>
      <c r="B3733" s="39" t="s">
        <v>143</v>
      </c>
      <c r="C3733" s="39" t="s">
        <v>73</v>
      </c>
      <c r="D3733" s="38">
        <v>106</v>
      </c>
      <c r="E3733" s="37">
        <v>2958101</v>
      </c>
      <c r="H3733" s="51"/>
      <c r="I3733" s="51"/>
    </row>
    <row r="3734" spans="1:9" ht="13.5" thickBot="1">
      <c r="A3734" s="37">
        <v>44058</v>
      </c>
      <c r="B3734" s="39" t="s">
        <v>144</v>
      </c>
      <c r="C3734" s="39" t="s">
        <v>73</v>
      </c>
      <c r="D3734" s="38">
        <v>104</v>
      </c>
      <c r="E3734" s="37">
        <v>2958101</v>
      </c>
      <c r="H3734" s="51"/>
      <c r="I3734" s="51"/>
    </row>
    <row r="3735" spans="1:9" ht="13.5" thickBot="1">
      <c r="A3735" s="37">
        <v>44058</v>
      </c>
      <c r="B3735" s="39" t="s">
        <v>145</v>
      </c>
      <c r="C3735" s="39" t="s">
        <v>54</v>
      </c>
      <c r="D3735" s="38">
        <v>100</v>
      </c>
      <c r="E3735" s="37">
        <v>2958101</v>
      </c>
      <c r="H3735" s="51"/>
      <c r="I3735" s="51"/>
    </row>
    <row r="3736" spans="1:9" ht="13.5" thickBot="1">
      <c r="A3736" s="37">
        <v>44058</v>
      </c>
      <c r="B3736" s="39" t="s">
        <v>146</v>
      </c>
      <c r="C3736" s="39" t="s">
        <v>54</v>
      </c>
      <c r="D3736" s="38">
        <v>100</v>
      </c>
      <c r="E3736" s="37">
        <v>2958101</v>
      </c>
      <c r="H3736" s="51"/>
      <c r="I3736" s="51"/>
    </row>
    <row r="3737" spans="1:9" ht="13.5" thickBot="1">
      <c r="A3737" s="37">
        <v>44058</v>
      </c>
      <c r="B3737" s="39" t="s">
        <v>147</v>
      </c>
      <c r="C3737" s="39" t="s">
        <v>61</v>
      </c>
      <c r="D3737" s="38">
        <v>98</v>
      </c>
      <c r="E3737" s="37">
        <v>2958101</v>
      </c>
      <c r="H3737" s="51"/>
      <c r="I3737" s="51"/>
    </row>
    <row r="3738" spans="1:9" ht="13.5" thickBot="1">
      <c r="A3738" s="37">
        <v>44058</v>
      </c>
      <c r="B3738" s="39" t="s">
        <v>148</v>
      </c>
      <c r="C3738" s="39" t="s">
        <v>61</v>
      </c>
      <c r="D3738" s="38">
        <v>100</v>
      </c>
      <c r="E3738" s="37">
        <v>2958101</v>
      </c>
      <c r="H3738" s="51"/>
      <c r="I3738" s="51"/>
    </row>
    <row r="3739" spans="1:9" ht="13.5" thickBot="1">
      <c r="A3739" s="37">
        <v>44058</v>
      </c>
      <c r="B3739" s="39" t="s">
        <v>149</v>
      </c>
      <c r="C3739" s="39" t="s">
        <v>61</v>
      </c>
      <c r="D3739" s="38">
        <v>194</v>
      </c>
      <c r="E3739" s="37">
        <v>2958101</v>
      </c>
      <c r="H3739" s="51"/>
      <c r="I3739" s="51"/>
    </row>
    <row r="3740" spans="1:9" ht="13.5" thickBot="1">
      <c r="A3740" s="37">
        <v>44058</v>
      </c>
      <c r="B3740" s="39" t="s">
        <v>303</v>
      </c>
      <c r="C3740" s="39" t="s">
        <v>61</v>
      </c>
      <c r="D3740" s="38">
        <v>184</v>
      </c>
      <c r="E3740" s="37">
        <v>2958101</v>
      </c>
      <c r="H3740" s="51"/>
      <c r="I3740" s="51"/>
    </row>
    <row r="3741" spans="1:9" ht="13.5" thickBot="1">
      <c r="A3741" s="37">
        <v>44058</v>
      </c>
      <c r="B3741" s="39" t="s">
        <v>150</v>
      </c>
      <c r="C3741" s="39" t="s">
        <v>61</v>
      </c>
      <c r="D3741" s="38">
        <v>50</v>
      </c>
      <c r="E3741" s="37">
        <v>2958101</v>
      </c>
      <c r="H3741" s="51"/>
      <c r="I3741" s="51"/>
    </row>
    <row r="3742" spans="1:9" ht="13.5" thickBot="1">
      <c r="A3742" s="37">
        <v>44058</v>
      </c>
      <c r="B3742" s="39" t="s">
        <v>151</v>
      </c>
      <c r="C3742" s="39" t="s">
        <v>61</v>
      </c>
      <c r="D3742" s="38">
        <v>51</v>
      </c>
      <c r="E3742" s="37">
        <v>2958101</v>
      </c>
      <c r="H3742" s="51"/>
      <c r="I3742" s="51"/>
    </row>
    <row r="3743" spans="1:9" ht="13.5" thickBot="1">
      <c r="A3743" s="37">
        <v>44058</v>
      </c>
      <c r="B3743" s="39" t="s">
        <v>152</v>
      </c>
      <c r="C3743" s="39" t="s">
        <v>61</v>
      </c>
      <c r="D3743" s="38">
        <v>26</v>
      </c>
      <c r="E3743" s="37">
        <v>2958101</v>
      </c>
      <c r="H3743" s="51"/>
      <c r="I3743" s="51"/>
    </row>
    <row r="3744" spans="1:9" ht="13.5" thickBot="1">
      <c r="A3744" s="37">
        <v>44058</v>
      </c>
      <c r="B3744" s="39" t="s">
        <v>153</v>
      </c>
      <c r="C3744" s="39" t="s">
        <v>61</v>
      </c>
      <c r="D3744" s="38">
        <v>24</v>
      </c>
      <c r="E3744" s="37">
        <v>2958101</v>
      </c>
      <c r="H3744" s="51"/>
      <c r="I3744" s="51"/>
    </row>
    <row r="3745" spans="1:9" ht="13.5" thickBot="1">
      <c r="A3745" s="37">
        <v>44058</v>
      </c>
      <c r="B3745" s="39" t="s">
        <v>154</v>
      </c>
      <c r="C3745" s="39" t="s">
        <v>56</v>
      </c>
      <c r="D3745" s="38">
        <v>200</v>
      </c>
      <c r="E3745" s="37">
        <v>2958101</v>
      </c>
      <c r="H3745" s="51"/>
      <c r="I3745" s="51"/>
    </row>
    <row r="3746" spans="1:9" ht="13.5" thickBot="1">
      <c r="A3746" s="37">
        <v>44058</v>
      </c>
      <c r="B3746" s="39" t="s">
        <v>321</v>
      </c>
      <c r="C3746" s="39" t="s">
        <v>56</v>
      </c>
      <c r="D3746" s="38">
        <v>202</v>
      </c>
      <c r="E3746" s="37">
        <v>2958101</v>
      </c>
      <c r="H3746" s="51"/>
      <c r="I3746" s="51"/>
    </row>
    <row r="3747" spans="1:9" ht="13.5" thickBot="1">
      <c r="A3747" s="37">
        <v>44058</v>
      </c>
      <c r="B3747" s="39" t="s">
        <v>155</v>
      </c>
      <c r="C3747" s="39" t="s">
        <v>52</v>
      </c>
      <c r="D3747" s="38">
        <v>200</v>
      </c>
      <c r="E3747" s="37">
        <v>2958101</v>
      </c>
      <c r="H3747" s="51"/>
      <c r="I3747" s="51"/>
    </row>
    <row r="3748" spans="1:9" ht="13.5" thickBot="1">
      <c r="A3748" s="37">
        <v>44058</v>
      </c>
      <c r="B3748" s="39" t="s">
        <v>156</v>
      </c>
      <c r="C3748" s="39" t="s">
        <v>52</v>
      </c>
      <c r="D3748" s="38">
        <v>200</v>
      </c>
      <c r="E3748" s="37">
        <v>2958101</v>
      </c>
      <c r="H3748" s="51"/>
      <c r="I3748" s="51"/>
    </row>
    <row r="3749" spans="1:9" ht="13.5" thickBot="1">
      <c r="A3749" s="37">
        <v>44058</v>
      </c>
      <c r="B3749" s="39" t="s">
        <v>157</v>
      </c>
      <c r="C3749" s="39" t="s">
        <v>52</v>
      </c>
      <c r="D3749" s="38">
        <v>110</v>
      </c>
      <c r="E3749" s="37">
        <v>2958101</v>
      </c>
      <c r="H3749" s="51"/>
      <c r="I3749" s="51"/>
    </row>
    <row r="3750" spans="1:9" ht="13.5" thickBot="1">
      <c r="A3750" s="37">
        <v>44058</v>
      </c>
      <c r="B3750" s="39" t="s">
        <v>158</v>
      </c>
      <c r="C3750" s="39" t="s">
        <v>54</v>
      </c>
      <c r="D3750" s="38">
        <v>115</v>
      </c>
      <c r="E3750" s="37">
        <v>2958101</v>
      </c>
      <c r="H3750" s="51"/>
      <c r="I3750" s="51"/>
    </row>
    <row r="3751" spans="1:9" ht="13.5" thickBot="1">
      <c r="A3751" s="37">
        <v>44058</v>
      </c>
      <c r="B3751" s="39" t="s">
        <v>159</v>
      </c>
      <c r="C3751" s="39" t="s">
        <v>54</v>
      </c>
      <c r="D3751" s="38">
        <v>115</v>
      </c>
      <c r="E3751" s="37">
        <v>2958101</v>
      </c>
      <c r="H3751" s="51"/>
      <c r="I3751" s="51"/>
    </row>
    <row r="3752" spans="1:9" ht="13.5" thickBot="1">
      <c r="A3752" s="37">
        <v>44058</v>
      </c>
      <c r="B3752" s="39" t="s">
        <v>160</v>
      </c>
      <c r="C3752" s="39" t="s">
        <v>61</v>
      </c>
      <c r="D3752" s="38">
        <v>124</v>
      </c>
      <c r="E3752" s="37">
        <v>2958101</v>
      </c>
      <c r="H3752" s="51"/>
      <c r="I3752" s="51"/>
    </row>
    <row r="3753" spans="1:9" ht="13.5" thickBot="1">
      <c r="A3753" s="37">
        <v>44058</v>
      </c>
      <c r="B3753" s="39" t="s">
        <v>161</v>
      </c>
      <c r="C3753" s="39" t="s">
        <v>61</v>
      </c>
      <c r="D3753" s="38">
        <v>90</v>
      </c>
      <c r="E3753" s="37">
        <v>2958101</v>
      </c>
      <c r="H3753" s="51"/>
      <c r="I3753" s="51"/>
    </row>
    <row r="3754" spans="1:9" ht="13.5" thickBot="1">
      <c r="A3754" s="37">
        <v>44058</v>
      </c>
      <c r="B3754" s="39" t="s">
        <v>162</v>
      </c>
      <c r="C3754" s="39" t="s">
        <v>61</v>
      </c>
      <c r="D3754" s="38">
        <v>106</v>
      </c>
      <c r="E3754" s="37">
        <v>2958101</v>
      </c>
      <c r="H3754" s="51"/>
      <c r="I3754" s="51"/>
    </row>
    <row r="3755" spans="1:9" ht="13.5" thickBot="1">
      <c r="A3755" s="37">
        <v>44058</v>
      </c>
      <c r="B3755" s="39" t="s">
        <v>163</v>
      </c>
      <c r="C3755" s="39" t="s">
        <v>61</v>
      </c>
      <c r="D3755" s="38">
        <v>106</v>
      </c>
      <c r="E3755" s="37">
        <v>2958101</v>
      </c>
      <c r="H3755" s="51"/>
      <c r="I3755" s="51"/>
    </row>
    <row r="3756" spans="1:9" ht="13.5" thickBot="1">
      <c r="A3756" s="37">
        <v>44058</v>
      </c>
      <c r="B3756" s="39" t="s">
        <v>317</v>
      </c>
      <c r="C3756" s="39" t="s">
        <v>52</v>
      </c>
      <c r="D3756" s="38">
        <v>202</v>
      </c>
      <c r="E3756" s="37">
        <v>2958101</v>
      </c>
      <c r="H3756" s="51"/>
      <c r="I3756" s="51"/>
    </row>
    <row r="3757" spans="1:9" ht="13.5" thickBot="1">
      <c r="A3757" s="37">
        <v>44058</v>
      </c>
      <c r="B3757" s="39" t="s">
        <v>164</v>
      </c>
      <c r="C3757" s="39" t="s">
        <v>54</v>
      </c>
      <c r="D3757" s="38">
        <v>144</v>
      </c>
      <c r="E3757" s="37">
        <v>2958101</v>
      </c>
      <c r="H3757" s="51"/>
      <c r="I3757" s="51"/>
    </row>
    <row r="3758" spans="1:9" ht="13.5" thickBot="1">
      <c r="A3758" s="37">
        <v>44058</v>
      </c>
      <c r="B3758" s="39" t="s">
        <v>165</v>
      </c>
      <c r="C3758" s="39" t="s">
        <v>54</v>
      </c>
      <c r="D3758" s="38">
        <v>144</v>
      </c>
      <c r="E3758" s="37">
        <v>2958101</v>
      </c>
      <c r="H3758" s="51"/>
      <c r="I3758" s="51"/>
    </row>
    <row r="3759" spans="1:9" ht="13.5" thickBot="1">
      <c r="A3759" s="37">
        <v>44058</v>
      </c>
      <c r="B3759" s="39" t="s">
        <v>166</v>
      </c>
      <c r="C3759" s="39" t="s">
        <v>56</v>
      </c>
      <c r="D3759" s="38">
        <v>163</v>
      </c>
      <c r="E3759" s="37">
        <v>2958101</v>
      </c>
      <c r="H3759" s="51"/>
      <c r="I3759" s="51"/>
    </row>
    <row r="3760" spans="1:9" ht="13.5" thickBot="1">
      <c r="A3760" s="37">
        <v>44058</v>
      </c>
      <c r="B3760" s="39" t="s">
        <v>167</v>
      </c>
      <c r="C3760" s="39" t="s">
        <v>52</v>
      </c>
      <c r="D3760" s="38">
        <v>52</v>
      </c>
      <c r="E3760" s="37">
        <v>2958101</v>
      </c>
      <c r="H3760" s="51"/>
      <c r="I3760" s="51"/>
    </row>
    <row r="3761" spans="1:9" ht="13.5" thickBot="1">
      <c r="A3761" s="37">
        <v>44058</v>
      </c>
      <c r="B3761" s="39" t="s">
        <v>168</v>
      </c>
      <c r="C3761" s="39" t="s">
        <v>52</v>
      </c>
      <c r="D3761" s="38">
        <v>98</v>
      </c>
      <c r="E3761" s="37">
        <v>2958101</v>
      </c>
      <c r="H3761" s="51"/>
      <c r="I3761" s="51"/>
    </row>
    <row r="3762" spans="1:9" ht="13.5" thickBot="1">
      <c r="A3762" s="37">
        <v>44058</v>
      </c>
      <c r="B3762" s="39" t="s">
        <v>318</v>
      </c>
      <c r="C3762" s="39" t="s">
        <v>52</v>
      </c>
      <c r="D3762" s="38">
        <v>50</v>
      </c>
      <c r="E3762" s="37">
        <v>2958101</v>
      </c>
      <c r="H3762" s="51"/>
      <c r="I3762" s="51"/>
    </row>
    <row r="3763" spans="1:9" ht="13.5" thickBot="1">
      <c r="A3763" s="37">
        <v>44058</v>
      </c>
      <c r="B3763" s="39" t="s">
        <v>169</v>
      </c>
      <c r="C3763" s="39" t="s">
        <v>52</v>
      </c>
      <c r="D3763" s="38">
        <v>100</v>
      </c>
      <c r="E3763" s="37">
        <v>2958101</v>
      </c>
      <c r="H3763" s="51"/>
      <c r="I3763" s="51"/>
    </row>
    <row r="3764" spans="1:9" ht="13.5" thickBot="1">
      <c r="A3764" s="37">
        <v>44058</v>
      </c>
      <c r="B3764" s="39" t="s">
        <v>170</v>
      </c>
      <c r="C3764" s="39" t="s">
        <v>61</v>
      </c>
      <c r="D3764" s="38">
        <v>30</v>
      </c>
      <c r="E3764" s="37">
        <v>2958101</v>
      </c>
      <c r="H3764" s="51"/>
      <c r="I3764" s="51"/>
    </row>
    <row r="3765" spans="1:9" ht="13.5" thickBot="1">
      <c r="A3765" s="37">
        <v>44058</v>
      </c>
      <c r="B3765" s="39" t="s">
        <v>171</v>
      </c>
      <c r="C3765" s="39" t="s">
        <v>54</v>
      </c>
      <c r="D3765" s="38">
        <v>150</v>
      </c>
      <c r="E3765" s="37">
        <v>2958101</v>
      </c>
      <c r="H3765" s="51"/>
      <c r="I3765" s="51"/>
    </row>
    <row r="3766" spans="1:9" ht="13.5" thickBot="1">
      <c r="A3766" s="37">
        <v>44058</v>
      </c>
      <c r="B3766" s="39" t="s">
        <v>172</v>
      </c>
      <c r="C3766" s="39" t="s">
        <v>61</v>
      </c>
      <c r="D3766" s="38">
        <v>197</v>
      </c>
      <c r="E3766" s="37">
        <v>2958101</v>
      </c>
      <c r="H3766" s="51"/>
      <c r="I3766" s="51"/>
    </row>
    <row r="3767" spans="1:9" ht="13.5" thickBot="1">
      <c r="A3767" s="37">
        <v>44058</v>
      </c>
      <c r="B3767" s="39" t="s">
        <v>173</v>
      </c>
      <c r="C3767" s="39" t="s">
        <v>61</v>
      </c>
      <c r="D3767" s="38">
        <v>93</v>
      </c>
      <c r="E3767" s="37">
        <v>2958101</v>
      </c>
      <c r="H3767" s="51"/>
      <c r="I3767" s="51"/>
    </row>
    <row r="3768" spans="1:9" ht="13.5" thickBot="1">
      <c r="A3768" s="37">
        <v>44058</v>
      </c>
      <c r="B3768" s="39" t="s">
        <v>174</v>
      </c>
      <c r="C3768" s="39" t="s">
        <v>61</v>
      </c>
      <c r="D3768" s="38">
        <v>60</v>
      </c>
      <c r="E3768" s="37">
        <v>2958101</v>
      </c>
      <c r="H3768" s="51"/>
      <c r="I3768" s="51"/>
    </row>
    <row r="3769" spans="1:9" ht="13.5" thickBot="1">
      <c r="A3769" s="37">
        <v>44058</v>
      </c>
      <c r="B3769" s="39" t="s">
        <v>39</v>
      </c>
      <c r="C3769" s="39" t="s">
        <v>61</v>
      </c>
      <c r="D3769" s="38">
        <v>151</v>
      </c>
      <c r="E3769" s="37">
        <v>2958101</v>
      </c>
      <c r="H3769" s="51"/>
      <c r="I3769" s="51"/>
    </row>
    <row r="3770" spans="1:9" ht="13.5" thickBot="1">
      <c r="A3770" s="37">
        <v>44058</v>
      </c>
      <c r="B3770" s="39" t="s">
        <v>40</v>
      </c>
      <c r="C3770" s="39" t="s">
        <v>61</v>
      </c>
      <c r="D3770" s="38">
        <v>151</v>
      </c>
      <c r="E3770" s="37">
        <v>2958101</v>
      </c>
      <c r="H3770" s="51"/>
      <c r="I3770" s="51"/>
    </row>
    <row r="3771" spans="1:9" ht="13.5" thickBot="1">
      <c r="A3771" s="37">
        <v>44058</v>
      </c>
      <c r="B3771" s="39" t="s">
        <v>175</v>
      </c>
      <c r="C3771" s="39" t="s">
        <v>61</v>
      </c>
      <c r="D3771" s="38">
        <v>59</v>
      </c>
      <c r="E3771" s="37">
        <v>2958101</v>
      </c>
      <c r="H3771" s="51"/>
      <c r="I3771" s="51"/>
    </row>
    <row r="3772" spans="1:9" ht="13.5" thickBot="1">
      <c r="A3772" s="37">
        <v>44058</v>
      </c>
      <c r="B3772" s="39" t="s">
        <v>311</v>
      </c>
      <c r="C3772" s="39" t="s">
        <v>56</v>
      </c>
      <c r="D3772" s="38">
        <v>145</v>
      </c>
      <c r="E3772" s="37">
        <v>2958101</v>
      </c>
      <c r="H3772" s="51"/>
      <c r="I3772" s="51"/>
    </row>
    <row r="3773" spans="1:9" ht="13.5" thickBot="1">
      <c r="A3773" s="37">
        <v>44058</v>
      </c>
      <c r="B3773" s="39" t="s">
        <v>176</v>
      </c>
      <c r="C3773" s="39" t="s">
        <v>56</v>
      </c>
      <c r="D3773" s="38">
        <v>180</v>
      </c>
      <c r="E3773" s="37">
        <v>2958101</v>
      </c>
      <c r="H3773" s="51"/>
      <c r="I3773" s="51"/>
    </row>
    <row r="3774" spans="1:9" ht="13.5" thickBot="1">
      <c r="A3774" s="37">
        <v>44058</v>
      </c>
      <c r="B3774" s="39" t="s">
        <v>177</v>
      </c>
      <c r="C3774" s="39" t="s">
        <v>61</v>
      </c>
      <c r="D3774" s="38">
        <v>143</v>
      </c>
      <c r="E3774" s="37">
        <v>2958101</v>
      </c>
      <c r="H3774" s="51"/>
      <c r="I3774" s="51"/>
    </row>
    <row r="3775" spans="1:9" ht="13.5" thickBot="1">
      <c r="A3775" s="37">
        <v>44058</v>
      </c>
      <c r="B3775" s="39" t="s">
        <v>178</v>
      </c>
      <c r="C3775" s="39" t="s">
        <v>61</v>
      </c>
      <c r="D3775" s="38">
        <v>116</v>
      </c>
      <c r="E3775" s="37">
        <v>2958101</v>
      </c>
      <c r="H3775" s="51"/>
      <c r="I3775" s="51"/>
    </row>
    <row r="3776" spans="1:9" ht="13.5" thickBot="1">
      <c r="A3776" s="37">
        <v>44058</v>
      </c>
      <c r="B3776" s="39" t="s">
        <v>179</v>
      </c>
      <c r="C3776" s="39" t="s">
        <v>61</v>
      </c>
      <c r="D3776" s="38">
        <v>200</v>
      </c>
      <c r="E3776" s="37">
        <v>2958101</v>
      </c>
      <c r="H3776" s="51"/>
      <c r="I3776" s="51"/>
    </row>
    <row r="3777" spans="1:9" ht="13.5" thickBot="1">
      <c r="A3777" s="37">
        <v>44058</v>
      </c>
      <c r="B3777" s="39" t="s">
        <v>180</v>
      </c>
      <c r="C3777" s="39" t="s">
        <v>56</v>
      </c>
      <c r="D3777" s="38">
        <v>101</v>
      </c>
      <c r="E3777" s="37">
        <v>2958101</v>
      </c>
      <c r="H3777" s="51"/>
      <c r="I3777" s="51"/>
    </row>
    <row r="3778" spans="1:9" ht="13.5" thickBot="1">
      <c r="A3778" s="37">
        <v>44058</v>
      </c>
      <c r="B3778" s="39" t="s">
        <v>181</v>
      </c>
      <c r="C3778" s="39" t="s">
        <v>56</v>
      </c>
      <c r="D3778" s="38">
        <v>161</v>
      </c>
      <c r="E3778" s="37">
        <v>2958101</v>
      </c>
      <c r="H3778" s="51"/>
      <c r="I3778" s="51"/>
    </row>
    <row r="3779" spans="1:9" ht="13.5" thickBot="1">
      <c r="A3779" s="37">
        <v>44058</v>
      </c>
      <c r="B3779" s="39" t="s">
        <v>182</v>
      </c>
      <c r="C3779" s="39" t="s">
        <v>56</v>
      </c>
      <c r="D3779" s="38">
        <v>142</v>
      </c>
      <c r="E3779" s="37">
        <v>2958101</v>
      </c>
      <c r="H3779" s="51"/>
      <c r="I3779" s="51"/>
    </row>
    <row r="3780" spans="1:9" ht="13.5" thickBot="1">
      <c r="A3780" s="37">
        <v>44058</v>
      </c>
      <c r="B3780" s="39" t="s">
        <v>312</v>
      </c>
      <c r="C3780" s="39" t="s">
        <v>56</v>
      </c>
      <c r="D3780" s="38">
        <v>151</v>
      </c>
      <c r="E3780" s="37">
        <v>2958101</v>
      </c>
      <c r="H3780" s="51"/>
      <c r="I3780" s="51"/>
    </row>
    <row r="3781" spans="1:9" ht="13.5" thickBot="1">
      <c r="A3781" s="37">
        <v>44058</v>
      </c>
      <c r="B3781" s="39" t="s">
        <v>183</v>
      </c>
      <c r="C3781" s="39" t="s">
        <v>54</v>
      </c>
      <c r="D3781" s="38">
        <v>109</v>
      </c>
      <c r="E3781" s="37">
        <v>2958101</v>
      </c>
      <c r="H3781" s="51"/>
      <c r="I3781" s="51"/>
    </row>
    <row r="3782" spans="1:9" ht="13.5" thickBot="1">
      <c r="A3782" s="37">
        <v>44058</v>
      </c>
      <c r="B3782" s="39" t="s">
        <v>184</v>
      </c>
      <c r="C3782" s="39" t="s">
        <v>54</v>
      </c>
      <c r="D3782" s="38">
        <v>109</v>
      </c>
      <c r="E3782" s="37">
        <v>2958101</v>
      </c>
      <c r="H3782" s="51"/>
      <c r="I3782" s="51"/>
    </row>
    <row r="3783" spans="1:9" ht="13.5" thickBot="1">
      <c r="A3783" s="37">
        <v>44058</v>
      </c>
      <c r="B3783" s="39" t="s">
        <v>185</v>
      </c>
      <c r="C3783" s="39" t="s">
        <v>54</v>
      </c>
      <c r="D3783" s="38">
        <v>94</v>
      </c>
      <c r="E3783" s="37">
        <v>2958101</v>
      </c>
      <c r="H3783" s="51"/>
      <c r="I3783" s="51"/>
    </row>
    <row r="3784" spans="1:9" ht="13.5" thickBot="1">
      <c r="A3784" s="37">
        <v>44058</v>
      </c>
      <c r="B3784" s="39" t="s">
        <v>186</v>
      </c>
      <c r="C3784" s="39" t="s">
        <v>54</v>
      </c>
      <c r="D3784" s="38">
        <v>97</v>
      </c>
      <c r="E3784" s="37">
        <v>2958101</v>
      </c>
      <c r="H3784" s="51"/>
      <c r="I3784" s="51"/>
    </row>
    <row r="3785" spans="1:9" ht="13.5" thickBot="1">
      <c r="A3785" s="37">
        <v>44058</v>
      </c>
      <c r="B3785" s="39" t="s">
        <v>187</v>
      </c>
      <c r="C3785" s="39" t="s">
        <v>61</v>
      </c>
      <c r="D3785" s="38">
        <v>122</v>
      </c>
      <c r="E3785" s="37">
        <v>2958101</v>
      </c>
      <c r="H3785" s="51"/>
      <c r="I3785" s="51"/>
    </row>
    <row r="3786" spans="1:9" ht="13.5" thickBot="1">
      <c r="A3786" s="37">
        <v>44058</v>
      </c>
      <c r="B3786" s="39" t="s">
        <v>188</v>
      </c>
      <c r="C3786" s="39" t="s">
        <v>61</v>
      </c>
      <c r="D3786" s="38">
        <v>128</v>
      </c>
      <c r="E3786" s="37">
        <v>2958101</v>
      </c>
      <c r="H3786" s="51"/>
      <c r="I3786" s="51"/>
    </row>
    <row r="3787" spans="1:9" ht="13.5" thickBot="1">
      <c r="A3787" s="37">
        <v>44058</v>
      </c>
      <c r="B3787" s="39" t="s">
        <v>41</v>
      </c>
      <c r="C3787" s="39" t="s">
        <v>61</v>
      </c>
      <c r="D3787" s="38">
        <v>150</v>
      </c>
      <c r="E3787" s="37">
        <v>2958101</v>
      </c>
      <c r="H3787" s="51"/>
      <c r="I3787" s="51"/>
    </row>
    <row r="3788" spans="1:9" ht="13.5" thickBot="1">
      <c r="A3788" s="37">
        <v>44058</v>
      </c>
      <c r="B3788" s="39" t="s">
        <v>42</v>
      </c>
      <c r="C3788" s="39" t="s">
        <v>61</v>
      </c>
      <c r="D3788" s="38">
        <v>150</v>
      </c>
      <c r="E3788" s="37">
        <v>2958101</v>
      </c>
      <c r="H3788" s="51"/>
      <c r="I3788" s="51"/>
    </row>
    <row r="3789" spans="1:9" ht="13.5" thickBot="1">
      <c r="A3789" s="37">
        <v>44058</v>
      </c>
      <c r="B3789" s="39" t="s">
        <v>189</v>
      </c>
      <c r="C3789" s="39" t="s">
        <v>61</v>
      </c>
      <c r="D3789" s="38">
        <v>90</v>
      </c>
      <c r="E3789" s="37">
        <v>2958101</v>
      </c>
      <c r="H3789" s="51"/>
      <c r="I3789" s="51"/>
    </row>
    <row r="3790" spans="1:9" ht="13.5" thickBot="1">
      <c r="A3790" s="37">
        <v>44058</v>
      </c>
      <c r="B3790" s="39" t="s">
        <v>190</v>
      </c>
      <c r="C3790" s="39" t="s">
        <v>56</v>
      </c>
      <c r="D3790" s="38">
        <v>100</v>
      </c>
      <c r="E3790" s="37">
        <v>2958101</v>
      </c>
      <c r="H3790" s="51"/>
      <c r="I3790" s="51"/>
    </row>
    <row r="3791" spans="1:9" ht="13.5" thickBot="1">
      <c r="A3791" s="37">
        <v>44058</v>
      </c>
      <c r="B3791" s="39" t="s">
        <v>191</v>
      </c>
      <c r="C3791" s="39" t="s">
        <v>56</v>
      </c>
      <c r="D3791" s="38">
        <v>104</v>
      </c>
      <c r="E3791" s="37">
        <v>2958101</v>
      </c>
      <c r="H3791" s="51"/>
      <c r="I3791" s="51"/>
    </row>
    <row r="3792" spans="1:9" ht="13.5" thickBot="1">
      <c r="A3792" s="37">
        <v>44058</v>
      </c>
      <c r="B3792" s="39" t="s">
        <v>192</v>
      </c>
      <c r="C3792" s="39" t="s">
        <v>54</v>
      </c>
      <c r="D3792" s="38">
        <v>150</v>
      </c>
      <c r="E3792" s="37">
        <v>2958101</v>
      </c>
      <c r="H3792" s="51"/>
      <c r="I3792" s="51"/>
    </row>
    <row r="3793" spans="1:9" ht="13.5" thickBot="1">
      <c r="A3793" s="37">
        <v>44058</v>
      </c>
      <c r="B3793" s="39" t="s">
        <v>193</v>
      </c>
      <c r="C3793" s="39" t="s">
        <v>61</v>
      </c>
      <c r="D3793" s="38">
        <v>104</v>
      </c>
      <c r="E3793" s="37">
        <v>2958101</v>
      </c>
      <c r="H3793" s="51"/>
      <c r="I3793" s="51"/>
    </row>
    <row r="3794" spans="1:9" ht="13.5" thickBot="1">
      <c r="A3794" s="37">
        <v>44058</v>
      </c>
      <c r="B3794" s="39" t="s">
        <v>194</v>
      </c>
      <c r="C3794" s="39" t="s">
        <v>61</v>
      </c>
      <c r="D3794" s="38">
        <v>103</v>
      </c>
      <c r="E3794" s="37">
        <v>2958101</v>
      </c>
      <c r="H3794" s="51"/>
      <c r="I3794" s="51"/>
    </row>
    <row r="3795" spans="1:9" ht="13.5" thickBot="1">
      <c r="A3795" s="37">
        <v>44058</v>
      </c>
      <c r="B3795" s="39" t="s">
        <v>335</v>
      </c>
      <c r="C3795" s="39" t="s">
        <v>52</v>
      </c>
      <c r="D3795" s="38">
        <v>90</v>
      </c>
      <c r="E3795" s="37">
        <v>2958101</v>
      </c>
      <c r="H3795" s="51"/>
      <c r="I3795" s="51"/>
    </row>
    <row r="3796" spans="1:9" ht="13.5" thickBot="1">
      <c r="A3796" s="37">
        <v>44058</v>
      </c>
      <c r="B3796" s="39" t="s">
        <v>336</v>
      </c>
      <c r="C3796" s="39" t="s">
        <v>52</v>
      </c>
      <c r="D3796" s="38">
        <v>90</v>
      </c>
      <c r="E3796" s="37">
        <v>2958101</v>
      </c>
      <c r="H3796" s="51"/>
      <c r="I3796" s="51"/>
    </row>
    <row r="3797" spans="1:9" ht="13.5" thickBot="1">
      <c r="A3797" s="37">
        <v>44058</v>
      </c>
      <c r="B3797" s="39" t="s">
        <v>195</v>
      </c>
      <c r="C3797" s="39" t="s">
        <v>52</v>
      </c>
      <c r="D3797" s="38">
        <v>160</v>
      </c>
      <c r="E3797" s="37">
        <v>2958101</v>
      </c>
      <c r="H3797" s="51"/>
      <c r="I3797" s="51"/>
    </row>
    <row r="3798" spans="1:9" ht="13.5" thickBot="1">
      <c r="A3798" s="37">
        <v>44058</v>
      </c>
      <c r="B3798" s="39" t="s">
        <v>319</v>
      </c>
      <c r="C3798" s="39" t="s">
        <v>61</v>
      </c>
      <c r="D3798" s="38">
        <v>169</v>
      </c>
      <c r="E3798" s="37">
        <v>2958101</v>
      </c>
      <c r="H3798" s="51"/>
      <c r="I3798" s="51"/>
    </row>
    <row r="3799" spans="1:9" ht="13.5" thickBot="1">
      <c r="A3799" s="37">
        <v>44058</v>
      </c>
      <c r="B3799" s="39" t="s">
        <v>320</v>
      </c>
      <c r="C3799" s="39" t="s">
        <v>61</v>
      </c>
      <c r="D3799" s="38">
        <v>169</v>
      </c>
      <c r="E3799" s="37">
        <v>2958101</v>
      </c>
      <c r="H3799" s="51"/>
      <c r="I3799" s="51"/>
    </row>
    <row r="3800" spans="1:9" ht="13.5" thickBot="1">
      <c r="A3800" s="37">
        <v>44058</v>
      </c>
      <c r="B3800" s="39" t="s">
        <v>196</v>
      </c>
      <c r="C3800" s="39" t="s">
        <v>54</v>
      </c>
      <c r="D3800" s="38">
        <v>64</v>
      </c>
      <c r="E3800" s="37">
        <v>2958101</v>
      </c>
      <c r="H3800" s="51"/>
      <c r="I3800" s="51"/>
    </row>
    <row r="3801" spans="1:9" ht="13.5" thickBot="1">
      <c r="A3801" s="37">
        <v>44058</v>
      </c>
      <c r="B3801" s="39" t="s">
        <v>197</v>
      </c>
      <c r="C3801" s="39" t="s">
        <v>54</v>
      </c>
      <c r="D3801" s="38">
        <v>110</v>
      </c>
      <c r="E3801" s="37">
        <v>2958101</v>
      </c>
      <c r="H3801" s="51"/>
      <c r="I3801" s="51"/>
    </row>
    <row r="3802" spans="1:9" ht="13.5" thickBot="1">
      <c r="A3802" s="37">
        <v>44058</v>
      </c>
      <c r="B3802" s="39" t="s">
        <v>198</v>
      </c>
      <c r="C3802" s="39" t="s">
        <v>61</v>
      </c>
      <c r="D3802" s="38">
        <v>125</v>
      </c>
      <c r="E3802" s="37">
        <v>2958101</v>
      </c>
      <c r="H3802" s="51"/>
      <c r="I3802" s="51"/>
    </row>
    <row r="3803" spans="1:9" ht="13.5" thickBot="1">
      <c r="A3803" s="37">
        <v>44058</v>
      </c>
      <c r="B3803" s="39" t="s">
        <v>199</v>
      </c>
      <c r="C3803" s="39" t="s">
        <v>61</v>
      </c>
      <c r="D3803" s="38">
        <v>125</v>
      </c>
      <c r="E3803" s="37">
        <v>2958101</v>
      </c>
      <c r="H3803" s="51"/>
      <c r="I3803" s="51"/>
    </row>
    <row r="3804" spans="1:9" ht="13.5" thickBot="1">
      <c r="A3804" s="37">
        <v>44058</v>
      </c>
      <c r="B3804" s="39" t="s">
        <v>200</v>
      </c>
      <c r="C3804" s="39" t="s">
        <v>56</v>
      </c>
      <c r="D3804" s="38">
        <v>95</v>
      </c>
      <c r="E3804" s="37">
        <v>2958101</v>
      </c>
      <c r="H3804" s="51"/>
      <c r="I3804" s="51"/>
    </row>
    <row r="3805" spans="1:9" ht="13.5" thickBot="1">
      <c r="A3805" s="37">
        <v>44058</v>
      </c>
      <c r="B3805" s="39" t="s">
        <v>201</v>
      </c>
      <c r="C3805" s="39" t="s">
        <v>56</v>
      </c>
      <c r="D3805" s="38">
        <v>151</v>
      </c>
      <c r="E3805" s="37">
        <v>2958101</v>
      </c>
      <c r="H3805" s="51"/>
      <c r="I3805" s="51"/>
    </row>
    <row r="3806" spans="1:9" ht="13.5" thickBot="1">
      <c r="A3806" s="37">
        <v>44058</v>
      </c>
      <c r="B3806" s="39" t="s">
        <v>202</v>
      </c>
      <c r="C3806" s="39" t="s">
        <v>56</v>
      </c>
      <c r="D3806" s="38">
        <v>98</v>
      </c>
      <c r="E3806" s="37">
        <v>2958101</v>
      </c>
      <c r="H3806" s="51"/>
      <c r="I3806" s="51"/>
    </row>
    <row r="3807" spans="1:9" ht="13.5" thickBot="1">
      <c r="A3807" s="37">
        <v>44058</v>
      </c>
      <c r="B3807" s="39" t="s">
        <v>203</v>
      </c>
      <c r="C3807" s="39" t="s">
        <v>73</v>
      </c>
      <c r="D3807" s="38">
        <v>150</v>
      </c>
      <c r="E3807" s="37">
        <v>2958101</v>
      </c>
      <c r="H3807" s="51"/>
      <c r="I3807" s="51"/>
    </row>
    <row r="3808" spans="1:9" ht="13.5" thickBot="1">
      <c r="A3808" s="37">
        <v>44058</v>
      </c>
      <c r="B3808" s="39" t="s">
        <v>204</v>
      </c>
      <c r="C3808" s="39" t="s">
        <v>61</v>
      </c>
      <c r="D3808" s="38">
        <v>7</v>
      </c>
      <c r="E3808" s="37">
        <v>2958101</v>
      </c>
      <c r="H3808" s="51"/>
      <c r="I3808" s="51"/>
    </row>
    <row r="3809" spans="1:9" ht="13.5" thickBot="1">
      <c r="A3809" s="37">
        <v>44058</v>
      </c>
      <c r="B3809" s="39" t="s">
        <v>205</v>
      </c>
      <c r="C3809" s="39" t="s">
        <v>61</v>
      </c>
      <c r="D3809" s="38">
        <v>28</v>
      </c>
      <c r="E3809" s="37">
        <v>2958101</v>
      </c>
      <c r="H3809" s="51"/>
      <c r="I3809" s="51"/>
    </row>
    <row r="3810" spans="1:9" ht="13.5" thickBot="1">
      <c r="A3810" s="37">
        <v>44058</v>
      </c>
      <c r="B3810" s="39" t="s">
        <v>43</v>
      </c>
      <c r="C3810" s="39" t="s">
        <v>56</v>
      </c>
      <c r="D3810" s="38">
        <v>226</v>
      </c>
      <c r="E3810" s="37">
        <v>2958101</v>
      </c>
      <c r="H3810" s="51"/>
      <c r="I3810" s="51"/>
    </row>
    <row r="3811" spans="1:9" ht="13.5" thickBot="1">
      <c r="A3811" s="37">
        <v>44058</v>
      </c>
      <c r="B3811" s="39" t="s">
        <v>206</v>
      </c>
      <c r="C3811" s="39" t="s">
        <v>61</v>
      </c>
      <c r="D3811" s="38">
        <v>204</v>
      </c>
      <c r="E3811" s="37">
        <v>2958101</v>
      </c>
      <c r="H3811" s="51"/>
      <c r="I3811" s="51"/>
    </row>
    <row r="3812" spans="1:9" ht="13.5" thickBot="1">
      <c r="A3812" s="37">
        <v>44058</v>
      </c>
      <c r="B3812" s="39" t="s">
        <v>207</v>
      </c>
      <c r="C3812" s="39" t="s">
        <v>54</v>
      </c>
      <c r="D3812" s="38">
        <v>102</v>
      </c>
      <c r="E3812" s="37">
        <v>2958101</v>
      </c>
      <c r="H3812" s="51"/>
      <c r="I3812" s="51"/>
    </row>
    <row r="3813" spans="1:9" ht="13.5" thickBot="1">
      <c r="A3813" s="37">
        <v>44058</v>
      </c>
      <c r="B3813" s="39" t="s">
        <v>208</v>
      </c>
      <c r="C3813" s="39" t="s">
        <v>54</v>
      </c>
      <c r="D3813" s="38">
        <v>98</v>
      </c>
      <c r="E3813" s="37">
        <v>2958101</v>
      </c>
      <c r="H3813" s="51"/>
      <c r="I3813" s="51"/>
    </row>
    <row r="3814" spans="1:9" ht="13.5" thickBot="1">
      <c r="A3814" s="37">
        <v>44058</v>
      </c>
      <c r="B3814" s="39" t="s">
        <v>209</v>
      </c>
      <c r="C3814" s="39" t="s">
        <v>54</v>
      </c>
      <c r="D3814" s="38">
        <v>149</v>
      </c>
      <c r="E3814" s="37">
        <v>2958101</v>
      </c>
      <c r="H3814" s="51"/>
      <c r="I3814" s="51"/>
    </row>
    <row r="3815" spans="1:9" ht="13.5" thickBot="1">
      <c r="A3815" s="37">
        <v>44058</v>
      </c>
      <c r="B3815" s="39" t="s">
        <v>210</v>
      </c>
      <c r="C3815" s="39" t="s">
        <v>54</v>
      </c>
      <c r="D3815" s="38">
        <v>152</v>
      </c>
      <c r="E3815" s="37">
        <v>2958101</v>
      </c>
      <c r="H3815" s="51"/>
      <c r="I3815" s="51"/>
    </row>
    <row r="3816" spans="1:9" ht="13.5" thickBot="1">
      <c r="A3816" s="37">
        <v>44058</v>
      </c>
      <c r="B3816" s="39" t="s">
        <v>211</v>
      </c>
      <c r="C3816" s="39" t="s">
        <v>61</v>
      </c>
      <c r="D3816" s="38">
        <v>165</v>
      </c>
      <c r="E3816" s="37">
        <v>2958101</v>
      </c>
      <c r="H3816" s="51"/>
      <c r="I3816" s="51"/>
    </row>
    <row r="3817" spans="1:9" ht="13.5" thickBot="1">
      <c r="A3817" s="37">
        <v>44058</v>
      </c>
      <c r="B3817" s="39" t="s">
        <v>212</v>
      </c>
      <c r="C3817" s="39" t="s">
        <v>61</v>
      </c>
      <c r="D3817" s="38">
        <v>211</v>
      </c>
      <c r="E3817" s="37">
        <v>2958101</v>
      </c>
      <c r="H3817" s="51"/>
      <c r="I3817" s="51"/>
    </row>
    <row r="3818" spans="1:9" ht="13.5" thickBot="1">
      <c r="A3818" s="37">
        <v>44058</v>
      </c>
      <c r="B3818" s="39" t="s">
        <v>213</v>
      </c>
      <c r="C3818" s="39" t="s">
        <v>54</v>
      </c>
      <c r="D3818" s="38">
        <v>96</v>
      </c>
      <c r="E3818" s="37">
        <v>2958101</v>
      </c>
      <c r="H3818" s="51"/>
      <c r="I3818" s="51"/>
    </row>
    <row r="3819" spans="1:9" ht="13.5" thickBot="1">
      <c r="A3819" s="37">
        <v>44058</v>
      </c>
      <c r="B3819" s="39" t="s">
        <v>214</v>
      </c>
      <c r="C3819" s="39" t="s">
        <v>54</v>
      </c>
      <c r="D3819" s="38">
        <v>98</v>
      </c>
      <c r="E3819" s="37">
        <v>2958101</v>
      </c>
      <c r="H3819" s="51"/>
      <c r="I3819" s="51"/>
    </row>
    <row r="3820" spans="1:9" ht="13.5" thickBot="1">
      <c r="A3820" s="37">
        <v>44058</v>
      </c>
      <c r="B3820" s="39" t="s">
        <v>215</v>
      </c>
      <c r="C3820" s="39" t="s">
        <v>54</v>
      </c>
      <c r="D3820" s="38">
        <v>161</v>
      </c>
      <c r="E3820" s="37">
        <v>2958101</v>
      </c>
      <c r="H3820" s="51"/>
      <c r="I3820" s="51"/>
    </row>
    <row r="3821" spans="1:9" ht="13.5" thickBot="1">
      <c r="A3821" s="37">
        <v>44058</v>
      </c>
      <c r="B3821" s="39" t="s">
        <v>216</v>
      </c>
      <c r="C3821" s="39" t="s">
        <v>56</v>
      </c>
      <c r="D3821" s="38">
        <v>201</v>
      </c>
      <c r="E3821" s="37">
        <v>2958101</v>
      </c>
      <c r="H3821" s="51"/>
      <c r="I3821" s="51"/>
    </row>
    <row r="3822" spans="1:9" ht="13.5" thickBot="1">
      <c r="A3822" s="37">
        <v>44058</v>
      </c>
      <c r="B3822" s="39" t="s">
        <v>217</v>
      </c>
      <c r="C3822" s="39" t="s">
        <v>61</v>
      </c>
      <c r="D3822" s="38">
        <v>98</v>
      </c>
      <c r="E3822" s="37">
        <v>2958101</v>
      </c>
      <c r="H3822" s="51"/>
      <c r="I3822" s="51"/>
    </row>
    <row r="3823" spans="1:9" ht="13.5" thickBot="1">
      <c r="A3823" s="37">
        <v>44058</v>
      </c>
      <c r="B3823" s="39" t="s">
        <v>218</v>
      </c>
      <c r="C3823" s="39" t="s">
        <v>61</v>
      </c>
      <c r="D3823" s="38">
        <v>120</v>
      </c>
      <c r="E3823" s="37">
        <v>2958101</v>
      </c>
      <c r="H3823" s="51"/>
      <c r="I3823" s="51"/>
    </row>
    <row r="3824" spans="1:9" ht="13.5" thickBot="1">
      <c r="A3824" s="37">
        <v>44058</v>
      </c>
      <c r="B3824" s="39" t="s">
        <v>219</v>
      </c>
      <c r="C3824" s="39" t="s">
        <v>61</v>
      </c>
      <c r="D3824" s="38">
        <v>111</v>
      </c>
      <c r="E3824" s="37">
        <v>2958101</v>
      </c>
      <c r="H3824" s="51"/>
      <c r="I3824" s="51"/>
    </row>
    <row r="3825" spans="1:9" ht="13.5" thickBot="1">
      <c r="A3825" s="37">
        <v>44058</v>
      </c>
      <c r="B3825" s="39" t="s">
        <v>220</v>
      </c>
      <c r="C3825" s="39" t="s">
        <v>61</v>
      </c>
      <c r="D3825" s="38">
        <v>17</v>
      </c>
      <c r="E3825" s="37">
        <v>2958101</v>
      </c>
      <c r="H3825" s="51"/>
      <c r="I3825" s="51"/>
    </row>
    <row r="3826" spans="1:9" ht="13.5" thickBot="1">
      <c r="A3826" s="37">
        <v>44058</v>
      </c>
      <c r="B3826" s="39" t="s">
        <v>221</v>
      </c>
      <c r="C3826" s="39" t="s">
        <v>61</v>
      </c>
      <c r="D3826" s="38">
        <v>34</v>
      </c>
      <c r="E3826" s="37">
        <v>2958101</v>
      </c>
      <c r="H3826" s="51"/>
      <c r="I3826" s="51"/>
    </row>
    <row r="3827" spans="1:9" ht="13.5" thickBot="1">
      <c r="A3827" s="37">
        <v>44058</v>
      </c>
      <c r="B3827" s="39" t="s">
        <v>222</v>
      </c>
      <c r="C3827" s="39" t="s">
        <v>61</v>
      </c>
      <c r="D3827" s="38">
        <v>117</v>
      </c>
      <c r="E3827" s="37">
        <v>2958101</v>
      </c>
      <c r="H3827" s="51"/>
      <c r="I3827" s="51"/>
    </row>
    <row r="3828" spans="1:9" ht="13.5" thickBot="1">
      <c r="A3828" s="37">
        <v>44058</v>
      </c>
      <c r="B3828" s="39" t="s">
        <v>223</v>
      </c>
      <c r="C3828" s="39" t="s">
        <v>61</v>
      </c>
      <c r="D3828" s="38">
        <v>125</v>
      </c>
      <c r="E3828" s="37">
        <v>2958101</v>
      </c>
      <c r="H3828" s="51"/>
      <c r="I3828" s="51"/>
    </row>
    <row r="3829" spans="1:9" ht="13.5" thickBot="1">
      <c r="A3829" s="37">
        <v>44058</v>
      </c>
      <c r="B3829" s="39" t="s">
        <v>224</v>
      </c>
      <c r="C3829" s="39" t="s">
        <v>61</v>
      </c>
      <c r="D3829" s="38">
        <v>112</v>
      </c>
      <c r="E3829" s="37">
        <v>2958101</v>
      </c>
      <c r="H3829" s="51"/>
      <c r="I3829" s="51"/>
    </row>
    <row r="3830" spans="1:9" ht="13.5" thickBot="1">
      <c r="A3830" s="37">
        <v>44058</v>
      </c>
      <c r="B3830" s="39" t="s">
        <v>364</v>
      </c>
      <c r="C3830" s="39" t="s">
        <v>61</v>
      </c>
      <c r="D3830" s="38">
        <v>85</v>
      </c>
      <c r="E3830" s="37">
        <v>2958101</v>
      </c>
      <c r="H3830" s="51"/>
      <c r="I3830" s="51"/>
    </row>
    <row r="3831" spans="1:9" ht="13.5" thickBot="1">
      <c r="A3831" s="37">
        <v>44058</v>
      </c>
      <c r="B3831" s="39" t="s">
        <v>226</v>
      </c>
      <c r="C3831" s="39" t="s">
        <v>61</v>
      </c>
      <c r="D3831" s="38">
        <v>43</v>
      </c>
      <c r="E3831" s="37">
        <v>2958101</v>
      </c>
      <c r="H3831" s="51"/>
      <c r="I3831" s="51"/>
    </row>
    <row r="3832" spans="1:9" ht="13.5" thickBot="1">
      <c r="A3832" s="37">
        <v>44058</v>
      </c>
      <c r="B3832" s="39" t="s">
        <v>44</v>
      </c>
      <c r="C3832" s="39" t="s">
        <v>61</v>
      </c>
      <c r="D3832" s="38">
        <v>30</v>
      </c>
      <c r="E3832" s="37">
        <v>2958101</v>
      </c>
      <c r="H3832" s="51"/>
      <c r="I3832" s="51"/>
    </row>
    <row r="3833" spans="1:9" ht="13.5" thickBot="1">
      <c r="A3833" s="37">
        <v>44058</v>
      </c>
      <c r="B3833" s="39" t="s">
        <v>227</v>
      </c>
      <c r="C3833" s="39" t="s">
        <v>61</v>
      </c>
      <c r="D3833" s="38">
        <v>150</v>
      </c>
      <c r="E3833" s="37">
        <v>2958101</v>
      </c>
      <c r="H3833" s="51"/>
      <c r="I3833" s="51"/>
    </row>
    <row r="3834" spans="1:9" ht="13.5" thickBot="1">
      <c r="A3834" s="37">
        <v>44058</v>
      </c>
      <c r="B3834" s="39" t="s">
        <v>228</v>
      </c>
      <c r="C3834" s="39" t="s">
        <v>61</v>
      </c>
      <c r="D3834" s="38">
        <v>150</v>
      </c>
      <c r="E3834" s="37">
        <v>2958101</v>
      </c>
      <c r="H3834" s="51"/>
      <c r="I3834" s="51"/>
    </row>
    <row r="3835" spans="1:9" ht="13.5" thickBot="1">
      <c r="A3835" s="37">
        <v>44058</v>
      </c>
      <c r="B3835" s="39" t="s">
        <v>229</v>
      </c>
      <c r="C3835" s="39" t="s">
        <v>56</v>
      </c>
      <c r="D3835" s="38">
        <v>142</v>
      </c>
      <c r="E3835" s="37">
        <v>2958101</v>
      </c>
      <c r="H3835" s="51"/>
      <c r="I3835" s="51"/>
    </row>
    <row r="3836" spans="1:9" ht="13.5" thickBot="1">
      <c r="A3836" s="37">
        <v>44058</v>
      </c>
      <c r="B3836" s="39" t="s">
        <v>230</v>
      </c>
      <c r="C3836" s="39" t="s">
        <v>56</v>
      </c>
      <c r="D3836" s="38">
        <v>142</v>
      </c>
      <c r="E3836" s="37">
        <v>2958101</v>
      </c>
      <c r="H3836" s="51"/>
      <c r="I3836" s="51"/>
    </row>
    <row r="3837" spans="1:9" ht="13.5" thickBot="1">
      <c r="A3837" s="37">
        <v>44058</v>
      </c>
      <c r="B3837" s="39" t="s">
        <v>231</v>
      </c>
      <c r="C3837" s="39" t="s">
        <v>61</v>
      </c>
      <c r="D3837" s="38">
        <v>114</v>
      </c>
      <c r="E3837" s="37">
        <v>2958101</v>
      </c>
      <c r="H3837" s="51"/>
      <c r="I3837" s="51"/>
    </row>
    <row r="3838" spans="1:9" ht="13.5" thickBot="1">
      <c r="A3838" s="37">
        <v>44058</v>
      </c>
      <c r="B3838" s="39" t="s">
        <v>232</v>
      </c>
      <c r="C3838" s="39" t="s">
        <v>61</v>
      </c>
      <c r="D3838" s="38">
        <v>95</v>
      </c>
      <c r="E3838" s="37">
        <v>2958101</v>
      </c>
      <c r="H3838" s="51"/>
      <c r="I3838" s="51"/>
    </row>
    <row r="3839" spans="1:9" ht="13.5" thickBot="1">
      <c r="A3839" s="37">
        <v>44058</v>
      </c>
      <c r="B3839" s="39" t="s">
        <v>233</v>
      </c>
      <c r="C3839" s="39" t="s">
        <v>52</v>
      </c>
      <c r="D3839" s="38">
        <v>150</v>
      </c>
      <c r="E3839" s="37">
        <v>2958101</v>
      </c>
      <c r="H3839" s="51"/>
      <c r="I3839" s="51"/>
    </row>
    <row r="3840" spans="1:9" ht="13.5" thickBot="1">
      <c r="A3840" s="37">
        <v>44058</v>
      </c>
      <c r="B3840" s="39" t="s">
        <v>234</v>
      </c>
      <c r="C3840" s="39" t="s">
        <v>52</v>
      </c>
      <c r="D3840" s="38">
        <v>23</v>
      </c>
      <c r="E3840" s="37">
        <v>2958101</v>
      </c>
      <c r="H3840" s="51"/>
      <c r="I3840" s="51"/>
    </row>
    <row r="3841" spans="1:9" ht="13.5" thickBot="1">
      <c r="A3841" s="37">
        <v>44058</v>
      </c>
      <c r="B3841" s="39" t="s">
        <v>235</v>
      </c>
      <c r="C3841" s="39" t="s">
        <v>52</v>
      </c>
      <c r="D3841" s="38">
        <v>128</v>
      </c>
      <c r="E3841" s="37">
        <v>2958101</v>
      </c>
      <c r="H3841" s="51"/>
      <c r="I3841" s="51"/>
    </row>
    <row r="3842" spans="1:9" ht="13.5" thickBot="1">
      <c r="A3842" s="37">
        <v>44058</v>
      </c>
      <c r="B3842" s="39" t="s">
        <v>236</v>
      </c>
      <c r="C3842" s="39" t="s">
        <v>61</v>
      </c>
      <c r="D3842" s="38">
        <v>38</v>
      </c>
      <c r="E3842" s="37">
        <v>2958101</v>
      </c>
      <c r="H3842" s="51"/>
      <c r="I3842" s="51"/>
    </row>
    <row r="3843" spans="1:9" ht="13.5" thickBot="1">
      <c r="A3843" s="37">
        <v>44058</v>
      </c>
      <c r="B3843" s="39" t="s">
        <v>237</v>
      </c>
      <c r="C3843" s="39" t="s">
        <v>61</v>
      </c>
      <c r="D3843" s="38">
        <v>16</v>
      </c>
      <c r="E3843" s="37">
        <v>2958101</v>
      </c>
      <c r="H3843" s="51"/>
      <c r="I3843" s="51"/>
    </row>
    <row r="3844" spans="1:9" ht="13.5" thickBot="1">
      <c r="A3844" s="37">
        <v>44058</v>
      </c>
      <c r="B3844" s="39" t="s">
        <v>238</v>
      </c>
      <c r="C3844" s="39" t="s">
        <v>61</v>
      </c>
      <c r="D3844" s="38">
        <v>50</v>
      </c>
      <c r="E3844" s="37">
        <v>2958101</v>
      </c>
      <c r="H3844" s="51"/>
      <c r="I3844" s="51"/>
    </row>
    <row r="3845" spans="1:9" ht="13.5" thickBot="1">
      <c r="A3845" s="37">
        <v>44058</v>
      </c>
      <c r="B3845" s="39" t="s">
        <v>239</v>
      </c>
      <c r="C3845" s="39" t="s">
        <v>61</v>
      </c>
      <c r="D3845" s="38">
        <v>38</v>
      </c>
      <c r="E3845" s="37">
        <v>2958101</v>
      </c>
      <c r="H3845" s="51"/>
      <c r="I3845" s="51"/>
    </row>
    <row r="3846" spans="1:9" ht="13.5" thickBot="1">
      <c r="A3846" s="37">
        <v>44058</v>
      </c>
      <c r="B3846" s="39" t="s">
        <v>240</v>
      </c>
      <c r="C3846" s="39" t="s">
        <v>61</v>
      </c>
      <c r="D3846" s="38">
        <v>14</v>
      </c>
      <c r="E3846" s="37">
        <v>2958101</v>
      </c>
      <c r="H3846" s="51"/>
      <c r="I3846" s="51"/>
    </row>
    <row r="3847" spans="1:9" ht="13.5" thickBot="1">
      <c r="A3847" s="37">
        <v>44058</v>
      </c>
      <c r="B3847" s="39" t="s">
        <v>241</v>
      </c>
      <c r="C3847" s="39" t="s">
        <v>61</v>
      </c>
      <c r="D3847" s="38">
        <v>103</v>
      </c>
      <c r="E3847" s="37">
        <v>2958101</v>
      </c>
      <c r="H3847" s="51"/>
      <c r="I3847" s="51"/>
    </row>
    <row r="3848" spans="1:9" ht="13.5" thickBot="1">
      <c r="A3848" s="37">
        <v>44058</v>
      </c>
      <c r="B3848" s="39" t="s">
        <v>242</v>
      </c>
      <c r="C3848" s="39" t="s">
        <v>61</v>
      </c>
      <c r="D3848" s="38">
        <v>95</v>
      </c>
      <c r="E3848" s="37">
        <v>2958101</v>
      </c>
      <c r="H3848" s="51"/>
      <c r="I3848" s="51"/>
    </row>
    <row r="3849" spans="1:9" ht="13.5" thickBot="1">
      <c r="A3849" s="37">
        <v>44058</v>
      </c>
      <c r="B3849" s="39" t="s">
        <v>243</v>
      </c>
      <c r="C3849" s="39" t="s">
        <v>61</v>
      </c>
      <c r="D3849" s="38">
        <v>170</v>
      </c>
      <c r="E3849" s="37">
        <v>2958101</v>
      </c>
      <c r="H3849" s="51"/>
      <c r="I3849" s="51"/>
    </row>
    <row r="3850" spans="1:9" ht="13.5" thickBot="1">
      <c r="A3850" s="37">
        <v>44058</v>
      </c>
      <c r="B3850" s="39" t="s">
        <v>244</v>
      </c>
      <c r="C3850" s="39" t="s">
        <v>73</v>
      </c>
      <c r="D3850" s="38">
        <v>126</v>
      </c>
      <c r="E3850" s="37">
        <v>2958101</v>
      </c>
      <c r="H3850" s="51"/>
      <c r="I3850" s="51"/>
    </row>
    <row r="3851" spans="1:9" ht="13.5" thickBot="1">
      <c r="A3851" s="37">
        <v>44058</v>
      </c>
      <c r="B3851" s="39" t="s">
        <v>337</v>
      </c>
      <c r="C3851" s="39" t="s">
        <v>61</v>
      </c>
      <c r="D3851" s="38">
        <v>12</v>
      </c>
      <c r="E3851" s="37">
        <v>2958101</v>
      </c>
      <c r="H3851" s="51"/>
      <c r="I3851" s="51"/>
    </row>
    <row r="3852" spans="1:9" ht="13.5" thickBot="1">
      <c r="A3852" s="37">
        <v>44058</v>
      </c>
      <c r="B3852" s="39" t="s">
        <v>338</v>
      </c>
      <c r="C3852" s="39" t="s">
        <v>61</v>
      </c>
      <c r="D3852" s="38">
        <v>7</v>
      </c>
      <c r="E3852" s="37">
        <v>2958101</v>
      </c>
      <c r="H3852" s="51"/>
      <c r="I3852" s="51"/>
    </row>
    <row r="3853" spans="1:9" ht="13.5" thickBot="1">
      <c r="A3853" s="37">
        <v>44058</v>
      </c>
      <c r="B3853" s="39" t="s">
        <v>339</v>
      </c>
      <c r="C3853" s="39" t="s">
        <v>61</v>
      </c>
      <c r="D3853" s="38">
        <v>101</v>
      </c>
      <c r="E3853" s="37">
        <v>2958101</v>
      </c>
      <c r="H3853" s="51"/>
      <c r="I3853" s="51"/>
    </row>
    <row r="3854" spans="1:9" ht="13.5" thickBot="1">
      <c r="A3854" s="37">
        <v>44058</v>
      </c>
      <c r="B3854" s="39" t="s">
        <v>340</v>
      </c>
      <c r="C3854" s="39" t="s">
        <v>61</v>
      </c>
      <c r="D3854" s="38">
        <v>22</v>
      </c>
      <c r="E3854" s="37">
        <v>2958101</v>
      </c>
      <c r="H3854" s="51"/>
      <c r="I3854" s="51"/>
    </row>
    <row r="3855" spans="1:9" ht="13.5" thickBot="1">
      <c r="A3855" s="37">
        <v>44058</v>
      </c>
      <c r="B3855" s="39" t="s">
        <v>341</v>
      </c>
      <c r="C3855" s="39" t="s">
        <v>61</v>
      </c>
      <c r="D3855" s="38">
        <v>101</v>
      </c>
      <c r="E3855" s="37">
        <v>2958101</v>
      </c>
      <c r="H3855" s="51"/>
      <c r="I3855" s="51"/>
    </row>
    <row r="3856" spans="1:9" ht="13.5" thickBot="1">
      <c r="A3856" s="37">
        <v>44058</v>
      </c>
      <c r="B3856" s="39" t="s">
        <v>245</v>
      </c>
      <c r="C3856" s="39" t="s">
        <v>61</v>
      </c>
      <c r="D3856" s="38">
        <v>150</v>
      </c>
      <c r="E3856" s="37">
        <v>2958101</v>
      </c>
      <c r="H3856" s="51"/>
      <c r="I3856" s="51"/>
    </row>
    <row r="3857" spans="1:9" ht="13.5" thickBot="1">
      <c r="A3857" s="37">
        <v>44058</v>
      </c>
      <c r="B3857" s="39" t="s">
        <v>246</v>
      </c>
      <c r="C3857" s="39" t="s">
        <v>54</v>
      </c>
      <c r="D3857" s="38">
        <v>115</v>
      </c>
      <c r="E3857" s="37">
        <v>2958101</v>
      </c>
      <c r="H3857" s="51"/>
      <c r="I3857" s="51"/>
    </row>
    <row r="3858" spans="1:9" ht="13.5" thickBot="1">
      <c r="A3858" s="37">
        <v>44058</v>
      </c>
      <c r="B3858" s="39" t="s">
        <v>247</v>
      </c>
      <c r="C3858" s="39" t="s">
        <v>54</v>
      </c>
      <c r="D3858" s="38">
        <v>142</v>
      </c>
      <c r="E3858" s="37">
        <v>2958101</v>
      </c>
      <c r="H3858" s="51"/>
      <c r="I3858" s="51"/>
    </row>
    <row r="3859" spans="1:9" ht="13.5" thickBot="1">
      <c r="A3859" s="37">
        <v>44058</v>
      </c>
      <c r="B3859" s="39" t="s">
        <v>248</v>
      </c>
      <c r="C3859" s="39" t="s">
        <v>54</v>
      </c>
      <c r="D3859" s="38">
        <v>57</v>
      </c>
      <c r="E3859" s="37">
        <v>2958101</v>
      </c>
      <c r="H3859" s="51"/>
      <c r="I3859" s="51"/>
    </row>
    <row r="3860" spans="1:9" ht="13.5" thickBot="1">
      <c r="A3860" s="37">
        <v>44058</v>
      </c>
      <c r="B3860" s="39" t="s">
        <v>249</v>
      </c>
      <c r="C3860" s="39" t="s">
        <v>73</v>
      </c>
      <c r="D3860" s="38">
        <v>113</v>
      </c>
      <c r="E3860" s="37">
        <v>2958101</v>
      </c>
      <c r="H3860" s="51"/>
      <c r="I3860" s="51"/>
    </row>
    <row r="3861" spans="1:9" ht="13.5" thickBot="1">
      <c r="A3861" s="37">
        <v>44058</v>
      </c>
      <c r="B3861" s="39" t="s">
        <v>313</v>
      </c>
      <c r="C3861" s="39" t="s">
        <v>61</v>
      </c>
      <c r="D3861" s="38">
        <v>209</v>
      </c>
      <c r="E3861" s="37">
        <v>2958101</v>
      </c>
      <c r="H3861" s="51"/>
      <c r="I3861" s="51"/>
    </row>
    <row r="3862" spans="1:9" ht="13.5" thickBot="1">
      <c r="A3862" s="37">
        <v>44058</v>
      </c>
      <c r="B3862" s="39" t="s">
        <v>314</v>
      </c>
      <c r="C3862" s="39" t="s">
        <v>61</v>
      </c>
      <c r="D3862" s="38">
        <v>210</v>
      </c>
      <c r="E3862" s="37">
        <v>2958101</v>
      </c>
      <c r="H3862" s="51"/>
      <c r="I3862" s="51"/>
    </row>
    <row r="3863" spans="1:9" ht="13.5" thickBot="1">
      <c r="A3863" s="37">
        <v>44058</v>
      </c>
      <c r="B3863" s="39" t="s">
        <v>250</v>
      </c>
      <c r="C3863" s="39" t="s">
        <v>61</v>
      </c>
      <c r="D3863" s="38">
        <v>200</v>
      </c>
      <c r="E3863" s="37">
        <v>2958101</v>
      </c>
      <c r="H3863" s="51"/>
      <c r="I3863" s="51"/>
    </row>
    <row r="3864" spans="1:9" ht="13.5" thickBot="1">
      <c r="A3864" s="37">
        <v>44058</v>
      </c>
      <c r="B3864" s="39" t="s">
        <v>251</v>
      </c>
      <c r="C3864" s="39" t="s">
        <v>61</v>
      </c>
      <c r="D3864" s="38">
        <v>68</v>
      </c>
      <c r="E3864" s="37">
        <v>2958101</v>
      </c>
      <c r="H3864" s="51"/>
      <c r="I3864" s="51"/>
    </row>
    <row r="3865" spans="1:9" ht="13.5" thickBot="1">
      <c r="A3865" s="37">
        <v>44058</v>
      </c>
      <c r="B3865" s="39" t="s">
        <v>252</v>
      </c>
      <c r="C3865" s="39" t="s">
        <v>61</v>
      </c>
      <c r="D3865" s="38">
        <v>92</v>
      </c>
      <c r="E3865" s="37">
        <v>2958101</v>
      </c>
      <c r="H3865" s="51"/>
      <c r="I3865" s="51"/>
    </row>
    <row r="3866" spans="1:9" ht="13.5" thickBot="1">
      <c r="A3866" s="37">
        <v>44058</v>
      </c>
      <c r="B3866" s="39" t="s">
        <v>253</v>
      </c>
      <c r="C3866" s="39" t="s">
        <v>61</v>
      </c>
      <c r="D3866" s="38">
        <v>86</v>
      </c>
      <c r="E3866" s="37">
        <v>2958101</v>
      </c>
      <c r="H3866" s="51"/>
      <c r="I3866" s="51"/>
    </row>
    <row r="3867" spans="1:9" ht="13.5" thickBot="1">
      <c r="A3867" s="37">
        <v>44059</v>
      </c>
      <c r="B3867" s="39" t="s">
        <v>51</v>
      </c>
      <c r="C3867" s="39" t="s">
        <v>52</v>
      </c>
      <c r="D3867" s="38">
        <v>100</v>
      </c>
      <c r="E3867" s="37">
        <v>2958101</v>
      </c>
      <c r="H3867" s="51"/>
      <c r="I3867" s="51"/>
    </row>
    <row r="3868" spans="1:9" ht="13.5" thickBot="1">
      <c r="A3868" s="37">
        <v>44059</v>
      </c>
      <c r="B3868" s="39" t="s">
        <v>53</v>
      </c>
      <c r="C3868" s="39" t="s">
        <v>54</v>
      </c>
      <c r="D3868" s="38">
        <v>163</v>
      </c>
      <c r="E3868" s="37">
        <v>2958101</v>
      </c>
      <c r="H3868" s="51"/>
      <c r="I3868" s="51"/>
    </row>
    <row r="3869" spans="1:9" ht="13.5" thickBot="1">
      <c r="A3869" s="37">
        <v>44059</v>
      </c>
      <c r="B3869" s="39" t="s">
        <v>344</v>
      </c>
      <c r="C3869" s="39" t="s">
        <v>61</v>
      </c>
      <c r="D3869" s="38">
        <v>180</v>
      </c>
      <c r="E3869" s="37">
        <v>2958101</v>
      </c>
      <c r="H3869" s="51"/>
      <c r="I3869" s="51"/>
    </row>
    <row r="3870" spans="1:9" ht="13.5" thickBot="1">
      <c r="A3870" s="37">
        <v>44059</v>
      </c>
      <c r="B3870" s="39" t="s">
        <v>345</v>
      </c>
      <c r="C3870" s="39" t="s">
        <v>61</v>
      </c>
      <c r="D3870" s="38">
        <v>146</v>
      </c>
      <c r="E3870" s="37">
        <v>2958101</v>
      </c>
      <c r="H3870" s="51"/>
      <c r="I3870" s="51"/>
    </row>
    <row r="3871" spans="1:9" ht="13.5" thickBot="1">
      <c r="A3871" s="37">
        <v>44059</v>
      </c>
      <c r="B3871" s="39" t="s">
        <v>55</v>
      </c>
      <c r="C3871" s="39" t="s">
        <v>56</v>
      </c>
      <c r="D3871" s="38">
        <v>100</v>
      </c>
      <c r="E3871" s="37">
        <v>2958101</v>
      </c>
      <c r="H3871" s="51"/>
      <c r="I3871" s="51"/>
    </row>
    <row r="3872" spans="1:9" ht="13.5" thickBot="1">
      <c r="A3872" s="37">
        <v>44059</v>
      </c>
      <c r="B3872" s="39" t="s">
        <v>57</v>
      </c>
      <c r="C3872" s="39" t="s">
        <v>56</v>
      </c>
      <c r="D3872" s="38">
        <v>102</v>
      </c>
      <c r="E3872" s="37">
        <v>2958101</v>
      </c>
      <c r="H3872" s="51"/>
      <c r="I3872" s="51"/>
    </row>
    <row r="3873" spans="1:9" ht="13.5" thickBot="1">
      <c r="A3873" s="37">
        <v>44059</v>
      </c>
      <c r="B3873" s="39" t="s">
        <v>322</v>
      </c>
      <c r="C3873" s="39" t="s">
        <v>61</v>
      </c>
      <c r="D3873" s="38">
        <v>90</v>
      </c>
      <c r="E3873" s="37">
        <v>2958101</v>
      </c>
      <c r="H3873" s="51"/>
      <c r="I3873" s="51"/>
    </row>
    <row r="3874" spans="1:9" ht="13.5" thickBot="1">
      <c r="A3874" s="37">
        <v>44059</v>
      </c>
      <c r="B3874" s="39" t="s">
        <v>323</v>
      </c>
      <c r="C3874" s="39" t="s">
        <v>61</v>
      </c>
      <c r="D3874" s="38">
        <v>71</v>
      </c>
      <c r="E3874" s="37">
        <v>2958101</v>
      </c>
      <c r="H3874" s="51"/>
      <c r="I3874" s="51"/>
    </row>
    <row r="3875" spans="1:9" ht="13.5" thickBot="1">
      <c r="A3875" s="37">
        <v>44059</v>
      </c>
      <c r="B3875" s="39" t="s">
        <v>58</v>
      </c>
      <c r="C3875" s="39" t="s">
        <v>56</v>
      </c>
      <c r="D3875" s="38">
        <v>120</v>
      </c>
      <c r="E3875" s="37">
        <v>2958101</v>
      </c>
      <c r="H3875" s="51"/>
      <c r="I3875" s="51"/>
    </row>
    <row r="3876" spans="1:9" ht="13.5" thickBot="1">
      <c r="A3876" s="37">
        <v>44059</v>
      </c>
      <c r="B3876" s="39" t="s">
        <v>59</v>
      </c>
      <c r="C3876" s="39" t="s">
        <v>56</v>
      </c>
      <c r="D3876" s="38">
        <v>108</v>
      </c>
      <c r="E3876" s="37">
        <v>2958101</v>
      </c>
      <c r="H3876" s="51"/>
      <c r="I3876" s="51"/>
    </row>
    <row r="3877" spans="1:9" ht="13.5" thickBot="1">
      <c r="A3877" s="37">
        <v>44059</v>
      </c>
      <c r="B3877" s="39" t="s">
        <v>60</v>
      </c>
      <c r="C3877" s="39" t="s">
        <v>61</v>
      </c>
      <c r="D3877" s="38">
        <v>162</v>
      </c>
      <c r="E3877" s="37">
        <v>2958101</v>
      </c>
      <c r="H3877" s="51"/>
      <c r="I3877" s="51"/>
    </row>
    <row r="3878" spans="1:9" ht="13.5" thickBot="1">
      <c r="A3878" s="37">
        <v>44059</v>
      </c>
      <c r="B3878" s="39" t="s">
        <v>304</v>
      </c>
      <c r="C3878" s="39" t="s">
        <v>61</v>
      </c>
      <c r="D3878" s="38">
        <v>13</v>
      </c>
      <c r="E3878" s="37">
        <v>2958101</v>
      </c>
      <c r="H3878" s="51"/>
      <c r="I3878" s="51"/>
    </row>
    <row r="3879" spans="1:9" ht="13.5" thickBot="1">
      <c r="A3879" s="37">
        <v>44059</v>
      </c>
      <c r="B3879" s="39" t="s">
        <v>305</v>
      </c>
      <c r="C3879" s="39" t="s">
        <v>61</v>
      </c>
      <c r="D3879" s="38">
        <v>182</v>
      </c>
      <c r="E3879" s="37">
        <v>2958101</v>
      </c>
      <c r="H3879" s="51"/>
      <c r="I3879" s="51"/>
    </row>
    <row r="3880" spans="1:9" ht="13.5" thickBot="1">
      <c r="A3880" s="37">
        <v>44059</v>
      </c>
      <c r="B3880" s="39" t="s">
        <v>62</v>
      </c>
      <c r="C3880" s="39" t="s">
        <v>61</v>
      </c>
      <c r="D3880" s="38">
        <v>9</v>
      </c>
      <c r="E3880" s="37">
        <v>2958101</v>
      </c>
      <c r="H3880" s="51"/>
      <c r="I3880" s="51"/>
    </row>
    <row r="3881" spans="1:9" ht="13.5" thickBot="1">
      <c r="A3881" s="37">
        <v>44059</v>
      </c>
      <c r="B3881" s="39" t="s">
        <v>63</v>
      </c>
      <c r="C3881" s="39" t="s">
        <v>61</v>
      </c>
      <c r="D3881" s="38">
        <v>124</v>
      </c>
      <c r="E3881" s="37">
        <v>2958101</v>
      </c>
      <c r="H3881" s="51"/>
      <c r="I3881" s="51"/>
    </row>
    <row r="3882" spans="1:9" ht="13.5" thickBot="1">
      <c r="A3882" s="37">
        <v>44059</v>
      </c>
      <c r="B3882" s="39" t="s">
        <v>293</v>
      </c>
      <c r="C3882" s="39" t="s">
        <v>61</v>
      </c>
      <c r="D3882" s="38">
        <v>7</v>
      </c>
      <c r="E3882" s="37">
        <v>2958101</v>
      </c>
      <c r="H3882" s="51"/>
      <c r="I3882" s="51"/>
    </row>
    <row r="3883" spans="1:9" ht="13.5" thickBot="1">
      <c r="A3883" s="37">
        <v>44059</v>
      </c>
      <c r="B3883" s="39" t="s">
        <v>294</v>
      </c>
      <c r="C3883" s="39" t="s">
        <v>61</v>
      </c>
      <c r="D3883" s="38">
        <v>90</v>
      </c>
      <c r="E3883" s="37">
        <v>2958101</v>
      </c>
      <c r="H3883" s="51"/>
      <c r="I3883" s="51"/>
    </row>
    <row r="3884" spans="1:9" ht="13.5" thickBot="1">
      <c r="A3884" s="37">
        <v>44059</v>
      </c>
      <c r="B3884" s="39" t="s">
        <v>64</v>
      </c>
      <c r="C3884" s="39" t="s">
        <v>52</v>
      </c>
      <c r="D3884" s="38">
        <v>96</v>
      </c>
      <c r="E3884" s="37">
        <v>2958101</v>
      </c>
      <c r="H3884" s="51"/>
      <c r="I3884" s="51"/>
    </row>
    <row r="3885" spans="1:9" ht="13.5" thickBot="1">
      <c r="A3885" s="37">
        <v>44059</v>
      </c>
      <c r="B3885" s="39" t="s">
        <v>65</v>
      </c>
      <c r="C3885" s="39" t="s">
        <v>52</v>
      </c>
      <c r="D3885" s="38">
        <v>74</v>
      </c>
      <c r="E3885" s="37">
        <v>2958101</v>
      </c>
      <c r="H3885" s="51"/>
      <c r="I3885" s="51"/>
    </row>
    <row r="3886" spans="1:9" ht="13.5" thickBot="1">
      <c r="A3886" s="37">
        <v>44059</v>
      </c>
      <c r="B3886" s="39" t="s">
        <v>66</v>
      </c>
      <c r="C3886" s="39" t="s">
        <v>52</v>
      </c>
      <c r="D3886" s="38">
        <v>30</v>
      </c>
      <c r="E3886" s="37">
        <v>2958101</v>
      </c>
      <c r="H3886" s="51"/>
      <c r="I3886" s="51"/>
    </row>
    <row r="3887" spans="1:9" ht="13.5" thickBot="1">
      <c r="A3887" s="37">
        <v>44059</v>
      </c>
      <c r="B3887" s="39" t="s">
        <v>67</v>
      </c>
      <c r="C3887" s="39" t="s">
        <v>52</v>
      </c>
      <c r="D3887" s="38">
        <v>20</v>
      </c>
      <c r="E3887" s="37">
        <v>2958101</v>
      </c>
      <c r="H3887" s="51"/>
      <c r="I3887" s="51"/>
    </row>
    <row r="3888" spans="1:9" ht="13.5" thickBot="1">
      <c r="A3888" s="37">
        <v>44059</v>
      </c>
      <c r="B3888" s="39" t="s">
        <v>68</v>
      </c>
      <c r="C3888" s="39" t="s">
        <v>52</v>
      </c>
      <c r="D3888" s="38">
        <v>230</v>
      </c>
      <c r="E3888" s="37">
        <v>2958101</v>
      </c>
      <c r="H3888" s="51"/>
      <c r="I3888" s="51"/>
    </row>
    <row r="3889" spans="1:9" ht="13.5" thickBot="1">
      <c r="A3889" s="37">
        <v>44059</v>
      </c>
      <c r="B3889" s="39" t="s">
        <v>69</v>
      </c>
      <c r="C3889" s="39" t="s">
        <v>61</v>
      </c>
      <c r="D3889" s="38">
        <v>99</v>
      </c>
      <c r="E3889" s="37">
        <v>2958101</v>
      </c>
      <c r="H3889" s="51"/>
      <c r="I3889" s="51"/>
    </row>
    <row r="3890" spans="1:9" ht="13.5" thickBot="1">
      <c r="A3890" s="37">
        <v>44059</v>
      </c>
      <c r="B3890" s="39" t="s">
        <v>70</v>
      </c>
      <c r="C3890" s="39" t="s">
        <v>61</v>
      </c>
      <c r="D3890" s="38">
        <v>61</v>
      </c>
      <c r="E3890" s="37">
        <v>2958101</v>
      </c>
      <c r="H3890" s="51"/>
      <c r="I3890" s="51"/>
    </row>
    <row r="3891" spans="1:9" ht="13.5" thickBot="1">
      <c r="A3891" s="37">
        <v>44059</v>
      </c>
      <c r="B3891" s="39" t="s">
        <v>71</v>
      </c>
      <c r="C3891" s="39" t="s">
        <v>54</v>
      </c>
      <c r="D3891" s="38">
        <v>150</v>
      </c>
      <c r="E3891" s="37">
        <v>2958101</v>
      </c>
      <c r="H3891" s="51"/>
      <c r="I3891" s="51"/>
    </row>
    <row r="3892" spans="1:9" ht="13.5" thickBot="1">
      <c r="A3892" s="37">
        <v>44059</v>
      </c>
      <c r="B3892" s="39" t="s">
        <v>72</v>
      </c>
      <c r="C3892" s="39" t="s">
        <v>73</v>
      </c>
      <c r="D3892" s="38">
        <v>120</v>
      </c>
      <c r="E3892" s="37">
        <v>2958101</v>
      </c>
      <c r="H3892" s="51"/>
      <c r="I3892" s="51"/>
    </row>
    <row r="3893" spans="1:9" ht="13.5" thickBot="1">
      <c r="A3893" s="37">
        <v>44059</v>
      </c>
      <c r="B3893" s="39" t="s">
        <v>74</v>
      </c>
      <c r="C3893" s="39" t="s">
        <v>73</v>
      </c>
      <c r="D3893" s="38">
        <v>45</v>
      </c>
      <c r="E3893" s="37">
        <v>2958101</v>
      </c>
      <c r="H3893" s="51"/>
      <c r="I3893" s="51"/>
    </row>
    <row r="3894" spans="1:9" ht="13.5" thickBot="1">
      <c r="A3894" s="37">
        <v>44059</v>
      </c>
      <c r="B3894" s="39" t="s">
        <v>75</v>
      </c>
      <c r="C3894" s="39" t="s">
        <v>73</v>
      </c>
      <c r="D3894" s="38">
        <v>56</v>
      </c>
      <c r="E3894" s="37">
        <v>2958101</v>
      </c>
      <c r="H3894" s="51"/>
      <c r="I3894" s="51"/>
    </row>
    <row r="3895" spans="1:9" ht="13.5" thickBot="1">
      <c r="A3895" s="37">
        <v>44059</v>
      </c>
      <c r="B3895" s="39" t="s">
        <v>76</v>
      </c>
      <c r="C3895" s="39" t="s">
        <v>61</v>
      </c>
      <c r="D3895" s="38">
        <v>121</v>
      </c>
      <c r="E3895" s="37">
        <v>2958101</v>
      </c>
      <c r="H3895" s="51"/>
      <c r="I3895" s="51"/>
    </row>
    <row r="3896" spans="1:9" ht="13.5" thickBot="1">
      <c r="A3896" s="37">
        <v>44059</v>
      </c>
      <c r="B3896" s="39" t="s">
        <v>77</v>
      </c>
      <c r="C3896" s="39" t="s">
        <v>61</v>
      </c>
      <c r="D3896" s="38">
        <v>116</v>
      </c>
      <c r="E3896" s="37">
        <v>2958101</v>
      </c>
      <c r="H3896" s="51"/>
      <c r="I3896" s="51"/>
    </row>
    <row r="3897" spans="1:9" ht="13.5" thickBot="1">
      <c r="A3897" s="37">
        <v>44059</v>
      </c>
      <c r="B3897" s="39" t="s">
        <v>78</v>
      </c>
      <c r="C3897" s="39" t="s">
        <v>61</v>
      </c>
      <c r="D3897" s="38">
        <v>117</v>
      </c>
      <c r="E3897" s="37">
        <v>2958101</v>
      </c>
      <c r="H3897" s="51"/>
      <c r="I3897" s="51"/>
    </row>
    <row r="3898" spans="1:9" ht="13.5" thickBot="1">
      <c r="A3898" s="37">
        <v>44059</v>
      </c>
      <c r="B3898" s="39" t="s">
        <v>79</v>
      </c>
      <c r="C3898" s="39" t="s">
        <v>61</v>
      </c>
      <c r="D3898" s="38">
        <v>170</v>
      </c>
      <c r="E3898" s="37">
        <v>2958101</v>
      </c>
      <c r="H3898" s="51"/>
      <c r="I3898" s="51"/>
    </row>
    <row r="3899" spans="1:9" ht="13.5" thickBot="1">
      <c r="A3899" s="37">
        <v>44059</v>
      </c>
      <c r="B3899" s="39" t="s">
        <v>80</v>
      </c>
      <c r="C3899" s="39" t="s">
        <v>61</v>
      </c>
      <c r="D3899" s="38">
        <v>88</v>
      </c>
      <c r="E3899" s="37">
        <v>2958101</v>
      </c>
      <c r="H3899" s="51"/>
      <c r="I3899" s="51"/>
    </row>
    <row r="3900" spans="1:9" ht="13.5" thickBot="1">
      <c r="A3900" s="37">
        <v>44059</v>
      </c>
      <c r="B3900" s="39" t="s">
        <v>81</v>
      </c>
      <c r="C3900" s="39" t="s">
        <v>61</v>
      </c>
      <c r="D3900" s="38">
        <v>90</v>
      </c>
      <c r="E3900" s="37">
        <v>2958101</v>
      </c>
      <c r="H3900" s="51"/>
      <c r="I3900" s="51"/>
    </row>
    <row r="3901" spans="1:9" ht="13.5" thickBot="1">
      <c r="A3901" s="37">
        <v>44059</v>
      </c>
      <c r="B3901" s="39" t="s">
        <v>254</v>
      </c>
      <c r="C3901" s="39" t="s">
        <v>52</v>
      </c>
      <c r="D3901" s="38">
        <v>115</v>
      </c>
      <c r="E3901" s="37">
        <v>2958101</v>
      </c>
      <c r="H3901" s="51"/>
      <c r="I3901" s="51"/>
    </row>
    <row r="3902" spans="1:9" ht="13.5" thickBot="1">
      <c r="A3902" s="37">
        <v>44059</v>
      </c>
      <c r="B3902" s="39" t="s">
        <v>255</v>
      </c>
      <c r="C3902" s="39" t="s">
        <v>52</v>
      </c>
      <c r="D3902" s="38">
        <v>122</v>
      </c>
      <c r="E3902" s="37">
        <v>2958101</v>
      </c>
      <c r="H3902" s="51"/>
      <c r="I3902" s="51"/>
    </row>
    <row r="3903" spans="1:9" ht="13.5" thickBot="1">
      <c r="A3903" s="37">
        <v>44059</v>
      </c>
      <c r="B3903" s="39" t="s">
        <v>82</v>
      </c>
      <c r="C3903" s="39" t="s">
        <v>56</v>
      </c>
      <c r="D3903" s="38">
        <v>165</v>
      </c>
      <c r="E3903" s="37">
        <v>2958101</v>
      </c>
      <c r="H3903" s="51"/>
      <c r="I3903" s="51"/>
    </row>
    <row r="3904" spans="1:9" ht="13.5" thickBot="1">
      <c r="A3904" s="37">
        <v>44059</v>
      </c>
      <c r="B3904" s="39" t="s">
        <v>83</v>
      </c>
      <c r="C3904" s="39" t="s">
        <v>61</v>
      </c>
      <c r="D3904" s="38">
        <v>122</v>
      </c>
      <c r="E3904" s="37">
        <v>2958101</v>
      </c>
      <c r="H3904" s="51"/>
      <c r="I3904" s="51"/>
    </row>
    <row r="3905" spans="1:9" ht="13.5" thickBot="1">
      <c r="A3905" s="37">
        <v>44059</v>
      </c>
      <c r="B3905" s="39" t="s">
        <v>84</v>
      </c>
      <c r="C3905" s="39" t="s">
        <v>61</v>
      </c>
      <c r="D3905" s="38">
        <v>232</v>
      </c>
      <c r="E3905" s="37">
        <v>2958101</v>
      </c>
      <c r="H3905" s="51"/>
      <c r="I3905" s="51"/>
    </row>
    <row r="3906" spans="1:9" ht="13.5" thickBot="1">
      <c r="A3906" s="37">
        <v>44059</v>
      </c>
      <c r="B3906" s="39" t="s">
        <v>85</v>
      </c>
      <c r="C3906" s="39" t="s">
        <v>61</v>
      </c>
      <c r="D3906" s="38">
        <v>150</v>
      </c>
      <c r="E3906" s="37">
        <v>2958101</v>
      </c>
      <c r="H3906" s="51"/>
      <c r="I3906" s="51"/>
    </row>
    <row r="3907" spans="1:9" ht="13.5" thickBot="1">
      <c r="A3907" s="37">
        <v>44059</v>
      </c>
      <c r="B3907" s="39" t="s">
        <v>86</v>
      </c>
      <c r="C3907" s="39" t="s">
        <v>61</v>
      </c>
      <c r="D3907" s="38">
        <v>201</v>
      </c>
      <c r="E3907" s="37">
        <v>2958101</v>
      </c>
      <c r="H3907" s="51"/>
      <c r="I3907" s="51"/>
    </row>
    <row r="3908" spans="1:9" ht="13.5" thickBot="1">
      <c r="A3908" s="37">
        <v>44059</v>
      </c>
      <c r="B3908" s="39" t="s">
        <v>87</v>
      </c>
      <c r="C3908" s="39" t="s">
        <v>52</v>
      </c>
      <c r="D3908" s="38">
        <v>75</v>
      </c>
      <c r="E3908" s="37">
        <v>2958101</v>
      </c>
      <c r="H3908" s="51"/>
      <c r="I3908" s="51"/>
    </row>
    <row r="3909" spans="1:9" ht="13.5" thickBot="1">
      <c r="A3909" s="37">
        <v>44059</v>
      </c>
      <c r="B3909" s="39" t="s">
        <v>88</v>
      </c>
      <c r="C3909" s="39" t="s">
        <v>52</v>
      </c>
      <c r="D3909" s="38">
        <v>75</v>
      </c>
      <c r="E3909" s="37">
        <v>2958101</v>
      </c>
      <c r="H3909" s="51"/>
      <c r="I3909" s="51"/>
    </row>
    <row r="3910" spans="1:9" ht="13.5" thickBot="1">
      <c r="A3910" s="37">
        <v>44059</v>
      </c>
      <c r="B3910" s="39" t="s">
        <v>89</v>
      </c>
      <c r="C3910" s="39" t="s">
        <v>61</v>
      </c>
      <c r="D3910" s="38">
        <v>148</v>
      </c>
      <c r="E3910" s="37">
        <v>2958101</v>
      </c>
      <c r="H3910" s="51"/>
      <c r="I3910" s="51"/>
    </row>
    <row r="3911" spans="1:9" ht="13.5" thickBot="1">
      <c r="A3911" s="37">
        <v>44059</v>
      </c>
      <c r="B3911" s="39" t="s">
        <v>329</v>
      </c>
      <c r="C3911" s="39" t="s">
        <v>56</v>
      </c>
      <c r="D3911" s="38">
        <v>173</v>
      </c>
      <c r="E3911" s="37">
        <v>2958101</v>
      </c>
      <c r="H3911" s="51"/>
      <c r="I3911" s="51"/>
    </row>
    <row r="3912" spans="1:9" ht="13.5" thickBot="1">
      <c r="A3912" s="37">
        <v>44059</v>
      </c>
      <c r="B3912" s="39" t="s">
        <v>346</v>
      </c>
      <c r="C3912" s="39" t="s">
        <v>56</v>
      </c>
      <c r="D3912" s="38">
        <v>25</v>
      </c>
      <c r="E3912" s="37">
        <v>2958101</v>
      </c>
      <c r="H3912" s="51"/>
      <c r="I3912" s="51"/>
    </row>
    <row r="3913" spans="1:9" ht="13.5" thickBot="1">
      <c r="A3913" s="37">
        <v>44059</v>
      </c>
      <c r="B3913" s="39" t="s">
        <v>90</v>
      </c>
      <c r="C3913" s="39" t="s">
        <v>61</v>
      </c>
      <c r="D3913" s="38">
        <v>127</v>
      </c>
      <c r="E3913" s="37">
        <v>2958101</v>
      </c>
      <c r="H3913" s="51"/>
      <c r="I3913" s="51"/>
    </row>
    <row r="3914" spans="1:9" ht="13.5" thickBot="1">
      <c r="A3914" s="37">
        <v>44059</v>
      </c>
      <c r="B3914" s="39" t="s">
        <v>295</v>
      </c>
      <c r="C3914" s="39" t="s">
        <v>54</v>
      </c>
      <c r="D3914" s="38">
        <v>210</v>
      </c>
      <c r="E3914" s="37">
        <v>2958101</v>
      </c>
      <c r="H3914" s="51"/>
      <c r="I3914" s="51"/>
    </row>
    <row r="3915" spans="1:9" ht="13.5" thickBot="1">
      <c r="A3915" s="37">
        <v>44059</v>
      </c>
      <c r="B3915" s="39" t="s">
        <v>91</v>
      </c>
      <c r="C3915" s="39" t="s">
        <v>54</v>
      </c>
      <c r="D3915" s="38">
        <v>50</v>
      </c>
      <c r="E3915" s="37">
        <v>2958101</v>
      </c>
      <c r="H3915" s="51"/>
      <c r="I3915" s="51"/>
    </row>
    <row r="3916" spans="1:9" ht="13.5" thickBot="1">
      <c r="A3916" s="37">
        <v>44059</v>
      </c>
      <c r="B3916" s="39" t="s">
        <v>92</v>
      </c>
      <c r="C3916" s="39" t="s">
        <v>54</v>
      </c>
      <c r="D3916" s="38">
        <v>151</v>
      </c>
      <c r="E3916" s="37">
        <v>2958101</v>
      </c>
      <c r="H3916" s="51"/>
      <c r="I3916" s="51"/>
    </row>
    <row r="3917" spans="1:9" ht="13.5" thickBot="1">
      <c r="A3917" s="37">
        <v>44059</v>
      </c>
      <c r="B3917" s="39" t="s">
        <v>93</v>
      </c>
      <c r="C3917" s="39" t="s">
        <v>56</v>
      </c>
      <c r="D3917" s="38">
        <v>200</v>
      </c>
      <c r="E3917" s="37">
        <v>2958101</v>
      </c>
      <c r="H3917" s="51"/>
      <c r="I3917" s="51"/>
    </row>
    <row r="3918" spans="1:9" ht="13.5" thickBot="1">
      <c r="A3918" s="37">
        <v>44059</v>
      </c>
      <c r="B3918" s="39" t="s">
        <v>315</v>
      </c>
      <c r="C3918" s="39" t="s">
        <v>52</v>
      </c>
      <c r="D3918" s="38">
        <v>220</v>
      </c>
      <c r="E3918" s="37">
        <v>2958101</v>
      </c>
      <c r="H3918" s="51"/>
      <c r="I3918" s="51"/>
    </row>
    <row r="3919" spans="1:9" ht="13.5" thickBot="1">
      <c r="A3919" s="37">
        <v>44059</v>
      </c>
      <c r="B3919" s="39" t="s">
        <v>94</v>
      </c>
      <c r="C3919" s="39" t="s">
        <v>61</v>
      </c>
      <c r="D3919" s="38">
        <v>131</v>
      </c>
      <c r="E3919" s="37">
        <v>2958101</v>
      </c>
      <c r="H3919" s="51"/>
      <c r="I3919" s="51"/>
    </row>
    <row r="3920" spans="1:9" ht="13.5" thickBot="1">
      <c r="A3920" s="37">
        <v>44059</v>
      </c>
      <c r="B3920" s="39" t="s">
        <v>95</v>
      </c>
      <c r="C3920" s="39" t="s">
        <v>61</v>
      </c>
      <c r="D3920" s="38">
        <v>120</v>
      </c>
      <c r="E3920" s="37">
        <v>2958101</v>
      </c>
      <c r="H3920" s="51"/>
      <c r="I3920" s="51"/>
    </row>
    <row r="3921" spans="1:9" ht="13.5" thickBot="1">
      <c r="A3921" s="37">
        <v>44059</v>
      </c>
      <c r="B3921" s="39" t="s">
        <v>96</v>
      </c>
      <c r="C3921" s="39" t="s">
        <v>61</v>
      </c>
      <c r="D3921" s="38">
        <v>127</v>
      </c>
      <c r="E3921" s="37">
        <v>2958101</v>
      </c>
      <c r="H3921" s="51"/>
      <c r="I3921" s="51"/>
    </row>
    <row r="3922" spans="1:9" ht="13.5" thickBot="1">
      <c r="A3922" s="37">
        <v>44059</v>
      </c>
      <c r="B3922" s="39" t="s">
        <v>97</v>
      </c>
      <c r="C3922" s="39" t="s">
        <v>61</v>
      </c>
      <c r="D3922" s="38">
        <v>127</v>
      </c>
      <c r="E3922" s="37">
        <v>2958101</v>
      </c>
      <c r="H3922" s="51"/>
      <c r="I3922" s="51"/>
    </row>
    <row r="3923" spans="1:9" ht="13.5" thickBot="1">
      <c r="A3923" s="37">
        <v>44059</v>
      </c>
      <c r="B3923" s="39" t="s">
        <v>347</v>
      </c>
      <c r="C3923" s="39" t="s">
        <v>61</v>
      </c>
      <c r="D3923" s="38">
        <v>199</v>
      </c>
      <c r="E3923" s="37">
        <v>2958101</v>
      </c>
      <c r="H3923" s="51"/>
      <c r="I3923" s="51"/>
    </row>
    <row r="3924" spans="1:9" ht="13.5" thickBot="1">
      <c r="A3924" s="37">
        <v>44059</v>
      </c>
      <c r="B3924" s="39" t="s">
        <v>98</v>
      </c>
      <c r="C3924" s="39" t="s">
        <v>61</v>
      </c>
      <c r="D3924" s="38">
        <v>99</v>
      </c>
      <c r="E3924" s="37">
        <v>2958101</v>
      </c>
      <c r="H3924" s="51"/>
      <c r="I3924" s="51"/>
    </row>
    <row r="3925" spans="1:9" ht="13.5" thickBot="1">
      <c r="A3925" s="37">
        <v>44059</v>
      </c>
      <c r="B3925" s="39" t="s">
        <v>99</v>
      </c>
      <c r="C3925" s="39" t="s">
        <v>61</v>
      </c>
      <c r="D3925" s="38">
        <v>131</v>
      </c>
      <c r="E3925" s="37">
        <v>2958101</v>
      </c>
      <c r="H3925" s="51"/>
      <c r="I3925" s="51"/>
    </row>
    <row r="3926" spans="1:9" ht="13.5" thickBot="1">
      <c r="A3926" s="37">
        <v>44059</v>
      </c>
      <c r="B3926" s="39" t="s">
        <v>100</v>
      </c>
      <c r="C3926" s="39" t="s">
        <v>61</v>
      </c>
      <c r="D3926" s="38">
        <v>119</v>
      </c>
      <c r="E3926" s="37">
        <v>2958101</v>
      </c>
      <c r="H3926" s="51"/>
      <c r="I3926" s="51"/>
    </row>
    <row r="3927" spans="1:9" ht="13.5" thickBot="1">
      <c r="A3927" s="37">
        <v>44059</v>
      </c>
      <c r="B3927" s="39" t="s">
        <v>101</v>
      </c>
      <c r="C3927" s="39" t="s">
        <v>61</v>
      </c>
      <c r="D3927" s="38">
        <v>63</v>
      </c>
      <c r="E3927" s="37">
        <v>2958101</v>
      </c>
      <c r="H3927" s="51"/>
      <c r="I3927" s="51"/>
    </row>
    <row r="3928" spans="1:9" ht="13.5" thickBot="1">
      <c r="A3928" s="37">
        <v>44059</v>
      </c>
      <c r="B3928" s="39" t="s">
        <v>102</v>
      </c>
      <c r="C3928" s="39" t="s">
        <v>52</v>
      </c>
      <c r="D3928" s="38">
        <v>76</v>
      </c>
      <c r="E3928" s="37">
        <v>2958101</v>
      </c>
      <c r="H3928" s="51"/>
      <c r="I3928" s="51"/>
    </row>
    <row r="3929" spans="1:9" ht="13.5" thickBot="1">
      <c r="A3929" s="37">
        <v>44059</v>
      </c>
      <c r="B3929" s="39" t="s">
        <v>103</v>
      </c>
      <c r="C3929" s="39" t="s">
        <v>52</v>
      </c>
      <c r="D3929" s="38">
        <v>92</v>
      </c>
      <c r="E3929" s="37">
        <v>2958101</v>
      </c>
      <c r="H3929" s="51"/>
      <c r="I3929" s="51"/>
    </row>
    <row r="3930" spans="1:9" ht="13.5" thickBot="1">
      <c r="A3930" s="37">
        <v>44059</v>
      </c>
      <c r="B3930" s="39" t="s">
        <v>104</v>
      </c>
      <c r="C3930" s="39" t="s">
        <v>61</v>
      </c>
      <c r="D3930" s="38">
        <v>122</v>
      </c>
      <c r="E3930" s="37">
        <v>2958101</v>
      </c>
      <c r="H3930" s="51"/>
      <c r="I3930" s="51"/>
    </row>
    <row r="3931" spans="1:9" ht="13.5" thickBot="1">
      <c r="A3931" s="37">
        <v>44059</v>
      </c>
      <c r="B3931" s="39" t="s">
        <v>105</v>
      </c>
      <c r="C3931" s="39" t="s">
        <v>61</v>
      </c>
      <c r="D3931" s="38">
        <v>27</v>
      </c>
      <c r="E3931" s="37">
        <v>2958101</v>
      </c>
      <c r="H3931" s="51"/>
      <c r="I3931" s="51"/>
    </row>
    <row r="3932" spans="1:9" ht="13.5" thickBot="1">
      <c r="A3932" s="37">
        <v>44059</v>
      </c>
      <c r="B3932" s="39" t="s">
        <v>106</v>
      </c>
      <c r="C3932" s="39" t="s">
        <v>73</v>
      </c>
      <c r="D3932" s="38">
        <v>53</v>
      </c>
      <c r="E3932" s="37">
        <v>2958101</v>
      </c>
      <c r="H3932" s="51"/>
      <c r="I3932" s="51"/>
    </row>
    <row r="3933" spans="1:9" ht="13.5" thickBot="1">
      <c r="A3933" s="37">
        <v>44059</v>
      </c>
      <c r="B3933" s="39" t="s">
        <v>107</v>
      </c>
      <c r="C3933" s="39" t="s">
        <v>61</v>
      </c>
      <c r="D3933" s="38">
        <v>80</v>
      </c>
      <c r="E3933" s="37">
        <v>2958101</v>
      </c>
      <c r="H3933" s="51"/>
      <c r="I3933" s="51"/>
    </row>
    <row r="3934" spans="1:9" ht="13.5" thickBot="1">
      <c r="A3934" s="37">
        <v>44059</v>
      </c>
      <c r="B3934" s="39" t="s">
        <v>108</v>
      </c>
      <c r="C3934" s="39" t="s">
        <v>61</v>
      </c>
      <c r="D3934" s="38">
        <v>76</v>
      </c>
      <c r="E3934" s="37">
        <v>2958101</v>
      </c>
      <c r="H3934" s="51"/>
      <c r="I3934" s="51"/>
    </row>
    <row r="3935" spans="1:9" ht="13.5" thickBot="1">
      <c r="A3935" s="37">
        <v>44059</v>
      </c>
      <c r="B3935" s="39" t="s">
        <v>296</v>
      </c>
      <c r="C3935" s="39" t="s">
        <v>61</v>
      </c>
      <c r="D3935" s="38">
        <v>186</v>
      </c>
      <c r="E3935" s="37">
        <v>2958101</v>
      </c>
      <c r="H3935" s="51"/>
      <c r="I3935" s="51"/>
    </row>
    <row r="3936" spans="1:9" ht="13.5" thickBot="1">
      <c r="A3936" s="37">
        <v>44059</v>
      </c>
      <c r="B3936" s="39" t="s">
        <v>297</v>
      </c>
      <c r="C3936" s="39" t="s">
        <v>61</v>
      </c>
      <c r="D3936" s="38">
        <v>164</v>
      </c>
      <c r="E3936" s="37">
        <v>2958101</v>
      </c>
      <c r="H3936" s="51"/>
      <c r="I3936" s="51"/>
    </row>
    <row r="3937" spans="1:9" ht="13.5" thickBot="1">
      <c r="A3937" s="37">
        <v>44059</v>
      </c>
      <c r="B3937" s="39" t="s">
        <v>109</v>
      </c>
      <c r="C3937" s="39" t="s">
        <v>73</v>
      </c>
      <c r="D3937" s="38">
        <v>200</v>
      </c>
      <c r="E3937" s="37">
        <v>2958101</v>
      </c>
      <c r="H3937" s="51"/>
      <c r="I3937" s="51"/>
    </row>
    <row r="3938" spans="1:9" ht="13.5" thickBot="1">
      <c r="A3938" s="37">
        <v>44059</v>
      </c>
      <c r="B3938" s="39" t="s">
        <v>110</v>
      </c>
      <c r="C3938" s="39" t="s">
        <v>61</v>
      </c>
      <c r="D3938" s="38">
        <v>70</v>
      </c>
      <c r="E3938" s="37">
        <v>2958101</v>
      </c>
      <c r="H3938" s="51"/>
      <c r="I3938" s="51"/>
    </row>
    <row r="3939" spans="1:9" ht="13.5" thickBot="1">
      <c r="A3939" s="37">
        <v>44059</v>
      </c>
      <c r="B3939" s="39" t="s">
        <v>111</v>
      </c>
      <c r="C3939" s="39" t="s">
        <v>61</v>
      </c>
      <c r="D3939" s="38">
        <v>80</v>
      </c>
      <c r="E3939" s="37">
        <v>2958101</v>
      </c>
      <c r="H3939" s="51"/>
      <c r="I3939" s="51"/>
    </row>
    <row r="3940" spans="1:9" ht="13.5" thickBot="1">
      <c r="A3940" s="37">
        <v>44059</v>
      </c>
      <c r="B3940" s="39" t="s">
        <v>37</v>
      </c>
      <c r="C3940" s="39" t="s">
        <v>61</v>
      </c>
      <c r="D3940" s="38">
        <v>82</v>
      </c>
      <c r="E3940" s="37">
        <v>2958101</v>
      </c>
      <c r="H3940" s="51"/>
      <c r="I3940" s="51"/>
    </row>
    <row r="3941" spans="1:9" ht="13.5" thickBot="1">
      <c r="A3941" s="37">
        <v>44059</v>
      </c>
      <c r="B3941" s="39" t="s">
        <v>38</v>
      </c>
      <c r="C3941" s="39" t="s">
        <v>61</v>
      </c>
      <c r="D3941" s="38">
        <v>76</v>
      </c>
      <c r="E3941" s="37">
        <v>2958101</v>
      </c>
      <c r="H3941" s="51"/>
      <c r="I3941" s="51"/>
    </row>
    <row r="3942" spans="1:9" ht="13.5" thickBot="1">
      <c r="A3942" s="37">
        <v>44059</v>
      </c>
      <c r="B3942" s="39" t="s">
        <v>112</v>
      </c>
      <c r="C3942" s="39" t="s">
        <v>61</v>
      </c>
      <c r="D3942" s="38">
        <v>150</v>
      </c>
      <c r="E3942" s="37">
        <v>2958101</v>
      </c>
      <c r="H3942" s="51"/>
      <c r="I3942" s="51"/>
    </row>
    <row r="3943" spans="1:9" ht="13.5" thickBot="1">
      <c r="A3943" s="37">
        <v>44059</v>
      </c>
      <c r="B3943" s="39" t="s">
        <v>113</v>
      </c>
      <c r="C3943" s="39" t="s">
        <v>54</v>
      </c>
      <c r="D3943" s="38">
        <v>100</v>
      </c>
      <c r="E3943" s="37">
        <v>2958101</v>
      </c>
      <c r="H3943" s="51"/>
      <c r="I3943" s="51"/>
    </row>
    <row r="3944" spans="1:9" ht="13.5" thickBot="1">
      <c r="A3944" s="37">
        <v>44059</v>
      </c>
      <c r="B3944" s="39" t="s">
        <v>114</v>
      </c>
      <c r="C3944" s="39" t="s">
        <v>54</v>
      </c>
      <c r="D3944" s="38">
        <v>100</v>
      </c>
      <c r="E3944" s="37">
        <v>2958101</v>
      </c>
      <c r="H3944" s="51"/>
      <c r="I3944" s="51"/>
    </row>
    <row r="3945" spans="1:9" ht="13.5" thickBot="1">
      <c r="A3945" s="37">
        <v>44059</v>
      </c>
      <c r="B3945" s="39" t="s">
        <v>115</v>
      </c>
      <c r="C3945" s="39" t="s">
        <v>54</v>
      </c>
      <c r="D3945" s="38">
        <v>107</v>
      </c>
      <c r="E3945" s="37">
        <v>2958101</v>
      </c>
      <c r="H3945" s="51"/>
      <c r="I3945" s="51"/>
    </row>
    <row r="3946" spans="1:9" ht="13.5" thickBot="1">
      <c r="A3946" s="37">
        <v>44059</v>
      </c>
      <c r="B3946" s="39" t="s">
        <v>116</v>
      </c>
      <c r="C3946" s="39" t="s">
        <v>54</v>
      </c>
      <c r="D3946" s="38">
        <v>104</v>
      </c>
      <c r="E3946" s="37">
        <v>2958101</v>
      </c>
      <c r="H3946" s="51"/>
      <c r="I3946" s="51"/>
    </row>
    <row r="3947" spans="1:9" ht="13.5" thickBot="1">
      <c r="A3947" s="37">
        <v>44059</v>
      </c>
      <c r="B3947" s="39" t="s">
        <v>117</v>
      </c>
      <c r="C3947" s="39" t="s">
        <v>61</v>
      </c>
      <c r="D3947" s="38">
        <v>120</v>
      </c>
      <c r="E3947" s="37">
        <v>2958101</v>
      </c>
      <c r="H3947" s="51"/>
      <c r="I3947" s="51"/>
    </row>
    <row r="3948" spans="1:9" ht="13.5" thickBot="1">
      <c r="A3948" s="37">
        <v>44059</v>
      </c>
      <c r="B3948" s="39" t="s">
        <v>118</v>
      </c>
      <c r="C3948" s="39" t="s">
        <v>73</v>
      </c>
      <c r="D3948" s="38">
        <v>149</v>
      </c>
      <c r="E3948" s="37">
        <v>2958101</v>
      </c>
      <c r="H3948" s="51"/>
      <c r="I3948" s="51"/>
    </row>
    <row r="3949" spans="1:9" ht="13.5" thickBot="1">
      <c r="A3949" s="37">
        <v>44059</v>
      </c>
      <c r="B3949" s="39" t="s">
        <v>316</v>
      </c>
      <c r="C3949" s="39" t="s">
        <v>61</v>
      </c>
      <c r="D3949" s="38">
        <v>162</v>
      </c>
      <c r="E3949" s="37">
        <v>2958101</v>
      </c>
      <c r="H3949" s="51"/>
      <c r="I3949" s="51"/>
    </row>
    <row r="3950" spans="1:9" ht="13.5" thickBot="1">
      <c r="A3950" s="37">
        <v>44059</v>
      </c>
      <c r="B3950" s="39" t="s">
        <v>342</v>
      </c>
      <c r="C3950" s="39" t="s">
        <v>52</v>
      </c>
      <c r="D3950" s="38">
        <v>114</v>
      </c>
      <c r="E3950" s="37">
        <v>2958101</v>
      </c>
      <c r="H3950" s="51"/>
      <c r="I3950" s="51"/>
    </row>
    <row r="3951" spans="1:9" ht="13.5" thickBot="1">
      <c r="A3951" s="37">
        <v>44059</v>
      </c>
      <c r="B3951" s="39" t="s">
        <v>351</v>
      </c>
      <c r="C3951" s="39" t="s">
        <v>52</v>
      </c>
      <c r="D3951" s="38">
        <v>213</v>
      </c>
      <c r="E3951" s="37">
        <v>2958101</v>
      </c>
      <c r="H3951" s="51"/>
      <c r="I3951" s="51"/>
    </row>
    <row r="3952" spans="1:9" ht="13.5" thickBot="1">
      <c r="A3952" s="37">
        <v>44059</v>
      </c>
      <c r="B3952" s="39" t="s">
        <v>343</v>
      </c>
      <c r="C3952" s="39" t="s">
        <v>52</v>
      </c>
      <c r="D3952" s="38">
        <v>224</v>
      </c>
      <c r="E3952" s="37">
        <v>2958101</v>
      </c>
      <c r="H3952" s="51"/>
      <c r="I3952" s="51"/>
    </row>
    <row r="3953" spans="1:9" ht="13.5" thickBot="1">
      <c r="A3953" s="37">
        <v>44059</v>
      </c>
      <c r="B3953" s="39" t="s">
        <v>301</v>
      </c>
      <c r="C3953" s="39" t="s">
        <v>61</v>
      </c>
      <c r="D3953" s="38">
        <v>184</v>
      </c>
      <c r="E3953" s="37">
        <v>2958101</v>
      </c>
      <c r="H3953" s="51"/>
      <c r="I3953" s="51"/>
    </row>
    <row r="3954" spans="1:9" ht="13.5" thickBot="1">
      <c r="A3954" s="37">
        <v>44059</v>
      </c>
      <c r="B3954" s="39" t="s">
        <v>302</v>
      </c>
      <c r="C3954" s="39" t="s">
        <v>61</v>
      </c>
      <c r="D3954" s="38">
        <v>115</v>
      </c>
      <c r="E3954" s="37">
        <v>2958101</v>
      </c>
      <c r="H3954" s="51"/>
      <c r="I3954" s="51"/>
    </row>
    <row r="3955" spans="1:9" ht="13.5" thickBot="1">
      <c r="A3955" s="37">
        <v>44059</v>
      </c>
      <c r="B3955" s="39" t="s">
        <v>119</v>
      </c>
      <c r="C3955" s="39" t="s">
        <v>61</v>
      </c>
      <c r="D3955" s="38">
        <v>153</v>
      </c>
      <c r="E3955" s="37">
        <v>2958101</v>
      </c>
      <c r="H3955" s="51"/>
      <c r="I3955" s="51"/>
    </row>
    <row r="3956" spans="1:9" ht="13.5" thickBot="1">
      <c r="A3956" s="37">
        <v>44059</v>
      </c>
      <c r="B3956" s="39" t="s">
        <v>120</v>
      </c>
      <c r="C3956" s="39" t="s">
        <v>61</v>
      </c>
      <c r="D3956" s="38">
        <v>148</v>
      </c>
      <c r="E3956" s="37">
        <v>2958101</v>
      </c>
      <c r="H3956" s="51"/>
      <c r="I3956" s="51"/>
    </row>
    <row r="3957" spans="1:9" ht="13.5" thickBot="1">
      <c r="A3957" s="37">
        <v>44059</v>
      </c>
      <c r="B3957" s="39" t="s">
        <v>306</v>
      </c>
      <c r="C3957" s="39" t="s">
        <v>61</v>
      </c>
      <c r="D3957" s="38">
        <v>46</v>
      </c>
      <c r="E3957" s="37">
        <v>2958101</v>
      </c>
      <c r="H3957" s="51"/>
      <c r="I3957" s="51"/>
    </row>
    <row r="3958" spans="1:9" ht="13.5" thickBot="1">
      <c r="A3958" s="37">
        <v>44059</v>
      </c>
      <c r="B3958" s="39" t="s">
        <v>307</v>
      </c>
      <c r="C3958" s="39" t="s">
        <v>61</v>
      </c>
      <c r="D3958" s="38">
        <v>52</v>
      </c>
      <c r="E3958" s="37">
        <v>2958101</v>
      </c>
      <c r="H3958" s="51"/>
      <c r="I3958" s="51"/>
    </row>
    <row r="3959" spans="1:9" ht="13.5" thickBot="1">
      <c r="A3959" s="37">
        <v>44059</v>
      </c>
      <c r="B3959" s="39" t="s">
        <v>324</v>
      </c>
      <c r="C3959" s="39" t="s">
        <v>61</v>
      </c>
      <c r="D3959" s="38">
        <v>25</v>
      </c>
      <c r="E3959" s="37">
        <v>2958101</v>
      </c>
      <c r="H3959" s="51"/>
      <c r="I3959" s="51"/>
    </row>
    <row r="3960" spans="1:9" ht="13.5" thickBot="1">
      <c r="A3960" s="37">
        <v>44059</v>
      </c>
      <c r="B3960" s="39" t="s">
        <v>308</v>
      </c>
      <c r="C3960" s="39" t="s">
        <v>61</v>
      </c>
      <c r="D3960" s="38">
        <v>123</v>
      </c>
      <c r="E3960" s="37">
        <v>2958101</v>
      </c>
      <c r="H3960" s="51"/>
      <c r="I3960" s="51"/>
    </row>
    <row r="3961" spans="1:9" ht="13.5" thickBot="1">
      <c r="A3961" s="37">
        <v>44059</v>
      </c>
      <c r="B3961" s="39" t="s">
        <v>325</v>
      </c>
      <c r="C3961" s="39" t="s">
        <v>61</v>
      </c>
      <c r="D3961" s="38">
        <v>25</v>
      </c>
      <c r="E3961" s="37">
        <v>2958101</v>
      </c>
      <c r="H3961" s="51"/>
      <c r="I3961" s="51"/>
    </row>
    <row r="3962" spans="1:9" ht="13.5" thickBot="1">
      <c r="A3962" s="37">
        <v>44059</v>
      </c>
      <c r="B3962" s="39" t="s">
        <v>309</v>
      </c>
      <c r="C3962" s="39" t="s">
        <v>61</v>
      </c>
      <c r="D3962" s="38">
        <v>128</v>
      </c>
      <c r="E3962" s="37">
        <v>2958101</v>
      </c>
      <c r="H3962" s="51"/>
      <c r="I3962" s="51"/>
    </row>
    <row r="3963" spans="1:9" ht="13.5" thickBot="1">
      <c r="A3963" s="37">
        <v>44059</v>
      </c>
      <c r="B3963" s="39" t="s">
        <v>310</v>
      </c>
      <c r="C3963" s="39" t="s">
        <v>61</v>
      </c>
      <c r="D3963" s="38">
        <v>102</v>
      </c>
      <c r="E3963" s="37">
        <v>2958101</v>
      </c>
      <c r="H3963" s="51"/>
      <c r="I3963" s="51"/>
    </row>
    <row r="3964" spans="1:9" ht="13.5" thickBot="1">
      <c r="A3964" s="37">
        <v>44059</v>
      </c>
      <c r="B3964" s="39" t="s">
        <v>121</v>
      </c>
      <c r="C3964" s="39" t="s">
        <v>61</v>
      </c>
      <c r="D3964" s="38">
        <v>131</v>
      </c>
      <c r="E3964" s="37">
        <v>2958101</v>
      </c>
      <c r="H3964" s="51"/>
      <c r="I3964" s="51"/>
    </row>
    <row r="3965" spans="1:9" ht="13.5" thickBot="1">
      <c r="A3965" s="37">
        <v>44059</v>
      </c>
      <c r="B3965" s="39" t="s">
        <v>122</v>
      </c>
      <c r="C3965" s="39" t="s">
        <v>61</v>
      </c>
      <c r="D3965" s="38">
        <v>99</v>
      </c>
      <c r="E3965" s="37">
        <v>2958101</v>
      </c>
      <c r="H3965" s="51"/>
      <c r="I3965" s="51"/>
    </row>
    <row r="3966" spans="1:9" ht="13.5" thickBot="1">
      <c r="A3966" s="37">
        <v>44059</v>
      </c>
      <c r="B3966" s="39" t="s">
        <v>123</v>
      </c>
      <c r="C3966" s="39" t="s">
        <v>54</v>
      </c>
      <c r="D3966" s="38">
        <v>146</v>
      </c>
      <c r="E3966" s="37">
        <v>2958101</v>
      </c>
      <c r="H3966" s="51"/>
      <c r="I3966" s="51"/>
    </row>
    <row r="3967" spans="1:9" ht="13.5" thickBot="1">
      <c r="A3967" s="37">
        <v>44059</v>
      </c>
      <c r="B3967" s="39" t="s">
        <v>124</v>
      </c>
      <c r="C3967" s="39" t="s">
        <v>54</v>
      </c>
      <c r="D3967" s="38">
        <v>154</v>
      </c>
      <c r="E3967" s="37">
        <v>2958101</v>
      </c>
      <c r="H3967" s="51"/>
      <c r="I3967" s="51"/>
    </row>
    <row r="3968" spans="1:9" ht="13.5" thickBot="1">
      <c r="A3968" s="37">
        <v>44059</v>
      </c>
      <c r="B3968" s="39" t="s">
        <v>125</v>
      </c>
      <c r="C3968" s="39" t="s">
        <v>54</v>
      </c>
      <c r="D3968" s="38">
        <v>100</v>
      </c>
      <c r="E3968" s="37">
        <v>2958101</v>
      </c>
      <c r="H3968" s="51"/>
      <c r="I3968" s="51"/>
    </row>
    <row r="3969" spans="1:9" ht="13.5" thickBot="1">
      <c r="A3969" s="37">
        <v>44059</v>
      </c>
      <c r="B3969" s="39" t="s">
        <v>126</v>
      </c>
      <c r="C3969" s="39" t="s">
        <v>54</v>
      </c>
      <c r="D3969" s="38">
        <v>100</v>
      </c>
      <c r="E3969" s="37">
        <v>2958101</v>
      </c>
      <c r="H3969" s="51"/>
      <c r="I3969" s="51"/>
    </row>
    <row r="3970" spans="1:9" ht="13.5" thickBot="1">
      <c r="A3970" s="37">
        <v>44059</v>
      </c>
      <c r="B3970" s="39" t="s">
        <v>127</v>
      </c>
      <c r="C3970" s="39" t="s">
        <v>61</v>
      </c>
      <c r="D3970" s="38">
        <v>164</v>
      </c>
      <c r="E3970" s="37">
        <v>2958101</v>
      </c>
      <c r="H3970" s="51"/>
      <c r="I3970" s="51"/>
    </row>
    <row r="3971" spans="1:9" ht="13.5" thickBot="1">
      <c r="A3971" s="37">
        <v>44059</v>
      </c>
      <c r="B3971" s="39" t="s">
        <v>128</v>
      </c>
      <c r="C3971" s="39" t="s">
        <v>61</v>
      </c>
      <c r="D3971" s="38">
        <v>95</v>
      </c>
      <c r="E3971" s="37">
        <v>2958101</v>
      </c>
      <c r="H3971" s="51"/>
      <c r="I3971" s="51"/>
    </row>
    <row r="3972" spans="1:9" ht="13.5" thickBot="1">
      <c r="A3972" s="37">
        <v>44059</v>
      </c>
      <c r="B3972" s="39" t="s">
        <v>129</v>
      </c>
      <c r="C3972" s="39" t="s">
        <v>61</v>
      </c>
      <c r="D3972" s="38">
        <v>102</v>
      </c>
      <c r="E3972" s="37">
        <v>2958101</v>
      </c>
      <c r="H3972" s="51"/>
      <c r="I3972" s="51"/>
    </row>
    <row r="3973" spans="1:9" ht="13.5" thickBot="1">
      <c r="A3973" s="37">
        <v>44059</v>
      </c>
      <c r="B3973" s="39" t="s">
        <v>130</v>
      </c>
      <c r="C3973" s="39" t="s">
        <v>61</v>
      </c>
      <c r="D3973" s="38">
        <v>66</v>
      </c>
      <c r="E3973" s="37">
        <v>2958101</v>
      </c>
      <c r="H3973" s="51"/>
      <c r="I3973" s="51"/>
    </row>
    <row r="3974" spans="1:9" ht="13.5" thickBot="1">
      <c r="A3974" s="37">
        <v>44059</v>
      </c>
      <c r="B3974" s="39" t="s">
        <v>131</v>
      </c>
      <c r="C3974" s="39" t="s">
        <v>61</v>
      </c>
      <c r="D3974" s="38">
        <v>66</v>
      </c>
      <c r="E3974" s="37">
        <v>2958101</v>
      </c>
      <c r="H3974" s="51"/>
      <c r="I3974" s="51"/>
    </row>
    <row r="3975" spans="1:9" ht="13.5" thickBot="1">
      <c r="A3975" s="37">
        <v>44059</v>
      </c>
      <c r="B3975" s="39" t="s">
        <v>132</v>
      </c>
      <c r="C3975" s="39" t="s">
        <v>61</v>
      </c>
      <c r="D3975" s="38">
        <v>24</v>
      </c>
      <c r="E3975" s="37">
        <v>2958101</v>
      </c>
      <c r="H3975" s="51"/>
      <c r="I3975" s="51"/>
    </row>
    <row r="3976" spans="1:9" ht="13.5" thickBot="1">
      <c r="A3976" s="37">
        <v>44059</v>
      </c>
      <c r="B3976" s="39" t="s">
        <v>133</v>
      </c>
      <c r="C3976" s="39" t="s">
        <v>61</v>
      </c>
      <c r="D3976" s="38">
        <v>15</v>
      </c>
      <c r="E3976" s="37">
        <v>2958101</v>
      </c>
      <c r="H3976" s="51"/>
      <c r="I3976" s="51"/>
    </row>
    <row r="3977" spans="1:9" ht="13.5" thickBot="1">
      <c r="A3977" s="37">
        <v>44059</v>
      </c>
      <c r="B3977" s="39" t="s">
        <v>134</v>
      </c>
      <c r="C3977" s="39" t="s">
        <v>61</v>
      </c>
      <c r="D3977" s="38">
        <v>92</v>
      </c>
      <c r="E3977" s="37">
        <v>2958101</v>
      </c>
      <c r="H3977" s="51"/>
      <c r="I3977" s="51"/>
    </row>
    <row r="3978" spans="1:9" ht="13.5" thickBot="1">
      <c r="A3978" s="37">
        <v>44059</v>
      </c>
      <c r="B3978" s="39" t="s">
        <v>298</v>
      </c>
      <c r="C3978" s="39" t="s">
        <v>56</v>
      </c>
      <c r="D3978" s="38">
        <v>103</v>
      </c>
      <c r="E3978" s="37">
        <v>2958101</v>
      </c>
      <c r="H3978" s="51"/>
      <c r="I3978" s="51"/>
    </row>
    <row r="3979" spans="1:9" ht="13.5" thickBot="1">
      <c r="A3979" s="37">
        <v>44059</v>
      </c>
      <c r="B3979" s="39" t="s">
        <v>299</v>
      </c>
      <c r="C3979" s="39" t="s">
        <v>56</v>
      </c>
      <c r="D3979" s="38">
        <v>103</v>
      </c>
      <c r="E3979" s="37">
        <v>2958101</v>
      </c>
      <c r="H3979" s="51"/>
      <c r="I3979" s="51"/>
    </row>
    <row r="3980" spans="1:9" ht="13.5" thickBot="1">
      <c r="A3980" s="37">
        <v>44059</v>
      </c>
      <c r="B3980" s="39" t="s">
        <v>300</v>
      </c>
      <c r="C3980" s="39" t="s">
        <v>56</v>
      </c>
      <c r="D3980" s="38">
        <v>100</v>
      </c>
      <c r="E3980" s="37">
        <v>2958101</v>
      </c>
      <c r="H3980" s="51"/>
      <c r="I3980" s="51"/>
    </row>
    <row r="3981" spans="1:9" ht="13.5" thickBot="1">
      <c r="A3981" s="37">
        <v>44059</v>
      </c>
      <c r="B3981" s="39" t="s">
        <v>135</v>
      </c>
      <c r="C3981" s="39" t="s">
        <v>73</v>
      </c>
      <c r="D3981" s="38">
        <v>110</v>
      </c>
      <c r="E3981" s="37">
        <v>2958101</v>
      </c>
      <c r="H3981" s="51"/>
      <c r="I3981" s="51"/>
    </row>
    <row r="3982" spans="1:9" ht="13.5" thickBot="1">
      <c r="A3982" s="37">
        <v>44059</v>
      </c>
      <c r="B3982" s="39" t="s">
        <v>136</v>
      </c>
      <c r="C3982" s="39" t="s">
        <v>61</v>
      </c>
      <c r="D3982" s="38">
        <v>150</v>
      </c>
      <c r="E3982" s="37">
        <v>2958101</v>
      </c>
      <c r="H3982" s="51"/>
      <c r="I3982" s="51"/>
    </row>
    <row r="3983" spans="1:9" ht="13.5" thickBot="1">
      <c r="A3983" s="37">
        <v>44059</v>
      </c>
      <c r="B3983" s="39" t="s">
        <v>137</v>
      </c>
      <c r="C3983" s="39" t="s">
        <v>61</v>
      </c>
      <c r="D3983" s="38">
        <v>132</v>
      </c>
      <c r="E3983" s="37">
        <v>2958101</v>
      </c>
      <c r="H3983" s="51"/>
      <c r="I3983" s="51"/>
    </row>
    <row r="3984" spans="1:9" ht="13.5" thickBot="1">
      <c r="A3984" s="37">
        <v>44059</v>
      </c>
      <c r="B3984" s="39" t="s">
        <v>138</v>
      </c>
      <c r="C3984" s="39" t="s">
        <v>61</v>
      </c>
      <c r="D3984" s="38">
        <v>80</v>
      </c>
      <c r="E3984" s="37">
        <v>2958101</v>
      </c>
      <c r="H3984" s="51"/>
      <c r="I3984" s="51"/>
    </row>
    <row r="3985" spans="1:9" ht="13.5" thickBot="1">
      <c r="A3985" s="37">
        <v>44059</v>
      </c>
      <c r="B3985" s="39" t="s">
        <v>139</v>
      </c>
      <c r="C3985" s="39" t="s">
        <v>61</v>
      </c>
      <c r="D3985" s="38">
        <v>80</v>
      </c>
      <c r="E3985" s="37">
        <v>2958101</v>
      </c>
      <c r="H3985" s="51"/>
      <c r="I3985" s="51"/>
    </row>
    <row r="3986" spans="1:9" ht="13.5" thickBot="1">
      <c r="A3986" s="37">
        <v>44059</v>
      </c>
      <c r="B3986" s="39" t="s">
        <v>140</v>
      </c>
      <c r="C3986" s="39" t="s">
        <v>61</v>
      </c>
      <c r="D3986" s="38">
        <v>41</v>
      </c>
      <c r="E3986" s="37">
        <v>2958101</v>
      </c>
      <c r="H3986" s="51"/>
      <c r="I3986" s="51"/>
    </row>
    <row r="3987" spans="1:9" ht="13.5" thickBot="1">
      <c r="A3987" s="37">
        <v>44059</v>
      </c>
      <c r="B3987" s="39" t="s">
        <v>141</v>
      </c>
      <c r="C3987" s="39" t="s">
        <v>61</v>
      </c>
      <c r="D3987" s="38">
        <v>80</v>
      </c>
      <c r="E3987" s="37">
        <v>2958101</v>
      </c>
      <c r="H3987" s="51"/>
      <c r="I3987" s="51"/>
    </row>
    <row r="3988" spans="1:9" ht="13.5" thickBot="1">
      <c r="A3988" s="37">
        <v>44059</v>
      </c>
      <c r="B3988" s="39" t="s">
        <v>142</v>
      </c>
      <c r="C3988" s="39" t="s">
        <v>61</v>
      </c>
      <c r="D3988" s="38">
        <v>160</v>
      </c>
      <c r="E3988" s="37">
        <v>2958101</v>
      </c>
      <c r="H3988" s="51"/>
      <c r="I3988" s="51"/>
    </row>
    <row r="3989" spans="1:9" ht="13.5" thickBot="1">
      <c r="A3989" s="37">
        <v>44059</v>
      </c>
      <c r="B3989" s="39" t="s">
        <v>143</v>
      </c>
      <c r="C3989" s="39" t="s">
        <v>73</v>
      </c>
      <c r="D3989" s="38">
        <v>106</v>
      </c>
      <c r="E3989" s="37">
        <v>2958101</v>
      </c>
      <c r="H3989" s="51"/>
      <c r="I3989" s="51"/>
    </row>
    <row r="3990" spans="1:9" ht="13.5" thickBot="1">
      <c r="A3990" s="37">
        <v>44059</v>
      </c>
      <c r="B3990" s="39" t="s">
        <v>144</v>
      </c>
      <c r="C3990" s="39" t="s">
        <v>73</v>
      </c>
      <c r="D3990" s="38">
        <v>104</v>
      </c>
      <c r="E3990" s="37">
        <v>2958101</v>
      </c>
      <c r="H3990" s="51"/>
      <c r="I3990" s="51"/>
    </row>
    <row r="3991" spans="1:9" ht="13.5" thickBot="1">
      <c r="A3991" s="37">
        <v>44059</v>
      </c>
      <c r="B3991" s="39" t="s">
        <v>145</v>
      </c>
      <c r="C3991" s="39" t="s">
        <v>54</v>
      </c>
      <c r="D3991" s="38">
        <v>100</v>
      </c>
      <c r="E3991" s="37">
        <v>2958101</v>
      </c>
      <c r="H3991" s="51"/>
      <c r="I3991" s="51"/>
    </row>
    <row r="3992" spans="1:9" ht="13.5" thickBot="1">
      <c r="A3992" s="37">
        <v>44059</v>
      </c>
      <c r="B3992" s="39" t="s">
        <v>146</v>
      </c>
      <c r="C3992" s="39" t="s">
        <v>54</v>
      </c>
      <c r="D3992" s="38">
        <v>100</v>
      </c>
      <c r="E3992" s="37">
        <v>2958101</v>
      </c>
      <c r="H3992" s="51"/>
      <c r="I3992" s="51"/>
    </row>
    <row r="3993" spans="1:9" ht="13.5" thickBot="1">
      <c r="A3993" s="37">
        <v>44059</v>
      </c>
      <c r="B3993" s="39" t="s">
        <v>147</v>
      </c>
      <c r="C3993" s="39" t="s">
        <v>61</v>
      </c>
      <c r="D3993" s="38">
        <v>98</v>
      </c>
      <c r="E3993" s="37">
        <v>2958101</v>
      </c>
      <c r="H3993" s="51"/>
      <c r="I3993" s="51"/>
    </row>
    <row r="3994" spans="1:9" ht="13.5" thickBot="1">
      <c r="A3994" s="37">
        <v>44059</v>
      </c>
      <c r="B3994" s="39" t="s">
        <v>148</v>
      </c>
      <c r="C3994" s="39" t="s">
        <v>61</v>
      </c>
      <c r="D3994" s="38">
        <v>100</v>
      </c>
      <c r="E3994" s="37">
        <v>2958101</v>
      </c>
      <c r="H3994" s="51"/>
      <c r="I3994" s="51"/>
    </row>
    <row r="3995" spans="1:9" ht="13.5" thickBot="1">
      <c r="A3995" s="37">
        <v>44059</v>
      </c>
      <c r="B3995" s="39" t="s">
        <v>149</v>
      </c>
      <c r="C3995" s="39" t="s">
        <v>61</v>
      </c>
      <c r="D3995" s="38">
        <v>194</v>
      </c>
      <c r="E3995" s="37">
        <v>2958101</v>
      </c>
      <c r="H3995" s="51"/>
      <c r="I3995" s="51"/>
    </row>
    <row r="3996" spans="1:9" ht="13.5" thickBot="1">
      <c r="A3996" s="37">
        <v>44059</v>
      </c>
      <c r="B3996" s="39" t="s">
        <v>303</v>
      </c>
      <c r="C3996" s="39" t="s">
        <v>61</v>
      </c>
      <c r="D3996" s="38">
        <v>184</v>
      </c>
      <c r="E3996" s="37">
        <v>2958101</v>
      </c>
      <c r="H3996" s="51"/>
      <c r="I3996" s="51"/>
    </row>
    <row r="3997" spans="1:9" ht="13.5" thickBot="1">
      <c r="A3997" s="37">
        <v>44059</v>
      </c>
      <c r="B3997" s="39" t="s">
        <v>150</v>
      </c>
      <c r="C3997" s="39" t="s">
        <v>61</v>
      </c>
      <c r="D3997" s="38">
        <v>50</v>
      </c>
      <c r="E3997" s="37">
        <v>2958101</v>
      </c>
      <c r="H3997" s="51"/>
      <c r="I3997" s="51"/>
    </row>
    <row r="3998" spans="1:9" ht="13.5" thickBot="1">
      <c r="A3998" s="37">
        <v>44059</v>
      </c>
      <c r="B3998" s="39" t="s">
        <v>151</v>
      </c>
      <c r="C3998" s="39" t="s">
        <v>61</v>
      </c>
      <c r="D3998" s="38">
        <v>51</v>
      </c>
      <c r="E3998" s="37">
        <v>2958101</v>
      </c>
      <c r="H3998" s="51"/>
      <c r="I3998" s="51"/>
    </row>
    <row r="3999" spans="1:9" ht="13.5" thickBot="1">
      <c r="A3999" s="37">
        <v>44059</v>
      </c>
      <c r="B3999" s="39" t="s">
        <v>152</v>
      </c>
      <c r="C3999" s="39" t="s">
        <v>61</v>
      </c>
      <c r="D3999" s="38">
        <v>26</v>
      </c>
      <c r="E3999" s="37">
        <v>2958101</v>
      </c>
      <c r="H3999" s="51"/>
      <c r="I3999" s="51"/>
    </row>
    <row r="4000" spans="1:9" ht="13.5" thickBot="1">
      <c r="A4000" s="37">
        <v>44059</v>
      </c>
      <c r="B4000" s="39" t="s">
        <v>153</v>
      </c>
      <c r="C4000" s="39" t="s">
        <v>61</v>
      </c>
      <c r="D4000" s="38">
        <v>24</v>
      </c>
      <c r="E4000" s="37">
        <v>2958101</v>
      </c>
      <c r="H4000" s="51"/>
      <c r="I4000" s="51"/>
    </row>
    <row r="4001" spans="1:9" ht="13.5" thickBot="1">
      <c r="A4001" s="37">
        <v>44059</v>
      </c>
      <c r="B4001" s="39" t="s">
        <v>154</v>
      </c>
      <c r="C4001" s="39" t="s">
        <v>56</v>
      </c>
      <c r="D4001" s="38">
        <v>200</v>
      </c>
      <c r="E4001" s="37">
        <v>2958101</v>
      </c>
      <c r="H4001" s="51"/>
      <c r="I4001" s="51"/>
    </row>
    <row r="4002" spans="1:9" ht="13.5" thickBot="1">
      <c r="A4002" s="37">
        <v>44059</v>
      </c>
      <c r="B4002" s="39" t="s">
        <v>321</v>
      </c>
      <c r="C4002" s="39" t="s">
        <v>56</v>
      </c>
      <c r="D4002" s="38">
        <v>202</v>
      </c>
      <c r="E4002" s="37">
        <v>2958101</v>
      </c>
      <c r="H4002" s="51"/>
      <c r="I4002" s="51"/>
    </row>
    <row r="4003" spans="1:9" ht="13.5" thickBot="1">
      <c r="A4003" s="37">
        <v>44059</v>
      </c>
      <c r="B4003" s="39" t="s">
        <v>155</v>
      </c>
      <c r="C4003" s="39" t="s">
        <v>52</v>
      </c>
      <c r="D4003" s="38">
        <v>200</v>
      </c>
      <c r="E4003" s="37">
        <v>2958101</v>
      </c>
      <c r="H4003" s="51"/>
      <c r="I4003" s="51"/>
    </row>
    <row r="4004" spans="1:9" ht="13.5" thickBot="1">
      <c r="A4004" s="37">
        <v>44059</v>
      </c>
      <c r="B4004" s="39" t="s">
        <v>156</v>
      </c>
      <c r="C4004" s="39" t="s">
        <v>52</v>
      </c>
      <c r="D4004" s="38">
        <v>200</v>
      </c>
      <c r="E4004" s="37">
        <v>2958101</v>
      </c>
      <c r="H4004" s="51"/>
      <c r="I4004" s="51"/>
    </row>
    <row r="4005" spans="1:9" ht="13.5" thickBot="1">
      <c r="A4005" s="37">
        <v>44059</v>
      </c>
      <c r="B4005" s="39" t="s">
        <v>157</v>
      </c>
      <c r="C4005" s="39" t="s">
        <v>52</v>
      </c>
      <c r="D4005" s="38">
        <v>110</v>
      </c>
      <c r="E4005" s="37">
        <v>2958101</v>
      </c>
      <c r="H4005" s="51"/>
      <c r="I4005" s="51"/>
    </row>
    <row r="4006" spans="1:9" ht="13.5" thickBot="1">
      <c r="A4006" s="37">
        <v>44059</v>
      </c>
      <c r="B4006" s="39" t="s">
        <v>158</v>
      </c>
      <c r="C4006" s="39" t="s">
        <v>54</v>
      </c>
      <c r="D4006" s="38">
        <v>115</v>
      </c>
      <c r="E4006" s="37">
        <v>2958101</v>
      </c>
      <c r="H4006" s="51"/>
      <c r="I4006" s="51"/>
    </row>
    <row r="4007" spans="1:9" ht="13.5" thickBot="1">
      <c r="A4007" s="37">
        <v>44059</v>
      </c>
      <c r="B4007" s="39" t="s">
        <v>159</v>
      </c>
      <c r="C4007" s="39" t="s">
        <v>54</v>
      </c>
      <c r="D4007" s="38">
        <v>115</v>
      </c>
      <c r="E4007" s="37">
        <v>2958101</v>
      </c>
      <c r="H4007" s="51"/>
      <c r="I4007" s="51"/>
    </row>
    <row r="4008" spans="1:9" ht="13.5" thickBot="1">
      <c r="A4008" s="37">
        <v>44059</v>
      </c>
      <c r="B4008" s="39" t="s">
        <v>160</v>
      </c>
      <c r="C4008" s="39" t="s">
        <v>61</v>
      </c>
      <c r="D4008" s="38">
        <v>124</v>
      </c>
      <c r="E4008" s="37">
        <v>2958101</v>
      </c>
      <c r="H4008" s="51"/>
      <c r="I4008" s="51"/>
    </row>
    <row r="4009" spans="1:9" ht="13.5" thickBot="1">
      <c r="A4009" s="37">
        <v>44059</v>
      </c>
      <c r="B4009" s="39" t="s">
        <v>161</v>
      </c>
      <c r="C4009" s="39" t="s">
        <v>61</v>
      </c>
      <c r="D4009" s="38">
        <v>90</v>
      </c>
      <c r="E4009" s="37">
        <v>2958101</v>
      </c>
      <c r="H4009" s="51"/>
      <c r="I4009" s="51"/>
    </row>
    <row r="4010" spans="1:9" ht="13.5" thickBot="1">
      <c r="A4010" s="37">
        <v>44059</v>
      </c>
      <c r="B4010" s="39" t="s">
        <v>162</v>
      </c>
      <c r="C4010" s="39" t="s">
        <v>61</v>
      </c>
      <c r="D4010" s="38">
        <v>106</v>
      </c>
      <c r="E4010" s="37">
        <v>2958101</v>
      </c>
      <c r="H4010" s="51"/>
      <c r="I4010" s="51"/>
    </row>
    <row r="4011" spans="1:9" ht="13.5" thickBot="1">
      <c r="A4011" s="37">
        <v>44059</v>
      </c>
      <c r="B4011" s="39" t="s">
        <v>163</v>
      </c>
      <c r="C4011" s="39" t="s">
        <v>61</v>
      </c>
      <c r="D4011" s="38">
        <v>106</v>
      </c>
      <c r="E4011" s="37">
        <v>2958101</v>
      </c>
      <c r="H4011" s="51"/>
      <c r="I4011" s="51"/>
    </row>
    <row r="4012" spans="1:9" ht="13.5" thickBot="1">
      <c r="A4012" s="37">
        <v>44059</v>
      </c>
      <c r="B4012" s="39" t="s">
        <v>317</v>
      </c>
      <c r="C4012" s="39" t="s">
        <v>52</v>
      </c>
      <c r="D4012" s="38">
        <v>202</v>
      </c>
      <c r="E4012" s="37">
        <v>2958101</v>
      </c>
      <c r="H4012" s="51"/>
      <c r="I4012" s="51"/>
    </row>
    <row r="4013" spans="1:9" ht="13.5" thickBot="1">
      <c r="A4013" s="37">
        <v>44059</v>
      </c>
      <c r="B4013" s="39" t="s">
        <v>164</v>
      </c>
      <c r="C4013" s="39" t="s">
        <v>54</v>
      </c>
      <c r="D4013" s="38">
        <v>144</v>
      </c>
      <c r="E4013" s="37">
        <v>2958101</v>
      </c>
      <c r="H4013" s="51"/>
      <c r="I4013" s="51"/>
    </row>
    <row r="4014" spans="1:9" ht="13.5" thickBot="1">
      <c r="A4014" s="37">
        <v>44059</v>
      </c>
      <c r="B4014" s="39" t="s">
        <v>165</v>
      </c>
      <c r="C4014" s="39" t="s">
        <v>54</v>
      </c>
      <c r="D4014" s="38">
        <v>144</v>
      </c>
      <c r="E4014" s="37">
        <v>2958101</v>
      </c>
      <c r="H4014" s="51"/>
      <c r="I4014" s="51"/>
    </row>
    <row r="4015" spans="1:9" ht="13.5" thickBot="1">
      <c r="A4015" s="37">
        <v>44059</v>
      </c>
      <c r="B4015" s="39" t="s">
        <v>166</v>
      </c>
      <c r="C4015" s="39" t="s">
        <v>56</v>
      </c>
      <c r="D4015" s="38">
        <v>163</v>
      </c>
      <c r="E4015" s="37">
        <v>2958101</v>
      </c>
      <c r="H4015" s="51"/>
      <c r="I4015" s="51"/>
    </row>
    <row r="4016" spans="1:9" ht="13.5" thickBot="1">
      <c r="A4016" s="37">
        <v>44059</v>
      </c>
      <c r="B4016" s="39" t="s">
        <v>167</v>
      </c>
      <c r="C4016" s="39" t="s">
        <v>52</v>
      </c>
      <c r="D4016" s="38">
        <v>52</v>
      </c>
      <c r="E4016" s="37">
        <v>2958101</v>
      </c>
      <c r="H4016" s="51"/>
      <c r="I4016" s="51"/>
    </row>
    <row r="4017" spans="1:9" ht="13.5" thickBot="1">
      <c r="A4017" s="37">
        <v>44059</v>
      </c>
      <c r="B4017" s="39" t="s">
        <v>168</v>
      </c>
      <c r="C4017" s="39" t="s">
        <v>52</v>
      </c>
      <c r="D4017" s="38">
        <v>98</v>
      </c>
      <c r="E4017" s="37">
        <v>2958101</v>
      </c>
      <c r="H4017" s="51"/>
      <c r="I4017" s="51"/>
    </row>
    <row r="4018" spans="1:9" ht="13.5" thickBot="1">
      <c r="A4018" s="37">
        <v>44059</v>
      </c>
      <c r="B4018" s="39" t="s">
        <v>318</v>
      </c>
      <c r="C4018" s="39" t="s">
        <v>52</v>
      </c>
      <c r="D4018" s="38">
        <v>50</v>
      </c>
      <c r="E4018" s="37">
        <v>2958101</v>
      </c>
      <c r="H4018" s="51"/>
      <c r="I4018" s="51"/>
    </row>
    <row r="4019" spans="1:9" ht="13.5" thickBot="1">
      <c r="A4019" s="37">
        <v>44059</v>
      </c>
      <c r="B4019" s="39" t="s">
        <v>169</v>
      </c>
      <c r="C4019" s="39" t="s">
        <v>52</v>
      </c>
      <c r="D4019" s="38">
        <v>100</v>
      </c>
      <c r="E4019" s="37">
        <v>2958101</v>
      </c>
      <c r="H4019" s="51"/>
      <c r="I4019" s="51"/>
    </row>
    <row r="4020" spans="1:9" ht="13.5" thickBot="1">
      <c r="A4020" s="37">
        <v>44059</v>
      </c>
      <c r="B4020" s="39" t="s">
        <v>170</v>
      </c>
      <c r="C4020" s="39" t="s">
        <v>61</v>
      </c>
      <c r="D4020" s="38">
        <v>30</v>
      </c>
      <c r="E4020" s="37">
        <v>2958101</v>
      </c>
      <c r="H4020" s="51"/>
      <c r="I4020" s="51"/>
    </row>
    <row r="4021" spans="1:9" ht="13.5" thickBot="1">
      <c r="A4021" s="37">
        <v>44059</v>
      </c>
      <c r="B4021" s="39" t="s">
        <v>171</v>
      </c>
      <c r="C4021" s="39" t="s">
        <v>54</v>
      </c>
      <c r="D4021" s="38">
        <v>150</v>
      </c>
      <c r="E4021" s="37">
        <v>2958101</v>
      </c>
      <c r="H4021" s="51"/>
      <c r="I4021" s="51"/>
    </row>
    <row r="4022" spans="1:9" ht="13.5" thickBot="1">
      <c r="A4022" s="37">
        <v>44059</v>
      </c>
      <c r="B4022" s="39" t="s">
        <v>172</v>
      </c>
      <c r="C4022" s="39" t="s">
        <v>61</v>
      </c>
      <c r="D4022" s="38">
        <v>197</v>
      </c>
      <c r="E4022" s="37">
        <v>2958101</v>
      </c>
      <c r="H4022" s="51"/>
      <c r="I4022" s="51"/>
    </row>
    <row r="4023" spans="1:9" ht="13.5" thickBot="1">
      <c r="A4023" s="37">
        <v>44059</v>
      </c>
      <c r="B4023" s="39" t="s">
        <v>173</v>
      </c>
      <c r="C4023" s="39" t="s">
        <v>61</v>
      </c>
      <c r="D4023" s="38">
        <v>93</v>
      </c>
      <c r="E4023" s="37">
        <v>2958101</v>
      </c>
      <c r="H4023" s="51"/>
      <c r="I4023" s="51"/>
    </row>
    <row r="4024" spans="1:9" ht="13.5" thickBot="1">
      <c r="A4024" s="37">
        <v>44059</v>
      </c>
      <c r="B4024" s="39" t="s">
        <v>174</v>
      </c>
      <c r="C4024" s="39" t="s">
        <v>61</v>
      </c>
      <c r="D4024" s="38">
        <v>60</v>
      </c>
      <c r="E4024" s="37">
        <v>2958101</v>
      </c>
      <c r="H4024" s="51"/>
      <c r="I4024" s="51"/>
    </row>
    <row r="4025" spans="1:9" ht="13.5" thickBot="1">
      <c r="A4025" s="37">
        <v>44059</v>
      </c>
      <c r="B4025" s="39" t="s">
        <v>39</v>
      </c>
      <c r="C4025" s="39" t="s">
        <v>61</v>
      </c>
      <c r="D4025" s="38">
        <v>151</v>
      </c>
      <c r="E4025" s="37">
        <v>2958101</v>
      </c>
      <c r="H4025" s="51"/>
      <c r="I4025" s="51"/>
    </row>
    <row r="4026" spans="1:9" ht="13.5" thickBot="1">
      <c r="A4026" s="37">
        <v>44059</v>
      </c>
      <c r="B4026" s="39" t="s">
        <v>40</v>
      </c>
      <c r="C4026" s="39" t="s">
        <v>61</v>
      </c>
      <c r="D4026" s="38">
        <v>151</v>
      </c>
      <c r="E4026" s="37">
        <v>2958101</v>
      </c>
      <c r="H4026" s="51"/>
      <c r="I4026" s="51"/>
    </row>
    <row r="4027" spans="1:9" ht="13.5" thickBot="1">
      <c r="A4027" s="37">
        <v>44059</v>
      </c>
      <c r="B4027" s="39" t="s">
        <v>175</v>
      </c>
      <c r="C4027" s="39" t="s">
        <v>61</v>
      </c>
      <c r="D4027" s="38">
        <v>59</v>
      </c>
      <c r="E4027" s="37">
        <v>2958101</v>
      </c>
      <c r="H4027" s="51"/>
      <c r="I4027" s="51"/>
    </row>
    <row r="4028" spans="1:9" ht="13.5" thickBot="1">
      <c r="A4028" s="37">
        <v>44059</v>
      </c>
      <c r="B4028" s="39" t="s">
        <v>311</v>
      </c>
      <c r="C4028" s="39" t="s">
        <v>56</v>
      </c>
      <c r="D4028" s="38">
        <v>145</v>
      </c>
      <c r="E4028" s="37">
        <v>2958101</v>
      </c>
      <c r="H4028" s="51"/>
      <c r="I4028" s="51"/>
    </row>
    <row r="4029" spans="1:9" ht="13.5" thickBot="1">
      <c r="A4029" s="37">
        <v>44059</v>
      </c>
      <c r="B4029" s="39" t="s">
        <v>176</v>
      </c>
      <c r="C4029" s="39" t="s">
        <v>56</v>
      </c>
      <c r="D4029" s="38">
        <v>180</v>
      </c>
      <c r="E4029" s="37">
        <v>2958101</v>
      </c>
      <c r="H4029" s="51"/>
      <c r="I4029" s="51"/>
    </row>
    <row r="4030" spans="1:9" ht="13.5" thickBot="1">
      <c r="A4030" s="37">
        <v>44059</v>
      </c>
      <c r="B4030" s="39" t="s">
        <v>177</v>
      </c>
      <c r="C4030" s="39" t="s">
        <v>61</v>
      </c>
      <c r="D4030" s="38">
        <v>143</v>
      </c>
      <c r="E4030" s="37">
        <v>2958101</v>
      </c>
      <c r="H4030" s="51"/>
      <c r="I4030" s="51"/>
    </row>
    <row r="4031" spans="1:9" ht="13.5" thickBot="1">
      <c r="A4031" s="37">
        <v>44059</v>
      </c>
      <c r="B4031" s="39" t="s">
        <v>178</v>
      </c>
      <c r="C4031" s="39" t="s">
        <v>61</v>
      </c>
      <c r="D4031" s="38">
        <v>116</v>
      </c>
      <c r="E4031" s="37">
        <v>2958101</v>
      </c>
      <c r="H4031" s="51"/>
      <c r="I4031" s="51"/>
    </row>
    <row r="4032" spans="1:9" ht="13.5" thickBot="1">
      <c r="A4032" s="37">
        <v>44059</v>
      </c>
      <c r="B4032" s="39" t="s">
        <v>179</v>
      </c>
      <c r="C4032" s="39" t="s">
        <v>61</v>
      </c>
      <c r="D4032" s="38">
        <v>200</v>
      </c>
      <c r="E4032" s="37">
        <v>2958101</v>
      </c>
      <c r="H4032" s="51"/>
      <c r="I4032" s="51"/>
    </row>
    <row r="4033" spans="1:9" ht="13.5" thickBot="1">
      <c r="A4033" s="37">
        <v>44059</v>
      </c>
      <c r="B4033" s="39" t="s">
        <v>180</v>
      </c>
      <c r="C4033" s="39" t="s">
        <v>56</v>
      </c>
      <c r="D4033" s="38">
        <v>101</v>
      </c>
      <c r="E4033" s="37">
        <v>2958101</v>
      </c>
      <c r="H4033" s="51"/>
      <c r="I4033" s="51"/>
    </row>
    <row r="4034" spans="1:9" ht="13.5" thickBot="1">
      <c r="A4034" s="37">
        <v>44059</v>
      </c>
      <c r="B4034" s="39" t="s">
        <v>181</v>
      </c>
      <c r="C4034" s="39" t="s">
        <v>56</v>
      </c>
      <c r="D4034" s="38">
        <v>161</v>
      </c>
      <c r="E4034" s="37">
        <v>2958101</v>
      </c>
      <c r="H4034" s="51"/>
      <c r="I4034" s="51"/>
    </row>
    <row r="4035" spans="1:9" ht="13.5" thickBot="1">
      <c r="A4035" s="37">
        <v>44059</v>
      </c>
      <c r="B4035" s="39" t="s">
        <v>182</v>
      </c>
      <c r="C4035" s="39" t="s">
        <v>56</v>
      </c>
      <c r="D4035" s="38">
        <v>142</v>
      </c>
      <c r="E4035" s="37">
        <v>2958101</v>
      </c>
      <c r="H4035" s="51"/>
      <c r="I4035" s="51"/>
    </row>
    <row r="4036" spans="1:9" ht="13.5" thickBot="1">
      <c r="A4036" s="37">
        <v>44059</v>
      </c>
      <c r="B4036" s="39" t="s">
        <v>312</v>
      </c>
      <c r="C4036" s="39" t="s">
        <v>56</v>
      </c>
      <c r="D4036" s="38">
        <v>151</v>
      </c>
      <c r="E4036" s="37">
        <v>2958101</v>
      </c>
      <c r="H4036" s="51"/>
      <c r="I4036" s="51"/>
    </row>
    <row r="4037" spans="1:9" ht="13.5" thickBot="1">
      <c r="A4037" s="37">
        <v>44059</v>
      </c>
      <c r="B4037" s="39" t="s">
        <v>183</v>
      </c>
      <c r="C4037" s="39" t="s">
        <v>54</v>
      </c>
      <c r="D4037" s="38">
        <v>109</v>
      </c>
      <c r="E4037" s="37">
        <v>2958101</v>
      </c>
      <c r="H4037" s="51"/>
      <c r="I4037" s="51"/>
    </row>
    <row r="4038" spans="1:9" ht="13.5" thickBot="1">
      <c r="A4038" s="37">
        <v>44059</v>
      </c>
      <c r="B4038" s="39" t="s">
        <v>184</v>
      </c>
      <c r="C4038" s="39" t="s">
        <v>54</v>
      </c>
      <c r="D4038" s="38">
        <v>109</v>
      </c>
      <c r="E4038" s="37">
        <v>2958101</v>
      </c>
      <c r="H4038" s="51"/>
      <c r="I4038" s="51"/>
    </row>
    <row r="4039" spans="1:9" ht="13.5" thickBot="1">
      <c r="A4039" s="37">
        <v>44059</v>
      </c>
      <c r="B4039" s="39" t="s">
        <v>185</v>
      </c>
      <c r="C4039" s="39" t="s">
        <v>54</v>
      </c>
      <c r="D4039" s="38">
        <v>94</v>
      </c>
      <c r="E4039" s="37">
        <v>2958101</v>
      </c>
      <c r="H4039" s="51"/>
      <c r="I4039" s="51"/>
    </row>
    <row r="4040" spans="1:9" ht="13.5" thickBot="1">
      <c r="A4040" s="37">
        <v>44059</v>
      </c>
      <c r="B4040" s="39" t="s">
        <v>186</v>
      </c>
      <c r="C4040" s="39" t="s">
        <v>54</v>
      </c>
      <c r="D4040" s="38">
        <v>97</v>
      </c>
      <c r="E4040" s="37">
        <v>2958101</v>
      </c>
      <c r="H4040" s="51"/>
      <c r="I4040" s="51"/>
    </row>
    <row r="4041" spans="1:9" ht="13.5" thickBot="1">
      <c r="A4041" s="37">
        <v>44059</v>
      </c>
      <c r="B4041" s="39" t="s">
        <v>187</v>
      </c>
      <c r="C4041" s="39" t="s">
        <v>61</v>
      </c>
      <c r="D4041" s="38">
        <v>122</v>
      </c>
      <c r="E4041" s="37">
        <v>2958101</v>
      </c>
      <c r="H4041" s="51"/>
      <c r="I4041" s="51"/>
    </row>
    <row r="4042" spans="1:9" ht="13.5" thickBot="1">
      <c r="A4042" s="37">
        <v>44059</v>
      </c>
      <c r="B4042" s="39" t="s">
        <v>188</v>
      </c>
      <c r="C4042" s="39" t="s">
        <v>61</v>
      </c>
      <c r="D4042" s="38">
        <v>128</v>
      </c>
      <c r="E4042" s="37">
        <v>2958101</v>
      </c>
      <c r="H4042" s="51"/>
      <c r="I4042" s="51"/>
    </row>
    <row r="4043" spans="1:9" ht="13.5" thickBot="1">
      <c r="A4043" s="37">
        <v>44059</v>
      </c>
      <c r="B4043" s="39" t="s">
        <v>41</v>
      </c>
      <c r="C4043" s="39" t="s">
        <v>61</v>
      </c>
      <c r="D4043" s="38">
        <v>150</v>
      </c>
      <c r="E4043" s="37">
        <v>2958101</v>
      </c>
      <c r="H4043" s="51"/>
      <c r="I4043" s="51"/>
    </row>
    <row r="4044" spans="1:9" ht="13.5" thickBot="1">
      <c r="A4044" s="37">
        <v>44059</v>
      </c>
      <c r="B4044" s="39" t="s">
        <v>42</v>
      </c>
      <c r="C4044" s="39" t="s">
        <v>61</v>
      </c>
      <c r="D4044" s="38">
        <v>150</v>
      </c>
      <c r="E4044" s="37">
        <v>2958101</v>
      </c>
      <c r="H4044" s="51"/>
      <c r="I4044" s="51"/>
    </row>
    <row r="4045" spans="1:9" ht="13.5" thickBot="1">
      <c r="A4045" s="37">
        <v>44059</v>
      </c>
      <c r="B4045" s="39" t="s">
        <v>189</v>
      </c>
      <c r="C4045" s="39" t="s">
        <v>61</v>
      </c>
      <c r="D4045" s="38">
        <v>90</v>
      </c>
      <c r="E4045" s="37">
        <v>2958101</v>
      </c>
      <c r="H4045" s="51"/>
      <c r="I4045" s="51"/>
    </row>
    <row r="4046" spans="1:9" ht="13.5" thickBot="1">
      <c r="A4046" s="37">
        <v>44059</v>
      </c>
      <c r="B4046" s="39" t="s">
        <v>190</v>
      </c>
      <c r="C4046" s="39" t="s">
        <v>56</v>
      </c>
      <c r="D4046" s="38">
        <v>100</v>
      </c>
      <c r="E4046" s="37">
        <v>2958101</v>
      </c>
      <c r="H4046" s="51"/>
      <c r="I4046" s="51"/>
    </row>
    <row r="4047" spans="1:9" ht="13.5" thickBot="1">
      <c r="A4047" s="37">
        <v>44059</v>
      </c>
      <c r="B4047" s="39" t="s">
        <v>191</v>
      </c>
      <c r="C4047" s="39" t="s">
        <v>56</v>
      </c>
      <c r="D4047" s="38">
        <v>104</v>
      </c>
      <c r="E4047" s="37">
        <v>2958101</v>
      </c>
      <c r="H4047" s="51"/>
      <c r="I4047" s="51"/>
    </row>
    <row r="4048" spans="1:9" ht="13.5" thickBot="1">
      <c r="A4048" s="37">
        <v>44059</v>
      </c>
      <c r="B4048" s="39" t="s">
        <v>192</v>
      </c>
      <c r="C4048" s="39" t="s">
        <v>54</v>
      </c>
      <c r="D4048" s="38">
        <v>150</v>
      </c>
      <c r="E4048" s="37">
        <v>2958101</v>
      </c>
      <c r="H4048" s="51"/>
      <c r="I4048" s="51"/>
    </row>
    <row r="4049" spans="1:9" ht="13.5" thickBot="1">
      <c r="A4049" s="37">
        <v>44059</v>
      </c>
      <c r="B4049" s="39" t="s">
        <v>193</v>
      </c>
      <c r="C4049" s="39" t="s">
        <v>61</v>
      </c>
      <c r="D4049" s="38">
        <v>104</v>
      </c>
      <c r="E4049" s="37">
        <v>2958101</v>
      </c>
      <c r="H4049" s="51"/>
      <c r="I4049" s="51"/>
    </row>
    <row r="4050" spans="1:9" ht="13.5" thickBot="1">
      <c r="A4050" s="37">
        <v>44059</v>
      </c>
      <c r="B4050" s="39" t="s">
        <v>194</v>
      </c>
      <c r="C4050" s="39" t="s">
        <v>61</v>
      </c>
      <c r="D4050" s="38">
        <v>103</v>
      </c>
      <c r="E4050" s="37">
        <v>2958101</v>
      </c>
      <c r="H4050" s="51"/>
      <c r="I4050" s="51"/>
    </row>
    <row r="4051" spans="1:9" ht="13.5" thickBot="1">
      <c r="A4051" s="37">
        <v>44059</v>
      </c>
      <c r="B4051" s="39" t="s">
        <v>335</v>
      </c>
      <c r="C4051" s="39" t="s">
        <v>52</v>
      </c>
      <c r="D4051" s="38">
        <v>90</v>
      </c>
      <c r="E4051" s="37">
        <v>2958101</v>
      </c>
      <c r="H4051" s="51"/>
      <c r="I4051" s="51"/>
    </row>
    <row r="4052" spans="1:9" ht="13.5" thickBot="1">
      <c r="A4052" s="37">
        <v>44059</v>
      </c>
      <c r="B4052" s="39" t="s">
        <v>336</v>
      </c>
      <c r="C4052" s="39" t="s">
        <v>52</v>
      </c>
      <c r="D4052" s="38">
        <v>90</v>
      </c>
      <c r="E4052" s="37">
        <v>2958101</v>
      </c>
      <c r="H4052" s="51"/>
      <c r="I4052" s="51"/>
    </row>
    <row r="4053" spans="1:9" ht="13.5" thickBot="1">
      <c r="A4053" s="37">
        <v>44059</v>
      </c>
      <c r="B4053" s="39" t="s">
        <v>195</v>
      </c>
      <c r="C4053" s="39" t="s">
        <v>52</v>
      </c>
      <c r="D4053" s="38">
        <v>160</v>
      </c>
      <c r="E4053" s="37">
        <v>2958101</v>
      </c>
      <c r="H4053" s="51"/>
      <c r="I4053" s="51"/>
    </row>
    <row r="4054" spans="1:9" ht="13.5" thickBot="1">
      <c r="A4054" s="37">
        <v>44059</v>
      </c>
      <c r="B4054" s="39" t="s">
        <v>319</v>
      </c>
      <c r="C4054" s="39" t="s">
        <v>61</v>
      </c>
      <c r="D4054" s="38">
        <v>169</v>
      </c>
      <c r="E4054" s="37">
        <v>2958101</v>
      </c>
      <c r="H4054" s="51"/>
      <c r="I4054" s="51"/>
    </row>
    <row r="4055" spans="1:9" ht="13.5" thickBot="1">
      <c r="A4055" s="37">
        <v>44059</v>
      </c>
      <c r="B4055" s="39" t="s">
        <v>320</v>
      </c>
      <c r="C4055" s="39" t="s">
        <v>61</v>
      </c>
      <c r="D4055" s="38">
        <v>169</v>
      </c>
      <c r="E4055" s="37">
        <v>2958101</v>
      </c>
      <c r="H4055" s="51"/>
      <c r="I4055" s="51"/>
    </row>
    <row r="4056" spans="1:9" ht="13.5" thickBot="1">
      <c r="A4056" s="37">
        <v>44059</v>
      </c>
      <c r="B4056" s="39" t="s">
        <v>196</v>
      </c>
      <c r="C4056" s="39" t="s">
        <v>54</v>
      </c>
      <c r="D4056" s="38">
        <v>64</v>
      </c>
      <c r="E4056" s="37">
        <v>2958101</v>
      </c>
      <c r="H4056" s="51"/>
      <c r="I4056" s="51"/>
    </row>
    <row r="4057" spans="1:9" ht="13.5" thickBot="1">
      <c r="A4057" s="37">
        <v>44059</v>
      </c>
      <c r="B4057" s="39" t="s">
        <v>197</v>
      </c>
      <c r="C4057" s="39" t="s">
        <v>54</v>
      </c>
      <c r="D4057" s="38">
        <v>110</v>
      </c>
      <c r="E4057" s="37">
        <v>2958101</v>
      </c>
      <c r="H4057" s="51"/>
      <c r="I4057" s="51"/>
    </row>
    <row r="4058" spans="1:9" ht="13.5" thickBot="1">
      <c r="A4058" s="37">
        <v>44059</v>
      </c>
      <c r="B4058" s="39" t="s">
        <v>198</v>
      </c>
      <c r="C4058" s="39" t="s">
        <v>61</v>
      </c>
      <c r="D4058" s="38">
        <v>125</v>
      </c>
      <c r="E4058" s="37">
        <v>2958101</v>
      </c>
      <c r="H4058" s="51"/>
      <c r="I4058" s="51"/>
    </row>
    <row r="4059" spans="1:9" ht="13.5" thickBot="1">
      <c r="A4059" s="37">
        <v>44059</v>
      </c>
      <c r="B4059" s="39" t="s">
        <v>199</v>
      </c>
      <c r="C4059" s="39" t="s">
        <v>61</v>
      </c>
      <c r="D4059" s="38">
        <v>125</v>
      </c>
      <c r="E4059" s="37">
        <v>2958101</v>
      </c>
      <c r="H4059" s="51"/>
      <c r="I4059" s="51"/>
    </row>
    <row r="4060" spans="1:9" ht="13.5" thickBot="1">
      <c r="A4060" s="37">
        <v>44059</v>
      </c>
      <c r="B4060" s="39" t="s">
        <v>200</v>
      </c>
      <c r="C4060" s="39" t="s">
        <v>56</v>
      </c>
      <c r="D4060" s="38">
        <v>95</v>
      </c>
      <c r="E4060" s="37">
        <v>2958101</v>
      </c>
      <c r="H4060" s="51"/>
      <c r="I4060" s="51"/>
    </row>
    <row r="4061" spans="1:9" ht="13.5" thickBot="1">
      <c r="A4061" s="37">
        <v>44059</v>
      </c>
      <c r="B4061" s="39" t="s">
        <v>201</v>
      </c>
      <c r="C4061" s="39" t="s">
        <v>56</v>
      </c>
      <c r="D4061" s="38">
        <v>151</v>
      </c>
      <c r="E4061" s="37">
        <v>2958101</v>
      </c>
      <c r="H4061" s="51"/>
      <c r="I4061" s="51"/>
    </row>
    <row r="4062" spans="1:9" ht="13.5" thickBot="1">
      <c r="A4062" s="37">
        <v>44059</v>
      </c>
      <c r="B4062" s="39" t="s">
        <v>202</v>
      </c>
      <c r="C4062" s="39" t="s">
        <v>56</v>
      </c>
      <c r="D4062" s="38">
        <v>98</v>
      </c>
      <c r="E4062" s="37">
        <v>2958101</v>
      </c>
      <c r="H4062" s="51"/>
      <c r="I4062" s="51"/>
    </row>
    <row r="4063" spans="1:9" ht="13.5" thickBot="1">
      <c r="A4063" s="37">
        <v>44059</v>
      </c>
      <c r="B4063" s="39" t="s">
        <v>203</v>
      </c>
      <c r="C4063" s="39" t="s">
        <v>73</v>
      </c>
      <c r="D4063" s="38">
        <v>150</v>
      </c>
      <c r="E4063" s="37">
        <v>2958101</v>
      </c>
      <c r="H4063" s="51"/>
      <c r="I4063" s="51"/>
    </row>
    <row r="4064" spans="1:9" ht="13.5" thickBot="1">
      <c r="A4064" s="37">
        <v>44059</v>
      </c>
      <c r="B4064" s="39" t="s">
        <v>204</v>
      </c>
      <c r="C4064" s="39" t="s">
        <v>61</v>
      </c>
      <c r="D4064" s="38">
        <v>7</v>
      </c>
      <c r="E4064" s="37">
        <v>2958101</v>
      </c>
      <c r="H4064" s="51"/>
      <c r="I4064" s="51"/>
    </row>
    <row r="4065" spans="1:9" ht="13.5" thickBot="1">
      <c r="A4065" s="37">
        <v>44059</v>
      </c>
      <c r="B4065" s="39" t="s">
        <v>205</v>
      </c>
      <c r="C4065" s="39" t="s">
        <v>61</v>
      </c>
      <c r="D4065" s="38">
        <v>28</v>
      </c>
      <c r="E4065" s="37">
        <v>2958101</v>
      </c>
      <c r="H4065" s="51"/>
      <c r="I4065" s="51"/>
    </row>
    <row r="4066" spans="1:9" ht="13.5" thickBot="1">
      <c r="A4066" s="37">
        <v>44059</v>
      </c>
      <c r="B4066" s="39" t="s">
        <v>43</v>
      </c>
      <c r="C4066" s="39" t="s">
        <v>56</v>
      </c>
      <c r="D4066" s="38">
        <v>226</v>
      </c>
      <c r="E4066" s="37">
        <v>2958101</v>
      </c>
      <c r="H4066" s="51"/>
      <c r="I4066" s="51"/>
    </row>
    <row r="4067" spans="1:9" ht="13.5" thickBot="1">
      <c r="A4067" s="37">
        <v>44059</v>
      </c>
      <c r="B4067" s="39" t="s">
        <v>206</v>
      </c>
      <c r="C4067" s="39" t="s">
        <v>61</v>
      </c>
      <c r="D4067" s="38">
        <v>204</v>
      </c>
      <c r="E4067" s="37">
        <v>2958101</v>
      </c>
      <c r="H4067" s="51"/>
      <c r="I4067" s="51"/>
    </row>
    <row r="4068" spans="1:9" ht="13.5" thickBot="1">
      <c r="A4068" s="37">
        <v>44059</v>
      </c>
      <c r="B4068" s="39" t="s">
        <v>207</v>
      </c>
      <c r="C4068" s="39" t="s">
        <v>54</v>
      </c>
      <c r="D4068" s="38">
        <v>102</v>
      </c>
      <c r="E4068" s="37">
        <v>2958101</v>
      </c>
      <c r="H4068" s="51"/>
      <c r="I4068" s="51"/>
    </row>
    <row r="4069" spans="1:9" ht="13.5" thickBot="1">
      <c r="A4069" s="37">
        <v>44059</v>
      </c>
      <c r="B4069" s="39" t="s">
        <v>208</v>
      </c>
      <c r="C4069" s="39" t="s">
        <v>54</v>
      </c>
      <c r="D4069" s="38">
        <v>98</v>
      </c>
      <c r="E4069" s="37">
        <v>2958101</v>
      </c>
      <c r="H4069" s="51"/>
      <c r="I4069" s="51"/>
    </row>
    <row r="4070" spans="1:9" ht="13.5" thickBot="1">
      <c r="A4070" s="37">
        <v>44059</v>
      </c>
      <c r="B4070" s="39" t="s">
        <v>209</v>
      </c>
      <c r="C4070" s="39" t="s">
        <v>54</v>
      </c>
      <c r="D4070" s="38">
        <v>149</v>
      </c>
      <c r="E4070" s="37">
        <v>2958101</v>
      </c>
      <c r="H4070" s="51"/>
      <c r="I4070" s="51"/>
    </row>
    <row r="4071" spans="1:9" ht="13.5" thickBot="1">
      <c r="A4071" s="37">
        <v>44059</v>
      </c>
      <c r="B4071" s="39" t="s">
        <v>210</v>
      </c>
      <c r="C4071" s="39" t="s">
        <v>54</v>
      </c>
      <c r="D4071" s="38">
        <v>152</v>
      </c>
      <c r="E4071" s="37">
        <v>2958101</v>
      </c>
      <c r="H4071" s="51"/>
      <c r="I4071" s="51"/>
    </row>
    <row r="4072" spans="1:9" ht="13.5" thickBot="1">
      <c r="A4072" s="37">
        <v>44059</v>
      </c>
      <c r="B4072" s="39" t="s">
        <v>211</v>
      </c>
      <c r="C4072" s="39" t="s">
        <v>61</v>
      </c>
      <c r="D4072" s="38">
        <v>165</v>
      </c>
      <c r="E4072" s="37">
        <v>2958101</v>
      </c>
      <c r="H4072" s="51"/>
      <c r="I4072" s="51"/>
    </row>
    <row r="4073" spans="1:9" ht="13.5" thickBot="1">
      <c r="A4073" s="37">
        <v>44059</v>
      </c>
      <c r="B4073" s="39" t="s">
        <v>212</v>
      </c>
      <c r="C4073" s="39" t="s">
        <v>61</v>
      </c>
      <c r="D4073" s="38">
        <v>211</v>
      </c>
      <c r="E4073" s="37">
        <v>2958101</v>
      </c>
      <c r="H4073" s="51"/>
      <c r="I4073" s="51"/>
    </row>
    <row r="4074" spans="1:9" ht="13.5" thickBot="1">
      <c r="A4074" s="37">
        <v>44059</v>
      </c>
      <c r="B4074" s="39" t="s">
        <v>213</v>
      </c>
      <c r="C4074" s="39" t="s">
        <v>54</v>
      </c>
      <c r="D4074" s="38">
        <v>96</v>
      </c>
      <c r="E4074" s="37">
        <v>2958101</v>
      </c>
      <c r="H4074" s="51"/>
      <c r="I4074" s="51"/>
    </row>
    <row r="4075" spans="1:9" ht="13.5" thickBot="1">
      <c r="A4075" s="37">
        <v>44059</v>
      </c>
      <c r="B4075" s="39" t="s">
        <v>214</v>
      </c>
      <c r="C4075" s="39" t="s">
        <v>54</v>
      </c>
      <c r="D4075" s="38">
        <v>98</v>
      </c>
      <c r="E4075" s="37">
        <v>2958101</v>
      </c>
      <c r="H4075" s="51"/>
      <c r="I4075" s="51"/>
    </row>
    <row r="4076" spans="1:9" ht="13.5" thickBot="1">
      <c r="A4076" s="37">
        <v>44059</v>
      </c>
      <c r="B4076" s="39" t="s">
        <v>215</v>
      </c>
      <c r="C4076" s="39" t="s">
        <v>54</v>
      </c>
      <c r="D4076" s="38">
        <v>161</v>
      </c>
      <c r="E4076" s="37">
        <v>2958101</v>
      </c>
      <c r="H4076" s="51"/>
      <c r="I4076" s="51"/>
    </row>
    <row r="4077" spans="1:9" ht="13.5" thickBot="1">
      <c r="A4077" s="37">
        <v>44059</v>
      </c>
      <c r="B4077" s="39" t="s">
        <v>216</v>
      </c>
      <c r="C4077" s="39" t="s">
        <v>56</v>
      </c>
      <c r="D4077" s="38">
        <v>201</v>
      </c>
      <c r="E4077" s="37">
        <v>2958101</v>
      </c>
      <c r="H4077" s="51"/>
      <c r="I4077" s="51"/>
    </row>
    <row r="4078" spans="1:9" ht="13.5" thickBot="1">
      <c r="A4078" s="37">
        <v>44059</v>
      </c>
      <c r="B4078" s="39" t="s">
        <v>217</v>
      </c>
      <c r="C4078" s="39" t="s">
        <v>61</v>
      </c>
      <c r="D4078" s="38">
        <v>98</v>
      </c>
      <c r="E4078" s="37">
        <v>2958101</v>
      </c>
      <c r="H4078" s="51"/>
      <c r="I4078" s="51"/>
    </row>
    <row r="4079" spans="1:9" ht="13.5" thickBot="1">
      <c r="A4079" s="37">
        <v>44059</v>
      </c>
      <c r="B4079" s="39" t="s">
        <v>218</v>
      </c>
      <c r="C4079" s="39" t="s">
        <v>61</v>
      </c>
      <c r="D4079" s="38">
        <v>120</v>
      </c>
      <c r="E4079" s="37">
        <v>2958101</v>
      </c>
      <c r="H4079" s="51"/>
      <c r="I4079" s="51"/>
    </row>
    <row r="4080" spans="1:9" ht="13.5" thickBot="1">
      <c r="A4080" s="37">
        <v>44059</v>
      </c>
      <c r="B4080" s="39" t="s">
        <v>219</v>
      </c>
      <c r="C4080" s="39" t="s">
        <v>61</v>
      </c>
      <c r="D4080" s="38">
        <v>111</v>
      </c>
      <c r="E4080" s="37">
        <v>2958101</v>
      </c>
      <c r="H4080" s="51"/>
      <c r="I4080" s="51"/>
    </row>
    <row r="4081" spans="1:9" ht="13.5" thickBot="1">
      <c r="A4081" s="37">
        <v>44059</v>
      </c>
      <c r="B4081" s="39" t="s">
        <v>220</v>
      </c>
      <c r="C4081" s="39" t="s">
        <v>61</v>
      </c>
      <c r="D4081" s="38">
        <v>17</v>
      </c>
      <c r="E4081" s="37">
        <v>2958101</v>
      </c>
      <c r="H4081" s="51"/>
      <c r="I4081" s="51"/>
    </row>
    <row r="4082" spans="1:9" ht="13.5" thickBot="1">
      <c r="A4082" s="37">
        <v>44059</v>
      </c>
      <c r="B4082" s="39" t="s">
        <v>221</v>
      </c>
      <c r="C4082" s="39" t="s">
        <v>61</v>
      </c>
      <c r="D4082" s="38">
        <v>34</v>
      </c>
      <c r="E4082" s="37">
        <v>2958101</v>
      </c>
      <c r="H4082" s="51"/>
      <c r="I4082" s="51"/>
    </row>
    <row r="4083" spans="1:9" ht="13.5" thickBot="1">
      <c r="A4083" s="37">
        <v>44059</v>
      </c>
      <c r="B4083" s="39" t="s">
        <v>222</v>
      </c>
      <c r="C4083" s="39" t="s">
        <v>61</v>
      </c>
      <c r="D4083" s="38">
        <v>117</v>
      </c>
      <c r="E4083" s="37">
        <v>2958101</v>
      </c>
      <c r="H4083" s="51"/>
      <c r="I4083" s="51"/>
    </row>
    <row r="4084" spans="1:9" ht="13.5" thickBot="1">
      <c r="A4084" s="37">
        <v>44059</v>
      </c>
      <c r="B4084" s="39" t="s">
        <v>223</v>
      </c>
      <c r="C4084" s="39" t="s">
        <v>61</v>
      </c>
      <c r="D4084" s="38">
        <v>125</v>
      </c>
      <c r="E4084" s="37">
        <v>2958101</v>
      </c>
      <c r="H4084" s="51"/>
      <c r="I4084" s="51"/>
    </row>
    <row r="4085" spans="1:9" ht="13.5" thickBot="1">
      <c r="A4085" s="37">
        <v>44059</v>
      </c>
      <c r="B4085" s="39" t="s">
        <v>224</v>
      </c>
      <c r="C4085" s="39" t="s">
        <v>61</v>
      </c>
      <c r="D4085" s="38">
        <v>112</v>
      </c>
      <c r="E4085" s="37">
        <v>2958101</v>
      </c>
      <c r="H4085" s="51"/>
      <c r="I4085" s="51"/>
    </row>
    <row r="4086" spans="1:9" ht="13.5" thickBot="1">
      <c r="A4086" s="37">
        <v>44059</v>
      </c>
      <c r="B4086" s="39" t="s">
        <v>364</v>
      </c>
      <c r="C4086" s="39" t="s">
        <v>61</v>
      </c>
      <c r="D4086" s="38">
        <v>85</v>
      </c>
      <c r="E4086" s="37">
        <v>2958101</v>
      </c>
      <c r="H4086" s="51"/>
      <c r="I4086" s="51"/>
    </row>
    <row r="4087" spans="1:9" ht="13.5" thickBot="1">
      <c r="A4087" s="37">
        <v>44059</v>
      </c>
      <c r="B4087" s="39" t="s">
        <v>226</v>
      </c>
      <c r="C4087" s="39" t="s">
        <v>61</v>
      </c>
      <c r="D4087" s="38">
        <v>43</v>
      </c>
      <c r="E4087" s="37">
        <v>2958101</v>
      </c>
      <c r="H4087" s="51"/>
      <c r="I4087" s="51"/>
    </row>
    <row r="4088" spans="1:9" ht="13.5" thickBot="1">
      <c r="A4088" s="37">
        <v>44059</v>
      </c>
      <c r="B4088" s="39" t="s">
        <v>44</v>
      </c>
      <c r="C4088" s="39" t="s">
        <v>61</v>
      </c>
      <c r="D4088" s="38">
        <v>30</v>
      </c>
      <c r="E4088" s="37">
        <v>2958101</v>
      </c>
      <c r="H4088" s="51"/>
      <c r="I4088" s="51"/>
    </row>
    <row r="4089" spans="1:9" ht="13.5" thickBot="1">
      <c r="A4089" s="37">
        <v>44059</v>
      </c>
      <c r="B4089" s="39" t="s">
        <v>227</v>
      </c>
      <c r="C4089" s="39" t="s">
        <v>61</v>
      </c>
      <c r="D4089" s="38">
        <v>150</v>
      </c>
      <c r="E4089" s="37">
        <v>2958101</v>
      </c>
      <c r="H4089" s="51"/>
      <c r="I4089" s="51"/>
    </row>
    <row r="4090" spans="1:9" ht="13.5" thickBot="1">
      <c r="A4090" s="37">
        <v>44059</v>
      </c>
      <c r="B4090" s="39" t="s">
        <v>228</v>
      </c>
      <c r="C4090" s="39" t="s">
        <v>61</v>
      </c>
      <c r="D4090" s="38">
        <v>150</v>
      </c>
      <c r="E4090" s="37">
        <v>2958101</v>
      </c>
      <c r="H4090" s="51"/>
      <c r="I4090" s="51"/>
    </row>
    <row r="4091" spans="1:9" ht="13.5" thickBot="1">
      <c r="A4091" s="37">
        <v>44059</v>
      </c>
      <c r="B4091" s="39" t="s">
        <v>229</v>
      </c>
      <c r="C4091" s="39" t="s">
        <v>56</v>
      </c>
      <c r="D4091" s="38">
        <v>142</v>
      </c>
      <c r="E4091" s="37">
        <v>2958101</v>
      </c>
      <c r="H4091" s="51"/>
      <c r="I4091" s="51"/>
    </row>
    <row r="4092" spans="1:9" ht="13.5" thickBot="1">
      <c r="A4092" s="37">
        <v>44059</v>
      </c>
      <c r="B4092" s="39" t="s">
        <v>230</v>
      </c>
      <c r="C4092" s="39" t="s">
        <v>56</v>
      </c>
      <c r="D4092" s="38">
        <v>142</v>
      </c>
      <c r="E4092" s="37">
        <v>2958101</v>
      </c>
      <c r="H4092" s="51"/>
      <c r="I4092" s="51"/>
    </row>
    <row r="4093" spans="1:9" ht="13.5" thickBot="1">
      <c r="A4093" s="37">
        <v>44059</v>
      </c>
      <c r="B4093" s="39" t="s">
        <v>231</v>
      </c>
      <c r="C4093" s="39" t="s">
        <v>61</v>
      </c>
      <c r="D4093" s="38">
        <v>114</v>
      </c>
      <c r="E4093" s="37">
        <v>2958101</v>
      </c>
      <c r="H4093" s="51"/>
      <c r="I4093" s="51"/>
    </row>
    <row r="4094" spans="1:9" ht="13.5" thickBot="1">
      <c r="A4094" s="37">
        <v>44059</v>
      </c>
      <c r="B4094" s="39" t="s">
        <v>232</v>
      </c>
      <c r="C4094" s="39" t="s">
        <v>61</v>
      </c>
      <c r="D4094" s="38">
        <v>95</v>
      </c>
      <c r="E4094" s="37">
        <v>2958101</v>
      </c>
      <c r="H4094" s="51"/>
      <c r="I4094" s="51"/>
    </row>
    <row r="4095" spans="1:9" ht="13.5" thickBot="1">
      <c r="A4095" s="37">
        <v>44059</v>
      </c>
      <c r="B4095" s="39" t="s">
        <v>233</v>
      </c>
      <c r="C4095" s="39" t="s">
        <v>52</v>
      </c>
      <c r="D4095" s="38">
        <v>150</v>
      </c>
      <c r="E4095" s="37">
        <v>2958101</v>
      </c>
      <c r="H4095" s="51"/>
      <c r="I4095" s="51"/>
    </row>
    <row r="4096" spans="1:9" ht="13.5" thickBot="1">
      <c r="A4096" s="37">
        <v>44059</v>
      </c>
      <c r="B4096" s="39" t="s">
        <v>234</v>
      </c>
      <c r="C4096" s="39" t="s">
        <v>52</v>
      </c>
      <c r="D4096" s="38">
        <v>23</v>
      </c>
      <c r="E4096" s="37">
        <v>2958101</v>
      </c>
      <c r="H4096" s="51"/>
      <c r="I4096" s="51"/>
    </row>
    <row r="4097" spans="1:9" ht="13.5" thickBot="1">
      <c r="A4097" s="37">
        <v>44059</v>
      </c>
      <c r="B4097" s="39" t="s">
        <v>235</v>
      </c>
      <c r="C4097" s="39" t="s">
        <v>52</v>
      </c>
      <c r="D4097" s="38">
        <v>128</v>
      </c>
      <c r="E4097" s="37">
        <v>2958101</v>
      </c>
      <c r="H4097" s="51"/>
      <c r="I4097" s="51"/>
    </row>
    <row r="4098" spans="1:9" ht="13.5" thickBot="1">
      <c r="A4098" s="37">
        <v>44059</v>
      </c>
      <c r="B4098" s="39" t="s">
        <v>236</v>
      </c>
      <c r="C4098" s="39" t="s">
        <v>61</v>
      </c>
      <c r="D4098" s="38">
        <v>38</v>
      </c>
      <c r="E4098" s="37">
        <v>2958101</v>
      </c>
      <c r="H4098" s="51"/>
      <c r="I4098" s="51"/>
    </row>
    <row r="4099" spans="1:9" ht="13.5" thickBot="1">
      <c r="A4099" s="37">
        <v>44059</v>
      </c>
      <c r="B4099" s="39" t="s">
        <v>237</v>
      </c>
      <c r="C4099" s="39" t="s">
        <v>61</v>
      </c>
      <c r="D4099" s="38">
        <v>16</v>
      </c>
      <c r="E4099" s="37">
        <v>2958101</v>
      </c>
      <c r="H4099" s="51"/>
      <c r="I4099" s="51"/>
    </row>
    <row r="4100" spans="1:9" ht="13.5" thickBot="1">
      <c r="A4100" s="37">
        <v>44059</v>
      </c>
      <c r="B4100" s="39" t="s">
        <v>238</v>
      </c>
      <c r="C4100" s="39" t="s">
        <v>61</v>
      </c>
      <c r="D4100" s="38">
        <v>50</v>
      </c>
      <c r="E4100" s="37">
        <v>2958101</v>
      </c>
      <c r="H4100" s="51"/>
      <c r="I4100" s="51"/>
    </row>
    <row r="4101" spans="1:9" ht="13.5" thickBot="1">
      <c r="A4101" s="37">
        <v>44059</v>
      </c>
      <c r="B4101" s="39" t="s">
        <v>239</v>
      </c>
      <c r="C4101" s="39" t="s">
        <v>61</v>
      </c>
      <c r="D4101" s="38">
        <v>38</v>
      </c>
      <c r="E4101" s="37">
        <v>2958101</v>
      </c>
      <c r="H4101" s="51"/>
      <c r="I4101" s="51"/>
    </row>
    <row r="4102" spans="1:9" ht="13.5" thickBot="1">
      <c r="A4102" s="37">
        <v>44059</v>
      </c>
      <c r="B4102" s="39" t="s">
        <v>240</v>
      </c>
      <c r="C4102" s="39" t="s">
        <v>61</v>
      </c>
      <c r="D4102" s="38">
        <v>14</v>
      </c>
      <c r="E4102" s="37">
        <v>2958101</v>
      </c>
      <c r="H4102" s="51"/>
      <c r="I4102" s="51"/>
    </row>
    <row r="4103" spans="1:9" ht="13.5" thickBot="1">
      <c r="A4103" s="37">
        <v>44059</v>
      </c>
      <c r="B4103" s="39" t="s">
        <v>241</v>
      </c>
      <c r="C4103" s="39" t="s">
        <v>61</v>
      </c>
      <c r="D4103" s="38">
        <v>103</v>
      </c>
      <c r="E4103" s="37">
        <v>2958101</v>
      </c>
      <c r="H4103" s="51"/>
      <c r="I4103" s="51"/>
    </row>
    <row r="4104" spans="1:9" ht="13.5" thickBot="1">
      <c r="A4104" s="37">
        <v>44059</v>
      </c>
      <c r="B4104" s="39" t="s">
        <v>242</v>
      </c>
      <c r="C4104" s="39" t="s">
        <v>61</v>
      </c>
      <c r="D4104" s="38">
        <v>95</v>
      </c>
      <c r="E4104" s="37">
        <v>2958101</v>
      </c>
      <c r="H4104" s="51"/>
      <c r="I4104" s="51"/>
    </row>
    <row r="4105" spans="1:9" ht="13.5" thickBot="1">
      <c r="A4105" s="37">
        <v>44059</v>
      </c>
      <c r="B4105" s="39" t="s">
        <v>243</v>
      </c>
      <c r="C4105" s="39" t="s">
        <v>61</v>
      </c>
      <c r="D4105" s="38">
        <v>170</v>
      </c>
      <c r="E4105" s="37">
        <v>2958101</v>
      </c>
      <c r="H4105" s="51"/>
      <c r="I4105" s="51"/>
    </row>
    <row r="4106" spans="1:9" ht="13.5" thickBot="1">
      <c r="A4106" s="37">
        <v>44059</v>
      </c>
      <c r="B4106" s="39" t="s">
        <v>244</v>
      </c>
      <c r="C4106" s="39" t="s">
        <v>73</v>
      </c>
      <c r="D4106" s="38">
        <v>126</v>
      </c>
      <c r="E4106" s="37">
        <v>2958101</v>
      </c>
      <c r="H4106" s="51"/>
      <c r="I4106" s="51"/>
    </row>
    <row r="4107" spans="1:9" ht="13.5" thickBot="1">
      <c r="A4107" s="37">
        <v>44059</v>
      </c>
      <c r="B4107" s="39" t="s">
        <v>337</v>
      </c>
      <c r="C4107" s="39" t="s">
        <v>61</v>
      </c>
      <c r="D4107" s="38">
        <v>12</v>
      </c>
      <c r="E4107" s="37">
        <v>2958101</v>
      </c>
      <c r="H4107" s="51"/>
      <c r="I4107" s="51"/>
    </row>
    <row r="4108" spans="1:9" ht="13.5" thickBot="1">
      <c r="A4108" s="37">
        <v>44059</v>
      </c>
      <c r="B4108" s="39" t="s">
        <v>338</v>
      </c>
      <c r="C4108" s="39" t="s">
        <v>61</v>
      </c>
      <c r="D4108" s="38">
        <v>7</v>
      </c>
      <c r="E4108" s="37">
        <v>2958101</v>
      </c>
      <c r="H4108" s="51"/>
      <c r="I4108" s="51"/>
    </row>
    <row r="4109" spans="1:9" ht="13.5" thickBot="1">
      <c r="A4109" s="37">
        <v>44059</v>
      </c>
      <c r="B4109" s="39" t="s">
        <v>339</v>
      </c>
      <c r="C4109" s="39" t="s">
        <v>61</v>
      </c>
      <c r="D4109" s="38">
        <v>101</v>
      </c>
      <c r="E4109" s="37">
        <v>2958101</v>
      </c>
      <c r="H4109" s="51"/>
      <c r="I4109" s="51"/>
    </row>
    <row r="4110" spans="1:9" ht="13.5" thickBot="1">
      <c r="A4110" s="37">
        <v>44059</v>
      </c>
      <c r="B4110" s="39" t="s">
        <v>340</v>
      </c>
      <c r="C4110" s="39" t="s">
        <v>61</v>
      </c>
      <c r="D4110" s="38">
        <v>22</v>
      </c>
      <c r="E4110" s="37">
        <v>2958101</v>
      </c>
      <c r="H4110" s="51"/>
      <c r="I4110" s="51"/>
    </row>
    <row r="4111" spans="1:9" ht="13.5" thickBot="1">
      <c r="A4111" s="37">
        <v>44059</v>
      </c>
      <c r="B4111" s="39" t="s">
        <v>341</v>
      </c>
      <c r="C4111" s="39" t="s">
        <v>61</v>
      </c>
      <c r="D4111" s="38">
        <v>101</v>
      </c>
      <c r="E4111" s="37">
        <v>2958101</v>
      </c>
      <c r="H4111" s="51"/>
      <c r="I4111" s="51"/>
    </row>
    <row r="4112" spans="1:9" ht="13.5" thickBot="1">
      <c r="A4112" s="37">
        <v>44059</v>
      </c>
      <c r="B4112" s="39" t="s">
        <v>245</v>
      </c>
      <c r="C4112" s="39" t="s">
        <v>61</v>
      </c>
      <c r="D4112" s="38">
        <v>150</v>
      </c>
      <c r="E4112" s="37">
        <v>2958101</v>
      </c>
      <c r="H4112" s="51"/>
      <c r="I4112" s="51"/>
    </row>
    <row r="4113" spans="1:9" ht="13.5" thickBot="1">
      <c r="A4113" s="37">
        <v>44059</v>
      </c>
      <c r="B4113" s="39" t="s">
        <v>246</v>
      </c>
      <c r="C4113" s="39" t="s">
        <v>54</v>
      </c>
      <c r="D4113" s="38">
        <v>115</v>
      </c>
      <c r="E4113" s="37">
        <v>2958101</v>
      </c>
      <c r="H4113" s="51"/>
      <c r="I4113" s="51"/>
    </row>
    <row r="4114" spans="1:9" ht="13.5" thickBot="1">
      <c r="A4114" s="37">
        <v>44059</v>
      </c>
      <c r="B4114" s="39" t="s">
        <v>247</v>
      </c>
      <c r="C4114" s="39" t="s">
        <v>54</v>
      </c>
      <c r="D4114" s="38">
        <v>142</v>
      </c>
      <c r="E4114" s="37">
        <v>2958101</v>
      </c>
      <c r="H4114" s="51"/>
      <c r="I4114" s="51"/>
    </row>
    <row r="4115" spans="1:9" ht="13.5" thickBot="1">
      <c r="A4115" s="37">
        <v>44059</v>
      </c>
      <c r="B4115" s="39" t="s">
        <v>248</v>
      </c>
      <c r="C4115" s="39" t="s">
        <v>54</v>
      </c>
      <c r="D4115" s="38">
        <v>57</v>
      </c>
      <c r="E4115" s="37">
        <v>2958101</v>
      </c>
      <c r="H4115" s="51"/>
      <c r="I4115" s="51"/>
    </row>
    <row r="4116" spans="1:9" ht="13.5" thickBot="1">
      <c r="A4116" s="37">
        <v>44059</v>
      </c>
      <c r="B4116" s="39" t="s">
        <v>249</v>
      </c>
      <c r="C4116" s="39" t="s">
        <v>73</v>
      </c>
      <c r="D4116" s="38">
        <v>113</v>
      </c>
      <c r="E4116" s="37">
        <v>2958101</v>
      </c>
      <c r="H4116" s="51"/>
      <c r="I4116" s="51"/>
    </row>
    <row r="4117" spans="1:9" ht="13.5" thickBot="1">
      <c r="A4117" s="37">
        <v>44059</v>
      </c>
      <c r="B4117" s="39" t="s">
        <v>313</v>
      </c>
      <c r="C4117" s="39" t="s">
        <v>61</v>
      </c>
      <c r="D4117" s="38">
        <v>209</v>
      </c>
      <c r="E4117" s="37">
        <v>2958101</v>
      </c>
      <c r="H4117" s="51"/>
      <c r="I4117" s="51"/>
    </row>
    <row r="4118" spans="1:9" ht="13.5" thickBot="1">
      <c r="A4118" s="37">
        <v>44059</v>
      </c>
      <c r="B4118" s="39" t="s">
        <v>314</v>
      </c>
      <c r="C4118" s="39" t="s">
        <v>61</v>
      </c>
      <c r="D4118" s="38">
        <v>210</v>
      </c>
      <c r="E4118" s="37">
        <v>2958101</v>
      </c>
      <c r="H4118" s="51"/>
      <c r="I4118" s="51"/>
    </row>
    <row r="4119" spans="1:9" ht="13.5" thickBot="1">
      <c r="A4119" s="37">
        <v>44059</v>
      </c>
      <c r="B4119" s="39" t="s">
        <v>250</v>
      </c>
      <c r="C4119" s="39" t="s">
        <v>61</v>
      </c>
      <c r="D4119" s="38">
        <v>200</v>
      </c>
      <c r="E4119" s="37">
        <v>2958101</v>
      </c>
      <c r="H4119" s="51"/>
      <c r="I4119" s="51"/>
    </row>
    <row r="4120" spans="1:9" ht="13.5" thickBot="1">
      <c r="A4120" s="37">
        <v>44059</v>
      </c>
      <c r="B4120" s="39" t="s">
        <v>251</v>
      </c>
      <c r="C4120" s="39" t="s">
        <v>61</v>
      </c>
      <c r="D4120" s="38">
        <v>68</v>
      </c>
      <c r="E4120" s="37">
        <v>2958101</v>
      </c>
      <c r="H4120" s="51"/>
      <c r="I4120" s="51"/>
    </row>
    <row r="4121" spans="1:9" ht="13.5" thickBot="1">
      <c r="A4121" s="37">
        <v>44059</v>
      </c>
      <c r="B4121" s="39" t="s">
        <v>252</v>
      </c>
      <c r="C4121" s="39" t="s">
        <v>61</v>
      </c>
      <c r="D4121" s="38">
        <v>92</v>
      </c>
      <c r="E4121" s="37">
        <v>2958101</v>
      </c>
      <c r="H4121" s="51"/>
      <c r="I4121" s="51"/>
    </row>
    <row r="4122" spans="1:9" ht="13.5" thickBot="1">
      <c r="A4122" s="37">
        <v>44059</v>
      </c>
      <c r="B4122" s="39" t="s">
        <v>253</v>
      </c>
      <c r="C4122" s="39" t="s">
        <v>61</v>
      </c>
      <c r="D4122" s="38">
        <v>86</v>
      </c>
      <c r="E4122" s="37">
        <v>2958101</v>
      </c>
      <c r="H4122" s="51"/>
      <c r="I4122" s="51"/>
    </row>
    <row r="4123" spans="1:9" ht="13.5" thickBot="1">
      <c r="A4123" s="37">
        <v>44060</v>
      </c>
      <c r="B4123" s="39" t="s">
        <v>51</v>
      </c>
      <c r="C4123" s="39" t="s">
        <v>52</v>
      </c>
      <c r="D4123" s="38">
        <v>100</v>
      </c>
      <c r="E4123" s="37">
        <v>2958101</v>
      </c>
      <c r="H4123" s="51"/>
      <c r="I4123" s="51"/>
    </row>
    <row r="4124" spans="1:9" ht="13.5" thickBot="1">
      <c r="A4124" s="37">
        <v>44060</v>
      </c>
      <c r="B4124" s="39" t="s">
        <v>53</v>
      </c>
      <c r="C4124" s="39" t="s">
        <v>54</v>
      </c>
      <c r="D4124" s="38">
        <v>163</v>
      </c>
      <c r="E4124" s="37">
        <v>2958101</v>
      </c>
      <c r="H4124" s="51"/>
      <c r="I4124" s="51"/>
    </row>
    <row r="4125" spans="1:9" ht="13.5" thickBot="1">
      <c r="A4125" s="37">
        <v>44060</v>
      </c>
      <c r="B4125" s="39" t="s">
        <v>344</v>
      </c>
      <c r="C4125" s="39" t="s">
        <v>61</v>
      </c>
      <c r="D4125" s="38">
        <v>180</v>
      </c>
      <c r="E4125" s="37">
        <v>2958101</v>
      </c>
      <c r="H4125" s="51"/>
      <c r="I4125" s="51"/>
    </row>
    <row r="4126" spans="1:9" ht="13.5" thickBot="1">
      <c r="A4126" s="37">
        <v>44060</v>
      </c>
      <c r="B4126" s="39" t="s">
        <v>345</v>
      </c>
      <c r="C4126" s="39" t="s">
        <v>61</v>
      </c>
      <c r="D4126" s="38">
        <v>146</v>
      </c>
      <c r="E4126" s="37">
        <v>2958101</v>
      </c>
      <c r="H4126" s="51"/>
      <c r="I4126" s="51"/>
    </row>
    <row r="4127" spans="1:9" ht="13.5" thickBot="1">
      <c r="A4127" s="37">
        <v>44060</v>
      </c>
      <c r="B4127" s="39" t="s">
        <v>55</v>
      </c>
      <c r="C4127" s="39" t="s">
        <v>56</v>
      </c>
      <c r="D4127" s="38">
        <v>100</v>
      </c>
      <c r="E4127" s="37">
        <v>2958101</v>
      </c>
      <c r="H4127" s="51"/>
      <c r="I4127" s="51"/>
    </row>
    <row r="4128" spans="1:9" ht="13.5" thickBot="1">
      <c r="A4128" s="37">
        <v>44060</v>
      </c>
      <c r="B4128" s="39" t="s">
        <v>57</v>
      </c>
      <c r="C4128" s="39" t="s">
        <v>56</v>
      </c>
      <c r="D4128" s="38">
        <v>102</v>
      </c>
      <c r="E4128" s="37">
        <v>2958101</v>
      </c>
      <c r="H4128" s="51"/>
      <c r="I4128" s="51"/>
    </row>
    <row r="4129" spans="1:9" ht="13.5" thickBot="1">
      <c r="A4129" s="37">
        <v>44060</v>
      </c>
      <c r="B4129" s="39" t="s">
        <v>322</v>
      </c>
      <c r="C4129" s="39" t="s">
        <v>61</v>
      </c>
      <c r="D4129" s="38">
        <v>90</v>
      </c>
      <c r="E4129" s="37">
        <v>2958101</v>
      </c>
      <c r="H4129" s="51"/>
      <c r="I4129" s="51"/>
    </row>
    <row r="4130" spans="1:9" ht="13.5" thickBot="1">
      <c r="A4130" s="37">
        <v>44060</v>
      </c>
      <c r="B4130" s="39" t="s">
        <v>323</v>
      </c>
      <c r="C4130" s="39" t="s">
        <v>61</v>
      </c>
      <c r="D4130" s="38">
        <v>71</v>
      </c>
      <c r="E4130" s="37">
        <v>2958101</v>
      </c>
      <c r="H4130" s="51"/>
      <c r="I4130" s="51"/>
    </row>
    <row r="4131" spans="1:9" ht="13.5" thickBot="1">
      <c r="A4131" s="37">
        <v>44060</v>
      </c>
      <c r="B4131" s="39" t="s">
        <v>58</v>
      </c>
      <c r="C4131" s="39" t="s">
        <v>56</v>
      </c>
      <c r="D4131" s="38">
        <v>120</v>
      </c>
      <c r="E4131" s="37">
        <v>2958101</v>
      </c>
      <c r="H4131" s="51"/>
      <c r="I4131" s="51"/>
    </row>
    <row r="4132" spans="1:9" ht="13.5" thickBot="1">
      <c r="A4132" s="37">
        <v>44060</v>
      </c>
      <c r="B4132" s="39" t="s">
        <v>59</v>
      </c>
      <c r="C4132" s="39" t="s">
        <v>56</v>
      </c>
      <c r="D4132" s="38">
        <v>108</v>
      </c>
      <c r="E4132" s="37">
        <v>2958101</v>
      </c>
      <c r="H4132" s="51"/>
      <c r="I4132" s="51"/>
    </row>
    <row r="4133" spans="1:9" ht="13.5" thickBot="1">
      <c r="A4133" s="37">
        <v>44060</v>
      </c>
      <c r="B4133" s="39" t="s">
        <v>60</v>
      </c>
      <c r="C4133" s="39" t="s">
        <v>61</v>
      </c>
      <c r="D4133" s="38">
        <v>162</v>
      </c>
      <c r="E4133" s="37">
        <v>2958101</v>
      </c>
      <c r="H4133" s="51"/>
      <c r="I4133" s="51"/>
    </row>
    <row r="4134" spans="1:9" ht="13.5" thickBot="1">
      <c r="A4134" s="37">
        <v>44060</v>
      </c>
      <c r="B4134" s="39" t="s">
        <v>304</v>
      </c>
      <c r="C4134" s="39" t="s">
        <v>61</v>
      </c>
      <c r="D4134" s="38">
        <v>13</v>
      </c>
      <c r="E4134" s="37">
        <v>2958101</v>
      </c>
      <c r="H4134" s="51"/>
      <c r="I4134" s="51"/>
    </row>
    <row r="4135" spans="1:9" ht="13.5" thickBot="1">
      <c r="A4135" s="37">
        <v>44060</v>
      </c>
      <c r="B4135" s="39" t="s">
        <v>305</v>
      </c>
      <c r="C4135" s="39" t="s">
        <v>61</v>
      </c>
      <c r="D4135" s="38">
        <v>182</v>
      </c>
      <c r="E4135" s="37">
        <v>2958101</v>
      </c>
      <c r="H4135" s="51"/>
      <c r="I4135" s="51"/>
    </row>
    <row r="4136" spans="1:9" ht="13.5" thickBot="1">
      <c r="A4136" s="37">
        <v>44060</v>
      </c>
      <c r="B4136" s="39" t="s">
        <v>62</v>
      </c>
      <c r="C4136" s="39" t="s">
        <v>61</v>
      </c>
      <c r="D4136" s="38">
        <v>9</v>
      </c>
      <c r="E4136" s="37">
        <v>2958101</v>
      </c>
      <c r="H4136" s="51"/>
      <c r="I4136" s="51"/>
    </row>
    <row r="4137" spans="1:9" ht="13.5" thickBot="1">
      <c r="A4137" s="37">
        <v>44060</v>
      </c>
      <c r="B4137" s="39" t="s">
        <v>63</v>
      </c>
      <c r="C4137" s="39" t="s">
        <v>61</v>
      </c>
      <c r="D4137" s="38">
        <v>124</v>
      </c>
      <c r="E4137" s="37">
        <v>2958101</v>
      </c>
      <c r="H4137" s="51"/>
      <c r="I4137" s="51"/>
    </row>
    <row r="4138" spans="1:9" ht="13.5" thickBot="1">
      <c r="A4138" s="37">
        <v>44060</v>
      </c>
      <c r="B4138" s="39" t="s">
        <v>293</v>
      </c>
      <c r="C4138" s="39" t="s">
        <v>61</v>
      </c>
      <c r="D4138" s="38">
        <v>7</v>
      </c>
      <c r="E4138" s="37">
        <v>2958101</v>
      </c>
      <c r="H4138" s="51"/>
      <c r="I4138" s="51"/>
    </row>
    <row r="4139" spans="1:9" ht="13.5" thickBot="1">
      <c r="A4139" s="37">
        <v>44060</v>
      </c>
      <c r="B4139" s="39" t="s">
        <v>294</v>
      </c>
      <c r="C4139" s="39" t="s">
        <v>61</v>
      </c>
      <c r="D4139" s="38">
        <v>90</v>
      </c>
      <c r="E4139" s="37">
        <v>2958101</v>
      </c>
      <c r="H4139" s="51"/>
      <c r="I4139" s="51"/>
    </row>
    <row r="4140" spans="1:9" ht="13.5" thickBot="1">
      <c r="A4140" s="37">
        <v>44060</v>
      </c>
      <c r="B4140" s="39" t="s">
        <v>64</v>
      </c>
      <c r="C4140" s="39" t="s">
        <v>52</v>
      </c>
      <c r="D4140" s="38">
        <v>96</v>
      </c>
      <c r="E4140" s="37">
        <v>2958101</v>
      </c>
      <c r="H4140" s="51"/>
      <c r="I4140" s="51"/>
    </row>
    <row r="4141" spans="1:9" ht="13.5" thickBot="1">
      <c r="A4141" s="37">
        <v>44060</v>
      </c>
      <c r="B4141" s="39" t="s">
        <v>65</v>
      </c>
      <c r="C4141" s="39" t="s">
        <v>52</v>
      </c>
      <c r="D4141" s="38">
        <v>74</v>
      </c>
      <c r="E4141" s="37">
        <v>2958101</v>
      </c>
      <c r="H4141" s="51"/>
      <c r="I4141" s="51"/>
    </row>
    <row r="4142" spans="1:9" ht="13.5" thickBot="1">
      <c r="A4142" s="37">
        <v>44060</v>
      </c>
      <c r="B4142" s="39" t="s">
        <v>66</v>
      </c>
      <c r="C4142" s="39" t="s">
        <v>52</v>
      </c>
      <c r="D4142" s="38">
        <v>30</v>
      </c>
      <c r="E4142" s="37">
        <v>2958101</v>
      </c>
      <c r="H4142" s="51"/>
      <c r="I4142" s="51"/>
    </row>
    <row r="4143" spans="1:9" ht="13.5" thickBot="1">
      <c r="A4143" s="37">
        <v>44060</v>
      </c>
      <c r="B4143" s="39" t="s">
        <v>67</v>
      </c>
      <c r="C4143" s="39" t="s">
        <v>52</v>
      </c>
      <c r="D4143" s="38">
        <v>20</v>
      </c>
      <c r="E4143" s="37">
        <v>2958101</v>
      </c>
      <c r="H4143" s="51"/>
      <c r="I4143" s="51"/>
    </row>
    <row r="4144" spans="1:9" ht="13.5" thickBot="1">
      <c r="A4144" s="37">
        <v>44060</v>
      </c>
      <c r="B4144" s="39" t="s">
        <v>68</v>
      </c>
      <c r="C4144" s="39" t="s">
        <v>52</v>
      </c>
      <c r="D4144" s="38">
        <v>230</v>
      </c>
      <c r="E4144" s="37">
        <v>2958101</v>
      </c>
      <c r="H4144" s="51"/>
      <c r="I4144" s="51"/>
    </row>
    <row r="4145" spans="1:9" ht="13.5" thickBot="1">
      <c r="A4145" s="37">
        <v>44060</v>
      </c>
      <c r="B4145" s="39" t="s">
        <v>69</v>
      </c>
      <c r="C4145" s="39" t="s">
        <v>61</v>
      </c>
      <c r="D4145" s="38">
        <v>99</v>
      </c>
      <c r="E4145" s="37">
        <v>2958101</v>
      </c>
      <c r="H4145" s="51"/>
      <c r="I4145" s="51"/>
    </row>
    <row r="4146" spans="1:9" ht="13.5" thickBot="1">
      <c r="A4146" s="37">
        <v>44060</v>
      </c>
      <c r="B4146" s="39" t="s">
        <v>70</v>
      </c>
      <c r="C4146" s="39" t="s">
        <v>61</v>
      </c>
      <c r="D4146" s="38">
        <v>61</v>
      </c>
      <c r="E4146" s="37">
        <v>2958101</v>
      </c>
      <c r="H4146" s="51"/>
      <c r="I4146" s="51"/>
    </row>
    <row r="4147" spans="1:9" ht="13.5" thickBot="1">
      <c r="A4147" s="37">
        <v>44060</v>
      </c>
      <c r="B4147" s="39" t="s">
        <v>71</v>
      </c>
      <c r="C4147" s="39" t="s">
        <v>54</v>
      </c>
      <c r="D4147" s="38">
        <v>150</v>
      </c>
      <c r="E4147" s="37">
        <v>2958101</v>
      </c>
      <c r="H4147" s="51"/>
      <c r="I4147" s="51"/>
    </row>
    <row r="4148" spans="1:9" ht="13.5" thickBot="1">
      <c r="A4148" s="37">
        <v>44060</v>
      </c>
      <c r="B4148" s="39" t="s">
        <v>72</v>
      </c>
      <c r="C4148" s="39" t="s">
        <v>73</v>
      </c>
      <c r="D4148" s="38">
        <v>120</v>
      </c>
      <c r="E4148" s="37">
        <v>2958101</v>
      </c>
      <c r="H4148" s="51"/>
      <c r="I4148" s="51"/>
    </row>
    <row r="4149" spans="1:9" ht="13.5" thickBot="1">
      <c r="A4149" s="37">
        <v>44060</v>
      </c>
      <c r="B4149" s="39" t="s">
        <v>74</v>
      </c>
      <c r="C4149" s="39" t="s">
        <v>73</v>
      </c>
      <c r="D4149" s="38">
        <v>45</v>
      </c>
      <c r="E4149" s="37">
        <v>2958101</v>
      </c>
      <c r="H4149" s="51"/>
      <c r="I4149" s="51"/>
    </row>
    <row r="4150" spans="1:9" ht="13.5" thickBot="1">
      <c r="A4150" s="37">
        <v>44060</v>
      </c>
      <c r="B4150" s="39" t="s">
        <v>75</v>
      </c>
      <c r="C4150" s="39" t="s">
        <v>73</v>
      </c>
      <c r="D4150" s="38">
        <v>56</v>
      </c>
      <c r="E4150" s="37">
        <v>2958101</v>
      </c>
      <c r="H4150" s="51"/>
      <c r="I4150" s="51"/>
    </row>
    <row r="4151" spans="1:9" ht="13.5" thickBot="1">
      <c r="A4151" s="37">
        <v>44060</v>
      </c>
      <c r="B4151" s="39" t="s">
        <v>76</v>
      </c>
      <c r="C4151" s="39" t="s">
        <v>61</v>
      </c>
      <c r="D4151" s="38">
        <v>121</v>
      </c>
      <c r="E4151" s="37">
        <v>2958101</v>
      </c>
      <c r="H4151" s="51"/>
      <c r="I4151" s="51"/>
    </row>
    <row r="4152" spans="1:9" ht="13.5" thickBot="1">
      <c r="A4152" s="37">
        <v>44060</v>
      </c>
      <c r="B4152" s="39" t="s">
        <v>77</v>
      </c>
      <c r="C4152" s="39" t="s">
        <v>61</v>
      </c>
      <c r="D4152" s="38">
        <v>116</v>
      </c>
      <c r="E4152" s="37">
        <v>2958101</v>
      </c>
      <c r="H4152" s="51"/>
      <c r="I4152" s="51"/>
    </row>
    <row r="4153" spans="1:9" ht="13.5" thickBot="1">
      <c r="A4153" s="37">
        <v>44060</v>
      </c>
      <c r="B4153" s="39" t="s">
        <v>78</v>
      </c>
      <c r="C4153" s="39" t="s">
        <v>61</v>
      </c>
      <c r="D4153" s="38">
        <v>117</v>
      </c>
      <c r="E4153" s="37">
        <v>2958101</v>
      </c>
      <c r="H4153" s="51"/>
      <c r="I4153" s="51"/>
    </row>
    <row r="4154" spans="1:9" ht="13.5" thickBot="1">
      <c r="A4154" s="37">
        <v>44060</v>
      </c>
      <c r="B4154" s="39" t="s">
        <v>79</v>
      </c>
      <c r="C4154" s="39" t="s">
        <v>61</v>
      </c>
      <c r="D4154" s="38">
        <v>170</v>
      </c>
      <c r="E4154" s="37">
        <v>2958101</v>
      </c>
      <c r="H4154" s="51"/>
      <c r="I4154" s="51"/>
    </row>
    <row r="4155" spans="1:9" ht="13.5" thickBot="1">
      <c r="A4155" s="37">
        <v>44060</v>
      </c>
      <c r="B4155" s="39" t="s">
        <v>80</v>
      </c>
      <c r="C4155" s="39" t="s">
        <v>61</v>
      </c>
      <c r="D4155" s="38">
        <v>88</v>
      </c>
      <c r="E4155" s="37">
        <v>2958101</v>
      </c>
      <c r="H4155" s="51"/>
      <c r="I4155" s="51"/>
    </row>
    <row r="4156" spans="1:9" ht="13.5" thickBot="1">
      <c r="A4156" s="37">
        <v>44060</v>
      </c>
      <c r="B4156" s="39" t="s">
        <v>81</v>
      </c>
      <c r="C4156" s="39" t="s">
        <v>61</v>
      </c>
      <c r="D4156" s="38">
        <v>90</v>
      </c>
      <c r="E4156" s="37">
        <v>2958101</v>
      </c>
      <c r="H4156" s="51"/>
      <c r="I4156" s="51"/>
    </row>
    <row r="4157" spans="1:9" ht="13.5" thickBot="1">
      <c r="A4157" s="37">
        <v>44060</v>
      </c>
      <c r="B4157" s="39" t="s">
        <v>254</v>
      </c>
      <c r="C4157" s="39" t="s">
        <v>52</v>
      </c>
      <c r="D4157" s="38">
        <v>115</v>
      </c>
      <c r="E4157" s="37">
        <v>2958101</v>
      </c>
      <c r="H4157" s="51"/>
      <c r="I4157" s="51"/>
    </row>
    <row r="4158" spans="1:9" ht="13.5" thickBot="1">
      <c r="A4158" s="37">
        <v>44060</v>
      </c>
      <c r="B4158" s="39" t="s">
        <v>255</v>
      </c>
      <c r="C4158" s="39" t="s">
        <v>52</v>
      </c>
      <c r="D4158" s="38">
        <v>122</v>
      </c>
      <c r="E4158" s="37">
        <v>2958101</v>
      </c>
      <c r="H4158" s="51"/>
      <c r="I4158" s="51"/>
    </row>
    <row r="4159" spans="1:9" ht="13.5" thickBot="1">
      <c r="A4159" s="37">
        <v>44060</v>
      </c>
      <c r="B4159" s="39" t="s">
        <v>82</v>
      </c>
      <c r="C4159" s="39" t="s">
        <v>56</v>
      </c>
      <c r="D4159" s="38">
        <v>165</v>
      </c>
      <c r="E4159" s="37">
        <v>2958101</v>
      </c>
      <c r="H4159" s="51"/>
      <c r="I4159" s="51"/>
    </row>
    <row r="4160" spans="1:9" ht="13.5" thickBot="1">
      <c r="A4160" s="37">
        <v>44060</v>
      </c>
      <c r="B4160" s="39" t="s">
        <v>83</v>
      </c>
      <c r="C4160" s="39" t="s">
        <v>61</v>
      </c>
      <c r="D4160" s="38">
        <v>122</v>
      </c>
      <c r="E4160" s="37">
        <v>2958101</v>
      </c>
      <c r="H4160" s="51"/>
      <c r="I4160" s="51"/>
    </row>
    <row r="4161" spans="1:9" ht="13.5" thickBot="1">
      <c r="A4161" s="37">
        <v>44060</v>
      </c>
      <c r="B4161" s="39" t="s">
        <v>84</v>
      </c>
      <c r="C4161" s="39" t="s">
        <v>61</v>
      </c>
      <c r="D4161" s="38">
        <v>232</v>
      </c>
      <c r="E4161" s="37">
        <v>2958101</v>
      </c>
      <c r="H4161" s="51"/>
      <c r="I4161" s="51"/>
    </row>
    <row r="4162" spans="1:9" ht="13.5" thickBot="1">
      <c r="A4162" s="37">
        <v>44060</v>
      </c>
      <c r="B4162" s="39" t="s">
        <v>85</v>
      </c>
      <c r="C4162" s="39" t="s">
        <v>61</v>
      </c>
      <c r="D4162" s="38">
        <v>150</v>
      </c>
      <c r="E4162" s="37">
        <v>2958101</v>
      </c>
      <c r="H4162" s="51"/>
      <c r="I4162" s="51"/>
    </row>
    <row r="4163" spans="1:9" ht="13.5" thickBot="1">
      <c r="A4163" s="37">
        <v>44060</v>
      </c>
      <c r="B4163" s="39" t="s">
        <v>86</v>
      </c>
      <c r="C4163" s="39" t="s">
        <v>61</v>
      </c>
      <c r="D4163" s="38">
        <v>201</v>
      </c>
      <c r="E4163" s="37">
        <v>2958101</v>
      </c>
      <c r="H4163" s="51"/>
      <c r="I4163" s="51"/>
    </row>
    <row r="4164" spans="1:9" ht="13.5" thickBot="1">
      <c r="A4164" s="37">
        <v>44060</v>
      </c>
      <c r="B4164" s="39" t="s">
        <v>87</v>
      </c>
      <c r="C4164" s="39" t="s">
        <v>52</v>
      </c>
      <c r="D4164" s="38">
        <v>75</v>
      </c>
      <c r="E4164" s="37">
        <v>2958101</v>
      </c>
      <c r="H4164" s="51"/>
      <c r="I4164" s="51"/>
    </row>
    <row r="4165" spans="1:9" ht="13.5" thickBot="1">
      <c r="A4165" s="37">
        <v>44060</v>
      </c>
      <c r="B4165" s="39" t="s">
        <v>88</v>
      </c>
      <c r="C4165" s="39" t="s">
        <v>52</v>
      </c>
      <c r="D4165" s="38">
        <v>75</v>
      </c>
      <c r="E4165" s="37">
        <v>2958101</v>
      </c>
      <c r="H4165" s="51"/>
      <c r="I4165" s="51"/>
    </row>
    <row r="4166" spans="1:9" ht="13.5" thickBot="1">
      <c r="A4166" s="37">
        <v>44060</v>
      </c>
      <c r="B4166" s="39" t="s">
        <v>89</v>
      </c>
      <c r="C4166" s="39" t="s">
        <v>61</v>
      </c>
      <c r="D4166" s="38">
        <v>148</v>
      </c>
      <c r="E4166" s="37">
        <v>2958101</v>
      </c>
      <c r="H4166" s="51"/>
      <c r="I4166" s="51"/>
    </row>
    <row r="4167" spans="1:9" ht="13.5" thickBot="1">
      <c r="A4167" s="37">
        <v>44060</v>
      </c>
      <c r="B4167" s="39" t="s">
        <v>329</v>
      </c>
      <c r="C4167" s="39" t="s">
        <v>56</v>
      </c>
      <c r="D4167" s="38">
        <v>173</v>
      </c>
      <c r="E4167" s="37">
        <v>2958101</v>
      </c>
      <c r="H4167" s="51"/>
      <c r="I4167" s="51"/>
    </row>
    <row r="4168" spans="1:9" ht="13.5" thickBot="1">
      <c r="A4168" s="37">
        <v>44060</v>
      </c>
      <c r="B4168" s="39" t="s">
        <v>346</v>
      </c>
      <c r="C4168" s="39" t="s">
        <v>56</v>
      </c>
      <c r="D4168" s="38">
        <v>25</v>
      </c>
      <c r="E4168" s="37">
        <v>2958101</v>
      </c>
      <c r="H4168" s="51"/>
      <c r="I4168" s="51"/>
    </row>
    <row r="4169" spans="1:9" ht="13.5" thickBot="1">
      <c r="A4169" s="37">
        <v>44060</v>
      </c>
      <c r="B4169" s="39" t="s">
        <v>90</v>
      </c>
      <c r="C4169" s="39" t="s">
        <v>61</v>
      </c>
      <c r="D4169" s="38">
        <v>127</v>
      </c>
      <c r="E4169" s="37">
        <v>2958101</v>
      </c>
      <c r="H4169" s="51"/>
      <c r="I4169" s="51"/>
    </row>
    <row r="4170" spans="1:9" ht="13.5" thickBot="1">
      <c r="A4170" s="37">
        <v>44060</v>
      </c>
      <c r="B4170" s="39" t="s">
        <v>295</v>
      </c>
      <c r="C4170" s="39" t="s">
        <v>54</v>
      </c>
      <c r="D4170" s="38">
        <v>210</v>
      </c>
      <c r="E4170" s="37">
        <v>2958101</v>
      </c>
      <c r="H4170" s="51"/>
      <c r="I4170" s="51"/>
    </row>
    <row r="4171" spans="1:9" ht="13.5" thickBot="1">
      <c r="A4171" s="37">
        <v>44060</v>
      </c>
      <c r="B4171" s="39" t="s">
        <v>91</v>
      </c>
      <c r="C4171" s="39" t="s">
        <v>54</v>
      </c>
      <c r="D4171" s="38">
        <v>50</v>
      </c>
      <c r="E4171" s="37">
        <v>2958101</v>
      </c>
      <c r="H4171" s="51"/>
      <c r="I4171" s="51"/>
    </row>
    <row r="4172" spans="1:9" ht="13.5" thickBot="1">
      <c r="A4172" s="37">
        <v>44060</v>
      </c>
      <c r="B4172" s="39" t="s">
        <v>92</v>
      </c>
      <c r="C4172" s="39" t="s">
        <v>54</v>
      </c>
      <c r="D4172" s="38">
        <v>151</v>
      </c>
      <c r="E4172" s="37">
        <v>2958101</v>
      </c>
      <c r="H4172" s="51"/>
      <c r="I4172" s="51"/>
    </row>
    <row r="4173" spans="1:9" ht="13.5" thickBot="1">
      <c r="A4173" s="37">
        <v>44060</v>
      </c>
      <c r="B4173" s="39" t="s">
        <v>93</v>
      </c>
      <c r="C4173" s="39" t="s">
        <v>56</v>
      </c>
      <c r="D4173" s="38">
        <v>200</v>
      </c>
      <c r="E4173" s="37">
        <v>2958101</v>
      </c>
      <c r="H4173" s="51"/>
      <c r="I4173" s="51"/>
    </row>
    <row r="4174" spans="1:9" ht="13.5" thickBot="1">
      <c r="A4174" s="37">
        <v>44060</v>
      </c>
      <c r="B4174" s="39" t="s">
        <v>315</v>
      </c>
      <c r="C4174" s="39" t="s">
        <v>52</v>
      </c>
      <c r="D4174" s="38">
        <v>220</v>
      </c>
      <c r="E4174" s="37">
        <v>2958101</v>
      </c>
      <c r="H4174" s="51"/>
      <c r="I4174" s="51"/>
    </row>
    <row r="4175" spans="1:9" ht="13.5" thickBot="1">
      <c r="A4175" s="37">
        <v>44060</v>
      </c>
      <c r="B4175" s="39" t="s">
        <v>94</v>
      </c>
      <c r="C4175" s="39" t="s">
        <v>61</v>
      </c>
      <c r="D4175" s="38">
        <v>131</v>
      </c>
      <c r="E4175" s="37">
        <v>2958101</v>
      </c>
      <c r="H4175" s="51"/>
      <c r="I4175" s="51"/>
    </row>
    <row r="4176" spans="1:9" ht="13.5" thickBot="1">
      <c r="A4176" s="37">
        <v>44060</v>
      </c>
      <c r="B4176" s="39" t="s">
        <v>95</v>
      </c>
      <c r="C4176" s="39" t="s">
        <v>61</v>
      </c>
      <c r="D4176" s="38">
        <v>120</v>
      </c>
      <c r="E4176" s="37">
        <v>2958101</v>
      </c>
      <c r="H4176" s="51"/>
      <c r="I4176" s="51"/>
    </row>
    <row r="4177" spans="1:9" ht="13.5" thickBot="1">
      <c r="A4177" s="37">
        <v>44060</v>
      </c>
      <c r="B4177" s="39" t="s">
        <v>96</v>
      </c>
      <c r="C4177" s="39" t="s">
        <v>61</v>
      </c>
      <c r="D4177" s="38">
        <v>127</v>
      </c>
      <c r="E4177" s="37">
        <v>2958101</v>
      </c>
      <c r="H4177" s="51"/>
      <c r="I4177" s="51"/>
    </row>
    <row r="4178" spans="1:9" ht="13.5" thickBot="1">
      <c r="A4178" s="37">
        <v>44060</v>
      </c>
      <c r="B4178" s="39" t="s">
        <v>97</v>
      </c>
      <c r="C4178" s="39" t="s">
        <v>61</v>
      </c>
      <c r="D4178" s="38">
        <v>127</v>
      </c>
      <c r="E4178" s="37">
        <v>2958101</v>
      </c>
      <c r="H4178" s="51"/>
      <c r="I4178" s="51"/>
    </row>
    <row r="4179" spans="1:9" ht="13.5" thickBot="1">
      <c r="A4179" s="37">
        <v>44060</v>
      </c>
      <c r="B4179" s="39" t="s">
        <v>347</v>
      </c>
      <c r="C4179" s="39" t="s">
        <v>61</v>
      </c>
      <c r="D4179" s="38">
        <v>199</v>
      </c>
      <c r="E4179" s="37">
        <v>2958101</v>
      </c>
      <c r="H4179" s="51"/>
      <c r="I4179" s="51"/>
    </row>
    <row r="4180" spans="1:9" ht="13.5" thickBot="1">
      <c r="A4180" s="37">
        <v>44060</v>
      </c>
      <c r="B4180" s="39" t="s">
        <v>98</v>
      </c>
      <c r="C4180" s="39" t="s">
        <v>61</v>
      </c>
      <c r="D4180" s="38">
        <v>99</v>
      </c>
      <c r="E4180" s="37">
        <v>2958101</v>
      </c>
      <c r="H4180" s="51"/>
      <c r="I4180" s="51"/>
    </row>
    <row r="4181" spans="1:9" ht="13.5" thickBot="1">
      <c r="A4181" s="37">
        <v>44060</v>
      </c>
      <c r="B4181" s="39" t="s">
        <v>99</v>
      </c>
      <c r="C4181" s="39" t="s">
        <v>61</v>
      </c>
      <c r="D4181" s="38">
        <v>131</v>
      </c>
      <c r="E4181" s="37">
        <v>2958101</v>
      </c>
      <c r="H4181" s="51"/>
      <c r="I4181" s="51"/>
    </row>
    <row r="4182" spans="1:9" ht="13.5" thickBot="1">
      <c r="A4182" s="37">
        <v>44060</v>
      </c>
      <c r="B4182" s="39" t="s">
        <v>100</v>
      </c>
      <c r="C4182" s="39" t="s">
        <v>61</v>
      </c>
      <c r="D4182" s="38">
        <v>119</v>
      </c>
      <c r="E4182" s="37">
        <v>2958101</v>
      </c>
      <c r="H4182" s="51"/>
      <c r="I4182" s="51"/>
    </row>
    <row r="4183" spans="1:9" ht="13.5" thickBot="1">
      <c r="A4183" s="37">
        <v>44060</v>
      </c>
      <c r="B4183" s="39" t="s">
        <v>101</v>
      </c>
      <c r="C4183" s="39" t="s">
        <v>61</v>
      </c>
      <c r="D4183" s="38">
        <v>63</v>
      </c>
      <c r="E4183" s="37">
        <v>2958101</v>
      </c>
      <c r="H4183" s="51"/>
      <c r="I4183" s="51"/>
    </row>
    <row r="4184" spans="1:9" ht="13.5" thickBot="1">
      <c r="A4184" s="37">
        <v>44060</v>
      </c>
      <c r="B4184" s="39" t="s">
        <v>102</v>
      </c>
      <c r="C4184" s="39" t="s">
        <v>52</v>
      </c>
      <c r="D4184" s="38">
        <v>76</v>
      </c>
      <c r="E4184" s="37">
        <v>2958101</v>
      </c>
      <c r="H4184" s="51"/>
      <c r="I4184" s="51"/>
    </row>
    <row r="4185" spans="1:9" ht="13.5" thickBot="1">
      <c r="A4185" s="37">
        <v>44060</v>
      </c>
      <c r="B4185" s="39" t="s">
        <v>103</v>
      </c>
      <c r="C4185" s="39" t="s">
        <v>52</v>
      </c>
      <c r="D4185" s="38">
        <v>92</v>
      </c>
      <c r="E4185" s="37">
        <v>2958101</v>
      </c>
      <c r="H4185" s="51"/>
      <c r="I4185" s="51"/>
    </row>
    <row r="4186" spans="1:9" ht="13.5" thickBot="1">
      <c r="A4186" s="37">
        <v>44060</v>
      </c>
      <c r="B4186" s="39" t="s">
        <v>104</v>
      </c>
      <c r="C4186" s="39" t="s">
        <v>61</v>
      </c>
      <c r="D4186" s="38">
        <v>122</v>
      </c>
      <c r="E4186" s="37">
        <v>2958101</v>
      </c>
      <c r="H4186" s="51"/>
      <c r="I4186" s="51"/>
    </row>
    <row r="4187" spans="1:9" ht="13.5" thickBot="1">
      <c r="A4187" s="37">
        <v>44060</v>
      </c>
      <c r="B4187" s="39" t="s">
        <v>105</v>
      </c>
      <c r="C4187" s="39" t="s">
        <v>61</v>
      </c>
      <c r="D4187" s="38">
        <v>27</v>
      </c>
      <c r="E4187" s="37">
        <v>2958101</v>
      </c>
      <c r="H4187" s="51"/>
      <c r="I4187" s="51"/>
    </row>
    <row r="4188" spans="1:9" ht="13.5" thickBot="1">
      <c r="A4188" s="37">
        <v>44060</v>
      </c>
      <c r="B4188" s="39" t="s">
        <v>106</v>
      </c>
      <c r="C4188" s="39" t="s">
        <v>73</v>
      </c>
      <c r="D4188" s="38">
        <v>53</v>
      </c>
      <c r="E4188" s="37">
        <v>2958101</v>
      </c>
      <c r="H4188" s="51"/>
      <c r="I4188" s="51"/>
    </row>
    <row r="4189" spans="1:9" ht="13.5" thickBot="1">
      <c r="A4189" s="37">
        <v>44060</v>
      </c>
      <c r="B4189" s="39" t="s">
        <v>107</v>
      </c>
      <c r="C4189" s="39" t="s">
        <v>61</v>
      </c>
      <c r="D4189" s="38">
        <v>80</v>
      </c>
      <c r="E4189" s="37">
        <v>2958101</v>
      </c>
      <c r="H4189" s="51"/>
      <c r="I4189" s="51"/>
    </row>
    <row r="4190" spans="1:9" ht="13.5" thickBot="1">
      <c r="A4190" s="37">
        <v>44060</v>
      </c>
      <c r="B4190" s="39" t="s">
        <v>108</v>
      </c>
      <c r="C4190" s="39" t="s">
        <v>61</v>
      </c>
      <c r="D4190" s="38">
        <v>76</v>
      </c>
      <c r="E4190" s="37">
        <v>2958101</v>
      </c>
      <c r="H4190" s="51"/>
      <c r="I4190" s="51"/>
    </row>
    <row r="4191" spans="1:9" ht="13.5" thickBot="1">
      <c r="A4191" s="37">
        <v>44060</v>
      </c>
      <c r="B4191" s="39" t="s">
        <v>296</v>
      </c>
      <c r="C4191" s="39" t="s">
        <v>61</v>
      </c>
      <c r="D4191" s="38">
        <v>186</v>
      </c>
      <c r="E4191" s="37">
        <v>2958101</v>
      </c>
      <c r="H4191" s="51"/>
      <c r="I4191" s="51"/>
    </row>
    <row r="4192" spans="1:9" ht="13.5" thickBot="1">
      <c r="A4192" s="37">
        <v>44060</v>
      </c>
      <c r="B4192" s="39" t="s">
        <v>297</v>
      </c>
      <c r="C4192" s="39" t="s">
        <v>61</v>
      </c>
      <c r="D4192" s="38">
        <v>164</v>
      </c>
      <c r="E4192" s="37">
        <v>2958101</v>
      </c>
      <c r="H4192" s="51"/>
      <c r="I4192" s="51"/>
    </row>
    <row r="4193" spans="1:9" ht="13.5" thickBot="1">
      <c r="A4193" s="37">
        <v>44060</v>
      </c>
      <c r="B4193" s="39" t="s">
        <v>109</v>
      </c>
      <c r="C4193" s="39" t="s">
        <v>73</v>
      </c>
      <c r="D4193" s="38">
        <v>200</v>
      </c>
      <c r="E4193" s="37">
        <v>2958101</v>
      </c>
      <c r="H4193" s="51"/>
      <c r="I4193" s="51"/>
    </row>
    <row r="4194" spans="1:9" ht="13.5" thickBot="1">
      <c r="A4194" s="37">
        <v>44060</v>
      </c>
      <c r="B4194" s="39" t="s">
        <v>110</v>
      </c>
      <c r="C4194" s="39" t="s">
        <v>61</v>
      </c>
      <c r="D4194" s="38">
        <v>70</v>
      </c>
      <c r="E4194" s="37">
        <v>2958101</v>
      </c>
      <c r="H4194" s="51"/>
      <c r="I4194" s="51"/>
    </row>
    <row r="4195" spans="1:9" ht="13.5" thickBot="1">
      <c r="A4195" s="37">
        <v>44060</v>
      </c>
      <c r="B4195" s="39" t="s">
        <v>111</v>
      </c>
      <c r="C4195" s="39" t="s">
        <v>61</v>
      </c>
      <c r="D4195" s="38">
        <v>80</v>
      </c>
      <c r="E4195" s="37">
        <v>2958101</v>
      </c>
      <c r="H4195" s="51"/>
      <c r="I4195" s="51"/>
    </row>
    <row r="4196" spans="1:9" ht="13.5" thickBot="1">
      <c r="A4196" s="37">
        <v>44060</v>
      </c>
      <c r="B4196" s="39" t="s">
        <v>37</v>
      </c>
      <c r="C4196" s="39" t="s">
        <v>61</v>
      </c>
      <c r="D4196" s="38">
        <v>82</v>
      </c>
      <c r="E4196" s="37">
        <v>2958101</v>
      </c>
      <c r="H4196" s="51"/>
      <c r="I4196" s="51"/>
    </row>
    <row r="4197" spans="1:9" ht="13.5" thickBot="1">
      <c r="A4197" s="37">
        <v>44060</v>
      </c>
      <c r="B4197" s="39" t="s">
        <v>38</v>
      </c>
      <c r="C4197" s="39" t="s">
        <v>61</v>
      </c>
      <c r="D4197" s="38">
        <v>76</v>
      </c>
      <c r="E4197" s="37">
        <v>2958101</v>
      </c>
      <c r="H4197" s="51"/>
      <c r="I4197" s="51"/>
    </row>
    <row r="4198" spans="1:9" ht="13.5" thickBot="1">
      <c r="A4198" s="37">
        <v>44060</v>
      </c>
      <c r="B4198" s="39" t="s">
        <v>112</v>
      </c>
      <c r="C4198" s="39" t="s">
        <v>61</v>
      </c>
      <c r="D4198" s="38">
        <v>150</v>
      </c>
      <c r="E4198" s="37">
        <v>2958101</v>
      </c>
      <c r="H4198" s="51"/>
      <c r="I4198" s="51"/>
    </row>
    <row r="4199" spans="1:9" ht="13.5" thickBot="1">
      <c r="A4199" s="37">
        <v>44060</v>
      </c>
      <c r="B4199" s="39" t="s">
        <v>113</v>
      </c>
      <c r="C4199" s="39" t="s">
        <v>54</v>
      </c>
      <c r="D4199" s="38">
        <v>100</v>
      </c>
      <c r="E4199" s="37">
        <v>2958101</v>
      </c>
      <c r="H4199" s="51"/>
      <c r="I4199" s="51"/>
    </row>
    <row r="4200" spans="1:9" ht="13.5" thickBot="1">
      <c r="A4200" s="37">
        <v>44060</v>
      </c>
      <c r="B4200" s="39" t="s">
        <v>114</v>
      </c>
      <c r="C4200" s="39" t="s">
        <v>54</v>
      </c>
      <c r="D4200" s="38">
        <v>100</v>
      </c>
      <c r="E4200" s="37">
        <v>2958101</v>
      </c>
      <c r="H4200" s="51"/>
      <c r="I4200" s="51"/>
    </row>
    <row r="4201" spans="1:9" ht="13.5" thickBot="1">
      <c r="A4201" s="37">
        <v>44060</v>
      </c>
      <c r="B4201" s="39" t="s">
        <v>115</v>
      </c>
      <c r="C4201" s="39" t="s">
        <v>54</v>
      </c>
      <c r="D4201" s="38">
        <v>107</v>
      </c>
      <c r="E4201" s="37">
        <v>2958101</v>
      </c>
      <c r="H4201" s="51"/>
      <c r="I4201" s="51"/>
    </row>
    <row r="4202" spans="1:9" ht="13.5" thickBot="1">
      <c r="A4202" s="37">
        <v>44060</v>
      </c>
      <c r="B4202" s="39" t="s">
        <v>116</v>
      </c>
      <c r="C4202" s="39" t="s">
        <v>54</v>
      </c>
      <c r="D4202" s="38">
        <v>104</v>
      </c>
      <c r="E4202" s="37">
        <v>2958101</v>
      </c>
      <c r="H4202" s="51"/>
      <c r="I4202" s="51"/>
    </row>
    <row r="4203" spans="1:9" ht="13.5" thickBot="1">
      <c r="A4203" s="37">
        <v>44060</v>
      </c>
      <c r="B4203" s="39" t="s">
        <v>117</v>
      </c>
      <c r="C4203" s="39" t="s">
        <v>61</v>
      </c>
      <c r="D4203" s="38">
        <v>120</v>
      </c>
      <c r="E4203" s="37">
        <v>2958101</v>
      </c>
      <c r="H4203" s="51"/>
      <c r="I4203" s="51"/>
    </row>
    <row r="4204" spans="1:9" ht="13.5" thickBot="1">
      <c r="A4204" s="37">
        <v>44060</v>
      </c>
      <c r="B4204" s="39" t="s">
        <v>118</v>
      </c>
      <c r="C4204" s="39" t="s">
        <v>73</v>
      </c>
      <c r="D4204" s="38">
        <v>149</v>
      </c>
      <c r="E4204" s="37">
        <v>2958101</v>
      </c>
      <c r="H4204" s="51"/>
      <c r="I4204" s="51"/>
    </row>
    <row r="4205" spans="1:9" ht="13.5" thickBot="1">
      <c r="A4205" s="37">
        <v>44060</v>
      </c>
      <c r="B4205" s="39" t="s">
        <v>316</v>
      </c>
      <c r="C4205" s="39" t="s">
        <v>61</v>
      </c>
      <c r="D4205" s="38">
        <v>162</v>
      </c>
      <c r="E4205" s="37">
        <v>2958101</v>
      </c>
      <c r="H4205" s="51"/>
      <c r="I4205" s="51"/>
    </row>
    <row r="4206" spans="1:9" ht="13.5" thickBot="1">
      <c r="A4206" s="37">
        <v>44060</v>
      </c>
      <c r="B4206" s="39" t="s">
        <v>342</v>
      </c>
      <c r="C4206" s="39" t="s">
        <v>52</v>
      </c>
      <c r="D4206" s="38">
        <v>114</v>
      </c>
      <c r="E4206" s="37">
        <v>2958101</v>
      </c>
      <c r="H4206" s="51"/>
      <c r="I4206" s="51"/>
    </row>
    <row r="4207" spans="1:9" ht="13.5" thickBot="1">
      <c r="A4207" s="37">
        <v>44060</v>
      </c>
      <c r="B4207" s="39" t="s">
        <v>351</v>
      </c>
      <c r="C4207" s="39" t="s">
        <v>52</v>
      </c>
      <c r="D4207" s="38">
        <v>213</v>
      </c>
      <c r="E4207" s="37">
        <v>2958101</v>
      </c>
      <c r="H4207" s="51"/>
      <c r="I4207" s="51"/>
    </row>
    <row r="4208" spans="1:9" ht="13.5" thickBot="1">
      <c r="A4208" s="37">
        <v>44060</v>
      </c>
      <c r="B4208" s="39" t="s">
        <v>343</v>
      </c>
      <c r="C4208" s="39" t="s">
        <v>52</v>
      </c>
      <c r="D4208" s="38">
        <v>224</v>
      </c>
      <c r="E4208" s="37">
        <v>2958101</v>
      </c>
      <c r="H4208" s="51"/>
      <c r="I4208" s="51"/>
    </row>
    <row r="4209" spans="1:9" ht="13.5" thickBot="1">
      <c r="A4209" s="37">
        <v>44060</v>
      </c>
      <c r="B4209" s="39" t="s">
        <v>301</v>
      </c>
      <c r="C4209" s="39" t="s">
        <v>61</v>
      </c>
      <c r="D4209" s="38">
        <v>184</v>
      </c>
      <c r="E4209" s="37">
        <v>2958101</v>
      </c>
      <c r="H4209" s="51"/>
      <c r="I4209" s="51"/>
    </row>
    <row r="4210" spans="1:9" ht="13.5" thickBot="1">
      <c r="A4210" s="37">
        <v>44060</v>
      </c>
      <c r="B4210" s="39" t="s">
        <v>302</v>
      </c>
      <c r="C4210" s="39" t="s">
        <v>61</v>
      </c>
      <c r="D4210" s="38">
        <v>115</v>
      </c>
      <c r="E4210" s="37">
        <v>2958101</v>
      </c>
      <c r="H4210" s="51"/>
      <c r="I4210" s="51"/>
    </row>
    <row r="4211" spans="1:9" ht="13.5" thickBot="1">
      <c r="A4211" s="37">
        <v>44060</v>
      </c>
      <c r="B4211" s="39" t="s">
        <v>119</v>
      </c>
      <c r="C4211" s="39" t="s">
        <v>61</v>
      </c>
      <c r="D4211" s="38">
        <v>153</v>
      </c>
      <c r="E4211" s="37">
        <v>2958101</v>
      </c>
      <c r="H4211" s="51"/>
      <c r="I4211" s="51"/>
    </row>
    <row r="4212" spans="1:9" ht="13.5" thickBot="1">
      <c r="A4212" s="37">
        <v>44060</v>
      </c>
      <c r="B4212" s="39" t="s">
        <v>120</v>
      </c>
      <c r="C4212" s="39" t="s">
        <v>61</v>
      </c>
      <c r="D4212" s="38">
        <v>148</v>
      </c>
      <c r="E4212" s="37">
        <v>2958101</v>
      </c>
      <c r="H4212" s="51"/>
      <c r="I4212" s="51"/>
    </row>
    <row r="4213" spans="1:9" ht="13.5" thickBot="1">
      <c r="A4213" s="37">
        <v>44060</v>
      </c>
      <c r="B4213" s="39" t="s">
        <v>306</v>
      </c>
      <c r="C4213" s="39" t="s">
        <v>61</v>
      </c>
      <c r="D4213" s="38">
        <v>46</v>
      </c>
      <c r="E4213" s="37">
        <v>2958101</v>
      </c>
      <c r="H4213" s="51"/>
      <c r="I4213" s="51"/>
    </row>
    <row r="4214" spans="1:9" ht="13.5" thickBot="1">
      <c r="A4214" s="37">
        <v>44060</v>
      </c>
      <c r="B4214" s="39" t="s">
        <v>307</v>
      </c>
      <c r="C4214" s="39" t="s">
        <v>61</v>
      </c>
      <c r="D4214" s="38">
        <v>52</v>
      </c>
      <c r="E4214" s="37">
        <v>2958101</v>
      </c>
      <c r="H4214" s="51"/>
      <c r="I4214" s="51"/>
    </row>
    <row r="4215" spans="1:9" ht="13.5" thickBot="1">
      <c r="A4215" s="37">
        <v>44060</v>
      </c>
      <c r="B4215" s="39" t="s">
        <v>324</v>
      </c>
      <c r="C4215" s="39" t="s">
        <v>61</v>
      </c>
      <c r="D4215" s="38">
        <v>25</v>
      </c>
      <c r="E4215" s="37">
        <v>2958101</v>
      </c>
      <c r="H4215" s="51"/>
      <c r="I4215" s="51"/>
    </row>
    <row r="4216" spans="1:9" ht="13.5" thickBot="1">
      <c r="A4216" s="37">
        <v>44060</v>
      </c>
      <c r="B4216" s="39" t="s">
        <v>308</v>
      </c>
      <c r="C4216" s="39" t="s">
        <v>61</v>
      </c>
      <c r="D4216" s="38">
        <v>123</v>
      </c>
      <c r="E4216" s="37">
        <v>2958101</v>
      </c>
      <c r="H4216" s="51"/>
      <c r="I4216" s="51"/>
    </row>
    <row r="4217" spans="1:9" ht="13.5" thickBot="1">
      <c r="A4217" s="37">
        <v>44060</v>
      </c>
      <c r="B4217" s="39" t="s">
        <v>325</v>
      </c>
      <c r="C4217" s="39" t="s">
        <v>61</v>
      </c>
      <c r="D4217" s="38">
        <v>25</v>
      </c>
      <c r="E4217" s="37">
        <v>2958101</v>
      </c>
      <c r="H4217" s="51"/>
      <c r="I4217" s="51"/>
    </row>
    <row r="4218" spans="1:9" ht="13.5" thickBot="1">
      <c r="A4218" s="37">
        <v>44060</v>
      </c>
      <c r="B4218" s="39" t="s">
        <v>309</v>
      </c>
      <c r="C4218" s="39" t="s">
        <v>61</v>
      </c>
      <c r="D4218" s="38">
        <v>128</v>
      </c>
      <c r="E4218" s="37">
        <v>2958101</v>
      </c>
      <c r="H4218" s="51"/>
      <c r="I4218" s="51"/>
    </row>
    <row r="4219" spans="1:9" ht="13.5" thickBot="1">
      <c r="A4219" s="37">
        <v>44060</v>
      </c>
      <c r="B4219" s="39" t="s">
        <v>310</v>
      </c>
      <c r="C4219" s="39" t="s">
        <v>61</v>
      </c>
      <c r="D4219" s="38">
        <v>102</v>
      </c>
      <c r="E4219" s="37">
        <v>2958101</v>
      </c>
      <c r="H4219" s="51"/>
      <c r="I4219" s="51"/>
    </row>
    <row r="4220" spans="1:9" ht="13.5" thickBot="1">
      <c r="A4220" s="37">
        <v>44060</v>
      </c>
      <c r="B4220" s="39" t="s">
        <v>121</v>
      </c>
      <c r="C4220" s="39" t="s">
        <v>61</v>
      </c>
      <c r="D4220" s="38">
        <v>131</v>
      </c>
      <c r="E4220" s="37">
        <v>2958101</v>
      </c>
      <c r="H4220" s="51"/>
      <c r="I4220" s="51"/>
    </row>
    <row r="4221" spans="1:9" ht="13.5" thickBot="1">
      <c r="A4221" s="37">
        <v>44060</v>
      </c>
      <c r="B4221" s="39" t="s">
        <v>122</v>
      </c>
      <c r="C4221" s="39" t="s">
        <v>61</v>
      </c>
      <c r="D4221" s="38">
        <v>99</v>
      </c>
      <c r="E4221" s="37">
        <v>2958101</v>
      </c>
      <c r="H4221" s="51"/>
      <c r="I4221" s="51"/>
    </row>
    <row r="4222" spans="1:9" ht="13.5" thickBot="1">
      <c r="A4222" s="37">
        <v>44060</v>
      </c>
      <c r="B4222" s="39" t="s">
        <v>123</v>
      </c>
      <c r="C4222" s="39" t="s">
        <v>54</v>
      </c>
      <c r="D4222" s="38">
        <v>146</v>
      </c>
      <c r="E4222" s="37">
        <v>2958101</v>
      </c>
      <c r="H4222" s="51"/>
      <c r="I4222" s="51"/>
    </row>
    <row r="4223" spans="1:9" ht="13.5" thickBot="1">
      <c r="A4223" s="37">
        <v>44060</v>
      </c>
      <c r="B4223" s="39" t="s">
        <v>124</v>
      </c>
      <c r="C4223" s="39" t="s">
        <v>54</v>
      </c>
      <c r="D4223" s="38">
        <v>154</v>
      </c>
      <c r="E4223" s="37">
        <v>2958101</v>
      </c>
      <c r="H4223" s="51"/>
      <c r="I4223" s="51"/>
    </row>
    <row r="4224" spans="1:9" ht="13.5" thickBot="1">
      <c r="A4224" s="37">
        <v>44060</v>
      </c>
      <c r="B4224" s="39" t="s">
        <v>125</v>
      </c>
      <c r="C4224" s="39" t="s">
        <v>54</v>
      </c>
      <c r="D4224" s="38">
        <v>100</v>
      </c>
      <c r="E4224" s="37">
        <v>2958101</v>
      </c>
      <c r="H4224" s="51"/>
      <c r="I4224" s="51"/>
    </row>
    <row r="4225" spans="1:9" ht="13.5" thickBot="1">
      <c r="A4225" s="37">
        <v>44060</v>
      </c>
      <c r="B4225" s="39" t="s">
        <v>126</v>
      </c>
      <c r="C4225" s="39" t="s">
        <v>54</v>
      </c>
      <c r="D4225" s="38">
        <v>100</v>
      </c>
      <c r="E4225" s="37">
        <v>2958101</v>
      </c>
      <c r="H4225" s="51"/>
      <c r="I4225" s="51"/>
    </row>
    <row r="4226" spans="1:9" ht="13.5" thickBot="1">
      <c r="A4226" s="37">
        <v>44060</v>
      </c>
      <c r="B4226" s="39" t="s">
        <v>127</v>
      </c>
      <c r="C4226" s="39" t="s">
        <v>61</v>
      </c>
      <c r="D4226" s="38">
        <v>164</v>
      </c>
      <c r="E4226" s="37">
        <v>2958101</v>
      </c>
      <c r="H4226" s="51"/>
      <c r="I4226" s="51"/>
    </row>
    <row r="4227" spans="1:9" ht="13.5" thickBot="1">
      <c r="A4227" s="37">
        <v>44060</v>
      </c>
      <c r="B4227" s="39" t="s">
        <v>128</v>
      </c>
      <c r="C4227" s="39" t="s">
        <v>61</v>
      </c>
      <c r="D4227" s="38">
        <v>95</v>
      </c>
      <c r="E4227" s="37">
        <v>2958101</v>
      </c>
      <c r="H4227" s="51"/>
      <c r="I4227" s="51"/>
    </row>
    <row r="4228" spans="1:9" ht="13.5" thickBot="1">
      <c r="A4228" s="37">
        <v>44060</v>
      </c>
      <c r="B4228" s="39" t="s">
        <v>129</v>
      </c>
      <c r="C4228" s="39" t="s">
        <v>61</v>
      </c>
      <c r="D4228" s="38">
        <v>102</v>
      </c>
      <c r="E4228" s="37">
        <v>2958101</v>
      </c>
      <c r="H4228" s="51"/>
      <c r="I4228" s="51"/>
    </row>
    <row r="4229" spans="1:9" ht="13.5" thickBot="1">
      <c r="A4229" s="37">
        <v>44060</v>
      </c>
      <c r="B4229" s="39" t="s">
        <v>130</v>
      </c>
      <c r="C4229" s="39" t="s">
        <v>61</v>
      </c>
      <c r="D4229" s="38">
        <v>66</v>
      </c>
      <c r="E4229" s="37">
        <v>2958101</v>
      </c>
      <c r="H4229" s="51"/>
      <c r="I4229" s="51"/>
    </row>
    <row r="4230" spans="1:9" ht="13.5" thickBot="1">
      <c r="A4230" s="37">
        <v>44060</v>
      </c>
      <c r="B4230" s="39" t="s">
        <v>131</v>
      </c>
      <c r="C4230" s="39" t="s">
        <v>61</v>
      </c>
      <c r="D4230" s="38">
        <v>66</v>
      </c>
      <c r="E4230" s="37">
        <v>2958101</v>
      </c>
      <c r="H4230" s="51"/>
      <c r="I4230" s="51"/>
    </row>
    <row r="4231" spans="1:9" ht="13.5" thickBot="1">
      <c r="A4231" s="37">
        <v>44060</v>
      </c>
      <c r="B4231" s="39" t="s">
        <v>132</v>
      </c>
      <c r="C4231" s="39" t="s">
        <v>61</v>
      </c>
      <c r="D4231" s="38">
        <v>24</v>
      </c>
      <c r="E4231" s="37">
        <v>2958101</v>
      </c>
      <c r="H4231" s="51"/>
      <c r="I4231" s="51"/>
    </row>
    <row r="4232" spans="1:9" ht="13.5" thickBot="1">
      <c r="A4232" s="37">
        <v>44060</v>
      </c>
      <c r="B4232" s="39" t="s">
        <v>133</v>
      </c>
      <c r="C4232" s="39" t="s">
        <v>61</v>
      </c>
      <c r="D4232" s="38">
        <v>15</v>
      </c>
      <c r="E4232" s="37">
        <v>2958101</v>
      </c>
      <c r="H4232" s="51"/>
      <c r="I4232" s="51"/>
    </row>
    <row r="4233" spans="1:9" ht="13.5" thickBot="1">
      <c r="A4233" s="37">
        <v>44060</v>
      </c>
      <c r="B4233" s="39" t="s">
        <v>134</v>
      </c>
      <c r="C4233" s="39" t="s">
        <v>61</v>
      </c>
      <c r="D4233" s="38">
        <v>92</v>
      </c>
      <c r="E4233" s="37">
        <v>2958101</v>
      </c>
      <c r="H4233" s="51"/>
      <c r="I4233" s="51"/>
    </row>
    <row r="4234" spans="1:9" ht="13.5" thickBot="1">
      <c r="A4234" s="37">
        <v>44060</v>
      </c>
      <c r="B4234" s="39" t="s">
        <v>298</v>
      </c>
      <c r="C4234" s="39" t="s">
        <v>56</v>
      </c>
      <c r="D4234" s="38">
        <v>103</v>
      </c>
      <c r="E4234" s="37">
        <v>2958101</v>
      </c>
      <c r="H4234" s="51"/>
      <c r="I4234" s="51"/>
    </row>
    <row r="4235" spans="1:9" ht="13.5" thickBot="1">
      <c r="A4235" s="37">
        <v>44060</v>
      </c>
      <c r="B4235" s="39" t="s">
        <v>299</v>
      </c>
      <c r="C4235" s="39" t="s">
        <v>56</v>
      </c>
      <c r="D4235" s="38">
        <v>103</v>
      </c>
      <c r="E4235" s="37">
        <v>2958101</v>
      </c>
      <c r="H4235" s="51"/>
      <c r="I4235" s="51"/>
    </row>
    <row r="4236" spans="1:9" ht="13.5" thickBot="1">
      <c r="A4236" s="37">
        <v>44060</v>
      </c>
      <c r="B4236" s="39" t="s">
        <v>300</v>
      </c>
      <c r="C4236" s="39" t="s">
        <v>56</v>
      </c>
      <c r="D4236" s="38">
        <v>100</v>
      </c>
      <c r="E4236" s="37">
        <v>2958101</v>
      </c>
      <c r="H4236" s="51"/>
      <c r="I4236" s="51"/>
    </row>
    <row r="4237" spans="1:9" ht="13.5" thickBot="1">
      <c r="A4237" s="37">
        <v>44060</v>
      </c>
      <c r="B4237" s="39" t="s">
        <v>135</v>
      </c>
      <c r="C4237" s="39" t="s">
        <v>73</v>
      </c>
      <c r="D4237" s="38">
        <v>110</v>
      </c>
      <c r="E4237" s="37">
        <v>2958101</v>
      </c>
      <c r="H4237" s="51"/>
      <c r="I4237" s="51"/>
    </row>
    <row r="4238" spans="1:9" ht="13.5" thickBot="1">
      <c r="A4238" s="37">
        <v>44060</v>
      </c>
      <c r="B4238" s="39" t="s">
        <v>136</v>
      </c>
      <c r="C4238" s="39" t="s">
        <v>61</v>
      </c>
      <c r="D4238" s="38">
        <v>150</v>
      </c>
      <c r="E4238" s="37">
        <v>2958101</v>
      </c>
      <c r="H4238" s="51"/>
      <c r="I4238" s="51"/>
    </row>
    <row r="4239" spans="1:9" ht="13.5" thickBot="1">
      <c r="A4239" s="37">
        <v>44060</v>
      </c>
      <c r="B4239" s="39" t="s">
        <v>137</v>
      </c>
      <c r="C4239" s="39" t="s">
        <v>61</v>
      </c>
      <c r="D4239" s="38">
        <v>132</v>
      </c>
      <c r="E4239" s="37">
        <v>2958101</v>
      </c>
      <c r="H4239" s="51"/>
      <c r="I4239" s="51"/>
    </row>
    <row r="4240" spans="1:9" ht="13.5" thickBot="1">
      <c r="A4240" s="37">
        <v>44060</v>
      </c>
      <c r="B4240" s="39" t="s">
        <v>138</v>
      </c>
      <c r="C4240" s="39" t="s">
        <v>61</v>
      </c>
      <c r="D4240" s="38">
        <v>80</v>
      </c>
      <c r="E4240" s="37">
        <v>2958101</v>
      </c>
      <c r="H4240" s="51"/>
      <c r="I4240" s="51"/>
    </row>
    <row r="4241" spans="1:9" ht="13.5" thickBot="1">
      <c r="A4241" s="37">
        <v>44060</v>
      </c>
      <c r="B4241" s="39" t="s">
        <v>139</v>
      </c>
      <c r="C4241" s="39" t="s">
        <v>61</v>
      </c>
      <c r="D4241" s="38">
        <v>80</v>
      </c>
      <c r="E4241" s="37">
        <v>2958101</v>
      </c>
      <c r="H4241" s="51"/>
      <c r="I4241" s="51"/>
    </row>
    <row r="4242" spans="1:9" ht="13.5" thickBot="1">
      <c r="A4242" s="37">
        <v>44060</v>
      </c>
      <c r="B4242" s="39" t="s">
        <v>140</v>
      </c>
      <c r="C4242" s="39" t="s">
        <v>61</v>
      </c>
      <c r="D4242" s="38">
        <v>41</v>
      </c>
      <c r="E4242" s="37">
        <v>2958101</v>
      </c>
      <c r="H4242" s="51"/>
      <c r="I4242" s="51"/>
    </row>
    <row r="4243" spans="1:9" ht="13.5" thickBot="1">
      <c r="A4243" s="37">
        <v>44060</v>
      </c>
      <c r="B4243" s="39" t="s">
        <v>141</v>
      </c>
      <c r="C4243" s="39" t="s">
        <v>61</v>
      </c>
      <c r="D4243" s="38">
        <v>80</v>
      </c>
      <c r="E4243" s="37">
        <v>2958101</v>
      </c>
      <c r="H4243" s="51"/>
      <c r="I4243" s="51"/>
    </row>
    <row r="4244" spans="1:9" ht="13.5" thickBot="1">
      <c r="A4244" s="37">
        <v>44060</v>
      </c>
      <c r="B4244" s="39" t="s">
        <v>142</v>
      </c>
      <c r="C4244" s="39" t="s">
        <v>61</v>
      </c>
      <c r="D4244" s="38">
        <v>160</v>
      </c>
      <c r="E4244" s="37">
        <v>2958101</v>
      </c>
      <c r="H4244" s="51"/>
      <c r="I4244" s="51"/>
    </row>
    <row r="4245" spans="1:9" ht="13.5" thickBot="1">
      <c r="A4245" s="37">
        <v>44060</v>
      </c>
      <c r="B4245" s="39" t="s">
        <v>143</v>
      </c>
      <c r="C4245" s="39" t="s">
        <v>73</v>
      </c>
      <c r="D4245" s="38">
        <v>106</v>
      </c>
      <c r="E4245" s="37">
        <v>2958101</v>
      </c>
      <c r="H4245" s="51"/>
      <c r="I4245" s="51"/>
    </row>
    <row r="4246" spans="1:9" ht="13.5" thickBot="1">
      <c r="A4246" s="37">
        <v>44060</v>
      </c>
      <c r="B4246" s="39" t="s">
        <v>144</v>
      </c>
      <c r="C4246" s="39" t="s">
        <v>73</v>
      </c>
      <c r="D4246" s="38">
        <v>104</v>
      </c>
      <c r="E4246" s="37">
        <v>2958101</v>
      </c>
      <c r="H4246" s="51"/>
      <c r="I4246" s="51"/>
    </row>
    <row r="4247" spans="1:9" ht="13.5" thickBot="1">
      <c r="A4247" s="37">
        <v>44060</v>
      </c>
      <c r="B4247" s="39" t="s">
        <v>145</v>
      </c>
      <c r="C4247" s="39" t="s">
        <v>54</v>
      </c>
      <c r="D4247" s="38">
        <v>100</v>
      </c>
      <c r="E4247" s="37">
        <v>2958101</v>
      </c>
      <c r="H4247" s="51"/>
      <c r="I4247" s="51"/>
    </row>
    <row r="4248" spans="1:9" ht="13.5" thickBot="1">
      <c r="A4248" s="37">
        <v>44060</v>
      </c>
      <c r="B4248" s="39" t="s">
        <v>146</v>
      </c>
      <c r="C4248" s="39" t="s">
        <v>54</v>
      </c>
      <c r="D4248" s="38">
        <v>100</v>
      </c>
      <c r="E4248" s="37">
        <v>2958101</v>
      </c>
      <c r="H4248" s="51"/>
      <c r="I4248" s="51"/>
    </row>
    <row r="4249" spans="1:9" ht="13.5" thickBot="1">
      <c r="A4249" s="37">
        <v>44060</v>
      </c>
      <c r="B4249" s="39" t="s">
        <v>147</v>
      </c>
      <c r="C4249" s="39" t="s">
        <v>61</v>
      </c>
      <c r="D4249" s="38">
        <v>98</v>
      </c>
      <c r="E4249" s="37">
        <v>2958101</v>
      </c>
      <c r="H4249" s="51"/>
      <c r="I4249" s="51"/>
    </row>
    <row r="4250" spans="1:9" ht="13.5" thickBot="1">
      <c r="A4250" s="37">
        <v>44060</v>
      </c>
      <c r="B4250" s="39" t="s">
        <v>148</v>
      </c>
      <c r="C4250" s="39" t="s">
        <v>61</v>
      </c>
      <c r="D4250" s="38">
        <v>100</v>
      </c>
      <c r="E4250" s="37">
        <v>2958101</v>
      </c>
      <c r="H4250" s="51"/>
      <c r="I4250" s="51"/>
    </row>
    <row r="4251" spans="1:9" ht="13.5" thickBot="1">
      <c r="A4251" s="37">
        <v>44060</v>
      </c>
      <c r="B4251" s="39" t="s">
        <v>149</v>
      </c>
      <c r="C4251" s="39" t="s">
        <v>61</v>
      </c>
      <c r="D4251" s="38">
        <v>194</v>
      </c>
      <c r="E4251" s="37">
        <v>2958101</v>
      </c>
      <c r="H4251" s="51"/>
      <c r="I4251" s="51"/>
    </row>
    <row r="4252" spans="1:9" ht="13.5" thickBot="1">
      <c r="A4252" s="37">
        <v>44060</v>
      </c>
      <c r="B4252" s="39" t="s">
        <v>303</v>
      </c>
      <c r="C4252" s="39" t="s">
        <v>61</v>
      </c>
      <c r="D4252" s="38">
        <v>184</v>
      </c>
      <c r="E4252" s="37">
        <v>2958101</v>
      </c>
      <c r="H4252" s="51"/>
      <c r="I4252" s="51"/>
    </row>
    <row r="4253" spans="1:9" ht="13.5" thickBot="1">
      <c r="A4253" s="37">
        <v>44060</v>
      </c>
      <c r="B4253" s="39" t="s">
        <v>150</v>
      </c>
      <c r="C4253" s="39" t="s">
        <v>61</v>
      </c>
      <c r="D4253" s="38">
        <v>50</v>
      </c>
      <c r="E4253" s="37">
        <v>2958101</v>
      </c>
      <c r="H4253" s="51"/>
      <c r="I4253" s="51"/>
    </row>
    <row r="4254" spans="1:9" ht="13.5" thickBot="1">
      <c r="A4254" s="37">
        <v>44060</v>
      </c>
      <c r="B4254" s="39" t="s">
        <v>151</v>
      </c>
      <c r="C4254" s="39" t="s">
        <v>61</v>
      </c>
      <c r="D4254" s="38">
        <v>51</v>
      </c>
      <c r="E4254" s="37">
        <v>2958101</v>
      </c>
      <c r="H4254" s="51"/>
      <c r="I4254" s="51"/>
    </row>
    <row r="4255" spans="1:9" ht="13.5" thickBot="1">
      <c r="A4255" s="37">
        <v>44060</v>
      </c>
      <c r="B4255" s="39" t="s">
        <v>152</v>
      </c>
      <c r="C4255" s="39" t="s">
        <v>61</v>
      </c>
      <c r="D4255" s="38">
        <v>26</v>
      </c>
      <c r="E4255" s="37">
        <v>2958101</v>
      </c>
      <c r="H4255" s="51"/>
      <c r="I4255" s="51"/>
    </row>
    <row r="4256" spans="1:9" ht="13.5" thickBot="1">
      <c r="A4256" s="37">
        <v>44060</v>
      </c>
      <c r="B4256" s="39" t="s">
        <v>153</v>
      </c>
      <c r="C4256" s="39" t="s">
        <v>61</v>
      </c>
      <c r="D4256" s="38">
        <v>24</v>
      </c>
      <c r="E4256" s="37">
        <v>2958101</v>
      </c>
      <c r="H4256" s="51"/>
      <c r="I4256" s="51"/>
    </row>
    <row r="4257" spans="1:9" ht="13.5" thickBot="1">
      <c r="A4257" s="37">
        <v>44060</v>
      </c>
      <c r="B4257" s="39" t="s">
        <v>154</v>
      </c>
      <c r="C4257" s="39" t="s">
        <v>56</v>
      </c>
      <c r="D4257" s="38">
        <v>200</v>
      </c>
      <c r="E4257" s="37">
        <v>2958101</v>
      </c>
      <c r="H4257" s="51"/>
      <c r="I4257" s="51"/>
    </row>
    <row r="4258" spans="1:9" ht="13.5" thickBot="1">
      <c r="A4258" s="37">
        <v>44060</v>
      </c>
      <c r="B4258" s="39" t="s">
        <v>321</v>
      </c>
      <c r="C4258" s="39" t="s">
        <v>56</v>
      </c>
      <c r="D4258" s="38">
        <v>202</v>
      </c>
      <c r="E4258" s="37">
        <v>2958101</v>
      </c>
      <c r="H4258" s="51"/>
      <c r="I4258" s="51"/>
    </row>
    <row r="4259" spans="1:9" ht="13.5" thickBot="1">
      <c r="A4259" s="37">
        <v>44060</v>
      </c>
      <c r="B4259" s="39" t="s">
        <v>155</v>
      </c>
      <c r="C4259" s="39" t="s">
        <v>52</v>
      </c>
      <c r="D4259" s="38">
        <v>200</v>
      </c>
      <c r="E4259" s="37">
        <v>2958101</v>
      </c>
      <c r="H4259" s="51"/>
      <c r="I4259" s="51"/>
    </row>
    <row r="4260" spans="1:9" ht="13.5" thickBot="1">
      <c r="A4260" s="37">
        <v>44060</v>
      </c>
      <c r="B4260" s="39" t="s">
        <v>156</v>
      </c>
      <c r="C4260" s="39" t="s">
        <v>52</v>
      </c>
      <c r="D4260" s="38">
        <v>200</v>
      </c>
      <c r="E4260" s="37">
        <v>2958101</v>
      </c>
      <c r="H4260" s="51"/>
      <c r="I4260" s="51"/>
    </row>
    <row r="4261" spans="1:9" ht="13.5" thickBot="1">
      <c r="A4261" s="37">
        <v>44060</v>
      </c>
      <c r="B4261" s="39" t="s">
        <v>157</v>
      </c>
      <c r="C4261" s="39" t="s">
        <v>52</v>
      </c>
      <c r="D4261" s="38">
        <v>110</v>
      </c>
      <c r="E4261" s="37">
        <v>2958101</v>
      </c>
      <c r="H4261" s="51"/>
      <c r="I4261" s="51"/>
    </row>
    <row r="4262" spans="1:9" ht="13.5" thickBot="1">
      <c r="A4262" s="37">
        <v>44060</v>
      </c>
      <c r="B4262" s="39" t="s">
        <v>158</v>
      </c>
      <c r="C4262" s="39" t="s">
        <v>54</v>
      </c>
      <c r="D4262" s="38">
        <v>115</v>
      </c>
      <c r="E4262" s="37">
        <v>2958101</v>
      </c>
      <c r="H4262" s="51"/>
      <c r="I4262" s="51"/>
    </row>
    <row r="4263" spans="1:9" ht="13.5" thickBot="1">
      <c r="A4263" s="37">
        <v>44060</v>
      </c>
      <c r="B4263" s="39" t="s">
        <v>159</v>
      </c>
      <c r="C4263" s="39" t="s">
        <v>54</v>
      </c>
      <c r="D4263" s="38">
        <v>115</v>
      </c>
      <c r="E4263" s="37">
        <v>2958101</v>
      </c>
      <c r="H4263" s="51"/>
      <c r="I4263" s="51"/>
    </row>
    <row r="4264" spans="1:9" ht="13.5" thickBot="1">
      <c r="A4264" s="37">
        <v>44060</v>
      </c>
      <c r="B4264" s="39" t="s">
        <v>160</v>
      </c>
      <c r="C4264" s="39" t="s">
        <v>61</v>
      </c>
      <c r="D4264" s="38">
        <v>124</v>
      </c>
      <c r="E4264" s="37">
        <v>2958101</v>
      </c>
      <c r="H4264" s="51"/>
      <c r="I4264" s="51"/>
    </row>
    <row r="4265" spans="1:9" ht="13.5" thickBot="1">
      <c r="A4265" s="37">
        <v>44060</v>
      </c>
      <c r="B4265" s="39" t="s">
        <v>161</v>
      </c>
      <c r="C4265" s="39" t="s">
        <v>61</v>
      </c>
      <c r="D4265" s="38">
        <v>90</v>
      </c>
      <c r="E4265" s="37">
        <v>2958101</v>
      </c>
      <c r="H4265" s="51"/>
      <c r="I4265" s="51"/>
    </row>
    <row r="4266" spans="1:9" ht="13.5" thickBot="1">
      <c r="A4266" s="37">
        <v>44060</v>
      </c>
      <c r="B4266" s="39" t="s">
        <v>162</v>
      </c>
      <c r="C4266" s="39" t="s">
        <v>61</v>
      </c>
      <c r="D4266" s="38">
        <v>106</v>
      </c>
      <c r="E4266" s="37">
        <v>2958101</v>
      </c>
      <c r="H4266" s="51"/>
      <c r="I4266" s="51"/>
    </row>
    <row r="4267" spans="1:9" ht="13.5" thickBot="1">
      <c r="A4267" s="37">
        <v>44060</v>
      </c>
      <c r="B4267" s="39" t="s">
        <v>163</v>
      </c>
      <c r="C4267" s="39" t="s">
        <v>61</v>
      </c>
      <c r="D4267" s="38">
        <v>106</v>
      </c>
      <c r="E4267" s="37">
        <v>2958101</v>
      </c>
      <c r="H4267" s="51"/>
      <c r="I4267" s="51"/>
    </row>
    <row r="4268" spans="1:9" ht="13.5" thickBot="1">
      <c r="A4268" s="37">
        <v>44060</v>
      </c>
      <c r="B4268" s="39" t="s">
        <v>317</v>
      </c>
      <c r="C4268" s="39" t="s">
        <v>52</v>
      </c>
      <c r="D4268" s="38">
        <v>202</v>
      </c>
      <c r="E4268" s="37">
        <v>2958101</v>
      </c>
      <c r="H4268" s="51"/>
      <c r="I4268" s="51"/>
    </row>
    <row r="4269" spans="1:9" ht="13.5" thickBot="1">
      <c r="A4269" s="37">
        <v>44060</v>
      </c>
      <c r="B4269" s="39" t="s">
        <v>164</v>
      </c>
      <c r="C4269" s="39" t="s">
        <v>54</v>
      </c>
      <c r="D4269" s="38">
        <v>144</v>
      </c>
      <c r="E4269" s="37">
        <v>2958101</v>
      </c>
      <c r="H4269" s="51"/>
      <c r="I4269" s="51"/>
    </row>
    <row r="4270" spans="1:9" ht="13.5" thickBot="1">
      <c r="A4270" s="37">
        <v>44060</v>
      </c>
      <c r="B4270" s="39" t="s">
        <v>165</v>
      </c>
      <c r="C4270" s="39" t="s">
        <v>54</v>
      </c>
      <c r="D4270" s="38">
        <v>144</v>
      </c>
      <c r="E4270" s="37">
        <v>2958101</v>
      </c>
      <c r="H4270" s="51"/>
      <c r="I4270" s="51"/>
    </row>
    <row r="4271" spans="1:9" ht="13.5" thickBot="1">
      <c r="A4271" s="37">
        <v>44060</v>
      </c>
      <c r="B4271" s="39" t="s">
        <v>166</v>
      </c>
      <c r="C4271" s="39" t="s">
        <v>56</v>
      </c>
      <c r="D4271" s="38">
        <v>163</v>
      </c>
      <c r="E4271" s="37">
        <v>2958101</v>
      </c>
      <c r="H4271" s="51"/>
      <c r="I4271" s="51"/>
    </row>
    <row r="4272" spans="1:9" ht="13.5" thickBot="1">
      <c r="A4272" s="37">
        <v>44060</v>
      </c>
      <c r="B4272" s="39" t="s">
        <v>167</v>
      </c>
      <c r="C4272" s="39" t="s">
        <v>52</v>
      </c>
      <c r="D4272" s="38">
        <v>52</v>
      </c>
      <c r="E4272" s="37">
        <v>2958101</v>
      </c>
      <c r="H4272" s="51"/>
      <c r="I4272" s="51"/>
    </row>
    <row r="4273" spans="1:9" ht="13.5" thickBot="1">
      <c r="A4273" s="37">
        <v>44060</v>
      </c>
      <c r="B4273" s="39" t="s">
        <v>168</v>
      </c>
      <c r="C4273" s="39" t="s">
        <v>52</v>
      </c>
      <c r="D4273" s="38">
        <v>98</v>
      </c>
      <c r="E4273" s="37">
        <v>2958101</v>
      </c>
      <c r="H4273" s="51"/>
      <c r="I4273" s="51"/>
    </row>
    <row r="4274" spans="1:9" ht="13.5" thickBot="1">
      <c r="A4274" s="37">
        <v>44060</v>
      </c>
      <c r="B4274" s="39" t="s">
        <v>318</v>
      </c>
      <c r="C4274" s="39" t="s">
        <v>52</v>
      </c>
      <c r="D4274" s="38">
        <v>50</v>
      </c>
      <c r="E4274" s="37">
        <v>2958101</v>
      </c>
      <c r="H4274" s="51"/>
      <c r="I4274" s="51"/>
    </row>
    <row r="4275" spans="1:9" ht="13.5" thickBot="1">
      <c r="A4275" s="37">
        <v>44060</v>
      </c>
      <c r="B4275" s="39" t="s">
        <v>169</v>
      </c>
      <c r="C4275" s="39" t="s">
        <v>52</v>
      </c>
      <c r="D4275" s="38">
        <v>100</v>
      </c>
      <c r="E4275" s="37">
        <v>2958101</v>
      </c>
      <c r="H4275" s="51"/>
      <c r="I4275" s="51"/>
    </row>
    <row r="4276" spans="1:9" ht="13.5" thickBot="1">
      <c r="A4276" s="37">
        <v>44060</v>
      </c>
      <c r="B4276" s="39" t="s">
        <v>170</v>
      </c>
      <c r="C4276" s="39" t="s">
        <v>61</v>
      </c>
      <c r="D4276" s="38">
        <v>30</v>
      </c>
      <c r="E4276" s="37">
        <v>2958101</v>
      </c>
      <c r="H4276" s="51"/>
      <c r="I4276" s="51"/>
    </row>
    <row r="4277" spans="1:9" ht="13.5" thickBot="1">
      <c r="A4277" s="37">
        <v>44060</v>
      </c>
      <c r="B4277" s="39" t="s">
        <v>171</v>
      </c>
      <c r="C4277" s="39" t="s">
        <v>54</v>
      </c>
      <c r="D4277" s="38">
        <v>150</v>
      </c>
      <c r="E4277" s="37">
        <v>2958101</v>
      </c>
      <c r="H4277" s="51"/>
      <c r="I4277" s="51"/>
    </row>
    <row r="4278" spans="1:9" ht="13.5" thickBot="1">
      <c r="A4278" s="37">
        <v>44060</v>
      </c>
      <c r="B4278" s="39" t="s">
        <v>172</v>
      </c>
      <c r="C4278" s="39" t="s">
        <v>61</v>
      </c>
      <c r="D4278" s="38">
        <v>197</v>
      </c>
      <c r="E4278" s="37">
        <v>2958101</v>
      </c>
      <c r="H4278" s="51"/>
      <c r="I4278" s="51"/>
    </row>
    <row r="4279" spans="1:9" ht="13.5" thickBot="1">
      <c r="A4279" s="37">
        <v>44060</v>
      </c>
      <c r="B4279" s="39" t="s">
        <v>173</v>
      </c>
      <c r="C4279" s="39" t="s">
        <v>61</v>
      </c>
      <c r="D4279" s="38">
        <v>93</v>
      </c>
      <c r="E4279" s="37">
        <v>2958101</v>
      </c>
      <c r="H4279" s="51"/>
      <c r="I4279" s="51"/>
    </row>
    <row r="4280" spans="1:9" ht="13.5" thickBot="1">
      <c r="A4280" s="37">
        <v>44060</v>
      </c>
      <c r="B4280" s="39" t="s">
        <v>174</v>
      </c>
      <c r="C4280" s="39" t="s">
        <v>61</v>
      </c>
      <c r="D4280" s="38">
        <v>60</v>
      </c>
      <c r="E4280" s="37">
        <v>2958101</v>
      </c>
      <c r="H4280" s="51"/>
      <c r="I4280" s="51"/>
    </row>
    <row r="4281" spans="1:9" ht="13.5" thickBot="1">
      <c r="A4281" s="37">
        <v>44060</v>
      </c>
      <c r="B4281" s="39" t="s">
        <v>39</v>
      </c>
      <c r="C4281" s="39" t="s">
        <v>61</v>
      </c>
      <c r="D4281" s="38">
        <v>151</v>
      </c>
      <c r="E4281" s="37">
        <v>2958101</v>
      </c>
      <c r="H4281" s="51"/>
      <c r="I4281" s="51"/>
    </row>
    <row r="4282" spans="1:9" ht="13.5" thickBot="1">
      <c r="A4282" s="37">
        <v>44060</v>
      </c>
      <c r="B4282" s="39" t="s">
        <v>40</v>
      </c>
      <c r="C4282" s="39" t="s">
        <v>61</v>
      </c>
      <c r="D4282" s="38">
        <v>151</v>
      </c>
      <c r="E4282" s="37">
        <v>2958101</v>
      </c>
      <c r="H4282" s="51"/>
      <c r="I4282" s="51"/>
    </row>
    <row r="4283" spans="1:9" ht="13.5" thickBot="1">
      <c r="A4283" s="37">
        <v>44060</v>
      </c>
      <c r="B4283" s="39" t="s">
        <v>175</v>
      </c>
      <c r="C4283" s="39" t="s">
        <v>61</v>
      </c>
      <c r="D4283" s="38">
        <v>59</v>
      </c>
      <c r="E4283" s="37">
        <v>2958101</v>
      </c>
      <c r="H4283" s="51"/>
      <c r="I4283" s="51"/>
    </row>
    <row r="4284" spans="1:9" ht="13.5" thickBot="1">
      <c r="A4284" s="37">
        <v>44060</v>
      </c>
      <c r="B4284" s="39" t="s">
        <v>311</v>
      </c>
      <c r="C4284" s="39" t="s">
        <v>56</v>
      </c>
      <c r="D4284" s="38">
        <v>145</v>
      </c>
      <c r="E4284" s="37">
        <v>2958101</v>
      </c>
      <c r="H4284" s="51"/>
      <c r="I4284" s="51"/>
    </row>
    <row r="4285" spans="1:9" ht="13.5" thickBot="1">
      <c r="A4285" s="37">
        <v>44060</v>
      </c>
      <c r="B4285" s="39" t="s">
        <v>176</v>
      </c>
      <c r="C4285" s="39" t="s">
        <v>56</v>
      </c>
      <c r="D4285" s="38">
        <v>180</v>
      </c>
      <c r="E4285" s="37">
        <v>2958101</v>
      </c>
      <c r="H4285" s="51"/>
      <c r="I4285" s="51"/>
    </row>
    <row r="4286" spans="1:9" ht="13.5" thickBot="1">
      <c r="A4286" s="37">
        <v>44060</v>
      </c>
      <c r="B4286" s="39" t="s">
        <v>177</v>
      </c>
      <c r="C4286" s="39" t="s">
        <v>61</v>
      </c>
      <c r="D4286" s="38">
        <v>143</v>
      </c>
      <c r="E4286" s="37">
        <v>2958101</v>
      </c>
      <c r="H4286" s="51"/>
      <c r="I4286" s="51"/>
    </row>
    <row r="4287" spans="1:9" ht="13.5" thickBot="1">
      <c r="A4287" s="37">
        <v>44060</v>
      </c>
      <c r="B4287" s="39" t="s">
        <v>178</v>
      </c>
      <c r="C4287" s="39" t="s">
        <v>61</v>
      </c>
      <c r="D4287" s="38">
        <v>116</v>
      </c>
      <c r="E4287" s="37">
        <v>2958101</v>
      </c>
      <c r="H4287" s="51"/>
      <c r="I4287" s="51"/>
    </row>
    <row r="4288" spans="1:9" ht="13.5" thickBot="1">
      <c r="A4288" s="37">
        <v>44060</v>
      </c>
      <c r="B4288" s="39" t="s">
        <v>179</v>
      </c>
      <c r="C4288" s="39" t="s">
        <v>61</v>
      </c>
      <c r="D4288" s="38">
        <v>200</v>
      </c>
      <c r="E4288" s="37">
        <v>2958101</v>
      </c>
      <c r="H4288" s="51"/>
      <c r="I4288" s="51"/>
    </row>
    <row r="4289" spans="1:9" ht="13.5" thickBot="1">
      <c r="A4289" s="37">
        <v>44060</v>
      </c>
      <c r="B4289" s="39" t="s">
        <v>180</v>
      </c>
      <c r="C4289" s="39" t="s">
        <v>56</v>
      </c>
      <c r="D4289" s="38">
        <v>101</v>
      </c>
      <c r="E4289" s="37">
        <v>2958101</v>
      </c>
      <c r="H4289" s="51"/>
      <c r="I4289" s="51"/>
    </row>
    <row r="4290" spans="1:9" ht="13.5" thickBot="1">
      <c r="A4290" s="37">
        <v>44060</v>
      </c>
      <c r="B4290" s="39" t="s">
        <v>181</v>
      </c>
      <c r="C4290" s="39" t="s">
        <v>56</v>
      </c>
      <c r="D4290" s="38">
        <v>161</v>
      </c>
      <c r="E4290" s="37">
        <v>2958101</v>
      </c>
      <c r="H4290" s="51"/>
      <c r="I4290" s="51"/>
    </row>
    <row r="4291" spans="1:9" ht="13.5" thickBot="1">
      <c r="A4291" s="37">
        <v>44060</v>
      </c>
      <c r="B4291" s="39" t="s">
        <v>182</v>
      </c>
      <c r="C4291" s="39" t="s">
        <v>56</v>
      </c>
      <c r="D4291" s="38">
        <v>142</v>
      </c>
      <c r="E4291" s="37">
        <v>2958101</v>
      </c>
      <c r="H4291" s="51"/>
      <c r="I4291" s="51"/>
    </row>
    <row r="4292" spans="1:9" ht="13.5" thickBot="1">
      <c r="A4292" s="37">
        <v>44060</v>
      </c>
      <c r="B4292" s="39" t="s">
        <v>312</v>
      </c>
      <c r="C4292" s="39" t="s">
        <v>56</v>
      </c>
      <c r="D4292" s="38">
        <v>151</v>
      </c>
      <c r="E4292" s="37">
        <v>2958101</v>
      </c>
      <c r="H4292" s="51"/>
      <c r="I4292" s="51"/>
    </row>
    <row r="4293" spans="1:9" ht="13.5" thickBot="1">
      <c r="A4293" s="37">
        <v>44060</v>
      </c>
      <c r="B4293" s="39" t="s">
        <v>183</v>
      </c>
      <c r="C4293" s="39" t="s">
        <v>54</v>
      </c>
      <c r="D4293" s="38">
        <v>109</v>
      </c>
      <c r="E4293" s="37">
        <v>2958101</v>
      </c>
      <c r="H4293" s="51"/>
      <c r="I4293" s="51"/>
    </row>
    <row r="4294" spans="1:9" ht="13.5" thickBot="1">
      <c r="A4294" s="37">
        <v>44060</v>
      </c>
      <c r="B4294" s="39" t="s">
        <v>184</v>
      </c>
      <c r="C4294" s="39" t="s">
        <v>54</v>
      </c>
      <c r="D4294" s="38">
        <v>109</v>
      </c>
      <c r="E4294" s="37">
        <v>2958101</v>
      </c>
      <c r="H4294" s="51"/>
      <c r="I4294" s="51"/>
    </row>
    <row r="4295" spans="1:9" ht="13.5" thickBot="1">
      <c r="A4295" s="37">
        <v>44060</v>
      </c>
      <c r="B4295" s="39" t="s">
        <v>185</v>
      </c>
      <c r="C4295" s="39" t="s">
        <v>54</v>
      </c>
      <c r="D4295" s="38">
        <v>94</v>
      </c>
      <c r="E4295" s="37">
        <v>2958101</v>
      </c>
      <c r="H4295" s="51"/>
      <c r="I4295" s="51"/>
    </row>
    <row r="4296" spans="1:9" ht="13.5" thickBot="1">
      <c r="A4296" s="37">
        <v>44060</v>
      </c>
      <c r="B4296" s="39" t="s">
        <v>186</v>
      </c>
      <c r="C4296" s="39" t="s">
        <v>54</v>
      </c>
      <c r="D4296" s="38">
        <v>97</v>
      </c>
      <c r="E4296" s="37">
        <v>2958101</v>
      </c>
      <c r="H4296" s="51"/>
      <c r="I4296" s="51"/>
    </row>
    <row r="4297" spans="1:9" ht="13.5" thickBot="1">
      <c r="A4297" s="37">
        <v>44060</v>
      </c>
      <c r="B4297" s="39" t="s">
        <v>187</v>
      </c>
      <c r="C4297" s="39" t="s">
        <v>61</v>
      </c>
      <c r="D4297" s="38">
        <v>122</v>
      </c>
      <c r="E4297" s="37">
        <v>2958101</v>
      </c>
      <c r="H4297" s="51"/>
      <c r="I4297" s="51"/>
    </row>
    <row r="4298" spans="1:9" ht="13.5" thickBot="1">
      <c r="A4298" s="37">
        <v>44060</v>
      </c>
      <c r="B4298" s="39" t="s">
        <v>188</v>
      </c>
      <c r="C4298" s="39" t="s">
        <v>61</v>
      </c>
      <c r="D4298" s="38">
        <v>128</v>
      </c>
      <c r="E4298" s="37">
        <v>2958101</v>
      </c>
      <c r="H4298" s="51"/>
      <c r="I4298" s="51"/>
    </row>
    <row r="4299" spans="1:9" ht="13.5" thickBot="1">
      <c r="A4299" s="37">
        <v>44060</v>
      </c>
      <c r="B4299" s="39" t="s">
        <v>41</v>
      </c>
      <c r="C4299" s="39" t="s">
        <v>61</v>
      </c>
      <c r="D4299" s="38">
        <v>150</v>
      </c>
      <c r="E4299" s="37">
        <v>2958101</v>
      </c>
      <c r="H4299" s="51"/>
      <c r="I4299" s="51"/>
    </row>
    <row r="4300" spans="1:9" ht="13.5" thickBot="1">
      <c r="A4300" s="37">
        <v>44060</v>
      </c>
      <c r="B4300" s="39" t="s">
        <v>42</v>
      </c>
      <c r="C4300" s="39" t="s">
        <v>61</v>
      </c>
      <c r="D4300" s="38">
        <v>150</v>
      </c>
      <c r="E4300" s="37">
        <v>2958101</v>
      </c>
      <c r="H4300" s="51"/>
      <c r="I4300" s="51"/>
    </row>
    <row r="4301" spans="1:9" ht="13.5" thickBot="1">
      <c r="A4301" s="37">
        <v>44060</v>
      </c>
      <c r="B4301" s="39" t="s">
        <v>189</v>
      </c>
      <c r="C4301" s="39" t="s">
        <v>61</v>
      </c>
      <c r="D4301" s="38">
        <v>90</v>
      </c>
      <c r="E4301" s="37">
        <v>2958101</v>
      </c>
      <c r="H4301" s="51"/>
      <c r="I4301" s="51"/>
    </row>
    <row r="4302" spans="1:9" ht="13.5" thickBot="1">
      <c r="A4302" s="37">
        <v>44060</v>
      </c>
      <c r="B4302" s="39" t="s">
        <v>190</v>
      </c>
      <c r="C4302" s="39" t="s">
        <v>56</v>
      </c>
      <c r="D4302" s="38">
        <v>100</v>
      </c>
      <c r="E4302" s="37">
        <v>2958101</v>
      </c>
      <c r="H4302" s="51"/>
      <c r="I4302" s="51"/>
    </row>
    <row r="4303" spans="1:9" ht="13.5" thickBot="1">
      <c r="A4303" s="37">
        <v>44060</v>
      </c>
      <c r="B4303" s="39" t="s">
        <v>191</v>
      </c>
      <c r="C4303" s="39" t="s">
        <v>56</v>
      </c>
      <c r="D4303" s="38">
        <v>104</v>
      </c>
      <c r="E4303" s="37">
        <v>2958101</v>
      </c>
      <c r="H4303" s="51"/>
      <c r="I4303" s="51"/>
    </row>
    <row r="4304" spans="1:9" ht="13.5" thickBot="1">
      <c r="A4304" s="37">
        <v>44060</v>
      </c>
      <c r="B4304" s="39" t="s">
        <v>192</v>
      </c>
      <c r="C4304" s="39" t="s">
        <v>54</v>
      </c>
      <c r="D4304" s="38">
        <v>150</v>
      </c>
      <c r="E4304" s="37">
        <v>2958101</v>
      </c>
      <c r="H4304" s="51"/>
      <c r="I4304" s="51"/>
    </row>
    <row r="4305" spans="1:9" ht="13.5" thickBot="1">
      <c r="A4305" s="37">
        <v>44060</v>
      </c>
      <c r="B4305" s="39" t="s">
        <v>193</v>
      </c>
      <c r="C4305" s="39" t="s">
        <v>61</v>
      </c>
      <c r="D4305" s="38">
        <v>104</v>
      </c>
      <c r="E4305" s="37">
        <v>2958101</v>
      </c>
      <c r="H4305" s="51"/>
      <c r="I4305" s="51"/>
    </row>
    <row r="4306" spans="1:9" ht="13.5" thickBot="1">
      <c r="A4306" s="37">
        <v>44060</v>
      </c>
      <c r="B4306" s="39" t="s">
        <v>194</v>
      </c>
      <c r="C4306" s="39" t="s">
        <v>61</v>
      </c>
      <c r="D4306" s="38">
        <v>103</v>
      </c>
      <c r="E4306" s="37">
        <v>2958101</v>
      </c>
      <c r="H4306" s="51"/>
      <c r="I4306" s="51"/>
    </row>
    <row r="4307" spans="1:9" ht="13.5" thickBot="1">
      <c r="A4307" s="37">
        <v>44060</v>
      </c>
      <c r="B4307" s="39" t="s">
        <v>335</v>
      </c>
      <c r="C4307" s="39" t="s">
        <v>52</v>
      </c>
      <c r="D4307" s="38">
        <v>90</v>
      </c>
      <c r="E4307" s="37">
        <v>2958101</v>
      </c>
      <c r="H4307" s="51"/>
      <c r="I4307" s="51"/>
    </row>
    <row r="4308" spans="1:9" ht="13.5" thickBot="1">
      <c r="A4308" s="37">
        <v>44060</v>
      </c>
      <c r="B4308" s="39" t="s">
        <v>336</v>
      </c>
      <c r="C4308" s="39" t="s">
        <v>52</v>
      </c>
      <c r="D4308" s="38">
        <v>90</v>
      </c>
      <c r="E4308" s="37">
        <v>2958101</v>
      </c>
      <c r="H4308" s="51"/>
      <c r="I4308" s="51"/>
    </row>
    <row r="4309" spans="1:9" ht="13.5" thickBot="1">
      <c r="A4309" s="37">
        <v>44060</v>
      </c>
      <c r="B4309" s="39" t="s">
        <v>195</v>
      </c>
      <c r="C4309" s="39" t="s">
        <v>52</v>
      </c>
      <c r="D4309" s="38">
        <v>160</v>
      </c>
      <c r="E4309" s="37">
        <v>2958101</v>
      </c>
      <c r="H4309" s="51"/>
      <c r="I4309" s="51"/>
    </row>
    <row r="4310" spans="1:9" ht="13.5" thickBot="1">
      <c r="A4310" s="37">
        <v>44060</v>
      </c>
      <c r="B4310" s="39" t="s">
        <v>319</v>
      </c>
      <c r="C4310" s="39" t="s">
        <v>61</v>
      </c>
      <c r="D4310" s="38">
        <v>169</v>
      </c>
      <c r="E4310" s="37">
        <v>2958101</v>
      </c>
      <c r="H4310" s="51"/>
      <c r="I4310" s="51"/>
    </row>
    <row r="4311" spans="1:9" ht="13.5" thickBot="1">
      <c r="A4311" s="37">
        <v>44060</v>
      </c>
      <c r="B4311" s="39" t="s">
        <v>320</v>
      </c>
      <c r="C4311" s="39" t="s">
        <v>61</v>
      </c>
      <c r="D4311" s="38">
        <v>169</v>
      </c>
      <c r="E4311" s="37">
        <v>2958101</v>
      </c>
      <c r="H4311" s="51"/>
      <c r="I4311" s="51"/>
    </row>
    <row r="4312" spans="1:9" ht="13.5" thickBot="1">
      <c r="A4312" s="37">
        <v>44060</v>
      </c>
      <c r="B4312" s="39" t="s">
        <v>196</v>
      </c>
      <c r="C4312" s="39" t="s">
        <v>54</v>
      </c>
      <c r="D4312" s="38">
        <v>64</v>
      </c>
      <c r="E4312" s="37">
        <v>2958101</v>
      </c>
      <c r="H4312" s="51"/>
      <c r="I4312" s="51"/>
    </row>
    <row r="4313" spans="1:9" ht="13.5" thickBot="1">
      <c r="A4313" s="37">
        <v>44060</v>
      </c>
      <c r="B4313" s="39" t="s">
        <v>197</v>
      </c>
      <c r="C4313" s="39" t="s">
        <v>54</v>
      </c>
      <c r="D4313" s="38">
        <v>110</v>
      </c>
      <c r="E4313" s="37">
        <v>2958101</v>
      </c>
      <c r="H4313" s="51"/>
      <c r="I4313" s="51"/>
    </row>
    <row r="4314" spans="1:9" ht="13.5" thickBot="1">
      <c r="A4314" s="37">
        <v>44060</v>
      </c>
      <c r="B4314" s="39" t="s">
        <v>198</v>
      </c>
      <c r="C4314" s="39" t="s">
        <v>61</v>
      </c>
      <c r="D4314" s="38">
        <v>125</v>
      </c>
      <c r="E4314" s="37">
        <v>2958101</v>
      </c>
      <c r="H4314" s="51"/>
      <c r="I4314" s="51"/>
    </row>
    <row r="4315" spans="1:9" ht="13.5" thickBot="1">
      <c r="A4315" s="37">
        <v>44060</v>
      </c>
      <c r="B4315" s="39" t="s">
        <v>199</v>
      </c>
      <c r="C4315" s="39" t="s">
        <v>61</v>
      </c>
      <c r="D4315" s="38">
        <v>125</v>
      </c>
      <c r="E4315" s="37">
        <v>2958101</v>
      </c>
      <c r="H4315" s="51"/>
      <c r="I4315" s="51"/>
    </row>
    <row r="4316" spans="1:9" ht="13.5" thickBot="1">
      <c r="A4316" s="37">
        <v>44060</v>
      </c>
      <c r="B4316" s="39" t="s">
        <v>200</v>
      </c>
      <c r="C4316" s="39" t="s">
        <v>56</v>
      </c>
      <c r="D4316" s="38">
        <v>95</v>
      </c>
      <c r="E4316" s="37">
        <v>2958101</v>
      </c>
      <c r="H4316" s="51"/>
      <c r="I4316" s="51"/>
    </row>
    <row r="4317" spans="1:9" ht="13.5" thickBot="1">
      <c r="A4317" s="37">
        <v>44060</v>
      </c>
      <c r="B4317" s="39" t="s">
        <v>201</v>
      </c>
      <c r="C4317" s="39" t="s">
        <v>56</v>
      </c>
      <c r="D4317" s="38">
        <v>151</v>
      </c>
      <c r="E4317" s="37">
        <v>2958101</v>
      </c>
      <c r="H4317" s="51"/>
      <c r="I4317" s="51"/>
    </row>
    <row r="4318" spans="1:9" ht="13.5" thickBot="1">
      <c r="A4318" s="37">
        <v>44060</v>
      </c>
      <c r="B4318" s="39" t="s">
        <v>202</v>
      </c>
      <c r="C4318" s="39" t="s">
        <v>56</v>
      </c>
      <c r="D4318" s="38">
        <v>98</v>
      </c>
      <c r="E4318" s="37">
        <v>2958101</v>
      </c>
      <c r="H4318" s="51"/>
      <c r="I4318" s="51"/>
    </row>
    <row r="4319" spans="1:9" ht="13.5" thickBot="1">
      <c r="A4319" s="37">
        <v>44060</v>
      </c>
      <c r="B4319" s="39" t="s">
        <v>203</v>
      </c>
      <c r="C4319" s="39" t="s">
        <v>73</v>
      </c>
      <c r="D4319" s="38">
        <v>150</v>
      </c>
      <c r="E4319" s="37">
        <v>2958101</v>
      </c>
      <c r="H4319" s="51"/>
      <c r="I4319" s="51"/>
    </row>
    <row r="4320" spans="1:9" ht="13.5" thickBot="1">
      <c r="A4320" s="37">
        <v>44060</v>
      </c>
      <c r="B4320" s="39" t="s">
        <v>204</v>
      </c>
      <c r="C4320" s="39" t="s">
        <v>61</v>
      </c>
      <c r="D4320" s="38">
        <v>7</v>
      </c>
      <c r="E4320" s="37">
        <v>2958101</v>
      </c>
      <c r="H4320" s="51"/>
      <c r="I4320" s="51"/>
    </row>
    <row r="4321" spans="1:9" ht="13.5" thickBot="1">
      <c r="A4321" s="37">
        <v>44060</v>
      </c>
      <c r="B4321" s="39" t="s">
        <v>205</v>
      </c>
      <c r="C4321" s="39" t="s">
        <v>61</v>
      </c>
      <c r="D4321" s="38">
        <v>28</v>
      </c>
      <c r="E4321" s="37">
        <v>2958101</v>
      </c>
      <c r="H4321" s="51"/>
      <c r="I4321" s="51"/>
    </row>
    <row r="4322" spans="1:9" ht="13.5" thickBot="1">
      <c r="A4322" s="37">
        <v>44060</v>
      </c>
      <c r="B4322" s="39" t="s">
        <v>43</v>
      </c>
      <c r="C4322" s="39" t="s">
        <v>56</v>
      </c>
      <c r="D4322" s="38">
        <v>226</v>
      </c>
      <c r="E4322" s="37">
        <v>2958101</v>
      </c>
      <c r="H4322" s="51"/>
      <c r="I4322" s="51"/>
    </row>
    <row r="4323" spans="1:9" ht="13.5" thickBot="1">
      <c r="A4323" s="37">
        <v>44060</v>
      </c>
      <c r="B4323" s="39" t="s">
        <v>206</v>
      </c>
      <c r="C4323" s="39" t="s">
        <v>61</v>
      </c>
      <c r="D4323" s="38">
        <v>204</v>
      </c>
      <c r="E4323" s="37">
        <v>2958101</v>
      </c>
      <c r="H4323" s="51"/>
      <c r="I4323" s="51"/>
    </row>
    <row r="4324" spans="1:9" ht="13.5" thickBot="1">
      <c r="A4324" s="37">
        <v>44060</v>
      </c>
      <c r="B4324" s="39" t="s">
        <v>207</v>
      </c>
      <c r="C4324" s="39" t="s">
        <v>54</v>
      </c>
      <c r="D4324" s="38">
        <v>102</v>
      </c>
      <c r="E4324" s="37">
        <v>2958101</v>
      </c>
      <c r="H4324" s="51"/>
      <c r="I4324" s="51"/>
    </row>
    <row r="4325" spans="1:9" ht="13.5" thickBot="1">
      <c r="A4325" s="37">
        <v>44060</v>
      </c>
      <c r="B4325" s="39" t="s">
        <v>208</v>
      </c>
      <c r="C4325" s="39" t="s">
        <v>54</v>
      </c>
      <c r="D4325" s="38">
        <v>98</v>
      </c>
      <c r="E4325" s="37">
        <v>2958101</v>
      </c>
      <c r="H4325" s="51"/>
      <c r="I4325" s="51"/>
    </row>
    <row r="4326" spans="1:9" ht="13.5" thickBot="1">
      <c r="A4326" s="37">
        <v>44060</v>
      </c>
      <c r="B4326" s="39" t="s">
        <v>209</v>
      </c>
      <c r="C4326" s="39" t="s">
        <v>54</v>
      </c>
      <c r="D4326" s="38">
        <v>149</v>
      </c>
      <c r="E4326" s="37">
        <v>2958101</v>
      </c>
      <c r="H4326" s="51"/>
      <c r="I4326" s="51"/>
    </row>
    <row r="4327" spans="1:9" ht="13.5" thickBot="1">
      <c r="A4327" s="37">
        <v>44060</v>
      </c>
      <c r="B4327" s="39" t="s">
        <v>210</v>
      </c>
      <c r="C4327" s="39" t="s">
        <v>54</v>
      </c>
      <c r="D4327" s="38">
        <v>152</v>
      </c>
      <c r="E4327" s="37">
        <v>2958101</v>
      </c>
      <c r="H4327" s="51"/>
      <c r="I4327" s="51"/>
    </row>
    <row r="4328" spans="1:9" ht="13.5" thickBot="1">
      <c r="A4328" s="37">
        <v>44060</v>
      </c>
      <c r="B4328" s="39" t="s">
        <v>211</v>
      </c>
      <c r="C4328" s="39" t="s">
        <v>61</v>
      </c>
      <c r="D4328" s="38">
        <v>165</v>
      </c>
      <c r="E4328" s="37">
        <v>2958101</v>
      </c>
      <c r="H4328" s="51"/>
      <c r="I4328" s="51"/>
    </row>
    <row r="4329" spans="1:9" ht="13.5" thickBot="1">
      <c r="A4329" s="37">
        <v>44060</v>
      </c>
      <c r="B4329" s="39" t="s">
        <v>212</v>
      </c>
      <c r="C4329" s="39" t="s">
        <v>61</v>
      </c>
      <c r="D4329" s="38">
        <v>211</v>
      </c>
      <c r="E4329" s="37">
        <v>2958101</v>
      </c>
      <c r="H4329" s="51"/>
      <c r="I4329" s="51"/>
    </row>
    <row r="4330" spans="1:9" ht="13.5" thickBot="1">
      <c r="A4330" s="37">
        <v>44060</v>
      </c>
      <c r="B4330" s="39" t="s">
        <v>213</v>
      </c>
      <c r="C4330" s="39" t="s">
        <v>54</v>
      </c>
      <c r="D4330" s="38">
        <v>96</v>
      </c>
      <c r="E4330" s="37">
        <v>2958101</v>
      </c>
      <c r="H4330" s="51"/>
      <c r="I4330" s="51"/>
    </row>
    <row r="4331" spans="1:9" ht="13.5" thickBot="1">
      <c r="A4331" s="37">
        <v>44060</v>
      </c>
      <c r="B4331" s="39" t="s">
        <v>214</v>
      </c>
      <c r="C4331" s="39" t="s">
        <v>54</v>
      </c>
      <c r="D4331" s="38">
        <v>98</v>
      </c>
      <c r="E4331" s="37">
        <v>2958101</v>
      </c>
      <c r="H4331" s="51"/>
      <c r="I4331" s="51"/>
    </row>
    <row r="4332" spans="1:9" ht="13.5" thickBot="1">
      <c r="A4332" s="37">
        <v>44060</v>
      </c>
      <c r="B4332" s="39" t="s">
        <v>215</v>
      </c>
      <c r="C4332" s="39" t="s">
        <v>54</v>
      </c>
      <c r="D4332" s="38">
        <v>161</v>
      </c>
      <c r="E4332" s="37">
        <v>2958101</v>
      </c>
      <c r="H4332" s="51"/>
      <c r="I4332" s="51"/>
    </row>
    <row r="4333" spans="1:9" ht="13.5" thickBot="1">
      <c r="A4333" s="37">
        <v>44060</v>
      </c>
      <c r="B4333" s="39" t="s">
        <v>216</v>
      </c>
      <c r="C4333" s="39" t="s">
        <v>56</v>
      </c>
      <c r="D4333" s="38">
        <v>201</v>
      </c>
      <c r="E4333" s="37">
        <v>2958101</v>
      </c>
      <c r="H4333" s="51"/>
      <c r="I4333" s="51"/>
    </row>
    <row r="4334" spans="1:9" ht="13.5" thickBot="1">
      <c r="A4334" s="37">
        <v>44060</v>
      </c>
      <c r="B4334" s="39" t="s">
        <v>217</v>
      </c>
      <c r="C4334" s="39" t="s">
        <v>61</v>
      </c>
      <c r="D4334" s="38">
        <v>98</v>
      </c>
      <c r="E4334" s="37">
        <v>2958101</v>
      </c>
      <c r="H4334" s="51"/>
      <c r="I4334" s="51"/>
    </row>
    <row r="4335" spans="1:9" ht="13.5" thickBot="1">
      <c r="A4335" s="37">
        <v>44060</v>
      </c>
      <c r="B4335" s="39" t="s">
        <v>218</v>
      </c>
      <c r="C4335" s="39" t="s">
        <v>61</v>
      </c>
      <c r="D4335" s="38">
        <v>120</v>
      </c>
      <c r="E4335" s="37">
        <v>2958101</v>
      </c>
      <c r="H4335" s="51"/>
      <c r="I4335" s="51"/>
    </row>
    <row r="4336" spans="1:9" ht="13.5" thickBot="1">
      <c r="A4336" s="37">
        <v>44060</v>
      </c>
      <c r="B4336" s="39" t="s">
        <v>219</v>
      </c>
      <c r="C4336" s="39" t="s">
        <v>61</v>
      </c>
      <c r="D4336" s="38">
        <v>111</v>
      </c>
      <c r="E4336" s="37">
        <v>2958101</v>
      </c>
      <c r="H4336" s="51"/>
      <c r="I4336" s="51"/>
    </row>
    <row r="4337" spans="1:9" ht="13.5" thickBot="1">
      <c r="A4337" s="37">
        <v>44060</v>
      </c>
      <c r="B4337" s="39" t="s">
        <v>220</v>
      </c>
      <c r="C4337" s="39" t="s">
        <v>61</v>
      </c>
      <c r="D4337" s="38">
        <v>17</v>
      </c>
      <c r="E4337" s="37">
        <v>2958101</v>
      </c>
      <c r="H4337" s="51"/>
      <c r="I4337" s="51"/>
    </row>
    <row r="4338" spans="1:9" ht="13.5" thickBot="1">
      <c r="A4338" s="37">
        <v>44060</v>
      </c>
      <c r="B4338" s="39" t="s">
        <v>221</v>
      </c>
      <c r="C4338" s="39" t="s">
        <v>61</v>
      </c>
      <c r="D4338" s="38">
        <v>34</v>
      </c>
      <c r="E4338" s="37">
        <v>2958101</v>
      </c>
      <c r="H4338" s="51"/>
      <c r="I4338" s="51"/>
    </row>
    <row r="4339" spans="1:9" ht="13.5" thickBot="1">
      <c r="A4339" s="37">
        <v>44060</v>
      </c>
      <c r="B4339" s="39" t="s">
        <v>222</v>
      </c>
      <c r="C4339" s="39" t="s">
        <v>61</v>
      </c>
      <c r="D4339" s="38">
        <v>117</v>
      </c>
      <c r="E4339" s="37">
        <v>2958101</v>
      </c>
      <c r="H4339" s="51"/>
      <c r="I4339" s="51"/>
    </row>
    <row r="4340" spans="1:9" ht="13.5" thickBot="1">
      <c r="A4340" s="37">
        <v>44060</v>
      </c>
      <c r="B4340" s="39" t="s">
        <v>223</v>
      </c>
      <c r="C4340" s="39" t="s">
        <v>61</v>
      </c>
      <c r="D4340" s="38">
        <v>125</v>
      </c>
      <c r="E4340" s="37">
        <v>2958101</v>
      </c>
      <c r="H4340" s="51"/>
      <c r="I4340" s="51"/>
    </row>
    <row r="4341" spans="1:9" ht="13.5" thickBot="1">
      <c r="A4341" s="37">
        <v>44060</v>
      </c>
      <c r="B4341" s="39" t="s">
        <v>224</v>
      </c>
      <c r="C4341" s="39" t="s">
        <v>61</v>
      </c>
      <c r="D4341" s="38">
        <v>112</v>
      </c>
      <c r="E4341" s="37">
        <v>2958101</v>
      </c>
      <c r="H4341" s="51"/>
      <c r="I4341" s="51"/>
    </row>
    <row r="4342" spans="1:9" ht="13.5" thickBot="1">
      <c r="A4342" s="37">
        <v>44060</v>
      </c>
      <c r="B4342" s="39" t="s">
        <v>364</v>
      </c>
      <c r="C4342" s="39" t="s">
        <v>61</v>
      </c>
      <c r="D4342" s="38">
        <v>85</v>
      </c>
      <c r="E4342" s="37">
        <v>2958101</v>
      </c>
      <c r="H4342" s="51"/>
      <c r="I4342" s="51"/>
    </row>
    <row r="4343" spans="1:9" ht="13.5" thickBot="1">
      <c r="A4343" s="37">
        <v>44060</v>
      </c>
      <c r="B4343" s="39" t="s">
        <v>226</v>
      </c>
      <c r="C4343" s="39" t="s">
        <v>61</v>
      </c>
      <c r="D4343" s="38">
        <v>43</v>
      </c>
      <c r="E4343" s="37">
        <v>2958101</v>
      </c>
      <c r="H4343" s="51"/>
      <c r="I4343" s="51"/>
    </row>
    <row r="4344" spans="1:9" ht="13.5" thickBot="1">
      <c r="A4344" s="37">
        <v>44060</v>
      </c>
      <c r="B4344" s="39" t="s">
        <v>44</v>
      </c>
      <c r="C4344" s="39" t="s">
        <v>61</v>
      </c>
      <c r="D4344" s="38">
        <v>30</v>
      </c>
      <c r="E4344" s="37">
        <v>2958101</v>
      </c>
      <c r="H4344" s="51"/>
      <c r="I4344" s="51"/>
    </row>
    <row r="4345" spans="1:9" ht="13.5" thickBot="1">
      <c r="A4345" s="37">
        <v>44060</v>
      </c>
      <c r="B4345" s="39" t="s">
        <v>227</v>
      </c>
      <c r="C4345" s="39" t="s">
        <v>61</v>
      </c>
      <c r="D4345" s="38">
        <v>150</v>
      </c>
      <c r="E4345" s="37">
        <v>2958101</v>
      </c>
      <c r="H4345" s="51"/>
      <c r="I4345" s="51"/>
    </row>
    <row r="4346" spans="1:9" ht="13.5" thickBot="1">
      <c r="A4346" s="37">
        <v>44060</v>
      </c>
      <c r="B4346" s="39" t="s">
        <v>228</v>
      </c>
      <c r="C4346" s="39" t="s">
        <v>61</v>
      </c>
      <c r="D4346" s="38">
        <v>150</v>
      </c>
      <c r="E4346" s="37">
        <v>2958101</v>
      </c>
      <c r="H4346" s="51"/>
      <c r="I4346" s="51"/>
    </row>
    <row r="4347" spans="1:9" ht="13.5" thickBot="1">
      <c r="A4347" s="37">
        <v>44060</v>
      </c>
      <c r="B4347" s="39" t="s">
        <v>229</v>
      </c>
      <c r="C4347" s="39" t="s">
        <v>56</v>
      </c>
      <c r="D4347" s="38">
        <v>142</v>
      </c>
      <c r="E4347" s="37">
        <v>2958101</v>
      </c>
      <c r="H4347" s="51"/>
      <c r="I4347" s="51"/>
    </row>
    <row r="4348" spans="1:9" ht="13.5" thickBot="1">
      <c r="A4348" s="37">
        <v>44060</v>
      </c>
      <c r="B4348" s="39" t="s">
        <v>230</v>
      </c>
      <c r="C4348" s="39" t="s">
        <v>56</v>
      </c>
      <c r="D4348" s="38">
        <v>142</v>
      </c>
      <c r="E4348" s="37">
        <v>2958101</v>
      </c>
      <c r="H4348" s="51"/>
      <c r="I4348" s="51"/>
    </row>
    <row r="4349" spans="1:9" ht="13.5" thickBot="1">
      <c r="A4349" s="37">
        <v>44060</v>
      </c>
      <c r="B4349" s="39" t="s">
        <v>231</v>
      </c>
      <c r="C4349" s="39" t="s">
        <v>61</v>
      </c>
      <c r="D4349" s="38">
        <v>114</v>
      </c>
      <c r="E4349" s="37">
        <v>2958101</v>
      </c>
      <c r="H4349" s="51"/>
      <c r="I4349" s="51"/>
    </row>
    <row r="4350" spans="1:9" ht="13.5" thickBot="1">
      <c r="A4350" s="37">
        <v>44060</v>
      </c>
      <c r="B4350" s="39" t="s">
        <v>232</v>
      </c>
      <c r="C4350" s="39" t="s">
        <v>61</v>
      </c>
      <c r="D4350" s="38">
        <v>95</v>
      </c>
      <c r="E4350" s="37">
        <v>2958101</v>
      </c>
      <c r="H4350" s="51"/>
      <c r="I4350" s="51"/>
    </row>
    <row r="4351" spans="1:9" ht="13.5" thickBot="1">
      <c r="A4351" s="37">
        <v>44060</v>
      </c>
      <c r="B4351" s="39" t="s">
        <v>233</v>
      </c>
      <c r="C4351" s="39" t="s">
        <v>52</v>
      </c>
      <c r="D4351" s="38">
        <v>150</v>
      </c>
      <c r="E4351" s="37">
        <v>2958101</v>
      </c>
      <c r="H4351" s="51"/>
      <c r="I4351" s="51"/>
    </row>
    <row r="4352" spans="1:9" ht="13.5" thickBot="1">
      <c r="A4352" s="37">
        <v>44060</v>
      </c>
      <c r="B4352" s="39" t="s">
        <v>234</v>
      </c>
      <c r="C4352" s="39" t="s">
        <v>52</v>
      </c>
      <c r="D4352" s="38">
        <v>23</v>
      </c>
      <c r="E4352" s="37">
        <v>2958101</v>
      </c>
      <c r="H4352" s="51"/>
      <c r="I4352" s="51"/>
    </row>
    <row r="4353" spans="1:9" ht="13.5" thickBot="1">
      <c r="A4353" s="37">
        <v>44060</v>
      </c>
      <c r="B4353" s="39" t="s">
        <v>235</v>
      </c>
      <c r="C4353" s="39" t="s">
        <v>52</v>
      </c>
      <c r="D4353" s="38">
        <v>128</v>
      </c>
      <c r="E4353" s="37">
        <v>2958101</v>
      </c>
      <c r="H4353" s="51"/>
      <c r="I4353" s="51"/>
    </row>
    <row r="4354" spans="1:9" ht="13.5" thickBot="1">
      <c r="A4354" s="37">
        <v>44060</v>
      </c>
      <c r="B4354" s="39" t="s">
        <v>236</v>
      </c>
      <c r="C4354" s="39" t="s">
        <v>61</v>
      </c>
      <c r="D4354" s="38">
        <v>38</v>
      </c>
      <c r="E4354" s="37">
        <v>2958101</v>
      </c>
      <c r="H4354" s="51"/>
      <c r="I4354" s="51"/>
    </row>
    <row r="4355" spans="1:9" ht="13.5" thickBot="1">
      <c r="A4355" s="37">
        <v>44060</v>
      </c>
      <c r="B4355" s="39" t="s">
        <v>237</v>
      </c>
      <c r="C4355" s="39" t="s">
        <v>61</v>
      </c>
      <c r="D4355" s="38">
        <v>16</v>
      </c>
      <c r="E4355" s="37">
        <v>2958101</v>
      </c>
      <c r="H4355" s="51"/>
      <c r="I4355" s="51"/>
    </row>
    <row r="4356" spans="1:9" ht="13.5" thickBot="1">
      <c r="A4356" s="37">
        <v>44060</v>
      </c>
      <c r="B4356" s="39" t="s">
        <v>238</v>
      </c>
      <c r="C4356" s="39" t="s">
        <v>61</v>
      </c>
      <c r="D4356" s="38">
        <v>50</v>
      </c>
      <c r="E4356" s="37">
        <v>2958101</v>
      </c>
      <c r="H4356" s="51"/>
      <c r="I4356" s="51"/>
    </row>
    <row r="4357" spans="1:9" ht="13.5" thickBot="1">
      <c r="A4357" s="37">
        <v>44060</v>
      </c>
      <c r="B4357" s="39" t="s">
        <v>239</v>
      </c>
      <c r="C4357" s="39" t="s">
        <v>61</v>
      </c>
      <c r="D4357" s="38">
        <v>38</v>
      </c>
      <c r="E4357" s="37">
        <v>2958101</v>
      </c>
      <c r="H4357" s="51"/>
      <c r="I4357" s="51"/>
    </row>
    <row r="4358" spans="1:9" ht="13.5" thickBot="1">
      <c r="A4358" s="37">
        <v>44060</v>
      </c>
      <c r="B4358" s="39" t="s">
        <v>240</v>
      </c>
      <c r="C4358" s="39" t="s">
        <v>61</v>
      </c>
      <c r="D4358" s="38">
        <v>14</v>
      </c>
      <c r="E4358" s="37">
        <v>2958101</v>
      </c>
      <c r="H4358" s="51"/>
      <c r="I4358" s="51"/>
    </row>
    <row r="4359" spans="1:9" ht="13.5" thickBot="1">
      <c r="A4359" s="37">
        <v>44060</v>
      </c>
      <c r="B4359" s="39" t="s">
        <v>241</v>
      </c>
      <c r="C4359" s="39" t="s">
        <v>61</v>
      </c>
      <c r="D4359" s="38">
        <v>103</v>
      </c>
      <c r="E4359" s="37">
        <v>2958101</v>
      </c>
      <c r="H4359" s="51"/>
      <c r="I4359" s="51"/>
    </row>
    <row r="4360" spans="1:9" ht="13.5" thickBot="1">
      <c r="A4360" s="37">
        <v>44060</v>
      </c>
      <c r="B4360" s="39" t="s">
        <v>242</v>
      </c>
      <c r="C4360" s="39" t="s">
        <v>61</v>
      </c>
      <c r="D4360" s="38">
        <v>95</v>
      </c>
      <c r="E4360" s="37">
        <v>2958101</v>
      </c>
      <c r="H4360" s="51"/>
      <c r="I4360" s="51"/>
    </row>
    <row r="4361" spans="1:9" ht="13.5" thickBot="1">
      <c r="A4361" s="37">
        <v>44060</v>
      </c>
      <c r="B4361" s="39" t="s">
        <v>243</v>
      </c>
      <c r="C4361" s="39" t="s">
        <v>61</v>
      </c>
      <c r="D4361" s="38">
        <v>170</v>
      </c>
      <c r="E4361" s="37">
        <v>2958101</v>
      </c>
      <c r="H4361" s="51"/>
      <c r="I4361" s="51"/>
    </row>
    <row r="4362" spans="1:9" ht="13.5" thickBot="1">
      <c r="A4362" s="37">
        <v>44060</v>
      </c>
      <c r="B4362" s="39" t="s">
        <v>244</v>
      </c>
      <c r="C4362" s="39" t="s">
        <v>73</v>
      </c>
      <c r="D4362" s="38">
        <v>126</v>
      </c>
      <c r="E4362" s="37">
        <v>2958101</v>
      </c>
      <c r="H4362" s="51"/>
      <c r="I4362" s="51"/>
    </row>
    <row r="4363" spans="1:9" ht="13.5" thickBot="1">
      <c r="A4363" s="37">
        <v>44060</v>
      </c>
      <c r="B4363" s="39" t="s">
        <v>337</v>
      </c>
      <c r="C4363" s="39" t="s">
        <v>61</v>
      </c>
      <c r="D4363" s="38">
        <v>12</v>
      </c>
      <c r="E4363" s="37">
        <v>2958101</v>
      </c>
      <c r="H4363" s="51"/>
      <c r="I4363" s="51"/>
    </row>
    <row r="4364" spans="1:9" ht="13.5" thickBot="1">
      <c r="A4364" s="37">
        <v>44060</v>
      </c>
      <c r="B4364" s="39" t="s">
        <v>338</v>
      </c>
      <c r="C4364" s="39" t="s">
        <v>61</v>
      </c>
      <c r="D4364" s="38">
        <v>7</v>
      </c>
      <c r="E4364" s="37">
        <v>2958101</v>
      </c>
      <c r="H4364" s="51"/>
      <c r="I4364" s="51"/>
    </row>
    <row r="4365" spans="1:9" ht="13.5" thickBot="1">
      <c r="A4365" s="37">
        <v>44060</v>
      </c>
      <c r="B4365" s="39" t="s">
        <v>339</v>
      </c>
      <c r="C4365" s="39" t="s">
        <v>61</v>
      </c>
      <c r="D4365" s="38">
        <v>101</v>
      </c>
      <c r="E4365" s="37">
        <v>2958101</v>
      </c>
      <c r="H4365" s="51"/>
      <c r="I4365" s="51"/>
    </row>
    <row r="4366" spans="1:9" ht="13.5" thickBot="1">
      <c r="A4366" s="37">
        <v>44060</v>
      </c>
      <c r="B4366" s="39" t="s">
        <v>340</v>
      </c>
      <c r="C4366" s="39" t="s">
        <v>61</v>
      </c>
      <c r="D4366" s="38">
        <v>22</v>
      </c>
      <c r="E4366" s="37">
        <v>2958101</v>
      </c>
      <c r="H4366" s="51"/>
      <c r="I4366" s="51"/>
    </row>
    <row r="4367" spans="1:9" ht="13.5" thickBot="1">
      <c r="A4367" s="37">
        <v>44060</v>
      </c>
      <c r="B4367" s="39" t="s">
        <v>341</v>
      </c>
      <c r="C4367" s="39" t="s">
        <v>61</v>
      </c>
      <c r="D4367" s="38">
        <v>101</v>
      </c>
      <c r="E4367" s="37">
        <v>2958101</v>
      </c>
      <c r="H4367" s="51"/>
      <c r="I4367" s="51"/>
    </row>
    <row r="4368" spans="1:9" ht="13.5" thickBot="1">
      <c r="A4368" s="37">
        <v>44060</v>
      </c>
      <c r="B4368" s="39" t="s">
        <v>245</v>
      </c>
      <c r="C4368" s="39" t="s">
        <v>61</v>
      </c>
      <c r="D4368" s="38">
        <v>150</v>
      </c>
      <c r="E4368" s="37">
        <v>2958101</v>
      </c>
      <c r="H4368" s="51"/>
      <c r="I4368" s="51"/>
    </row>
    <row r="4369" spans="1:9" ht="13.5" thickBot="1">
      <c r="A4369" s="37">
        <v>44060</v>
      </c>
      <c r="B4369" s="39" t="s">
        <v>246</v>
      </c>
      <c r="C4369" s="39" t="s">
        <v>54</v>
      </c>
      <c r="D4369" s="38">
        <v>115</v>
      </c>
      <c r="E4369" s="37">
        <v>2958101</v>
      </c>
      <c r="H4369" s="51"/>
      <c r="I4369" s="51"/>
    </row>
    <row r="4370" spans="1:9" ht="13.5" thickBot="1">
      <c r="A4370" s="37">
        <v>44060</v>
      </c>
      <c r="B4370" s="39" t="s">
        <v>247</v>
      </c>
      <c r="C4370" s="39" t="s">
        <v>54</v>
      </c>
      <c r="D4370" s="38">
        <v>142</v>
      </c>
      <c r="E4370" s="37">
        <v>2958101</v>
      </c>
      <c r="H4370" s="51"/>
      <c r="I4370" s="51"/>
    </row>
    <row r="4371" spans="1:9" ht="13.5" thickBot="1">
      <c r="A4371" s="37">
        <v>44060</v>
      </c>
      <c r="B4371" s="39" t="s">
        <v>248</v>
      </c>
      <c r="C4371" s="39" t="s">
        <v>54</v>
      </c>
      <c r="D4371" s="38">
        <v>57</v>
      </c>
      <c r="E4371" s="37">
        <v>2958101</v>
      </c>
      <c r="H4371" s="51"/>
      <c r="I4371" s="51"/>
    </row>
    <row r="4372" spans="1:9" ht="13.5" thickBot="1">
      <c r="A4372" s="37">
        <v>44060</v>
      </c>
      <c r="B4372" s="39" t="s">
        <v>249</v>
      </c>
      <c r="C4372" s="39" t="s">
        <v>73</v>
      </c>
      <c r="D4372" s="38">
        <v>113</v>
      </c>
      <c r="E4372" s="37">
        <v>2958101</v>
      </c>
      <c r="H4372" s="51"/>
      <c r="I4372" s="51"/>
    </row>
    <row r="4373" spans="1:9" ht="13.5" thickBot="1">
      <c r="A4373" s="37">
        <v>44060</v>
      </c>
      <c r="B4373" s="39" t="s">
        <v>313</v>
      </c>
      <c r="C4373" s="39" t="s">
        <v>61</v>
      </c>
      <c r="D4373" s="38">
        <v>209</v>
      </c>
      <c r="E4373" s="37">
        <v>2958101</v>
      </c>
      <c r="H4373" s="51"/>
      <c r="I4373" s="51"/>
    </row>
    <row r="4374" spans="1:9" ht="13.5" thickBot="1">
      <c r="A4374" s="37">
        <v>44060</v>
      </c>
      <c r="B4374" s="39" t="s">
        <v>314</v>
      </c>
      <c r="C4374" s="39" t="s">
        <v>61</v>
      </c>
      <c r="D4374" s="38">
        <v>210</v>
      </c>
      <c r="E4374" s="37">
        <v>2958101</v>
      </c>
      <c r="H4374" s="51"/>
      <c r="I4374" s="51"/>
    </row>
    <row r="4375" spans="1:9" ht="13.5" thickBot="1">
      <c r="A4375" s="37">
        <v>44060</v>
      </c>
      <c r="B4375" s="39" t="s">
        <v>250</v>
      </c>
      <c r="C4375" s="39" t="s">
        <v>61</v>
      </c>
      <c r="D4375" s="38">
        <v>200</v>
      </c>
      <c r="E4375" s="37">
        <v>2958101</v>
      </c>
      <c r="H4375" s="51"/>
      <c r="I4375" s="51"/>
    </row>
    <row r="4376" spans="1:9" ht="13.5" thickBot="1">
      <c r="A4376" s="37">
        <v>44060</v>
      </c>
      <c r="B4376" s="39" t="s">
        <v>251</v>
      </c>
      <c r="C4376" s="39" t="s">
        <v>61</v>
      </c>
      <c r="D4376" s="38">
        <v>68</v>
      </c>
      <c r="E4376" s="37">
        <v>2958101</v>
      </c>
      <c r="H4376" s="51"/>
      <c r="I4376" s="51"/>
    </row>
    <row r="4377" spans="1:9" ht="13.5" thickBot="1">
      <c r="A4377" s="37">
        <v>44060</v>
      </c>
      <c r="B4377" s="39" t="s">
        <v>252</v>
      </c>
      <c r="C4377" s="39" t="s">
        <v>61</v>
      </c>
      <c r="D4377" s="38">
        <v>92</v>
      </c>
      <c r="E4377" s="37">
        <v>2958101</v>
      </c>
      <c r="H4377" s="51"/>
      <c r="I4377" s="51"/>
    </row>
    <row r="4378" spans="1:9" ht="13.5" thickBot="1">
      <c r="A4378" s="37">
        <v>44060</v>
      </c>
      <c r="B4378" s="39" t="s">
        <v>253</v>
      </c>
      <c r="C4378" s="39" t="s">
        <v>61</v>
      </c>
      <c r="D4378" s="38">
        <v>86</v>
      </c>
      <c r="E4378" s="37">
        <v>2958101</v>
      </c>
      <c r="H4378" s="51"/>
      <c r="I4378" s="51"/>
    </row>
    <row r="4379" spans="1:9" ht="13.5" thickBot="1">
      <c r="A4379" s="37">
        <v>44061</v>
      </c>
      <c r="B4379" s="39" t="s">
        <v>51</v>
      </c>
      <c r="C4379" s="39" t="s">
        <v>52</v>
      </c>
      <c r="D4379" s="38">
        <v>100</v>
      </c>
      <c r="E4379" s="37">
        <v>2958101</v>
      </c>
      <c r="H4379" s="51"/>
      <c r="I4379" s="51"/>
    </row>
    <row r="4380" spans="1:9" ht="13.5" thickBot="1">
      <c r="A4380" s="37">
        <v>44061</v>
      </c>
      <c r="B4380" s="39" t="s">
        <v>53</v>
      </c>
      <c r="C4380" s="39" t="s">
        <v>54</v>
      </c>
      <c r="D4380" s="38">
        <v>163</v>
      </c>
      <c r="E4380" s="37">
        <v>2958101</v>
      </c>
      <c r="H4380" s="51"/>
      <c r="I4380" s="51"/>
    </row>
    <row r="4381" spans="1:9" ht="13.5" thickBot="1">
      <c r="A4381" s="37">
        <v>44061</v>
      </c>
      <c r="B4381" s="39" t="s">
        <v>344</v>
      </c>
      <c r="C4381" s="39" t="s">
        <v>61</v>
      </c>
      <c r="D4381" s="38">
        <v>180</v>
      </c>
      <c r="E4381" s="37">
        <v>2958101</v>
      </c>
      <c r="H4381" s="51"/>
      <c r="I4381" s="51"/>
    </row>
    <row r="4382" spans="1:9" ht="13.5" thickBot="1">
      <c r="A4382" s="37">
        <v>44061</v>
      </c>
      <c r="B4382" s="39" t="s">
        <v>345</v>
      </c>
      <c r="C4382" s="39" t="s">
        <v>61</v>
      </c>
      <c r="D4382" s="38">
        <v>146</v>
      </c>
      <c r="E4382" s="37">
        <v>2958101</v>
      </c>
      <c r="H4382" s="51"/>
      <c r="I4382" s="51"/>
    </row>
    <row r="4383" spans="1:9" ht="13.5" thickBot="1">
      <c r="A4383" s="37">
        <v>44061</v>
      </c>
      <c r="B4383" s="39" t="s">
        <v>55</v>
      </c>
      <c r="C4383" s="39" t="s">
        <v>56</v>
      </c>
      <c r="D4383" s="38">
        <v>100</v>
      </c>
      <c r="E4383" s="37">
        <v>2958101</v>
      </c>
      <c r="H4383" s="51"/>
      <c r="I4383" s="51"/>
    </row>
    <row r="4384" spans="1:9" ht="13.5" thickBot="1">
      <c r="A4384" s="37">
        <v>44061</v>
      </c>
      <c r="B4384" s="39" t="s">
        <v>57</v>
      </c>
      <c r="C4384" s="39" t="s">
        <v>56</v>
      </c>
      <c r="D4384" s="38">
        <v>102</v>
      </c>
      <c r="E4384" s="37">
        <v>2958101</v>
      </c>
      <c r="H4384" s="51"/>
      <c r="I4384" s="51"/>
    </row>
    <row r="4385" spans="1:9" ht="13.5" thickBot="1">
      <c r="A4385" s="37">
        <v>44061</v>
      </c>
      <c r="B4385" s="39" t="s">
        <v>322</v>
      </c>
      <c r="C4385" s="39" t="s">
        <v>61</v>
      </c>
      <c r="D4385" s="38">
        <v>90</v>
      </c>
      <c r="E4385" s="37">
        <v>2958101</v>
      </c>
      <c r="H4385" s="51"/>
      <c r="I4385" s="51"/>
    </row>
    <row r="4386" spans="1:9" ht="13.5" thickBot="1">
      <c r="A4386" s="37">
        <v>44061</v>
      </c>
      <c r="B4386" s="39" t="s">
        <v>323</v>
      </c>
      <c r="C4386" s="39" t="s">
        <v>61</v>
      </c>
      <c r="D4386" s="38">
        <v>71</v>
      </c>
      <c r="E4386" s="37">
        <v>2958101</v>
      </c>
      <c r="H4386" s="51"/>
      <c r="I4386" s="51"/>
    </row>
    <row r="4387" spans="1:9" ht="13.5" thickBot="1">
      <c r="A4387" s="37">
        <v>44061</v>
      </c>
      <c r="B4387" s="39" t="s">
        <v>58</v>
      </c>
      <c r="C4387" s="39" t="s">
        <v>56</v>
      </c>
      <c r="D4387" s="38">
        <v>120</v>
      </c>
      <c r="E4387" s="37">
        <v>2958101</v>
      </c>
      <c r="H4387" s="51"/>
      <c r="I4387" s="51"/>
    </row>
    <row r="4388" spans="1:9" ht="13.5" thickBot="1">
      <c r="A4388" s="37">
        <v>44061</v>
      </c>
      <c r="B4388" s="39" t="s">
        <v>59</v>
      </c>
      <c r="C4388" s="39" t="s">
        <v>56</v>
      </c>
      <c r="D4388" s="38">
        <v>108</v>
      </c>
      <c r="E4388" s="37">
        <v>2958101</v>
      </c>
      <c r="H4388" s="51"/>
      <c r="I4388" s="51"/>
    </row>
    <row r="4389" spans="1:9" ht="13.5" thickBot="1">
      <c r="A4389" s="37">
        <v>44061</v>
      </c>
      <c r="B4389" s="39" t="s">
        <v>60</v>
      </c>
      <c r="C4389" s="39" t="s">
        <v>61</v>
      </c>
      <c r="D4389" s="38">
        <v>162</v>
      </c>
      <c r="E4389" s="37">
        <v>2958101</v>
      </c>
      <c r="H4389" s="51"/>
      <c r="I4389" s="51"/>
    </row>
    <row r="4390" spans="1:9" ht="13.5" thickBot="1">
      <c r="A4390" s="37">
        <v>44061</v>
      </c>
      <c r="B4390" s="39" t="s">
        <v>304</v>
      </c>
      <c r="C4390" s="39" t="s">
        <v>61</v>
      </c>
      <c r="D4390" s="38">
        <v>13</v>
      </c>
      <c r="E4390" s="37">
        <v>2958101</v>
      </c>
      <c r="H4390" s="51"/>
      <c r="I4390" s="51"/>
    </row>
    <row r="4391" spans="1:9" ht="13.5" thickBot="1">
      <c r="A4391" s="37">
        <v>44061</v>
      </c>
      <c r="B4391" s="39" t="s">
        <v>305</v>
      </c>
      <c r="C4391" s="39" t="s">
        <v>61</v>
      </c>
      <c r="D4391" s="38">
        <v>182</v>
      </c>
      <c r="E4391" s="37">
        <v>2958101</v>
      </c>
      <c r="H4391" s="51"/>
      <c r="I4391" s="51"/>
    </row>
    <row r="4392" spans="1:9" ht="13.5" thickBot="1">
      <c r="A4392" s="37">
        <v>44061</v>
      </c>
      <c r="B4392" s="39" t="s">
        <v>62</v>
      </c>
      <c r="C4392" s="39" t="s">
        <v>61</v>
      </c>
      <c r="D4392" s="38">
        <v>9</v>
      </c>
      <c r="E4392" s="37">
        <v>2958101</v>
      </c>
      <c r="H4392" s="51"/>
      <c r="I4392" s="51"/>
    </row>
    <row r="4393" spans="1:9" ht="13.5" thickBot="1">
      <c r="A4393" s="37">
        <v>44061</v>
      </c>
      <c r="B4393" s="39" t="s">
        <v>63</v>
      </c>
      <c r="C4393" s="39" t="s">
        <v>61</v>
      </c>
      <c r="D4393" s="38">
        <v>124</v>
      </c>
      <c r="E4393" s="37">
        <v>2958101</v>
      </c>
      <c r="H4393" s="51"/>
      <c r="I4393" s="51"/>
    </row>
    <row r="4394" spans="1:9" ht="13.5" thickBot="1">
      <c r="A4394" s="37">
        <v>44061</v>
      </c>
      <c r="B4394" s="39" t="s">
        <v>293</v>
      </c>
      <c r="C4394" s="39" t="s">
        <v>61</v>
      </c>
      <c r="D4394" s="38">
        <v>7</v>
      </c>
      <c r="E4394" s="37">
        <v>2958101</v>
      </c>
      <c r="H4394" s="51"/>
      <c r="I4394" s="51"/>
    </row>
    <row r="4395" spans="1:9" ht="13.5" thickBot="1">
      <c r="A4395" s="37">
        <v>44061</v>
      </c>
      <c r="B4395" s="39" t="s">
        <v>294</v>
      </c>
      <c r="C4395" s="39" t="s">
        <v>61</v>
      </c>
      <c r="D4395" s="38">
        <v>90</v>
      </c>
      <c r="E4395" s="37">
        <v>2958101</v>
      </c>
      <c r="H4395" s="51"/>
      <c r="I4395" s="51"/>
    </row>
    <row r="4396" spans="1:9" ht="13.5" thickBot="1">
      <c r="A4396" s="37">
        <v>44061</v>
      </c>
      <c r="B4396" s="39" t="s">
        <v>64</v>
      </c>
      <c r="C4396" s="39" t="s">
        <v>52</v>
      </c>
      <c r="D4396" s="38">
        <v>96</v>
      </c>
      <c r="E4396" s="37">
        <v>2958101</v>
      </c>
      <c r="H4396" s="51"/>
      <c r="I4396" s="51"/>
    </row>
    <row r="4397" spans="1:9" ht="13.5" thickBot="1">
      <c r="A4397" s="37">
        <v>44061</v>
      </c>
      <c r="B4397" s="39" t="s">
        <v>65</v>
      </c>
      <c r="C4397" s="39" t="s">
        <v>52</v>
      </c>
      <c r="D4397" s="38">
        <v>74</v>
      </c>
      <c r="E4397" s="37">
        <v>2958101</v>
      </c>
      <c r="H4397" s="51"/>
      <c r="I4397" s="51"/>
    </row>
    <row r="4398" spans="1:9" ht="13.5" thickBot="1">
      <c r="A4398" s="37">
        <v>44061</v>
      </c>
      <c r="B4398" s="39" t="s">
        <v>66</v>
      </c>
      <c r="C4398" s="39" t="s">
        <v>52</v>
      </c>
      <c r="D4398" s="38">
        <v>30</v>
      </c>
      <c r="E4398" s="37">
        <v>2958101</v>
      </c>
      <c r="H4398" s="51"/>
      <c r="I4398" s="51"/>
    </row>
    <row r="4399" spans="1:9" ht="13.5" thickBot="1">
      <c r="A4399" s="37">
        <v>44061</v>
      </c>
      <c r="B4399" s="39" t="s">
        <v>67</v>
      </c>
      <c r="C4399" s="39" t="s">
        <v>52</v>
      </c>
      <c r="D4399" s="38">
        <v>20</v>
      </c>
      <c r="E4399" s="37">
        <v>2958101</v>
      </c>
      <c r="H4399" s="51"/>
      <c r="I4399" s="51"/>
    </row>
    <row r="4400" spans="1:9" ht="13.5" thickBot="1">
      <c r="A4400" s="37">
        <v>44061</v>
      </c>
      <c r="B4400" s="39" t="s">
        <v>68</v>
      </c>
      <c r="C4400" s="39" t="s">
        <v>52</v>
      </c>
      <c r="D4400" s="38">
        <v>230</v>
      </c>
      <c r="E4400" s="37">
        <v>2958101</v>
      </c>
      <c r="H4400" s="51"/>
      <c r="I4400" s="51"/>
    </row>
    <row r="4401" spans="1:9" ht="13.5" thickBot="1">
      <c r="A4401" s="37">
        <v>44061</v>
      </c>
      <c r="B4401" s="39" t="s">
        <v>69</v>
      </c>
      <c r="C4401" s="39" t="s">
        <v>61</v>
      </c>
      <c r="D4401" s="38">
        <v>99</v>
      </c>
      <c r="E4401" s="37">
        <v>2958101</v>
      </c>
      <c r="H4401" s="51"/>
      <c r="I4401" s="51"/>
    </row>
    <row r="4402" spans="1:9" ht="13.5" thickBot="1">
      <c r="A4402" s="37">
        <v>44061</v>
      </c>
      <c r="B4402" s="39" t="s">
        <v>70</v>
      </c>
      <c r="C4402" s="39" t="s">
        <v>61</v>
      </c>
      <c r="D4402" s="38">
        <v>61</v>
      </c>
      <c r="E4402" s="37">
        <v>2958101</v>
      </c>
      <c r="H4402" s="51"/>
      <c r="I4402" s="51"/>
    </row>
    <row r="4403" spans="1:9" ht="13.5" thickBot="1">
      <c r="A4403" s="37">
        <v>44061</v>
      </c>
      <c r="B4403" s="39" t="s">
        <v>71</v>
      </c>
      <c r="C4403" s="39" t="s">
        <v>54</v>
      </c>
      <c r="D4403" s="38">
        <v>150</v>
      </c>
      <c r="E4403" s="37">
        <v>2958101</v>
      </c>
      <c r="H4403" s="51"/>
      <c r="I4403" s="51"/>
    </row>
    <row r="4404" spans="1:9" ht="13.5" thickBot="1">
      <c r="A4404" s="37">
        <v>44061</v>
      </c>
      <c r="B4404" s="39" t="s">
        <v>72</v>
      </c>
      <c r="C4404" s="39" t="s">
        <v>73</v>
      </c>
      <c r="D4404" s="38">
        <v>120</v>
      </c>
      <c r="E4404" s="37">
        <v>2958101</v>
      </c>
      <c r="H4404" s="51"/>
      <c r="I4404" s="51"/>
    </row>
    <row r="4405" spans="1:9" ht="13.5" thickBot="1">
      <c r="A4405" s="37">
        <v>44061</v>
      </c>
      <c r="B4405" s="39" t="s">
        <v>74</v>
      </c>
      <c r="C4405" s="39" t="s">
        <v>73</v>
      </c>
      <c r="D4405" s="38">
        <v>45</v>
      </c>
      <c r="E4405" s="37">
        <v>2958101</v>
      </c>
      <c r="H4405" s="51"/>
      <c r="I4405" s="51"/>
    </row>
    <row r="4406" spans="1:9" ht="13.5" thickBot="1">
      <c r="A4406" s="37">
        <v>44061</v>
      </c>
      <c r="B4406" s="39" t="s">
        <v>75</v>
      </c>
      <c r="C4406" s="39" t="s">
        <v>73</v>
      </c>
      <c r="D4406" s="38">
        <v>56</v>
      </c>
      <c r="E4406" s="37">
        <v>2958101</v>
      </c>
      <c r="H4406" s="51"/>
      <c r="I4406" s="51"/>
    </row>
    <row r="4407" spans="1:9" ht="13.5" thickBot="1">
      <c r="A4407" s="37">
        <v>44061</v>
      </c>
      <c r="B4407" s="39" t="s">
        <v>76</v>
      </c>
      <c r="C4407" s="39" t="s">
        <v>61</v>
      </c>
      <c r="D4407" s="38">
        <v>121</v>
      </c>
      <c r="E4407" s="37">
        <v>2958101</v>
      </c>
      <c r="H4407" s="51"/>
      <c r="I4407" s="51"/>
    </row>
    <row r="4408" spans="1:9" ht="13.5" thickBot="1">
      <c r="A4408" s="37">
        <v>44061</v>
      </c>
      <c r="B4408" s="39" t="s">
        <v>77</v>
      </c>
      <c r="C4408" s="39" t="s">
        <v>61</v>
      </c>
      <c r="D4408" s="38">
        <v>116</v>
      </c>
      <c r="E4408" s="37">
        <v>2958101</v>
      </c>
      <c r="H4408" s="51"/>
      <c r="I4408" s="51"/>
    </row>
    <row r="4409" spans="1:9" ht="13.5" thickBot="1">
      <c r="A4409" s="37">
        <v>44061</v>
      </c>
      <c r="B4409" s="39" t="s">
        <v>78</v>
      </c>
      <c r="C4409" s="39" t="s">
        <v>61</v>
      </c>
      <c r="D4409" s="38">
        <v>117</v>
      </c>
      <c r="E4409" s="37">
        <v>2958101</v>
      </c>
      <c r="H4409" s="51"/>
      <c r="I4409" s="51"/>
    </row>
    <row r="4410" spans="1:9" ht="13.5" thickBot="1">
      <c r="A4410" s="37">
        <v>44061</v>
      </c>
      <c r="B4410" s="39" t="s">
        <v>79</v>
      </c>
      <c r="C4410" s="39" t="s">
        <v>61</v>
      </c>
      <c r="D4410" s="38">
        <v>170</v>
      </c>
      <c r="E4410" s="37">
        <v>2958101</v>
      </c>
      <c r="H4410" s="51"/>
      <c r="I4410" s="51"/>
    </row>
    <row r="4411" spans="1:9" ht="13.5" thickBot="1">
      <c r="A4411" s="37">
        <v>44061</v>
      </c>
      <c r="B4411" s="39" t="s">
        <v>80</v>
      </c>
      <c r="C4411" s="39" t="s">
        <v>61</v>
      </c>
      <c r="D4411" s="38">
        <v>88</v>
      </c>
      <c r="E4411" s="37">
        <v>2958101</v>
      </c>
      <c r="H4411" s="51"/>
      <c r="I4411" s="51"/>
    </row>
    <row r="4412" spans="1:9" ht="13.5" thickBot="1">
      <c r="A4412" s="37">
        <v>44061</v>
      </c>
      <c r="B4412" s="39" t="s">
        <v>81</v>
      </c>
      <c r="C4412" s="39" t="s">
        <v>61</v>
      </c>
      <c r="D4412" s="38">
        <v>90</v>
      </c>
      <c r="E4412" s="37">
        <v>2958101</v>
      </c>
      <c r="H4412" s="51"/>
      <c r="I4412" s="51"/>
    </row>
    <row r="4413" spans="1:9" ht="13.5" thickBot="1">
      <c r="A4413" s="37">
        <v>44061</v>
      </c>
      <c r="B4413" s="39" t="s">
        <v>254</v>
      </c>
      <c r="C4413" s="39" t="s">
        <v>52</v>
      </c>
      <c r="D4413" s="38">
        <v>115</v>
      </c>
      <c r="E4413" s="37">
        <v>2958101</v>
      </c>
      <c r="H4413" s="51"/>
      <c r="I4413" s="51"/>
    </row>
    <row r="4414" spans="1:9" ht="13.5" thickBot="1">
      <c r="A4414" s="37">
        <v>44061</v>
      </c>
      <c r="B4414" s="39" t="s">
        <v>255</v>
      </c>
      <c r="C4414" s="39" t="s">
        <v>52</v>
      </c>
      <c r="D4414" s="38">
        <v>122</v>
      </c>
      <c r="E4414" s="37">
        <v>2958101</v>
      </c>
      <c r="H4414" s="51"/>
      <c r="I4414" s="51"/>
    </row>
    <row r="4415" spans="1:9" ht="13.5" thickBot="1">
      <c r="A4415" s="37">
        <v>44061</v>
      </c>
      <c r="B4415" s="39" t="s">
        <v>82</v>
      </c>
      <c r="C4415" s="39" t="s">
        <v>56</v>
      </c>
      <c r="D4415" s="38">
        <v>165</v>
      </c>
      <c r="E4415" s="37">
        <v>2958101</v>
      </c>
      <c r="H4415" s="51"/>
      <c r="I4415" s="51"/>
    </row>
    <row r="4416" spans="1:9" ht="13.5" thickBot="1">
      <c r="A4416" s="37">
        <v>44061</v>
      </c>
      <c r="B4416" s="39" t="s">
        <v>83</v>
      </c>
      <c r="C4416" s="39" t="s">
        <v>61</v>
      </c>
      <c r="D4416" s="38">
        <v>122</v>
      </c>
      <c r="E4416" s="37">
        <v>2958101</v>
      </c>
      <c r="H4416" s="51"/>
      <c r="I4416" s="51"/>
    </row>
    <row r="4417" spans="1:9" ht="13.5" thickBot="1">
      <c r="A4417" s="37">
        <v>44061</v>
      </c>
      <c r="B4417" s="39" t="s">
        <v>84</v>
      </c>
      <c r="C4417" s="39" t="s">
        <v>61</v>
      </c>
      <c r="D4417" s="38">
        <v>232</v>
      </c>
      <c r="E4417" s="37">
        <v>2958101</v>
      </c>
      <c r="H4417" s="51"/>
      <c r="I4417" s="51"/>
    </row>
    <row r="4418" spans="1:9" ht="13.5" thickBot="1">
      <c r="A4418" s="37">
        <v>44061</v>
      </c>
      <c r="B4418" s="39" t="s">
        <v>85</v>
      </c>
      <c r="C4418" s="39" t="s">
        <v>61</v>
      </c>
      <c r="D4418" s="38">
        <v>150</v>
      </c>
      <c r="E4418" s="37">
        <v>2958101</v>
      </c>
      <c r="H4418" s="51"/>
      <c r="I4418" s="51"/>
    </row>
    <row r="4419" spans="1:9" ht="13.5" thickBot="1">
      <c r="A4419" s="37">
        <v>44061</v>
      </c>
      <c r="B4419" s="39" t="s">
        <v>86</v>
      </c>
      <c r="C4419" s="39" t="s">
        <v>61</v>
      </c>
      <c r="D4419" s="38">
        <v>201</v>
      </c>
      <c r="E4419" s="37">
        <v>2958101</v>
      </c>
      <c r="H4419" s="51"/>
      <c r="I4419" s="51"/>
    </row>
    <row r="4420" spans="1:9" ht="13.5" thickBot="1">
      <c r="A4420" s="37">
        <v>44061</v>
      </c>
      <c r="B4420" s="39" t="s">
        <v>87</v>
      </c>
      <c r="C4420" s="39" t="s">
        <v>52</v>
      </c>
      <c r="D4420" s="38">
        <v>75</v>
      </c>
      <c r="E4420" s="37">
        <v>2958101</v>
      </c>
      <c r="H4420" s="51"/>
      <c r="I4420" s="51"/>
    </row>
    <row r="4421" spans="1:9" ht="13.5" thickBot="1">
      <c r="A4421" s="37">
        <v>44061</v>
      </c>
      <c r="B4421" s="39" t="s">
        <v>88</v>
      </c>
      <c r="C4421" s="39" t="s">
        <v>52</v>
      </c>
      <c r="D4421" s="38">
        <v>75</v>
      </c>
      <c r="E4421" s="37">
        <v>2958101</v>
      </c>
      <c r="H4421" s="51"/>
      <c r="I4421" s="51"/>
    </row>
    <row r="4422" spans="1:9" ht="13.5" thickBot="1">
      <c r="A4422" s="37">
        <v>44061</v>
      </c>
      <c r="B4422" s="39" t="s">
        <v>89</v>
      </c>
      <c r="C4422" s="39" t="s">
        <v>61</v>
      </c>
      <c r="D4422" s="38">
        <v>148</v>
      </c>
      <c r="E4422" s="37">
        <v>2958101</v>
      </c>
      <c r="H4422" s="51"/>
      <c r="I4422" s="51"/>
    </row>
    <row r="4423" spans="1:9" ht="13.5" thickBot="1">
      <c r="A4423" s="37">
        <v>44061</v>
      </c>
      <c r="B4423" s="39" t="s">
        <v>329</v>
      </c>
      <c r="C4423" s="39" t="s">
        <v>56</v>
      </c>
      <c r="D4423" s="38">
        <v>173</v>
      </c>
      <c r="E4423" s="37">
        <v>2958101</v>
      </c>
      <c r="H4423" s="51"/>
      <c r="I4423" s="51"/>
    </row>
    <row r="4424" spans="1:9" ht="13.5" thickBot="1">
      <c r="A4424" s="37">
        <v>44061</v>
      </c>
      <c r="B4424" s="39" t="s">
        <v>346</v>
      </c>
      <c r="C4424" s="39" t="s">
        <v>56</v>
      </c>
      <c r="D4424" s="38">
        <v>25</v>
      </c>
      <c r="E4424" s="37">
        <v>2958101</v>
      </c>
      <c r="H4424" s="51"/>
      <c r="I4424" s="51"/>
    </row>
    <row r="4425" spans="1:9" ht="13.5" thickBot="1">
      <c r="A4425" s="37">
        <v>44061</v>
      </c>
      <c r="B4425" s="39" t="s">
        <v>90</v>
      </c>
      <c r="C4425" s="39" t="s">
        <v>61</v>
      </c>
      <c r="D4425" s="38">
        <v>127</v>
      </c>
      <c r="E4425" s="37">
        <v>2958101</v>
      </c>
      <c r="H4425" s="51"/>
      <c r="I4425" s="51"/>
    </row>
    <row r="4426" spans="1:9" ht="13.5" thickBot="1">
      <c r="A4426" s="37">
        <v>44061</v>
      </c>
      <c r="B4426" s="39" t="s">
        <v>295</v>
      </c>
      <c r="C4426" s="39" t="s">
        <v>54</v>
      </c>
      <c r="D4426" s="38">
        <v>210</v>
      </c>
      <c r="E4426" s="37">
        <v>2958101</v>
      </c>
      <c r="H4426" s="51"/>
      <c r="I4426" s="51"/>
    </row>
    <row r="4427" spans="1:9" ht="13.5" thickBot="1">
      <c r="A4427" s="37">
        <v>44061</v>
      </c>
      <c r="B4427" s="39" t="s">
        <v>91</v>
      </c>
      <c r="C4427" s="39" t="s">
        <v>54</v>
      </c>
      <c r="D4427" s="38">
        <v>50</v>
      </c>
      <c r="E4427" s="37">
        <v>2958101</v>
      </c>
      <c r="H4427" s="51"/>
      <c r="I4427" s="51"/>
    </row>
    <row r="4428" spans="1:9" ht="13.5" thickBot="1">
      <c r="A4428" s="37">
        <v>44061</v>
      </c>
      <c r="B4428" s="39" t="s">
        <v>92</v>
      </c>
      <c r="C4428" s="39" t="s">
        <v>54</v>
      </c>
      <c r="D4428" s="38">
        <v>151</v>
      </c>
      <c r="E4428" s="37">
        <v>2958101</v>
      </c>
      <c r="H4428" s="51"/>
      <c r="I4428" s="51"/>
    </row>
    <row r="4429" spans="1:9" ht="13.5" thickBot="1">
      <c r="A4429" s="37">
        <v>44061</v>
      </c>
      <c r="B4429" s="39" t="s">
        <v>93</v>
      </c>
      <c r="C4429" s="39" t="s">
        <v>56</v>
      </c>
      <c r="D4429" s="38">
        <v>200</v>
      </c>
      <c r="E4429" s="37">
        <v>2958101</v>
      </c>
      <c r="H4429" s="51"/>
      <c r="I4429" s="51"/>
    </row>
    <row r="4430" spans="1:9" ht="13.5" thickBot="1">
      <c r="A4430" s="37">
        <v>44061</v>
      </c>
      <c r="B4430" s="39" t="s">
        <v>315</v>
      </c>
      <c r="C4430" s="39" t="s">
        <v>52</v>
      </c>
      <c r="D4430" s="38">
        <v>220</v>
      </c>
      <c r="E4430" s="37">
        <v>2958101</v>
      </c>
      <c r="H4430" s="51"/>
      <c r="I4430" s="51"/>
    </row>
    <row r="4431" spans="1:9" ht="13.5" thickBot="1">
      <c r="A4431" s="37">
        <v>44061</v>
      </c>
      <c r="B4431" s="39" t="s">
        <v>94</v>
      </c>
      <c r="C4431" s="39" t="s">
        <v>61</v>
      </c>
      <c r="D4431" s="38">
        <v>131</v>
      </c>
      <c r="E4431" s="37">
        <v>2958101</v>
      </c>
      <c r="H4431" s="51"/>
      <c r="I4431" s="51"/>
    </row>
    <row r="4432" spans="1:9" ht="13.5" thickBot="1">
      <c r="A4432" s="37">
        <v>44061</v>
      </c>
      <c r="B4432" s="39" t="s">
        <v>95</v>
      </c>
      <c r="C4432" s="39" t="s">
        <v>61</v>
      </c>
      <c r="D4432" s="38">
        <v>120</v>
      </c>
      <c r="E4432" s="37">
        <v>2958101</v>
      </c>
      <c r="H4432" s="51"/>
      <c r="I4432" s="51"/>
    </row>
    <row r="4433" spans="1:9" ht="13.5" thickBot="1">
      <c r="A4433" s="37">
        <v>44061</v>
      </c>
      <c r="B4433" s="39" t="s">
        <v>96</v>
      </c>
      <c r="C4433" s="39" t="s">
        <v>61</v>
      </c>
      <c r="D4433" s="38">
        <v>127</v>
      </c>
      <c r="E4433" s="37">
        <v>2958101</v>
      </c>
      <c r="H4433" s="51"/>
      <c r="I4433" s="51"/>
    </row>
    <row r="4434" spans="1:9" ht="13.5" thickBot="1">
      <c r="A4434" s="37">
        <v>44061</v>
      </c>
      <c r="B4434" s="39" t="s">
        <v>97</v>
      </c>
      <c r="C4434" s="39" t="s">
        <v>61</v>
      </c>
      <c r="D4434" s="38">
        <v>127</v>
      </c>
      <c r="E4434" s="37">
        <v>2958101</v>
      </c>
      <c r="H4434" s="51"/>
      <c r="I4434" s="51"/>
    </row>
    <row r="4435" spans="1:9" ht="13.5" thickBot="1">
      <c r="A4435" s="37">
        <v>44061</v>
      </c>
      <c r="B4435" s="39" t="s">
        <v>347</v>
      </c>
      <c r="C4435" s="39" t="s">
        <v>61</v>
      </c>
      <c r="D4435" s="38">
        <v>199</v>
      </c>
      <c r="E4435" s="37">
        <v>2958101</v>
      </c>
      <c r="H4435" s="51"/>
      <c r="I4435" s="51"/>
    </row>
    <row r="4436" spans="1:9" ht="13.5" thickBot="1">
      <c r="A4436" s="37">
        <v>44061</v>
      </c>
      <c r="B4436" s="39" t="s">
        <v>98</v>
      </c>
      <c r="C4436" s="39" t="s">
        <v>61</v>
      </c>
      <c r="D4436" s="38">
        <v>99</v>
      </c>
      <c r="E4436" s="37">
        <v>2958101</v>
      </c>
      <c r="H4436" s="51"/>
      <c r="I4436" s="51"/>
    </row>
    <row r="4437" spans="1:9" ht="13.5" thickBot="1">
      <c r="A4437" s="37">
        <v>44061</v>
      </c>
      <c r="B4437" s="39" t="s">
        <v>99</v>
      </c>
      <c r="C4437" s="39" t="s">
        <v>61</v>
      </c>
      <c r="D4437" s="38">
        <v>131</v>
      </c>
      <c r="E4437" s="37">
        <v>2958101</v>
      </c>
      <c r="H4437" s="51"/>
      <c r="I4437" s="51"/>
    </row>
    <row r="4438" spans="1:9" ht="13.5" thickBot="1">
      <c r="A4438" s="37">
        <v>44061</v>
      </c>
      <c r="B4438" s="39" t="s">
        <v>100</v>
      </c>
      <c r="C4438" s="39" t="s">
        <v>61</v>
      </c>
      <c r="D4438" s="38">
        <v>119</v>
      </c>
      <c r="E4438" s="37">
        <v>2958101</v>
      </c>
      <c r="H4438" s="51"/>
      <c r="I4438" s="51"/>
    </row>
    <row r="4439" spans="1:9" ht="13.5" thickBot="1">
      <c r="A4439" s="37">
        <v>44061</v>
      </c>
      <c r="B4439" s="39" t="s">
        <v>101</v>
      </c>
      <c r="C4439" s="39" t="s">
        <v>61</v>
      </c>
      <c r="D4439" s="38">
        <v>63</v>
      </c>
      <c r="E4439" s="37">
        <v>2958101</v>
      </c>
      <c r="H4439" s="51"/>
      <c r="I4439" s="51"/>
    </row>
    <row r="4440" spans="1:9" ht="13.5" thickBot="1">
      <c r="A4440" s="37">
        <v>44061</v>
      </c>
      <c r="B4440" s="39" t="s">
        <v>102</v>
      </c>
      <c r="C4440" s="39" t="s">
        <v>52</v>
      </c>
      <c r="D4440" s="38">
        <v>76</v>
      </c>
      <c r="E4440" s="37">
        <v>2958101</v>
      </c>
      <c r="H4440" s="51"/>
      <c r="I4440" s="51"/>
    </row>
    <row r="4441" spans="1:9" ht="13.5" thickBot="1">
      <c r="A4441" s="37">
        <v>44061</v>
      </c>
      <c r="B4441" s="39" t="s">
        <v>103</v>
      </c>
      <c r="C4441" s="39" t="s">
        <v>52</v>
      </c>
      <c r="D4441" s="38">
        <v>92</v>
      </c>
      <c r="E4441" s="37">
        <v>2958101</v>
      </c>
      <c r="H4441" s="51"/>
      <c r="I4441" s="51"/>
    </row>
    <row r="4442" spans="1:9" ht="13.5" thickBot="1">
      <c r="A4442" s="37">
        <v>44061</v>
      </c>
      <c r="B4442" s="39" t="s">
        <v>104</v>
      </c>
      <c r="C4442" s="39" t="s">
        <v>61</v>
      </c>
      <c r="D4442" s="38">
        <v>122</v>
      </c>
      <c r="E4442" s="37">
        <v>2958101</v>
      </c>
      <c r="H4442" s="51"/>
      <c r="I4442" s="51"/>
    </row>
    <row r="4443" spans="1:9" ht="13.5" thickBot="1">
      <c r="A4443" s="37">
        <v>44061</v>
      </c>
      <c r="B4443" s="39" t="s">
        <v>105</v>
      </c>
      <c r="C4443" s="39" t="s">
        <v>61</v>
      </c>
      <c r="D4443" s="38">
        <v>27</v>
      </c>
      <c r="E4443" s="37">
        <v>2958101</v>
      </c>
      <c r="H4443" s="51"/>
      <c r="I4443" s="51"/>
    </row>
    <row r="4444" spans="1:9" ht="13.5" thickBot="1">
      <c r="A4444" s="37">
        <v>44061</v>
      </c>
      <c r="B4444" s="39" t="s">
        <v>106</v>
      </c>
      <c r="C4444" s="39" t="s">
        <v>73</v>
      </c>
      <c r="D4444" s="38">
        <v>53</v>
      </c>
      <c r="E4444" s="37">
        <v>2958101</v>
      </c>
      <c r="H4444" s="51"/>
      <c r="I4444" s="51"/>
    </row>
    <row r="4445" spans="1:9" ht="13.5" thickBot="1">
      <c r="A4445" s="37">
        <v>44061</v>
      </c>
      <c r="B4445" s="39" t="s">
        <v>107</v>
      </c>
      <c r="C4445" s="39" t="s">
        <v>61</v>
      </c>
      <c r="D4445" s="38">
        <v>80</v>
      </c>
      <c r="E4445" s="37">
        <v>2958101</v>
      </c>
      <c r="H4445" s="51"/>
      <c r="I4445" s="51"/>
    </row>
    <row r="4446" spans="1:9" ht="13.5" thickBot="1">
      <c r="A4446" s="37">
        <v>44061</v>
      </c>
      <c r="B4446" s="39" t="s">
        <v>108</v>
      </c>
      <c r="C4446" s="39" t="s">
        <v>61</v>
      </c>
      <c r="D4446" s="38">
        <v>76</v>
      </c>
      <c r="E4446" s="37">
        <v>2958101</v>
      </c>
      <c r="H4446" s="51"/>
      <c r="I4446" s="51"/>
    </row>
    <row r="4447" spans="1:9" ht="13.5" thickBot="1">
      <c r="A4447" s="37">
        <v>44061</v>
      </c>
      <c r="B4447" s="39" t="s">
        <v>296</v>
      </c>
      <c r="C4447" s="39" t="s">
        <v>61</v>
      </c>
      <c r="D4447" s="38">
        <v>186</v>
      </c>
      <c r="E4447" s="37">
        <v>2958101</v>
      </c>
      <c r="H4447" s="51"/>
      <c r="I4447" s="51"/>
    </row>
    <row r="4448" spans="1:9" ht="13.5" thickBot="1">
      <c r="A4448" s="37">
        <v>44061</v>
      </c>
      <c r="B4448" s="39" t="s">
        <v>297</v>
      </c>
      <c r="C4448" s="39" t="s">
        <v>61</v>
      </c>
      <c r="D4448" s="38">
        <v>164</v>
      </c>
      <c r="E4448" s="37">
        <v>2958101</v>
      </c>
      <c r="H4448" s="51"/>
      <c r="I4448" s="51"/>
    </row>
    <row r="4449" spans="1:9" ht="13.5" thickBot="1">
      <c r="A4449" s="37">
        <v>44061</v>
      </c>
      <c r="B4449" s="39" t="s">
        <v>109</v>
      </c>
      <c r="C4449" s="39" t="s">
        <v>73</v>
      </c>
      <c r="D4449" s="38">
        <v>200</v>
      </c>
      <c r="E4449" s="37">
        <v>2958101</v>
      </c>
      <c r="H4449" s="51"/>
      <c r="I4449" s="51"/>
    </row>
    <row r="4450" spans="1:9" ht="13.5" thickBot="1">
      <c r="A4450" s="37">
        <v>44061</v>
      </c>
      <c r="B4450" s="39" t="s">
        <v>110</v>
      </c>
      <c r="C4450" s="39" t="s">
        <v>61</v>
      </c>
      <c r="D4450" s="38">
        <v>70</v>
      </c>
      <c r="E4450" s="37">
        <v>2958101</v>
      </c>
      <c r="H4450" s="51"/>
      <c r="I4450" s="51"/>
    </row>
    <row r="4451" spans="1:9" ht="13.5" thickBot="1">
      <c r="A4451" s="37">
        <v>44061</v>
      </c>
      <c r="B4451" s="39" t="s">
        <v>111</v>
      </c>
      <c r="C4451" s="39" t="s">
        <v>61</v>
      </c>
      <c r="D4451" s="38">
        <v>80</v>
      </c>
      <c r="E4451" s="37">
        <v>2958101</v>
      </c>
      <c r="H4451" s="51"/>
      <c r="I4451" s="51"/>
    </row>
    <row r="4452" spans="1:9" ht="13.5" thickBot="1">
      <c r="A4452" s="37">
        <v>44061</v>
      </c>
      <c r="B4452" s="39" t="s">
        <v>37</v>
      </c>
      <c r="C4452" s="39" t="s">
        <v>61</v>
      </c>
      <c r="D4452" s="38">
        <v>82</v>
      </c>
      <c r="E4452" s="37">
        <v>2958101</v>
      </c>
      <c r="H4452" s="51"/>
      <c r="I4452" s="51"/>
    </row>
    <row r="4453" spans="1:9" ht="13.5" thickBot="1">
      <c r="A4453" s="37">
        <v>44061</v>
      </c>
      <c r="B4453" s="39" t="s">
        <v>38</v>
      </c>
      <c r="C4453" s="39" t="s">
        <v>61</v>
      </c>
      <c r="D4453" s="38">
        <v>76</v>
      </c>
      <c r="E4453" s="37">
        <v>2958101</v>
      </c>
      <c r="H4453" s="51"/>
      <c r="I4453" s="51"/>
    </row>
    <row r="4454" spans="1:9" ht="13.5" thickBot="1">
      <c r="A4454" s="37">
        <v>44061</v>
      </c>
      <c r="B4454" s="39" t="s">
        <v>112</v>
      </c>
      <c r="C4454" s="39" t="s">
        <v>61</v>
      </c>
      <c r="D4454" s="38">
        <v>150</v>
      </c>
      <c r="E4454" s="37">
        <v>2958101</v>
      </c>
      <c r="H4454" s="51"/>
      <c r="I4454" s="51"/>
    </row>
    <row r="4455" spans="1:9" ht="13.5" thickBot="1">
      <c r="A4455" s="37">
        <v>44061</v>
      </c>
      <c r="B4455" s="39" t="s">
        <v>113</v>
      </c>
      <c r="C4455" s="39" t="s">
        <v>54</v>
      </c>
      <c r="D4455" s="38">
        <v>100</v>
      </c>
      <c r="E4455" s="37">
        <v>2958101</v>
      </c>
      <c r="H4455" s="51"/>
      <c r="I4455" s="51"/>
    </row>
    <row r="4456" spans="1:9" ht="13.5" thickBot="1">
      <c r="A4456" s="37">
        <v>44061</v>
      </c>
      <c r="B4456" s="39" t="s">
        <v>114</v>
      </c>
      <c r="C4456" s="39" t="s">
        <v>54</v>
      </c>
      <c r="D4456" s="38">
        <v>100</v>
      </c>
      <c r="E4456" s="37">
        <v>2958101</v>
      </c>
      <c r="H4456" s="51"/>
      <c r="I4456" s="51"/>
    </row>
    <row r="4457" spans="1:9" ht="13.5" thickBot="1">
      <c r="A4457" s="37">
        <v>44061</v>
      </c>
      <c r="B4457" s="39" t="s">
        <v>115</v>
      </c>
      <c r="C4457" s="39" t="s">
        <v>54</v>
      </c>
      <c r="D4457" s="38">
        <v>107</v>
      </c>
      <c r="E4457" s="37">
        <v>2958101</v>
      </c>
      <c r="H4457" s="51"/>
      <c r="I4457" s="51"/>
    </row>
    <row r="4458" spans="1:9" ht="13.5" thickBot="1">
      <c r="A4458" s="37">
        <v>44061</v>
      </c>
      <c r="B4458" s="39" t="s">
        <v>116</v>
      </c>
      <c r="C4458" s="39" t="s">
        <v>54</v>
      </c>
      <c r="D4458" s="38">
        <v>104</v>
      </c>
      <c r="E4458" s="37">
        <v>2958101</v>
      </c>
      <c r="H4458" s="51"/>
      <c r="I4458" s="51"/>
    </row>
    <row r="4459" spans="1:9" ht="13.5" thickBot="1">
      <c r="A4459" s="37">
        <v>44061</v>
      </c>
      <c r="B4459" s="39" t="s">
        <v>117</v>
      </c>
      <c r="C4459" s="39" t="s">
        <v>61</v>
      </c>
      <c r="D4459" s="38">
        <v>120</v>
      </c>
      <c r="E4459" s="37">
        <v>2958101</v>
      </c>
      <c r="H4459" s="51"/>
      <c r="I4459" s="51"/>
    </row>
    <row r="4460" spans="1:9" ht="13.5" thickBot="1">
      <c r="A4460" s="37">
        <v>44061</v>
      </c>
      <c r="B4460" s="39" t="s">
        <v>118</v>
      </c>
      <c r="C4460" s="39" t="s">
        <v>73</v>
      </c>
      <c r="D4460" s="38">
        <v>149</v>
      </c>
      <c r="E4460" s="37">
        <v>2958101</v>
      </c>
      <c r="H4460" s="51"/>
      <c r="I4460" s="51"/>
    </row>
    <row r="4461" spans="1:9" ht="13.5" thickBot="1">
      <c r="A4461" s="37">
        <v>44061</v>
      </c>
      <c r="B4461" s="39" t="s">
        <v>316</v>
      </c>
      <c r="C4461" s="39" t="s">
        <v>61</v>
      </c>
      <c r="D4461" s="38">
        <v>162</v>
      </c>
      <c r="E4461" s="37">
        <v>2958101</v>
      </c>
      <c r="H4461" s="51"/>
      <c r="I4461" s="51"/>
    </row>
    <row r="4462" spans="1:9" ht="13.5" thickBot="1">
      <c r="A4462" s="37">
        <v>44061</v>
      </c>
      <c r="B4462" s="39" t="s">
        <v>342</v>
      </c>
      <c r="C4462" s="39" t="s">
        <v>52</v>
      </c>
      <c r="D4462" s="38">
        <v>114</v>
      </c>
      <c r="E4462" s="37">
        <v>2958101</v>
      </c>
      <c r="H4462" s="51"/>
      <c r="I4462" s="51"/>
    </row>
    <row r="4463" spans="1:9" ht="13.5" thickBot="1">
      <c r="A4463" s="37">
        <v>44061</v>
      </c>
      <c r="B4463" s="39" t="s">
        <v>351</v>
      </c>
      <c r="C4463" s="39" t="s">
        <v>52</v>
      </c>
      <c r="D4463" s="38">
        <v>213</v>
      </c>
      <c r="E4463" s="37">
        <v>2958101</v>
      </c>
      <c r="H4463" s="51"/>
      <c r="I4463" s="51"/>
    </row>
    <row r="4464" spans="1:9" ht="13.5" thickBot="1">
      <c r="A4464" s="37">
        <v>44061</v>
      </c>
      <c r="B4464" s="39" t="s">
        <v>343</v>
      </c>
      <c r="C4464" s="39" t="s">
        <v>52</v>
      </c>
      <c r="D4464" s="38">
        <v>224</v>
      </c>
      <c r="E4464" s="37">
        <v>2958101</v>
      </c>
      <c r="H4464" s="51"/>
      <c r="I4464" s="51"/>
    </row>
    <row r="4465" spans="1:9" ht="13.5" thickBot="1">
      <c r="A4465" s="37">
        <v>44061</v>
      </c>
      <c r="B4465" s="39" t="s">
        <v>301</v>
      </c>
      <c r="C4465" s="39" t="s">
        <v>61</v>
      </c>
      <c r="D4465" s="38">
        <v>184</v>
      </c>
      <c r="E4465" s="37">
        <v>2958101</v>
      </c>
      <c r="H4465" s="51"/>
      <c r="I4465" s="51"/>
    </row>
    <row r="4466" spans="1:9" ht="13.5" thickBot="1">
      <c r="A4466" s="37">
        <v>44061</v>
      </c>
      <c r="B4466" s="39" t="s">
        <v>302</v>
      </c>
      <c r="C4466" s="39" t="s">
        <v>61</v>
      </c>
      <c r="D4466" s="38">
        <v>115</v>
      </c>
      <c r="E4466" s="37">
        <v>2958101</v>
      </c>
      <c r="H4466" s="51"/>
      <c r="I4466" s="51"/>
    </row>
    <row r="4467" spans="1:9" ht="13.5" thickBot="1">
      <c r="A4467" s="37">
        <v>44061</v>
      </c>
      <c r="B4467" s="39" t="s">
        <v>119</v>
      </c>
      <c r="C4467" s="39" t="s">
        <v>61</v>
      </c>
      <c r="D4467" s="38">
        <v>153</v>
      </c>
      <c r="E4467" s="37">
        <v>2958101</v>
      </c>
      <c r="H4467" s="51"/>
      <c r="I4467" s="51"/>
    </row>
    <row r="4468" spans="1:9" ht="13.5" thickBot="1">
      <c r="A4468" s="37">
        <v>44061</v>
      </c>
      <c r="B4468" s="39" t="s">
        <v>120</v>
      </c>
      <c r="C4468" s="39" t="s">
        <v>61</v>
      </c>
      <c r="D4468" s="38">
        <v>148</v>
      </c>
      <c r="E4468" s="37">
        <v>2958101</v>
      </c>
      <c r="H4468" s="51"/>
      <c r="I4468" s="51"/>
    </row>
    <row r="4469" spans="1:9" ht="13.5" thickBot="1">
      <c r="A4469" s="37">
        <v>44061</v>
      </c>
      <c r="B4469" s="39" t="s">
        <v>306</v>
      </c>
      <c r="C4469" s="39" t="s">
        <v>61</v>
      </c>
      <c r="D4469" s="38">
        <v>46</v>
      </c>
      <c r="E4469" s="37">
        <v>2958101</v>
      </c>
      <c r="H4469" s="51"/>
      <c r="I4469" s="51"/>
    </row>
    <row r="4470" spans="1:9" ht="13.5" thickBot="1">
      <c r="A4470" s="37">
        <v>44061</v>
      </c>
      <c r="B4470" s="39" t="s">
        <v>307</v>
      </c>
      <c r="C4470" s="39" t="s">
        <v>61</v>
      </c>
      <c r="D4470" s="38">
        <v>52</v>
      </c>
      <c r="E4470" s="37">
        <v>2958101</v>
      </c>
      <c r="H4470" s="51"/>
      <c r="I4470" s="51"/>
    </row>
    <row r="4471" spans="1:9" ht="13.5" thickBot="1">
      <c r="A4471" s="37">
        <v>44061</v>
      </c>
      <c r="B4471" s="39" t="s">
        <v>324</v>
      </c>
      <c r="C4471" s="39" t="s">
        <v>61</v>
      </c>
      <c r="D4471" s="38">
        <v>25</v>
      </c>
      <c r="E4471" s="37">
        <v>2958101</v>
      </c>
      <c r="H4471" s="51"/>
      <c r="I4471" s="51"/>
    </row>
    <row r="4472" spans="1:9" ht="13.5" thickBot="1">
      <c r="A4472" s="37">
        <v>44061</v>
      </c>
      <c r="B4472" s="39" t="s">
        <v>308</v>
      </c>
      <c r="C4472" s="39" t="s">
        <v>61</v>
      </c>
      <c r="D4472" s="38">
        <v>123</v>
      </c>
      <c r="E4472" s="37">
        <v>2958101</v>
      </c>
      <c r="H4472" s="51"/>
      <c r="I4472" s="51"/>
    </row>
    <row r="4473" spans="1:9" ht="13.5" thickBot="1">
      <c r="A4473" s="37">
        <v>44061</v>
      </c>
      <c r="B4473" s="39" t="s">
        <v>325</v>
      </c>
      <c r="C4473" s="39" t="s">
        <v>61</v>
      </c>
      <c r="D4473" s="38">
        <v>25</v>
      </c>
      <c r="E4473" s="37">
        <v>2958101</v>
      </c>
      <c r="H4473" s="51"/>
      <c r="I4473" s="51"/>
    </row>
    <row r="4474" spans="1:9" ht="13.5" thickBot="1">
      <c r="A4474" s="37">
        <v>44061</v>
      </c>
      <c r="B4474" s="39" t="s">
        <v>309</v>
      </c>
      <c r="C4474" s="39" t="s">
        <v>61</v>
      </c>
      <c r="D4474" s="38">
        <v>128</v>
      </c>
      <c r="E4474" s="37">
        <v>2958101</v>
      </c>
      <c r="H4474" s="51"/>
      <c r="I4474" s="51"/>
    </row>
    <row r="4475" spans="1:9" ht="13.5" thickBot="1">
      <c r="A4475" s="37">
        <v>44061</v>
      </c>
      <c r="B4475" s="39" t="s">
        <v>310</v>
      </c>
      <c r="C4475" s="39" t="s">
        <v>61</v>
      </c>
      <c r="D4475" s="38">
        <v>102</v>
      </c>
      <c r="E4475" s="37">
        <v>2958101</v>
      </c>
      <c r="H4475" s="51"/>
      <c r="I4475" s="51"/>
    </row>
    <row r="4476" spans="1:9" ht="13.5" thickBot="1">
      <c r="A4476" s="37">
        <v>44061</v>
      </c>
      <c r="B4476" s="39" t="s">
        <v>121</v>
      </c>
      <c r="C4476" s="39" t="s">
        <v>61</v>
      </c>
      <c r="D4476" s="38">
        <v>131</v>
      </c>
      <c r="E4476" s="37">
        <v>2958101</v>
      </c>
      <c r="H4476" s="51"/>
      <c r="I4476" s="51"/>
    </row>
    <row r="4477" spans="1:9" ht="13.5" thickBot="1">
      <c r="A4477" s="37">
        <v>44061</v>
      </c>
      <c r="B4477" s="39" t="s">
        <v>122</v>
      </c>
      <c r="C4477" s="39" t="s">
        <v>61</v>
      </c>
      <c r="D4477" s="38">
        <v>99</v>
      </c>
      <c r="E4477" s="37">
        <v>2958101</v>
      </c>
      <c r="H4477" s="51"/>
      <c r="I4477" s="51"/>
    </row>
    <row r="4478" spans="1:9" ht="13.5" thickBot="1">
      <c r="A4478" s="37">
        <v>44061</v>
      </c>
      <c r="B4478" s="39" t="s">
        <v>123</v>
      </c>
      <c r="C4478" s="39" t="s">
        <v>54</v>
      </c>
      <c r="D4478" s="38">
        <v>146</v>
      </c>
      <c r="E4478" s="37">
        <v>2958101</v>
      </c>
      <c r="H4478" s="51"/>
      <c r="I4478" s="51"/>
    </row>
    <row r="4479" spans="1:9" ht="13.5" thickBot="1">
      <c r="A4479" s="37">
        <v>44061</v>
      </c>
      <c r="B4479" s="39" t="s">
        <v>124</v>
      </c>
      <c r="C4479" s="39" t="s">
        <v>54</v>
      </c>
      <c r="D4479" s="38">
        <v>154</v>
      </c>
      <c r="E4479" s="37">
        <v>2958101</v>
      </c>
      <c r="H4479" s="51"/>
      <c r="I4479" s="51"/>
    </row>
    <row r="4480" spans="1:9" ht="13.5" thickBot="1">
      <c r="A4480" s="37">
        <v>44061</v>
      </c>
      <c r="B4480" s="39" t="s">
        <v>125</v>
      </c>
      <c r="C4480" s="39" t="s">
        <v>54</v>
      </c>
      <c r="D4480" s="38">
        <v>100</v>
      </c>
      <c r="E4480" s="37">
        <v>2958101</v>
      </c>
      <c r="H4480" s="51"/>
      <c r="I4480" s="51"/>
    </row>
    <row r="4481" spans="1:9" ht="13.5" thickBot="1">
      <c r="A4481" s="37">
        <v>44061</v>
      </c>
      <c r="B4481" s="39" t="s">
        <v>126</v>
      </c>
      <c r="C4481" s="39" t="s">
        <v>54</v>
      </c>
      <c r="D4481" s="38">
        <v>100</v>
      </c>
      <c r="E4481" s="37">
        <v>2958101</v>
      </c>
      <c r="H4481" s="51"/>
      <c r="I4481" s="51"/>
    </row>
    <row r="4482" spans="1:9" ht="13.5" thickBot="1">
      <c r="A4482" s="37">
        <v>44061</v>
      </c>
      <c r="B4482" s="39" t="s">
        <v>127</v>
      </c>
      <c r="C4482" s="39" t="s">
        <v>61</v>
      </c>
      <c r="D4482" s="38">
        <v>164</v>
      </c>
      <c r="E4482" s="37">
        <v>2958101</v>
      </c>
      <c r="H4482" s="51"/>
      <c r="I4482" s="51"/>
    </row>
    <row r="4483" spans="1:9" ht="13.5" thickBot="1">
      <c r="A4483" s="37">
        <v>44061</v>
      </c>
      <c r="B4483" s="39" t="s">
        <v>128</v>
      </c>
      <c r="C4483" s="39" t="s">
        <v>61</v>
      </c>
      <c r="D4483" s="38">
        <v>95</v>
      </c>
      <c r="E4483" s="37">
        <v>2958101</v>
      </c>
      <c r="H4483" s="51"/>
      <c r="I4483" s="51"/>
    </row>
    <row r="4484" spans="1:9" ht="13.5" thickBot="1">
      <c r="A4484" s="37">
        <v>44061</v>
      </c>
      <c r="B4484" s="39" t="s">
        <v>129</v>
      </c>
      <c r="C4484" s="39" t="s">
        <v>61</v>
      </c>
      <c r="D4484" s="38">
        <v>102</v>
      </c>
      <c r="E4484" s="37">
        <v>2958101</v>
      </c>
      <c r="H4484" s="51"/>
      <c r="I4484" s="51"/>
    </row>
    <row r="4485" spans="1:9" ht="13.5" thickBot="1">
      <c r="A4485" s="37">
        <v>44061</v>
      </c>
      <c r="B4485" s="39" t="s">
        <v>130</v>
      </c>
      <c r="C4485" s="39" t="s">
        <v>61</v>
      </c>
      <c r="D4485" s="38">
        <v>66</v>
      </c>
      <c r="E4485" s="37">
        <v>2958101</v>
      </c>
      <c r="H4485" s="51"/>
      <c r="I4485" s="51"/>
    </row>
    <row r="4486" spans="1:9" ht="13.5" thickBot="1">
      <c r="A4486" s="37">
        <v>44061</v>
      </c>
      <c r="B4486" s="39" t="s">
        <v>131</v>
      </c>
      <c r="C4486" s="39" t="s">
        <v>61</v>
      </c>
      <c r="D4486" s="38">
        <v>66</v>
      </c>
      <c r="E4486" s="37">
        <v>2958101</v>
      </c>
      <c r="H4486" s="51"/>
      <c r="I4486" s="51"/>
    </row>
    <row r="4487" spans="1:9" ht="13.5" thickBot="1">
      <c r="A4487" s="37">
        <v>44061</v>
      </c>
      <c r="B4487" s="39" t="s">
        <v>132</v>
      </c>
      <c r="C4487" s="39" t="s">
        <v>61</v>
      </c>
      <c r="D4487" s="38">
        <v>24</v>
      </c>
      <c r="E4487" s="37">
        <v>2958101</v>
      </c>
      <c r="H4487" s="51"/>
      <c r="I4487" s="51"/>
    </row>
    <row r="4488" spans="1:9" ht="13.5" thickBot="1">
      <c r="A4488" s="37">
        <v>44061</v>
      </c>
      <c r="B4488" s="39" t="s">
        <v>133</v>
      </c>
      <c r="C4488" s="39" t="s">
        <v>61</v>
      </c>
      <c r="D4488" s="38">
        <v>15</v>
      </c>
      <c r="E4488" s="37">
        <v>2958101</v>
      </c>
      <c r="H4488" s="51"/>
      <c r="I4488" s="51"/>
    </row>
    <row r="4489" spans="1:9" ht="13.5" thickBot="1">
      <c r="A4489" s="37">
        <v>44061</v>
      </c>
      <c r="B4489" s="39" t="s">
        <v>134</v>
      </c>
      <c r="C4489" s="39" t="s">
        <v>61</v>
      </c>
      <c r="D4489" s="38">
        <v>92</v>
      </c>
      <c r="E4489" s="37">
        <v>2958101</v>
      </c>
      <c r="H4489" s="51"/>
      <c r="I4489" s="51"/>
    </row>
    <row r="4490" spans="1:9" ht="13.5" thickBot="1">
      <c r="A4490" s="37">
        <v>44061</v>
      </c>
      <c r="B4490" s="39" t="s">
        <v>298</v>
      </c>
      <c r="C4490" s="39" t="s">
        <v>56</v>
      </c>
      <c r="D4490" s="38">
        <v>103</v>
      </c>
      <c r="E4490" s="37">
        <v>2958101</v>
      </c>
      <c r="H4490" s="51"/>
      <c r="I4490" s="51"/>
    </row>
    <row r="4491" spans="1:9" ht="13.5" thickBot="1">
      <c r="A4491" s="37">
        <v>44061</v>
      </c>
      <c r="B4491" s="39" t="s">
        <v>299</v>
      </c>
      <c r="C4491" s="39" t="s">
        <v>56</v>
      </c>
      <c r="D4491" s="38">
        <v>103</v>
      </c>
      <c r="E4491" s="37">
        <v>2958101</v>
      </c>
      <c r="H4491" s="51"/>
      <c r="I4491" s="51"/>
    </row>
    <row r="4492" spans="1:9" ht="13.5" thickBot="1">
      <c r="A4492" s="37">
        <v>44061</v>
      </c>
      <c r="B4492" s="39" t="s">
        <v>300</v>
      </c>
      <c r="C4492" s="39" t="s">
        <v>56</v>
      </c>
      <c r="D4492" s="38">
        <v>100</v>
      </c>
      <c r="E4492" s="37">
        <v>2958101</v>
      </c>
      <c r="H4492" s="51"/>
      <c r="I4492" s="51"/>
    </row>
    <row r="4493" spans="1:9" ht="13.5" thickBot="1">
      <c r="A4493" s="37">
        <v>44061</v>
      </c>
      <c r="B4493" s="39" t="s">
        <v>135</v>
      </c>
      <c r="C4493" s="39" t="s">
        <v>73</v>
      </c>
      <c r="D4493" s="38">
        <v>110</v>
      </c>
      <c r="E4493" s="37">
        <v>2958101</v>
      </c>
      <c r="H4493" s="51"/>
      <c r="I4493" s="51"/>
    </row>
    <row r="4494" spans="1:9" ht="13.5" thickBot="1">
      <c r="A4494" s="37">
        <v>44061</v>
      </c>
      <c r="B4494" s="39" t="s">
        <v>136</v>
      </c>
      <c r="C4494" s="39" t="s">
        <v>61</v>
      </c>
      <c r="D4494" s="38">
        <v>150</v>
      </c>
      <c r="E4494" s="37">
        <v>2958101</v>
      </c>
      <c r="H4494" s="51"/>
      <c r="I4494" s="51"/>
    </row>
    <row r="4495" spans="1:9" ht="13.5" thickBot="1">
      <c r="A4495" s="37">
        <v>44061</v>
      </c>
      <c r="B4495" s="39" t="s">
        <v>137</v>
      </c>
      <c r="C4495" s="39" t="s">
        <v>61</v>
      </c>
      <c r="D4495" s="38">
        <v>132</v>
      </c>
      <c r="E4495" s="37">
        <v>2958101</v>
      </c>
      <c r="H4495" s="51"/>
      <c r="I4495" s="51"/>
    </row>
    <row r="4496" spans="1:9" ht="13.5" thickBot="1">
      <c r="A4496" s="37">
        <v>44061</v>
      </c>
      <c r="B4496" s="39" t="s">
        <v>138</v>
      </c>
      <c r="C4496" s="39" t="s">
        <v>61</v>
      </c>
      <c r="D4496" s="38">
        <v>80</v>
      </c>
      <c r="E4496" s="37">
        <v>2958101</v>
      </c>
      <c r="H4496" s="51"/>
      <c r="I4496" s="51"/>
    </row>
    <row r="4497" spans="1:9" ht="13.5" thickBot="1">
      <c r="A4497" s="37">
        <v>44061</v>
      </c>
      <c r="B4497" s="39" t="s">
        <v>139</v>
      </c>
      <c r="C4497" s="39" t="s">
        <v>61</v>
      </c>
      <c r="D4497" s="38">
        <v>80</v>
      </c>
      <c r="E4497" s="37">
        <v>2958101</v>
      </c>
      <c r="H4497" s="51"/>
      <c r="I4497" s="51"/>
    </row>
    <row r="4498" spans="1:9" ht="13.5" thickBot="1">
      <c r="A4498" s="37">
        <v>44061</v>
      </c>
      <c r="B4498" s="39" t="s">
        <v>140</v>
      </c>
      <c r="C4498" s="39" t="s">
        <v>61</v>
      </c>
      <c r="D4498" s="38">
        <v>41</v>
      </c>
      <c r="E4498" s="37">
        <v>2958101</v>
      </c>
      <c r="H4498" s="51"/>
      <c r="I4498" s="51"/>
    </row>
    <row r="4499" spans="1:9" ht="13.5" thickBot="1">
      <c r="A4499" s="37">
        <v>44061</v>
      </c>
      <c r="B4499" s="39" t="s">
        <v>141</v>
      </c>
      <c r="C4499" s="39" t="s">
        <v>61</v>
      </c>
      <c r="D4499" s="38">
        <v>80</v>
      </c>
      <c r="E4499" s="37">
        <v>2958101</v>
      </c>
      <c r="H4499" s="51"/>
      <c r="I4499" s="51"/>
    </row>
    <row r="4500" spans="1:9" ht="13.5" thickBot="1">
      <c r="A4500" s="37">
        <v>44061</v>
      </c>
      <c r="B4500" s="39" t="s">
        <v>142</v>
      </c>
      <c r="C4500" s="39" t="s">
        <v>61</v>
      </c>
      <c r="D4500" s="38">
        <v>160</v>
      </c>
      <c r="E4500" s="37">
        <v>2958101</v>
      </c>
      <c r="H4500" s="51"/>
      <c r="I4500" s="51"/>
    </row>
    <row r="4501" spans="1:9" ht="13.5" thickBot="1">
      <c r="A4501" s="37">
        <v>44061</v>
      </c>
      <c r="B4501" s="39" t="s">
        <v>143</v>
      </c>
      <c r="C4501" s="39" t="s">
        <v>73</v>
      </c>
      <c r="D4501" s="38">
        <v>106</v>
      </c>
      <c r="E4501" s="37">
        <v>2958101</v>
      </c>
      <c r="H4501" s="51"/>
      <c r="I4501" s="51"/>
    </row>
    <row r="4502" spans="1:9" ht="13.5" thickBot="1">
      <c r="A4502" s="37">
        <v>44061</v>
      </c>
      <c r="B4502" s="39" t="s">
        <v>144</v>
      </c>
      <c r="C4502" s="39" t="s">
        <v>73</v>
      </c>
      <c r="D4502" s="38">
        <v>104</v>
      </c>
      <c r="E4502" s="37">
        <v>2958101</v>
      </c>
      <c r="H4502" s="51"/>
      <c r="I4502" s="51"/>
    </row>
    <row r="4503" spans="1:9" ht="13.5" thickBot="1">
      <c r="A4503" s="37">
        <v>44061</v>
      </c>
      <c r="B4503" s="39" t="s">
        <v>145</v>
      </c>
      <c r="C4503" s="39" t="s">
        <v>54</v>
      </c>
      <c r="D4503" s="38">
        <v>100</v>
      </c>
      <c r="E4503" s="37">
        <v>2958101</v>
      </c>
      <c r="H4503" s="51"/>
      <c r="I4503" s="51"/>
    </row>
    <row r="4504" spans="1:9" ht="13.5" thickBot="1">
      <c r="A4504" s="37">
        <v>44061</v>
      </c>
      <c r="B4504" s="39" t="s">
        <v>146</v>
      </c>
      <c r="C4504" s="39" t="s">
        <v>54</v>
      </c>
      <c r="D4504" s="38">
        <v>100</v>
      </c>
      <c r="E4504" s="37">
        <v>2958101</v>
      </c>
      <c r="H4504" s="51"/>
      <c r="I4504" s="51"/>
    </row>
    <row r="4505" spans="1:9" ht="13.5" thickBot="1">
      <c r="A4505" s="37">
        <v>44061</v>
      </c>
      <c r="B4505" s="39" t="s">
        <v>147</v>
      </c>
      <c r="C4505" s="39" t="s">
        <v>61</v>
      </c>
      <c r="D4505" s="38">
        <v>98</v>
      </c>
      <c r="E4505" s="37">
        <v>2958101</v>
      </c>
      <c r="H4505" s="51"/>
      <c r="I4505" s="51"/>
    </row>
    <row r="4506" spans="1:9" ht="13.5" thickBot="1">
      <c r="A4506" s="37">
        <v>44061</v>
      </c>
      <c r="B4506" s="39" t="s">
        <v>148</v>
      </c>
      <c r="C4506" s="39" t="s">
        <v>61</v>
      </c>
      <c r="D4506" s="38">
        <v>100</v>
      </c>
      <c r="E4506" s="37">
        <v>2958101</v>
      </c>
      <c r="H4506" s="51"/>
      <c r="I4506" s="51"/>
    </row>
    <row r="4507" spans="1:9" ht="13.5" thickBot="1">
      <c r="A4507" s="37">
        <v>44061</v>
      </c>
      <c r="B4507" s="39" t="s">
        <v>149</v>
      </c>
      <c r="C4507" s="39" t="s">
        <v>61</v>
      </c>
      <c r="D4507" s="38">
        <v>194</v>
      </c>
      <c r="E4507" s="37">
        <v>2958101</v>
      </c>
      <c r="H4507" s="51"/>
      <c r="I4507" s="51"/>
    </row>
    <row r="4508" spans="1:9" ht="13.5" thickBot="1">
      <c r="A4508" s="37">
        <v>44061</v>
      </c>
      <c r="B4508" s="39" t="s">
        <v>303</v>
      </c>
      <c r="C4508" s="39" t="s">
        <v>61</v>
      </c>
      <c r="D4508" s="38">
        <v>184</v>
      </c>
      <c r="E4508" s="37">
        <v>2958101</v>
      </c>
      <c r="H4508" s="51"/>
      <c r="I4508" s="51"/>
    </row>
    <row r="4509" spans="1:9" ht="13.5" thickBot="1">
      <c r="A4509" s="37">
        <v>44061</v>
      </c>
      <c r="B4509" s="39" t="s">
        <v>150</v>
      </c>
      <c r="C4509" s="39" t="s">
        <v>61</v>
      </c>
      <c r="D4509" s="38">
        <v>50</v>
      </c>
      <c r="E4509" s="37">
        <v>2958101</v>
      </c>
      <c r="H4509" s="51"/>
      <c r="I4509" s="51"/>
    </row>
    <row r="4510" spans="1:9" ht="13.5" thickBot="1">
      <c r="A4510" s="37">
        <v>44061</v>
      </c>
      <c r="B4510" s="39" t="s">
        <v>151</v>
      </c>
      <c r="C4510" s="39" t="s">
        <v>61</v>
      </c>
      <c r="D4510" s="38">
        <v>51</v>
      </c>
      <c r="E4510" s="37">
        <v>2958101</v>
      </c>
      <c r="H4510" s="51"/>
      <c r="I4510" s="51"/>
    </row>
    <row r="4511" spans="1:9" ht="13.5" thickBot="1">
      <c r="A4511" s="37">
        <v>44061</v>
      </c>
      <c r="B4511" s="39" t="s">
        <v>152</v>
      </c>
      <c r="C4511" s="39" t="s">
        <v>61</v>
      </c>
      <c r="D4511" s="38">
        <v>26</v>
      </c>
      <c r="E4511" s="37">
        <v>2958101</v>
      </c>
      <c r="H4511" s="51"/>
      <c r="I4511" s="51"/>
    </row>
    <row r="4512" spans="1:9" ht="13.5" thickBot="1">
      <c r="A4512" s="37">
        <v>44061</v>
      </c>
      <c r="B4512" s="39" t="s">
        <v>153</v>
      </c>
      <c r="C4512" s="39" t="s">
        <v>61</v>
      </c>
      <c r="D4512" s="38">
        <v>24</v>
      </c>
      <c r="E4512" s="37">
        <v>2958101</v>
      </c>
      <c r="H4512" s="51"/>
      <c r="I4512" s="51"/>
    </row>
    <row r="4513" spans="1:9" ht="13.5" thickBot="1">
      <c r="A4513" s="37">
        <v>44061</v>
      </c>
      <c r="B4513" s="39" t="s">
        <v>154</v>
      </c>
      <c r="C4513" s="39" t="s">
        <v>56</v>
      </c>
      <c r="D4513" s="38">
        <v>200</v>
      </c>
      <c r="E4513" s="37">
        <v>2958101</v>
      </c>
      <c r="H4513" s="51"/>
      <c r="I4513" s="51"/>
    </row>
    <row r="4514" spans="1:9" ht="13.5" thickBot="1">
      <c r="A4514" s="37">
        <v>44061</v>
      </c>
      <c r="B4514" s="39" t="s">
        <v>321</v>
      </c>
      <c r="C4514" s="39" t="s">
        <v>56</v>
      </c>
      <c r="D4514" s="38">
        <v>202</v>
      </c>
      <c r="E4514" s="37">
        <v>2958101</v>
      </c>
      <c r="H4514" s="51"/>
      <c r="I4514" s="51"/>
    </row>
    <row r="4515" spans="1:9" ht="13.5" thickBot="1">
      <c r="A4515" s="37">
        <v>44061</v>
      </c>
      <c r="B4515" s="39" t="s">
        <v>155</v>
      </c>
      <c r="C4515" s="39" t="s">
        <v>52</v>
      </c>
      <c r="D4515" s="38">
        <v>200</v>
      </c>
      <c r="E4515" s="37">
        <v>2958101</v>
      </c>
      <c r="H4515" s="51"/>
      <c r="I4515" s="51"/>
    </row>
    <row r="4516" spans="1:9" ht="13.5" thickBot="1">
      <c r="A4516" s="37">
        <v>44061</v>
      </c>
      <c r="B4516" s="39" t="s">
        <v>156</v>
      </c>
      <c r="C4516" s="39" t="s">
        <v>52</v>
      </c>
      <c r="D4516" s="38">
        <v>200</v>
      </c>
      <c r="E4516" s="37">
        <v>2958101</v>
      </c>
      <c r="H4516" s="51"/>
      <c r="I4516" s="51"/>
    </row>
    <row r="4517" spans="1:9" ht="13.5" thickBot="1">
      <c r="A4517" s="37">
        <v>44061</v>
      </c>
      <c r="B4517" s="39" t="s">
        <v>157</v>
      </c>
      <c r="C4517" s="39" t="s">
        <v>52</v>
      </c>
      <c r="D4517" s="38">
        <v>110</v>
      </c>
      <c r="E4517" s="37">
        <v>2958101</v>
      </c>
      <c r="H4517" s="51"/>
      <c r="I4517" s="51"/>
    </row>
    <row r="4518" spans="1:9" ht="13.5" thickBot="1">
      <c r="A4518" s="37">
        <v>44061</v>
      </c>
      <c r="B4518" s="39" t="s">
        <v>158</v>
      </c>
      <c r="C4518" s="39" t="s">
        <v>54</v>
      </c>
      <c r="D4518" s="38">
        <v>115</v>
      </c>
      <c r="E4518" s="37">
        <v>2958101</v>
      </c>
      <c r="H4518" s="51"/>
      <c r="I4518" s="51"/>
    </row>
    <row r="4519" spans="1:9" ht="13.5" thickBot="1">
      <c r="A4519" s="37">
        <v>44061</v>
      </c>
      <c r="B4519" s="39" t="s">
        <v>159</v>
      </c>
      <c r="C4519" s="39" t="s">
        <v>54</v>
      </c>
      <c r="D4519" s="38">
        <v>115</v>
      </c>
      <c r="E4519" s="37">
        <v>2958101</v>
      </c>
      <c r="H4519" s="51"/>
      <c r="I4519" s="51"/>
    </row>
    <row r="4520" spans="1:9" ht="13.5" thickBot="1">
      <c r="A4520" s="37">
        <v>44061</v>
      </c>
      <c r="B4520" s="39" t="s">
        <v>160</v>
      </c>
      <c r="C4520" s="39" t="s">
        <v>61</v>
      </c>
      <c r="D4520" s="38">
        <v>124</v>
      </c>
      <c r="E4520" s="37">
        <v>2958101</v>
      </c>
      <c r="H4520" s="51"/>
      <c r="I4520" s="51"/>
    </row>
    <row r="4521" spans="1:9" ht="13.5" thickBot="1">
      <c r="A4521" s="37">
        <v>44061</v>
      </c>
      <c r="B4521" s="39" t="s">
        <v>161</v>
      </c>
      <c r="C4521" s="39" t="s">
        <v>61</v>
      </c>
      <c r="D4521" s="38">
        <v>90</v>
      </c>
      <c r="E4521" s="37">
        <v>2958101</v>
      </c>
      <c r="H4521" s="51"/>
      <c r="I4521" s="51"/>
    </row>
    <row r="4522" spans="1:9" ht="13.5" thickBot="1">
      <c r="A4522" s="37">
        <v>44061</v>
      </c>
      <c r="B4522" s="39" t="s">
        <v>162</v>
      </c>
      <c r="C4522" s="39" t="s">
        <v>61</v>
      </c>
      <c r="D4522" s="38">
        <v>106</v>
      </c>
      <c r="E4522" s="37">
        <v>2958101</v>
      </c>
      <c r="H4522" s="51"/>
      <c r="I4522" s="51"/>
    </row>
    <row r="4523" spans="1:9" ht="13.5" thickBot="1">
      <c r="A4523" s="37">
        <v>44061</v>
      </c>
      <c r="B4523" s="39" t="s">
        <v>163</v>
      </c>
      <c r="C4523" s="39" t="s">
        <v>61</v>
      </c>
      <c r="D4523" s="38">
        <v>106</v>
      </c>
      <c r="E4523" s="37">
        <v>2958101</v>
      </c>
      <c r="H4523" s="51"/>
      <c r="I4523" s="51"/>
    </row>
    <row r="4524" spans="1:9" ht="13.5" thickBot="1">
      <c r="A4524" s="37">
        <v>44061</v>
      </c>
      <c r="B4524" s="39" t="s">
        <v>317</v>
      </c>
      <c r="C4524" s="39" t="s">
        <v>52</v>
      </c>
      <c r="D4524" s="38">
        <v>202</v>
      </c>
      <c r="E4524" s="37">
        <v>2958101</v>
      </c>
      <c r="H4524" s="51"/>
      <c r="I4524" s="51"/>
    </row>
    <row r="4525" spans="1:9" ht="13.5" thickBot="1">
      <c r="A4525" s="37">
        <v>44061</v>
      </c>
      <c r="B4525" s="39" t="s">
        <v>164</v>
      </c>
      <c r="C4525" s="39" t="s">
        <v>54</v>
      </c>
      <c r="D4525" s="38">
        <v>144</v>
      </c>
      <c r="E4525" s="37">
        <v>2958101</v>
      </c>
      <c r="H4525" s="51"/>
      <c r="I4525" s="51"/>
    </row>
    <row r="4526" spans="1:9" ht="13.5" thickBot="1">
      <c r="A4526" s="37">
        <v>44061</v>
      </c>
      <c r="B4526" s="39" t="s">
        <v>165</v>
      </c>
      <c r="C4526" s="39" t="s">
        <v>54</v>
      </c>
      <c r="D4526" s="38">
        <v>144</v>
      </c>
      <c r="E4526" s="37">
        <v>2958101</v>
      </c>
      <c r="H4526" s="51"/>
      <c r="I4526" s="51"/>
    </row>
    <row r="4527" spans="1:9" ht="13.5" thickBot="1">
      <c r="A4527" s="37">
        <v>44061</v>
      </c>
      <c r="B4527" s="39" t="s">
        <v>166</v>
      </c>
      <c r="C4527" s="39" t="s">
        <v>56</v>
      </c>
      <c r="D4527" s="38">
        <v>163</v>
      </c>
      <c r="E4527" s="37">
        <v>2958101</v>
      </c>
      <c r="H4527" s="51"/>
      <c r="I4527" s="51"/>
    </row>
    <row r="4528" spans="1:9" ht="13.5" thickBot="1">
      <c r="A4528" s="37">
        <v>44061</v>
      </c>
      <c r="B4528" s="39" t="s">
        <v>167</v>
      </c>
      <c r="C4528" s="39" t="s">
        <v>52</v>
      </c>
      <c r="D4528" s="38">
        <v>52</v>
      </c>
      <c r="E4528" s="37">
        <v>2958101</v>
      </c>
      <c r="H4528" s="51"/>
      <c r="I4528" s="51"/>
    </row>
    <row r="4529" spans="1:9" ht="13.5" thickBot="1">
      <c r="A4529" s="37">
        <v>44061</v>
      </c>
      <c r="B4529" s="39" t="s">
        <v>168</v>
      </c>
      <c r="C4529" s="39" t="s">
        <v>52</v>
      </c>
      <c r="D4529" s="38">
        <v>98</v>
      </c>
      <c r="E4529" s="37">
        <v>2958101</v>
      </c>
      <c r="H4529" s="51"/>
      <c r="I4529" s="51"/>
    </row>
    <row r="4530" spans="1:9" ht="13.5" thickBot="1">
      <c r="A4530" s="37">
        <v>44061</v>
      </c>
      <c r="B4530" s="39" t="s">
        <v>318</v>
      </c>
      <c r="C4530" s="39" t="s">
        <v>52</v>
      </c>
      <c r="D4530" s="38">
        <v>50</v>
      </c>
      <c r="E4530" s="37">
        <v>2958101</v>
      </c>
      <c r="H4530" s="51"/>
      <c r="I4530" s="51"/>
    </row>
    <row r="4531" spans="1:9" ht="13.5" thickBot="1">
      <c r="A4531" s="37">
        <v>44061</v>
      </c>
      <c r="B4531" s="39" t="s">
        <v>169</v>
      </c>
      <c r="C4531" s="39" t="s">
        <v>52</v>
      </c>
      <c r="D4531" s="38">
        <v>100</v>
      </c>
      <c r="E4531" s="37">
        <v>2958101</v>
      </c>
      <c r="H4531" s="51"/>
      <c r="I4531" s="51"/>
    </row>
    <row r="4532" spans="1:9" ht="13.5" thickBot="1">
      <c r="A4532" s="37">
        <v>44061</v>
      </c>
      <c r="B4532" s="39" t="s">
        <v>170</v>
      </c>
      <c r="C4532" s="39" t="s">
        <v>61</v>
      </c>
      <c r="D4532" s="38">
        <v>30</v>
      </c>
      <c r="E4532" s="37">
        <v>2958101</v>
      </c>
      <c r="H4532" s="51"/>
      <c r="I4532" s="51"/>
    </row>
    <row r="4533" spans="1:9" ht="13.5" thickBot="1">
      <c r="A4533" s="37">
        <v>44061</v>
      </c>
      <c r="B4533" s="39" t="s">
        <v>171</v>
      </c>
      <c r="C4533" s="39" t="s">
        <v>54</v>
      </c>
      <c r="D4533" s="38">
        <v>150</v>
      </c>
      <c r="E4533" s="37">
        <v>2958101</v>
      </c>
      <c r="H4533" s="51"/>
      <c r="I4533" s="51"/>
    </row>
    <row r="4534" spans="1:9" ht="13.5" thickBot="1">
      <c r="A4534" s="37">
        <v>44061</v>
      </c>
      <c r="B4534" s="39" t="s">
        <v>172</v>
      </c>
      <c r="C4534" s="39" t="s">
        <v>61</v>
      </c>
      <c r="D4534" s="38">
        <v>197</v>
      </c>
      <c r="E4534" s="37">
        <v>2958101</v>
      </c>
      <c r="H4534" s="51"/>
      <c r="I4534" s="51"/>
    </row>
    <row r="4535" spans="1:9" ht="13.5" thickBot="1">
      <c r="A4535" s="37">
        <v>44061</v>
      </c>
      <c r="B4535" s="39" t="s">
        <v>173</v>
      </c>
      <c r="C4535" s="39" t="s">
        <v>61</v>
      </c>
      <c r="D4535" s="38">
        <v>93</v>
      </c>
      <c r="E4535" s="37">
        <v>2958101</v>
      </c>
      <c r="H4535" s="51"/>
      <c r="I4535" s="51"/>
    </row>
    <row r="4536" spans="1:9" ht="13.5" thickBot="1">
      <c r="A4536" s="37">
        <v>44061</v>
      </c>
      <c r="B4536" s="39" t="s">
        <v>174</v>
      </c>
      <c r="C4536" s="39" t="s">
        <v>61</v>
      </c>
      <c r="D4536" s="38">
        <v>60</v>
      </c>
      <c r="E4536" s="37">
        <v>2958101</v>
      </c>
      <c r="H4536" s="51"/>
      <c r="I4536" s="51"/>
    </row>
    <row r="4537" spans="1:9" ht="13.5" thickBot="1">
      <c r="A4537" s="37">
        <v>44061</v>
      </c>
      <c r="B4537" s="39" t="s">
        <v>39</v>
      </c>
      <c r="C4537" s="39" t="s">
        <v>61</v>
      </c>
      <c r="D4537" s="38">
        <v>151</v>
      </c>
      <c r="E4537" s="37">
        <v>2958101</v>
      </c>
      <c r="H4537" s="51"/>
      <c r="I4537" s="51"/>
    </row>
    <row r="4538" spans="1:9" ht="13.5" thickBot="1">
      <c r="A4538" s="37">
        <v>44061</v>
      </c>
      <c r="B4538" s="39" t="s">
        <v>40</v>
      </c>
      <c r="C4538" s="39" t="s">
        <v>61</v>
      </c>
      <c r="D4538" s="38">
        <v>151</v>
      </c>
      <c r="E4538" s="37">
        <v>2958101</v>
      </c>
      <c r="H4538" s="51"/>
      <c r="I4538" s="51"/>
    </row>
    <row r="4539" spans="1:9" ht="13.5" thickBot="1">
      <c r="A4539" s="37">
        <v>44061</v>
      </c>
      <c r="B4539" s="39" t="s">
        <v>175</v>
      </c>
      <c r="C4539" s="39" t="s">
        <v>61</v>
      </c>
      <c r="D4539" s="38">
        <v>59</v>
      </c>
      <c r="E4539" s="37">
        <v>2958101</v>
      </c>
      <c r="H4539" s="51"/>
      <c r="I4539" s="51"/>
    </row>
    <row r="4540" spans="1:9" ht="13.5" thickBot="1">
      <c r="A4540" s="37">
        <v>44061</v>
      </c>
      <c r="B4540" s="39" t="s">
        <v>311</v>
      </c>
      <c r="C4540" s="39" t="s">
        <v>56</v>
      </c>
      <c r="D4540" s="38">
        <v>145</v>
      </c>
      <c r="E4540" s="37">
        <v>2958101</v>
      </c>
      <c r="H4540" s="51"/>
      <c r="I4540" s="51"/>
    </row>
    <row r="4541" spans="1:9" ht="13.5" thickBot="1">
      <c r="A4541" s="37">
        <v>44061</v>
      </c>
      <c r="B4541" s="39" t="s">
        <v>176</v>
      </c>
      <c r="C4541" s="39" t="s">
        <v>56</v>
      </c>
      <c r="D4541" s="38">
        <v>180</v>
      </c>
      <c r="E4541" s="37">
        <v>2958101</v>
      </c>
      <c r="H4541" s="51"/>
      <c r="I4541" s="51"/>
    </row>
    <row r="4542" spans="1:9" ht="13.5" thickBot="1">
      <c r="A4542" s="37">
        <v>44061</v>
      </c>
      <c r="B4542" s="39" t="s">
        <v>177</v>
      </c>
      <c r="C4542" s="39" t="s">
        <v>61</v>
      </c>
      <c r="D4542" s="38">
        <v>143</v>
      </c>
      <c r="E4542" s="37">
        <v>2958101</v>
      </c>
      <c r="H4542" s="51"/>
      <c r="I4542" s="51"/>
    </row>
    <row r="4543" spans="1:9" ht="13.5" thickBot="1">
      <c r="A4543" s="37">
        <v>44061</v>
      </c>
      <c r="B4543" s="39" t="s">
        <v>178</v>
      </c>
      <c r="C4543" s="39" t="s">
        <v>61</v>
      </c>
      <c r="D4543" s="38">
        <v>116</v>
      </c>
      <c r="E4543" s="37">
        <v>2958101</v>
      </c>
      <c r="H4543" s="51"/>
      <c r="I4543" s="51"/>
    </row>
    <row r="4544" spans="1:9" ht="13.5" thickBot="1">
      <c r="A4544" s="37">
        <v>44061</v>
      </c>
      <c r="B4544" s="39" t="s">
        <v>179</v>
      </c>
      <c r="C4544" s="39" t="s">
        <v>61</v>
      </c>
      <c r="D4544" s="38">
        <v>200</v>
      </c>
      <c r="E4544" s="37">
        <v>2958101</v>
      </c>
      <c r="H4544" s="51"/>
      <c r="I4544" s="51"/>
    </row>
    <row r="4545" spans="1:9" ht="13.5" thickBot="1">
      <c r="A4545" s="37">
        <v>44061</v>
      </c>
      <c r="B4545" s="39" t="s">
        <v>180</v>
      </c>
      <c r="C4545" s="39" t="s">
        <v>56</v>
      </c>
      <c r="D4545" s="38">
        <v>101</v>
      </c>
      <c r="E4545" s="37">
        <v>2958101</v>
      </c>
      <c r="H4545" s="51"/>
      <c r="I4545" s="51"/>
    </row>
    <row r="4546" spans="1:9" ht="13.5" thickBot="1">
      <c r="A4546" s="37">
        <v>44061</v>
      </c>
      <c r="B4546" s="39" t="s">
        <v>181</v>
      </c>
      <c r="C4546" s="39" t="s">
        <v>56</v>
      </c>
      <c r="D4546" s="38">
        <v>161</v>
      </c>
      <c r="E4546" s="37">
        <v>2958101</v>
      </c>
      <c r="H4546" s="51"/>
      <c r="I4546" s="51"/>
    </row>
    <row r="4547" spans="1:9" ht="13.5" thickBot="1">
      <c r="A4547" s="37">
        <v>44061</v>
      </c>
      <c r="B4547" s="39" t="s">
        <v>182</v>
      </c>
      <c r="C4547" s="39" t="s">
        <v>56</v>
      </c>
      <c r="D4547" s="38">
        <v>142</v>
      </c>
      <c r="E4547" s="37">
        <v>2958101</v>
      </c>
      <c r="H4547" s="51"/>
      <c r="I4547" s="51"/>
    </row>
    <row r="4548" spans="1:9" ht="13.5" thickBot="1">
      <c r="A4548" s="37">
        <v>44061</v>
      </c>
      <c r="B4548" s="39" t="s">
        <v>312</v>
      </c>
      <c r="C4548" s="39" t="s">
        <v>56</v>
      </c>
      <c r="D4548" s="38">
        <v>151</v>
      </c>
      <c r="E4548" s="37">
        <v>2958101</v>
      </c>
      <c r="H4548" s="51"/>
      <c r="I4548" s="51"/>
    </row>
    <row r="4549" spans="1:9" ht="13.5" thickBot="1">
      <c r="A4549" s="37">
        <v>44061</v>
      </c>
      <c r="B4549" s="39" t="s">
        <v>183</v>
      </c>
      <c r="C4549" s="39" t="s">
        <v>54</v>
      </c>
      <c r="D4549" s="38">
        <v>109</v>
      </c>
      <c r="E4549" s="37">
        <v>2958101</v>
      </c>
      <c r="H4549" s="51"/>
      <c r="I4549" s="51"/>
    </row>
    <row r="4550" spans="1:9" ht="13.5" thickBot="1">
      <c r="A4550" s="37">
        <v>44061</v>
      </c>
      <c r="B4550" s="39" t="s">
        <v>184</v>
      </c>
      <c r="C4550" s="39" t="s">
        <v>54</v>
      </c>
      <c r="D4550" s="38">
        <v>109</v>
      </c>
      <c r="E4550" s="37">
        <v>2958101</v>
      </c>
      <c r="H4550" s="51"/>
      <c r="I4550" s="51"/>
    </row>
    <row r="4551" spans="1:9" ht="13.5" thickBot="1">
      <c r="A4551" s="37">
        <v>44061</v>
      </c>
      <c r="B4551" s="39" t="s">
        <v>185</v>
      </c>
      <c r="C4551" s="39" t="s">
        <v>54</v>
      </c>
      <c r="D4551" s="38">
        <v>94</v>
      </c>
      <c r="E4551" s="37">
        <v>2958101</v>
      </c>
      <c r="H4551" s="51"/>
      <c r="I4551" s="51"/>
    </row>
    <row r="4552" spans="1:9" ht="13.5" thickBot="1">
      <c r="A4552" s="37">
        <v>44061</v>
      </c>
      <c r="B4552" s="39" t="s">
        <v>186</v>
      </c>
      <c r="C4552" s="39" t="s">
        <v>54</v>
      </c>
      <c r="D4552" s="38">
        <v>97</v>
      </c>
      <c r="E4552" s="37">
        <v>2958101</v>
      </c>
      <c r="H4552" s="51"/>
      <c r="I4552" s="51"/>
    </row>
    <row r="4553" spans="1:9" ht="13.5" thickBot="1">
      <c r="A4553" s="37">
        <v>44061</v>
      </c>
      <c r="B4553" s="39" t="s">
        <v>187</v>
      </c>
      <c r="C4553" s="39" t="s">
        <v>61</v>
      </c>
      <c r="D4553" s="38">
        <v>122</v>
      </c>
      <c r="E4553" s="37">
        <v>2958101</v>
      </c>
      <c r="H4553" s="51"/>
      <c r="I4553" s="51"/>
    </row>
    <row r="4554" spans="1:9" ht="13.5" thickBot="1">
      <c r="A4554" s="37">
        <v>44061</v>
      </c>
      <c r="B4554" s="39" t="s">
        <v>188</v>
      </c>
      <c r="C4554" s="39" t="s">
        <v>61</v>
      </c>
      <c r="D4554" s="38">
        <v>128</v>
      </c>
      <c r="E4554" s="37">
        <v>2958101</v>
      </c>
      <c r="H4554" s="51"/>
      <c r="I4554" s="51"/>
    </row>
    <row r="4555" spans="1:9" ht="13.5" thickBot="1">
      <c r="A4555" s="37">
        <v>44061</v>
      </c>
      <c r="B4555" s="39" t="s">
        <v>41</v>
      </c>
      <c r="C4555" s="39" t="s">
        <v>61</v>
      </c>
      <c r="D4555" s="38">
        <v>150</v>
      </c>
      <c r="E4555" s="37">
        <v>2958101</v>
      </c>
      <c r="H4555" s="51"/>
      <c r="I4555" s="51"/>
    </row>
    <row r="4556" spans="1:9" ht="13.5" thickBot="1">
      <c r="A4556" s="37">
        <v>44061</v>
      </c>
      <c r="B4556" s="39" t="s">
        <v>42</v>
      </c>
      <c r="C4556" s="39" t="s">
        <v>61</v>
      </c>
      <c r="D4556" s="38">
        <v>150</v>
      </c>
      <c r="E4556" s="37">
        <v>2958101</v>
      </c>
      <c r="H4556" s="51"/>
      <c r="I4556" s="51"/>
    </row>
    <row r="4557" spans="1:9" ht="13.5" thickBot="1">
      <c r="A4557" s="37">
        <v>44061</v>
      </c>
      <c r="B4557" s="39" t="s">
        <v>189</v>
      </c>
      <c r="C4557" s="39" t="s">
        <v>61</v>
      </c>
      <c r="D4557" s="38">
        <v>90</v>
      </c>
      <c r="E4557" s="37">
        <v>2958101</v>
      </c>
      <c r="H4557" s="51"/>
      <c r="I4557" s="51"/>
    </row>
    <row r="4558" spans="1:9" ht="13.5" thickBot="1">
      <c r="A4558" s="37">
        <v>44061</v>
      </c>
      <c r="B4558" s="39" t="s">
        <v>190</v>
      </c>
      <c r="C4558" s="39" t="s">
        <v>56</v>
      </c>
      <c r="D4558" s="38">
        <v>100</v>
      </c>
      <c r="E4558" s="37">
        <v>2958101</v>
      </c>
      <c r="H4558" s="51"/>
      <c r="I4558" s="51"/>
    </row>
    <row r="4559" spans="1:9" ht="13.5" thickBot="1">
      <c r="A4559" s="37">
        <v>44061</v>
      </c>
      <c r="B4559" s="39" t="s">
        <v>191</v>
      </c>
      <c r="C4559" s="39" t="s">
        <v>56</v>
      </c>
      <c r="D4559" s="38">
        <v>104</v>
      </c>
      <c r="E4559" s="37">
        <v>2958101</v>
      </c>
      <c r="H4559" s="51"/>
      <c r="I4559" s="51"/>
    </row>
    <row r="4560" spans="1:9" ht="13.5" thickBot="1">
      <c r="A4560" s="37">
        <v>44061</v>
      </c>
      <c r="B4560" s="39" t="s">
        <v>192</v>
      </c>
      <c r="C4560" s="39" t="s">
        <v>54</v>
      </c>
      <c r="D4560" s="38">
        <v>150</v>
      </c>
      <c r="E4560" s="37">
        <v>2958101</v>
      </c>
      <c r="H4560" s="51"/>
      <c r="I4560" s="51"/>
    </row>
    <row r="4561" spans="1:9" ht="13.5" thickBot="1">
      <c r="A4561" s="37">
        <v>44061</v>
      </c>
      <c r="B4561" s="39" t="s">
        <v>193</v>
      </c>
      <c r="C4561" s="39" t="s">
        <v>61</v>
      </c>
      <c r="D4561" s="38">
        <v>104</v>
      </c>
      <c r="E4561" s="37">
        <v>2958101</v>
      </c>
      <c r="H4561" s="51"/>
      <c r="I4561" s="51"/>
    </row>
    <row r="4562" spans="1:9" ht="13.5" thickBot="1">
      <c r="A4562" s="37">
        <v>44061</v>
      </c>
      <c r="B4562" s="39" t="s">
        <v>194</v>
      </c>
      <c r="C4562" s="39" t="s">
        <v>61</v>
      </c>
      <c r="D4562" s="38">
        <v>103</v>
      </c>
      <c r="E4562" s="37">
        <v>2958101</v>
      </c>
      <c r="H4562" s="51"/>
      <c r="I4562" s="51"/>
    </row>
    <row r="4563" spans="1:9" ht="13.5" thickBot="1">
      <c r="A4563" s="37">
        <v>44061</v>
      </c>
      <c r="B4563" s="39" t="s">
        <v>335</v>
      </c>
      <c r="C4563" s="39" t="s">
        <v>52</v>
      </c>
      <c r="D4563" s="38">
        <v>90</v>
      </c>
      <c r="E4563" s="37">
        <v>2958101</v>
      </c>
      <c r="H4563" s="51"/>
      <c r="I4563" s="51"/>
    </row>
    <row r="4564" spans="1:9" ht="13.5" thickBot="1">
      <c r="A4564" s="37">
        <v>44061</v>
      </c>
      <c r="B4564" s="39" t="s">
        <v>336</v>
      </c>
      <c r="C4564" s="39" t="s">
        <v>52</v>
      </c>
      <c r="D4564" s="38">
        <v>90</v>
      </c>
      <c r="E4564" s="37">
        <v>2958101</v>
      </c>
      <c r="H4564" s="51"/>
      <c r="I4564" s="51"/>
    </row>
    <row r="4565" spans="1:9" ht="13.5" thickBot="1">
      <c r="A4565" s="37">
        <v>44061</v>
      </c>
      <c r="B4565" s="39" t="s">
        <v>195</v>
      </c>
      <c r="C4565" s="39" t="s">
        <v>52</v>
      </c>
      <c r="D4565" s="38">
        <v>160</v>
      </c>
      <c r="E4565" s="37">
        <v>2958101</v>
      </c>
      <c r="H4565" s="51"/>
      <c r="I4565" s="51"/>
    </row>
    <row r="4566" spans="1:9" ht="13.5" thickBot="1">
      <c r="A4566" s="37">
        <v>44061</v>
      </c>
      <c r="B4566" s="39" t="s">
        <v>319</v>
      </c>
      <c r="C4566" s="39" t="s">
        <v>61</v>
      </c>
      <c r="D4566" s="38">
        <v>169</v>
      </c>
      <c r="E4566" s="37">
        <v>2958101</v>
      </c>
      <c r="H4566" s="51"/>
      <c r="I4566" s="51"/>
    </row>
    <row r="4567" spans="1:9" ht="13.5" thickBot="1">
      <c r="A4567" s="37">
        <v>44061</v>
      </c>
      <c r="B4567" s="39" t="s">
        <v>320</v>
      </c>
      <c r="C4567" s="39" t="s">
        <v>61</v>
      </c>
      <c r="D4567" s="38">
        <v>169</v>
      </c>
      <c r="E4567" s="37">
        <v>2958101</v>
      </c>
      <c r="H4567" s="51"/>
      <c r="I4567" s="51"/>
    </row>
    <row r="4568" spans="1:9" ht="13.5" thickBot="1">
      <c r="A4568" s="37">
        <v>44061</v>
      </c>
      <c r="B4568" s="39" t="s">
        <v>196</v>
      </c>
      <c r="C4568" s="39" t="s">
        <v>54</v>
      </c>
      <c r="D4568" s="38">
        <v>64</v>
      </c>
      <c r="E4568" s="37">
        <v>2958101</v>
      </c>
      <c r="H4568" s="51"/>
      <c r="I4568" s="51"/>
    </row>
    <row r="4569" spans="1:9" ht="13.5" thickBot="1">
      <c r="A4569" s="37">
        <v>44061</v>
      </c>
      <c r="B4569" s="39" t="s">
        <v>197</v>
      </c>
      <c r="C4569" s="39" t="s">
        <v>54</v>
      </c>
      <c r="D4569" s="38">
        <v>110</v>
      </c>
      <c r="E4569" s="37">
        <v>2958101</v>
      </c>
      <c r="H4569" s="51"/>
      <c r="I4569" s="51"/>
    </row>
    <row r="4570" spans="1:9" ht="13.5" thickBot="1">
      <c r="A4570" s="37">
        <v>44061</v>
      </c>
      <c r="B4570" s="39" t="s">
        <v>198</v>
      </c>
      <c r="C4570" s="39" t="s">
        <v>61</v>
      </c>
      <c r="D4570" s="38">
        <v>125</v>
      </c>
      <c r="E4570" s="37">
        <v>2958101</v>
      </c>
      <c r="H4570" s="51"/>
      <c r="I4570" s="51"/>
    </row>
    <row r="4571" spans="1:9" ht="13.5" thickBot="1">
      <c r="A4571" s="37">
        <v>44061</v>
      </c>
      <c r="B4571" s="39" t="s">
        <v>199</v>
      </c>
      <c r="C4571" s="39" t="s">
        <v>61</v>
      </c>
      <c r="D4571" s="38">
        <v>125</v>
      </c>
      <c r="E4571" s="37">
        <v>2958101</v>
      </c>
      <c r="H4571" s="51"/>
      <c r="I4571" s="51"/>
    </row>
    <row r="4572" spans="1:9" ht="13.5" thickBot="1">
      <c r="A4572" s="37">
        <v>44061</v>
      </c>
      <c r="B4572" s="39" t="s">
        <v>200</v>
      </c>
      <c r="C4572" s="39" t="s">
        <v>56</v>
      </c>
      <c r="D4572" s="38">
        <v>95</v>
      </c>
      <c r="E4572" s="37">
        <v>2958101</v>
      </c>
      <c r="H4572" s="51"/>
      <c r="I4572" s="51"/>
    </row>
    <row r="4573" spans="1:9" ht="13.5" thickBot="1">
      <c r="A4573" s="37">
        <v>44061</v>
      </c>
      <c r="B4573" s="39" t="s">
        <v>201</v>
      </c>
      <c r="C4573" s="39" t="s">
        <v>56</v>
      </c>
      <c r="D4573" s="38">
        <v>151</v>
      </c>
      <c r="E4573" s="37">
        <v>2958101</v>
      </c>
      <c r="H4573" s="51"/>
      <c r="I4573" s="51"/>
    </row>
    <row r="4574" spans="1:9" ht="13.5" thickBot="1">
      <c r="A4574" s="37">
        <v>44061</v>
      </c>
      <c r="B4574" s="39" t="s">
        <v>202</v>
      </c>
      <c r="C4574" s="39" t="s">
        <v>56</v>
      </c>
      <c r="D4574" s="38">
        <v>98</v>
      </c>
      <c r="E4574" s="37">
        <v>2958101</v>
      </c>
      <c r="H4574" s="51"/>
      <c r="I4574" s="51"/>
    </row>
    <row r="4575" spans="1:9" ht="13.5" thickBot="1">
      <c r="A4575" s="37">
        <v>44061</v>
      </c>
      <c r="B4575" s="39" t="s">
        <v>203</v>
      </c>
      <c r="C4575" s="39" t="s">
        <v>73</v>
      </c>
      <c r="D4575" s="38">
        <v>150</v>
      </c>
      <c r="E4575" s="37">
        <v>2958101</v>
      </c>
      <c r="H4575" s="51"/>
      <c r="I4575" s="51"/>
    </row>
    <row r="4576" spans="1:9" ht="13.5" thickBot="1">
      <c r="A4576" s="37">
        <v>44061</v>
      </c>
      <c r="B4576" s="39" t="s">
        <v>204</v>
      </c>
      <c r="C4576" s="39" t="s">
        <v>61</v>
      </c>
      <c r="D4576" s="38">
        <v>7</v>
      </c>
      <c r="E4576" s="37">
        <v>2958101</v>
      </c>
      <c r="H4576" s="51"/>
      <c r="I4576" s="51"/>
    </row>
    <row r="4577" spans="1:9" ht="13.5" thickBot="1">
      <c r="A4577" s="37">
        <v>44061</v>
      </c>
      <c r="B4577" s="39" t="s">
        <v>205</v>
      </c>
      <c r="C4577" s="39" t="s">
        <v>61</v>
      </c>
      <c r="D4577" s="38">
        <v>28</v>
      </c>
      <c r="E4577" s="37">
        <v>2958101</v>
      </c>
      <c r="H4577" s="51"/>
      <c r="I4577" s="51"/>
    </row>
    <row r="4578" spans="1:9" ht="13.5" thickBot="1">
      <c r="A4578" s="37">
        <v>44061</v>
      </c>
      <c r="B4578" s="39" t="s">
        <v>43</v>
      </c>
      <c r="C4578" s="39" t="s">
        <v>56</v>
      </c>
      <c r="D4578" s="38">
        <v>226</v>
      </c>
      <c r="E4578" s="37">
        <v>2958101</v>
      </c>
      <c r="H4578" s="51"/>
      <c r="I4578" s="51"/>
    </row>
    <row r="4579" spans="1:9" ht="13.5" thickBot="1">
      <c r="A4579" s="37">
        <v>44061</v>
      </c>
      <c r="B4579" s="39" t="s">
        <v>206</v>
      </c>
      <c r="C4579" s="39" t="s">
        <v>61</v>
      </c>
      <c r="D4579" s="38">
        <v>204</v>
      </c>
      <c r="E4579" s="37">
        <v>2958101</v>
      </c>
      <c r="H4579" s="51"/>
      <c r="I4579" s="51"/>
    </row>
    <row r="4580" spans="1:9" ht="13.5" thickBot="1">
      <c r="A4580" s="37">
        <v>44061</v>
      </c>
      <c r="B4580" s="39" t="s">
        <v>207</v>
      </c>
      <c r="C4580" s="39" t="s">
        <v>54</v>
      </c>
      <c r="D4580" s="38">
        <v>102</v>
      </c>
      <c r="E4580" s="37">
        <v>2958101</v>
      </c>
      <c r="H4580" s="51"/>
      <c r="I4580" s="51"/>
    </row>
    <row r="4581" spans="1:9" ht="13.5" thickBot="1">
      <c r="A4581" s="37">
        <v>44061</v>
      </c>
      <c r="B4581" s="39" t="s">
        <v>208</v>
      </c>
      <c r="C4581" s="39" t="s">
        <v>54</v>
      </c>
      <c r="D4581" s="38">
        <v>98</v>
      </c>
      <c r="E4581" s="37">
        <v>2958101</v>
      </c>
      <c r="H4581" s="51"/>
      <c r="I4581" s="51"/>
    </row>
    <row r="4582" spans="1:9" ht="13.5" thickBot="1">
      <c r="A4582" s="37">
        <v>44061</v>
      </c>
      <c r="B4582" s="39" t="s">
        <v>209</v>
      </c>
      <c r="C4582" s="39" t="s">
        <v>54</v>
      </c>
      <c r="D4582" s="38">
        <v>149</v>
      </c>
      <c r="E4582" s="37">
        <v>2958101</v>
      </c>
      <c r="H4582" s="51"/>
      <c r="I4582" s="51"/>
    </row>
    <row r="4583" spans="1:9" ht="13.5" thickBot="1">
      <c r="A4583" s="37">
        <v>44061</v>
      </c>
      <c r="B4583" s="39" t="s">
        <v>210</v>
      </c>
      <c r="C4583" s="39" t="s">
        <v>54</v>
      </c>
      <c r="D4583" s="38">
        <v>152</v>
      </c>
      <c r="E4583" s="37">
        <v>2958101</v>
      </c>
      <c r="H4583" s="51"/>
      <c r="I4583" s="51"/>
    </row>
    <row r="4584" spans="1:9" ht="13.5" thickBot="1">
      <c r="A4584" s="37">
        <v>44061</v>
      </c>
      <c r="B4584" s="39" t="s">
        <v>211</v>
      </c>
      <c r="C4584" s="39" t="s">
        <v>61</v>
      </c>
      <c r="D4584" s="38">
        <v>165</v>
      </c>
      <c r="E4584" s="37">
        <v>2958101</v>
      </c>
      <c r="H4584" s="51"/>
      <c r="I4584" s="51"/>
    </row>
    <row r="4585" spans="1:9" ht="13.5" thickBot="1">
      <c r="A4585" s="37">
        <v>44061</v>
      </c>
      <c r="B4585" s="39" t="s">
        <v>212</v>
      </c>
      <c r="C4585" s="39" t="s">
        <v>61</v>
      </c>
      <c r="D4585" s="38">
        <v>211</v>
      </c>
      <c r="E4585" s="37">
        <v>2958101</v>
      </c>
      <c r="H4585" s="51"/>
      <c r="I4585" s="51"/>
    </row>
    <row r="4586" spans="1:9" ht="13.5" thickBot="1">
      <c r="A4586" s="37">
        <v>44061</v>
      </c>
      <c r="B4586" s="39" t="s">
        <v>213</v>
      </c>
      <c r="C4586" s="39" t="s">
        <v>54</v>
      </c>
      <c r="D4586" s="38">
        <v>96</v>
      </c>
      <c r="E4586" s="37">
        <v>2958101</v>
      </c>
      <c r="H4586" s="51"/>
      <c r="I4586" s="51"/>
    </row>
    <row r="4587" spans="1:9" ht="13.5" thickBot="1">
      <c r="A4587" s="37">
        <v>44061</v>
      </c>
      <c r="B4587" s="39" t="s">
        <v>214</v>
      </c>
      <c r="C4587" s="39" t="s">
        <v>54</v>
      </c>
      <c r="D4587" s="38">
        <v>98</v>
      </c>
      <c r="E4587" s="37">
        <v>2958101</v>
      </c>
      <c r="H4587" s="51"/>
      <c r="I4587" s="51"/>
    </row>
    <row r="4588" spans="1:9" ht="13.5" thickBot="1">
      <c r="A4588" s="37">
        <v>44061</v>
      </c>
      <c r="B4588" s="39" t="s">
        <v>215</v>
      </c>
      <c r="C4588" s="39" t="s">
        <v>54</v>
      </c>
      <c r="D4588" s="38">
        <v>161</v>
      </c>
      <c r="E4588" s="37">
        <v>2958101</v>
      </c>
      <c r="H4588" s="51"/>
      <c r="I4588" s="51"/>
    </row>
    <row r="4589" spans="1:9" ht="13.5" thickBot="1">
      <c r="A4589" s="37">
        <v>44061</v>
      </c>
      <c r="B4589" s="39" t="s">
        <v>216</v>
      </c>
      <c r="C4589" s="39" t="s">
        <v>56</v>
      </c>
      <c r="D4589" s="38">
        <v>201</v>
      </c>
      <c r="E4589" s="37">
        <v>2958101</v>
      </c>
      <c r="H4589" s="51"/>
      <c r="I4589" s="51"/>
    </row>
    <row r="4590" spans="1:9" ht="13.5" thickBot="1">
      <c r="A4590" s="37">
        <v>44061</v>
      </c>
      <c r="B4590" s="39" t="s">
        <v>217</v>
      </c>
      <c r="C4590" s="39" t="s">
        <v>61</v>
      </c>
      <c r="D4590" s="38">
        <v>98</v>
      </c>
      <c r="E4590" s="37">
        <v>2958101</v>
      </c>
      <c r="H4590" s="51"/>
      <c r="I4590" s="51"/>
    </row>
    <row r="4591" spans="1:9" ht="13.5" thickBot="1">
      <c r="A4591" s="37">
        <v>44061</v>
      </c>
      <c r="B4591" s="39" t="s">
        <v>218</v>
      </c>
      <c r="C4591" s="39" t="s">
        <v>61</v>
      </c>
      <c r="D4591" s="38">
        <v>120</v>
      </c>
      <c r="E4591" s="37">
        <v>2958101</v>
      </c>
      <c r="H4591" s="51"/>
      <c r="I4591" s="51"/>
    </row>
    <row r="4592" spans="1:9" ht="13.5" thickBot="1">
      <c r="A4592" s="37">
        <v>44061</v>
      </c>
      <c r="B4592" s="39" t="s">
        <v>219</v>
      </c>
      <c r="C4592" s="39" t="s">
        <v>61</v>
      </c>
      <c r="D4592" s="38">
        <v>111</v>
      </c>
      <c r="E4592" s="37">
        <v>2958101</v>
      </c>
      <c r="H4592" s="51"/>
      <c r="I4592" s="51"/>
    </row>
    <row r="4593" spans="1:9" ht="13.5" thickBot="1">
      <c r="A4593" s="37">
        <v>44061</v>
      </c>
      <c r="B4593" s="39" t="s">
        <v>220</v>
      </c>
      <c r="C4593" s="39" t="s">
        <v>61</v>
      </c>
      <c r="D4593" s="38">
        <v>17</v>
      </c>
      <c r="E4593" s="37">
        <v>2958101</v>
      </c>
      <c r="H4593" s="51"/>
      <c r="I4593" s="51"/>
    </row>
    <row r="4594" spans="1:9" ht="13.5" thickBot="1">
      <c r="A4594" s="37">
        <v>44061</v>
      </c>
      <c r="B4594" s="39" t="s">
        <v>221</v>
      </c>
      <c r="C4594" s="39" t="s">
        <v>61</v>
      </c>
      <c r="D4594" s="38">
        <v>34</v>
      </c>
      <c r="E4594" s="37">
        <v>2958101</v>
      </c>
      <c r="H4594" s="51"/>
      <c r="I4594" s="51"/>
    </row>
    <row r="4595" spans="1:9" ht="13.5" thickBot="1">
      <c r="A4595" s="37">
        <v>44061</v>
      </c>
      <c r="B4595" s="39" t="s">
        <v>222</v>
      </c>
      <c r="C4595" s="39" t="s">
        <v>61</v>
      </c>
      <c r="D4595" s="38">
        <v>117</v>
      </c>
      <c r="E4595" s="37">
        <v>2958101</v>
      </c>
      <c r="H4595" s="51"/>
      <c r="I4595" s="51"/>
    </row>
    <row r="4596" spans="1:9" ht="13.5" thickBot="1">
      <c r="A4596" s="37">
        <v>44061</v>
      </c>
      <c r="B4596" s="39" t="s">
        <v>223</v>
      </c>
      <c r="C4596" s="39" t="s">
        <v>61</v>
      </c>
      <c r="D4596" s="38">
        <v>125</v>
      </c>
      <c r="E4596" s="37">
        <v>2958101</v>
      </c>
      <c r="H4596" s="51"/>
      <c r="I4596" s="51"/>
    </row>
    <row r="4597" spans="1:9" ht="13.5" thickBot="1">
      <c r="A4597" s="37">
        <v>44061</v>
      </c>
      <c r="B4597" s="39" t="s">
        <v>224</v>
      </c>
      <c r="C4597" s="39" t="s">
        <v>61</v>
      </c>
      <c r="D4597" s="38">
        <v>112</v>
      </c>
      <c r="E4597" s="37">
        <v>2958101</v>
      </c>
      <c r="H4597" s="51"/>
      <c r="I4597" s="51"/>
    </row>
    <row r="4598" spans="1:9" ht="13.5" thickBot="1">
      <c r="A4598" s="37">
        <v>44061</v>
      </c>
      <c r="B4598" s="39" t="s">
        <v>364</v>
      </c>
      <c r="C4598" s="39" t="s">
        <v>61</v>
      </c>
      <c r="D4598" s="38">
        <v>85</v>
      </c>
      <c r="E4598" s="37">
        <v>2958101</v>
      </c>
      <c r="H4598" s="51"/>
      <c r="I4598" s="51"/>
    </row>
    <row r="4599" spans="1:9" ht="13.5" thickBot="1">
      <c r="A4599" s="37">
        <v>44061</v>
      </c>
      <c r="B4599" s="39" t="s">
        <v>226</v>
      </c>
      <c r="C4599" s="39" t="s">
        <v>61</v>
      </c>
      <c r="D4599" s="38">
        <v>43</v>
      </c>
      <c r="E4599" s="37">
        <v>2958101</v>
      </c>
      <c r="H4599" s="51"/>
      <c r="I4599" s="51"/>
    </row>
    <row r="4600" spans="1:9" ht="13.5" thickBot="1">
      <c r="A4600" s="37">
        <v>44061</v>
      </c>
      <c r="B4600" s="39" t="s">
        <v>44</v>
      </c>
      <c r="C4600" s="39" t="s">
        <v>61</v>
      </c>
      <c r="D4600" s="38">
        <v>30</v>
      </c>
      <c r="E4600" s="37">
        <v>2958101</v>
      </c>
      <c r="H4600" s="51"/>
      <c r="I4600" s="51"/>
    </row>
    <row r="4601" spans="1:9" ht="13.5" thickBot="1">
      <c r="A4601" s="37">
        <v>44061</v>
      </c>
      <c r="B4601" s="39" t="s">
        <v>227</v>
      </c>
      <c r="C4601" s="39" t="s">
        <v>61</v>
      </c>
      <c r="D4601" s="38">
        <v>150</v>
      </c>
      <c r="E4601" s="37">
        <v>2958101</v>
      </c>
      <c r="H4601" s="51"/>
      <c r="I4601" s="51"/>
    </row>
    <row r="4602" spans="1:9" ht="13.5" thickBot="1">
      <c r="A4602" s="37">
        <v>44061</v>
      </c>
      <c r="B4602" s="39" t="s">
        <v>228</v>
      </c>
      <c r="C4602" s="39" t="s">
        <v>61</v>
      </c>
      <c r="D4602" s="38">
        <v>150</v>
      </c>
      <c r="E4602" s="37">
        <v>2958101</v>
      </c>
      <c r="H4602" s="51"/>
      <c r="I4602" s="51"/>
    </row>
    <row r="4603" spans="1:9" ht="13.5" thickBot="1">
      <c r="A4603" s="37">
        <v>44061</v>
      </c>
      <c r="B4603" s="39" t="s">
        <v>229</v>
      </c>
      <c r="C4603" s="39" t="s">
        <v>56</v>
      </c>
      <c r="D4603" s="38">
        <v>142</v>
      </c>
      <c r="E4603" s="37">
        <v>2958101</v>
      </c>
      <c r="H4603" s="51"/>
      <c r="I4603" s="51"/>
    </row>
    <row r="4604" spans="1:9" ht="13.5" thickBot="1">
      <c r="A4604" s="37">
        <v>44061</v>
      </c>
      <c r="B4604" s="39" t="s">
        <v>230</v>
      </c>
      <c r="C4604" s="39" t="s">
        <v>56</v>
      </c>
      <c r="D4604" s="38">
        <v>142</v>
      </c>
      <c r="E4604" s="37">
        <v>2958101</v>
      </c>
      <c r="H4604" s="51"/>
      <c r="I4604" s="51"/>
    </row>
    <row r="4605" spans="1:9" ht="13.5" thickBot="1">
      <c r="A4605" s="37">
        <v>44061</v>
      </c>
      <c r="B4605" s="39" t="s">
        <v>231</v>
      </c>
      <c r="C4605" s="39" t="s">
        <v>61</v>
      </c>
      <c r="D4605" s="38">
        <v>114</v>
      </c>
      <c r="E4605" s="37">
        <v>2958101</v>
      </c>
      <c r="H4605" s="51"/>
      <c r="I4605" s="51"/>
    </row>
    <row r="4606" spans="1:9" ht="13.5" thickBot="1">
      <c r="A4606" s="37">
        <v>44061</v>
      </c>
      <c r="B4606" s="39" t="s">
        <v>232</v>
      </c>
      <c r="C4606" s="39" t="s">
        <v>61</v>
      </c>
      <c r="D4606" s="38">
        <v>95</v>
      </c>
      <c r="E4606" s="37">
        <v>2958101</v>
      </c>
      <c r="H4606" s="51"/>
      <c r="I4606" s="51"/>
    </row>
    <row r="4607" spans="1:9" ht="13.5" thickBot="1">
      <c r="A4607" s="37">
        <v>44061</v>
      </c>
      <c r="B4607" s="39" t="s">
        <v>233</v>
      </c>
      <c r="C4607" s="39" t="s">
        <v>52</v>
      </c>
      <c r="D4607" s="38">
        <v>150</v>
      </c>
      <c r="E4607" s="37">
        <v>2958101</v>
      </c>
      <c r="H4607" s="51"/>
      <c r="I4607" s="51"/>
    </row>
    <row r="4608" spans="1:9" ht="13.5" thickBot="1">
      <c r="A4608" s="37">
        <v>44061</v>
      </c>
      <c r="B4608" s="39" t="s">
        <v>234</v>
      </c>
      <c r="C4608" s="39" t="s">
        <v>52</v>
      </c>
      <c r="D4608" s="38">
        <v>23</v>
      </c>
      <c r="E4608" s="37">
        <v>2958101</v>
      </c>
      <c r="H4608" s="51"/>
      <c r="I4608" s="51"/>
    </row>
    <row r="4609" spans="1:9" ht="13.5" thickBot="1">
      <c r="A4609" s="37">
        <v>44061</v>
      </c>
      <c r="B4609" s="39" t="s">
        <v>235</v>
      </c>
      <c r="C4609" s="39" t="s">
        <v>52</v>
      </c>
      <c r="D4609" s="38">
        <v>128</v>
      </c>
      <c r="E4609" s="37">
        <v>2958101</v>
      </c>
      <c r="H4609" s="51"/>
      <c r="I4609" s="51"/>
    </row>
    <row r="4610" spans="1:9" ht="13.5" thickBot="1">
      <c r="A4610" s="37">
        <v>44061</v>
      </c>
      <c r="B4610" s="39" t="s">
        <v>236</v>
      </c>
      <c r="C4610" s="39" t="s">
        <v>61</v>
      </c>
      <c r="D4610" s="38">
        <v>38</v>
      </c>
      <c r="E4610" s="37">
        <v>2958101</v>
      </c>
      <c r="H4610" s="51"/>
      <c r="I4610" s="51"/>
    </row>
    <row r="4611" spans="1:9" ht="13.5" thickBot="1">
      <c r="A4611" s="37">
        <v>44061</v>
      </c>
      <c r="B4611" s="39" t="s">
        <v>237</v>
      </c>
      <c r="C4611" s="39" t="s">
        <v>61</v>
      </c>
      <c r="D4611" s="38">
        <v>16</v>
      </c>
      <c r="E4611" s="37">
        <v>2958101</v>
      </c>
      <c r="H4611" s="51"/>
      <c r="I4611" s="51"/>
    </row>
    <row r="4612" spans="1:9" ht="13.5" thickBot="1">
      <c r="A4612" s="37">
        <v>44061</v>
      </c>
      <c r="B4612" s="39" t="s">
        <v>238</v>
      </c>
      <c r="C4612" s="39" t="s">
        <v>61</v>
      </c>
      <c r="D4612" s="38">
        <v>50</v>
      </c>
      <c r="E4612" s="37">
        <v>2958101</v>
      </c>
      <c r="H4612" s="51"/>
      <c r="I4612" s="51"/>
    </row>
    <row r="4613" spans="1:9" ht="13.5" thickBot="1">
      <c r="A4613" s="37">
        <v>44061</v>
      </c>
      <c r="B4613" s="39" t="s">
        <v>239</v>
      </c>
      <c r="C4613" s="39" t="s">
        <v>61</v>
      </c>
      <c r="D4613" s="38">
        <v>38</v>
      </c>
      <c r="E4613" s="37">
        <v>2958101</v>
      </c>
      <c r="H4613" s="51"/>
      <c r="I4613" s="51"/>
    </row>
    <row r="4614" spans="1:9" ht="13.5" thickBot="1">
      <c r="A4614" s="37">
        <v>44061</v>
      </c>
      <c r="B4614" s="39" t="s">
        <v>240</v>
      </c>
      <c r="C4614" s="39" t="s">
        <v>61</v>
      </c>
      <c r="D4614" s="38">
        <v>14</v>
      </c>
      <c r="E4614" s="37">
        <v>2958101</v>
      </c>
      <c r="H4614" s="51"/>
      <c r="I4614" s="51"/>
    </row>
    <row r="4615" spans="1:9" ht="13.5" thickBot="1">
      <c r="A4615" s="37">
        <v>44061</v>
      </c>
      <c r="B4615" s="39" t="s">
        <v>241</v>
      </c>
      <c r="C4615" s="39" t="s">
        <v>61</v>
      </c>
      <c r="D4615" s="38">
        <v>103</v>
      </c>
      <c r="E4615" s="37">
        <v>2958101</v>
      </c>
      <c r="H4615" s="51"/>
      <c r="I4615" s="51"/>
    </row>
    <row r="4616" spans="1:9" ht="13.5" thickBot="1">
      <c r="A4616" s="37">
        <v>44061</v>
      </c>
      <c r="B4616" s="39" t="s">
        <v>242</v>
      </c>
      <c r="C4616" s="39" t="s">
        <v>61</v>
      </c>
      <c r="D4616" s="38">
        <v>95</v>
      </c>
      <c r="E4616" s="37">
        <v>2958101</v>
      </c>
      <c r="H4616" s="51"/>
      <c r="I4616" s="51"/>
    </row>
    <row r="4617" spans="1:9" ht="13.5" thickBot="1">
      <c r="A4617" s="37">
        <v>44061</v>
      </c>
      <c r="B4617" s="39" t="s">
        <v>243</v>
      </c>
      <c r="C4617" s="39" t="s">
        <v>61</v>
      </c>
      <c r="D4617" s="38">
        <v>170</v>
      </c>
      <c r="E4617" s="37">
        <v>2958101</v>
      </c>
      <c r="H4617" s="51"/>
      <c r="I4617" s="51"/>
    </row>
    <row r="4618" spans="1:9" ht="13.5" thickBot="1">
      <c r="A4618" s="37">
        <v>44061</v>
      </c>
      <c r="B4618" s="39" t="s">
        <v>244</v>
      </c>
      <c r="C4618" s="39" t="s">
        <v>73</v>
      </c>
      <c r="D4618" s="38">
        <v>126</v>
      </c>
      <c r="E4618" s="37">
        <v>2958101</v>
      </c>
      <c r="H4618" s="51"/>
      <c r="I4618" s="51"/>
    </row>
    <row r="4619" spans="1:9" ht="13.5" thickBot="1">
      <c r="A4619" s="37">
        <v>44061</v>
      </c>
      <c r="B4619" s="39" t="s">
        <v>337</v>
      </c>
      <c r="C4619" s="39" t="s">
        <v>61</v>
      </c>
      <c r="D4619" s="38">
        <v>12</v>
      </c>
      <c r="E4619" s="37">
        <v>2958101</v>
      </c>
      <c r="H4619" s="51"/>
      <c r="I4619" s="51"/>
    </row>
    <row r="4620" spans="1:9" ht="13.5" thickBot="1">
      <c r="A4620" s="37">
        <v>44061</v>
      </c>
      <c r="B4620" s="39" t="s">
        <v>338</v>
      </c>
      <c r="C4620" s="39" t="s">
        <v>61</v>
      </c>
      <c r="D4620" s="38">
        <v>7</v>
      </c>
      <c r="E4620" s="37">
        <v>2958101</v>
      </c>
      <c r="H4620" s="51"/>
      <c r="I4620" s="51"/>
    </row>
    <row r="4621" spans="1:9" ht="13.5" thickBot="1">
      <c r="A4621" s="37">
        <v>44061</v>
      </c>
      <c r="B4621" s="39" t="s">
        <v>339</v>
      </c>
      <c r="C4621" s="39" t="s">
        <v>61</v>
      </c>
      <c r="D4621" s="38">
        <v>101</v>
      </c>
      <c r="E4621" s="37">
        <v>2958101</v>
      </c>
      <c r="H4621" s="51"/>
      <c r="I4621" s="51"/>
    </row>
    <row r="4622" spans="1:9" ht="13.5" thickBot="1">
      <c r="A4622" s="37">
        <v>44061</v>
      </c>
      <c r="B4622" s="39" t="s">
        <v>340</v>
      </c>
      <c r="C4622" s="39" t="s">
        <v>61</v>
      </c>
      <c r="D4622" s="38">
        <v>22</v>
      </c>
      <c r="E4622" s="37">
        <v>2958101</v>
      </c>
      <c r="H4622" s="51"/>
      <c r="I4622" s="51"/>
    </row>
    <row r="4623" spans="1:9" ht="13.5" thickBot="1">
      <c r="A4623" s="37">
        <v>44061</v>
      </c>
      <c r="B4623" s="39" t="s">
        <v>341</v>
      </c>
      <c r="C4623" s="39" t="s">
        <v>61</v>
      </c>
      <c r="D4623" s="38">
        <v>101</v>
      </c>
      <c r="E4623" s="37">
        <v>2958101</v>
      </c>
      <c r="H4623" s="51"/>
      <c r="I4623" s="51"/>
    </row>
    <row r="4624" spans="1:9" ht="13.5" thickBot="1">
      <c r="A4624" s="37">
        <v>44061</v>
      </c>
      <c r="B4624" s="39" t="s">
        <v>245</v>
      </c>
      <c r="C4624" s="39" t="s">
        <v>61</v>
      </c>
      <c r="D4624" s="38">
        <v>150</v>
      </c>
      <c r="E4624" s="37">
        <v>2958101</v>
      </c>
      <c r="H4624" s="51"/>
      <c r="I4624" s="51"/>
    </row>
    <row r="4625" spans="1:9" ht="13.5" thickBot="1">
      <c r="A4625" s="37">
        <v>44061</v>
      </c>
      <c r="B4625" s="39" t="s">
        <v>246</v>
      </c>
      <c r="C4625" s="39" t="s">
        <v>54</v>
      </c>
      <c r="D4625" s="38">
        <v>115</v>
      </c>
      <c r="E4625" s="37">
        <v>2958101</v>
      </c>
      <c r="H4625" s="51"/>
      <c r="I4625" s="51"/>
    </row>
    <row r="4626" spans="1:9" ht="13.5" thickBot="1">
      <c r="A4626" s="37">
        <v>44061</v>
      </c>
      <c r="B4626" s="39" t="s">
        <v>247</v>
      </c>
      <c r="C4626" s="39" t="s">
        <v>54</v>
      </c>
      <c r="D4626" s="38">
        <v>142</v>
      </c>
      <c r="E4626" s="37">
        <v>2958101</v>
      </c>
      <c r="H4626" s="51"/>
      <c r="I4626" s="51"/>
    </row>
    <row r="4627" spans="1:9" ht="13.5" thickBot="1">
      <c r="A4627" s="37">
        <v>44061</v>
      </c>
      <c r="B4627" s="39" t="s">
        <v>248</v>
      </c>
      <c r="C4627" s="39" t="s">
        <v>54</v>
      </c>
      <c r="D4627" s="38">
        <v>57</v>
      </c>
      <c r="E4627" s="37">
        <v>2958101</v>
      </c>
      <c r="H4627" s="51"/>
      <c r="I4627" s="51"/>
    </row>
    <row r="4628" spans="1:9" ht="13.5" thickBot="1">
      <c r="A4628" s="37">
        <v>44061</v>
      </c>
      <c r="B4628" s="39" t="s">
        <v>249</v>
      </c>
      <c r="C4628" s="39" t="s">
        <v>73</v>
      </c>
      <c r="D4628" s="38">
        <v>113</v>
      </c>
      <c r="E4628" s="37">
        <v>2958101</v>
      </c>
      <c r="H4628" s="51"/>
      <c r="I4628" s="51"/>
    </row>
    <row r="4629" spans="1:9" ht="13.5" thickBot="1">
      <c r="A4629" s="37">
        <v>44061</v>
      </c>
      <c r="B4629" s="39" t="s">
        <v>313</v>
      </c>
      <c r="C4629" s="39" t="s">
        <v>61</v>
      </c>
      <c r="D4629" s="38">
        <v>209</v>
      </c>
      <c r="E4629" s="37">
        <v>2958101</v>
      </c>
      <c r="H4629" s="51"/>
      <c r="I4629" s="51"/>
    </row>
    <row r="4630" spans="1:9" ht="13.5" thickBot="1">
      <c r="A4630" s="37">
        <v>44061</v>
      </c>
      <c r="B4630" s="39" t="s">
        <v>314</v>
      </c>
      <c r="C4630" s="39" t="s">
        <v>61</v>
      </c>
      <c r="D4630" s="38">
        <v>210</v>
      </c>
      <c r="E4630" s="37">
        <v>2958101</v>
      </c>
      <c r="H4630" s="51"/>
      <c r="I4630" s="51"/>
    </row>
    <row r="4631" spans="1:9" ht="13.5" thickBot="1">
      <c r="A4631" s="37">
        <v>44061</v>
      </c>
      <c r="B4631" s="39" t="s">
        <v>250</v>
      </c>
      <c r="C4631" s="39" t="s">
        <v>61</v>
      </c>
      <c r="D4631" s="38">
        <v>200</v>
      </c>
      <c r="E4631" s="37">
        <v>2958101</v>
      </c>
      <c r="H4631" s="51"/>
      <c r="I4631" s="51"/>
    </row>
    <row r="4632" spans="1:9" ht="13.5" thickBot="1">
      <c r="A4632" s="37">
        <v>44061</v>
      </c>
      <c r="B4632" s="39" t="s">
        <v>251</v>
      </c>
      <c r="C4632" s="39" t="s">
        <v>61</v>
      </c>
      <c r="D4632" s="38">
        <v>68</v>
      </c>
      <c r="E4632" s="37">
        <v>2958101</v>
      </c>
      <c r="H4632" s="51"/>
      <c r="I4632" s="51"/>
    </row>
    <row r="4633" spans="1:9" ht="13.5" thickBot="1">
      <c r="A4633" s="37">
        <v>44061</v>
      </c>
      <c r="B4633" s="39" t="s">
        <v>252</v>
      </c>
      <c r="C4633" s="39" t="s">
        <v>61</v>
      </c>
      <c r="D4633" s="38">
        <v>92</v>
      </c>
      <c r="E4633" s="37">
        <v>2958101</v>
      </c>
      <c r="H4633" s="51"/>
      <c r="I4633" s="51"/>
    </row>
    <row r="4634" spans="1:9" ht="13.5" thickBot="1">
      <c r="A4634" s="37">
        <v>44061</v>
      </c>
      <c r="B4634" s="39" t="s">
        <v>253</v>
      </c>
      <c r="C4634" s="39" t="s">
        <v>61</v>
      </c>
      <c r="D4634" s="38">
        <v>86</v>
      </c>
      <c r="E4634" s="37">
        <v>2958101</v>
      </c>
      <c r="H4634" s="51"/>
      <c r="I4634" s="51"/>
    </row>
    <row r="4635" spans="1:9" ht="13.5" thickBot="1">
      <c r="A4635" s="37">
        <v>44062</v>
      </c>
      <c r="B4635" s="39" t="s">
        <v>51</v>
      </c>
      <c r="C4635" s="39" t="s">
        <v>52</v>
      </c>
      <c r="D4635" s="38">
        <v>100</v>
      </c>
      <c r="E4635" s="37">
        <v>2958101</v>
      </c>
      <c r="H4635" s="51"/>
      <c r="I4635" s="51"/>
    </row>
    <row r="4636" spans="1:9" ht="13.5" thickBot="1">
      <c r="A4636" s="37">
        <v>44062</v>
      </c>
      <c r="B4636" s="39" t="s">
        <v>53</v>
      </c>
      <c r="C4636" s="39" t="s">
        <v>54</v>
      </c>
      <c r="D4636" s="38">
        <v>163</v>
      </c>
      <c r="E4636" s="37">
        <v>2958101</v>
      </c>
      <c r="H4636" s="51"/>
      <c r="I4636" s="51"/>
    </row>
    <row r="4637" spans="1:9" ht="13.5" thickBot="1">
      <c r="A4637" s="37">
        <v>44062</v>
      </c>
      <c r="B4637" s="39" t="s">
        <v>344</v>
      </c>
      <c r="C4637" s="39" t="s">
        <v>61</v>
      </c>
      <c r="D4637" s="38">
        <v>180</v>
      </c>
      <c r="E4637" s="37">
        <v>2958101</v>
      </c>
      <c r="H4637" s="51"/>
      <c r="I4637" s="51"/>
    </row>
    <row r="4638" spans="1:9" ht="13.5" thickBot="1">
      <c r="A4638" s="37">
        <v>44062</v>
      </c>
      <c r="B4638" s="39" t="s">
        <v>345</v>
      </c>
      <c r="C4638" s="39" t="s">
        <v>61</v>
      </c>
      <c r="D4638" s="38">
        <v>146</v>
      </c>
      <c r="E4638" s="37">
        <v>2958101</v>
      </c>
      <c r="H4638" s="51"/>
      <c r="I4638" s="51"/>
    </row>
    <row r="4639" spans="1:9" ht="13.5" thickBot="1">
      <c r="A4639" s="37">
        <v>44062</v>
      </c>
      <c r="B4639" s="39" t="s">
        <v>55</v>
      </c>
      <c r="C4639" s="39" t="s">
        <v>56</v>
      </c>
      <c r="D4639" s="38">
        <v>100</v>
      </c>
      <c r="E4639" s="37">
        <v>2958101</v>
      </c>
      <c r="H4639" s="51"/>
      <c r="I4639" s="51"/>
    </row>
    <row r="4640" spans="1:9" ht="13.5" thickBot="1">
      <c r="A4640" s="37">
        <v>44062</v>
      </c>
      <c r="B4640" s="39" t="s">
        <v>57</v>
      </c>
      <c r="C4640" s="39" t="s">
        <v>56</v>
      </c>
      <c r="D4640" s="38">
        <v>102</v>
      </c>
      <c r="E4640" s="37">
        <v>2958101</v>
      </c>
      <c r="H4640" s="51"/>
      <c r="I4640" s="51"/>
    </row>
    <row r="4641" spans="1:9" ht="13.5" thickBot="1">
      <c r="A4641" s="37">
        <v>44062</v>
      </c>
      <c r="B4641" s="39" t="s">
        <v>322</v>
      </c>
      <c r="C4641" s="39" t="s">
        <v>61</v>
      </c>
      <c r="D4641" s="38">
        <v>90</v>
      </c>
      <c r="E4641" s="37">
        <v>2958101</v>
      </c>
      <c r="H4641" s="51"/>
      <c r="I4641" s="51"/>
    </row>
    <row r="4642" spans="1:9" ht="13.5" thickBot="1">
      <c r="A4642" s="37">
        <v>44062</v>
      </c>
      <c r="B4642" s="39" t="s">
        <v>323</v>
      </c>
      <c r="C4642" s="39" t="s">
        <v>61</v>
      </c>
      <c r="D4642" s="38">
        <v>71</v>
      </c>
      <c r="E4642" s="37">
        <v>2958101</v>
      </c>
      <c r="H4642" s="51"/>
      <c r="I4642" s="51"/>
    </row>
    <row r="4643" spans="1:9" ht="13.5" thickBot="1">
      <c r="A4643" s="37">
        <v>44062</v>
      </c>
      <c r="B4643" s="39" t="s">
        <v>58</v>
      </c>
      <c r="C4643" s="39" t="s">
        <v>56</v>
      </c>
      <c r="D4643" s="38">
        <v>120</v>
      </c>
      <c r="E4643" s="37">
        <v>2958101</v>
      </c>
      <c r="H4643" s="51"/>
      <c r="I4643" s="51"/>
    </row>
    <row r="4644" spans="1:9" ht="13.5" thickBot="1">
      <c r="A4644" s="37">
        <v>44062</v>
      </c>
      <c r="B4644" s="39" t="s">
        <v>59</v>
      </c>
      <c r="C4644" s="39" t="s">
        <v>56</v>
      </c>
      <c r="D4644" s="38">
        <v>108</v>
      </c>
      <c r="E4644" s="37">
        <v>2958101</v>
      </c>
      <c r="H4644" s="51"/>
      <c r="I4644" s="51"/>
    </row>
    <row r="4645" spans="1:9" ht="13.5" thickBot="1">
      <c r="A4645" s="37">
        <v>44062</v>
      </c>
      <c r="B4645" s="39" t="s">
        <v>60</v>
      </c>
      <c r="C4645" s="39" t="s">
        <v>61</v>
      </c>
      <c r="D4645" s="38">
        <v>162</v>
      </c>
      <c r="E4645" s="37">
        <v>2958101</v>
      </c>
      <c r="H4645" s="51"/>
      <c r="I4645" s="51"/>
    </row>
    <row r="4646" spans="1:9" ht="13.5" thickBot="1">
      <c r="A4646" s="37">
        <v>44062</v>
      </c>
      <c r="B4646" s="39" t="s">
        <v>304</v>
      </c>
      <c r="C4646" s="39" t="s">
        <v>61</v>
      </c>
      <c r="D4646" s="38">
        <v>13</v>
      </c>
      <c r="E4646" s="37">
        <v>2958101</v>
      </c>
      <c r="H4646" s="51"/>
      <c r="I4646" s="51"/>
    </row>
    <row r="4647" spans="1:9" ht="13.5" thickBot="1">
      <c r="A4647" s="37">
        <v>44062</v>
      </c>
      <c r="B4647" s="39" t="s">
        <v>305</v>
      </c>
      <c r="C4647" s="39" t="s">
        <v>61</v>
      </c>
      <c r="D4647" s="38">
        <v>182</v>
      </c>
      <c r="E4647" s="37">
        <v>2958101</v>
      </c>
      <c r="H4647" s="51"/>
      <c r="I4647" s="51"/>
    </row>
    <row r="4648" spans="1:9" ht="13.5" thickBot="1">
      <c r="A4648" s="37">
        <v>44062</v>
      </c>
      <c r="B4648" s="39" t="s">
        <v>62</v>
      </c>
      <c r="C4648" s="39" t="s">
        <v>61</v>
      </c>
      <c r="D4648" s="38">
        <v>9</v>
      </c>
      <c r="E4648" s="37">
        <v>2958101</v>
      </c>
      <c r="H4648" s="51"/>
      <c r="I4648" s="51"/>
    </row>
    <row r="4649" spans="1:9" ht="13.5" thickBot="1">
      <c r="A4649" s="37">
        <v>44062</v>
      </c>
      <c r="B4649" s="39" t="s">
        <v>63</v>
      </c>
      <c r="C4649" s="39" t="s">
        <v>61</v>
      </c>
      <c r="D4649" s="38">
        <v>124</v>
      </c>
      <c r="E4649" s="37">
        <v>2958101</v>
      </c>
      <c r="H4649" s="51"/>
      <c r="I4649" s="51"/>
    </row>
    <row r="4650" spans="1:9" ht="13.5" thickBot="1">
      <c r="A4650" s="37">
        <v>44062</v>
      </c>
      <c r="B4650" s="39" t="s">
        <v>293</v>
      </c>
      <c r="C4650" s="39" t="s">
        <v>61</v>
      </c>
      <c r="D4650" s="38">
        <v>7</v>
      </c>
      <c r="E4650" s="37">
        <v>2958101</v>
      </c>
      <c r="H4650" s="51"/>
      <c r="I4650" s="51"/>
    </row>
    <row r="4651" spans="1:9" ht="13.5" thickBot="1">
      <c r="A4651" s="37">
        <v>44062</v>
      </c>
      <c r="B4651" s="39" t="s">
        <v>294</v>
      </c>
      <c r="C4651" s="39" t="s">
        <v>61</v>
      </c>
      <c r="D4651" s="38">
        <v>90</v>
      </c>
      <c r="E4651" s="37">
        <v>2958101</v>
      </c>
      <c r="H4651" s="51"/>
      <c r="I4651" s="51"/>
    </row>
    <row r="4652" spans="1:9" ht="13.5" thickBot="1">
      <c r="A4652" s="37">
        <v>44062</v>
      </c>
      <c r="B4652" s="39" t="s">
        <v>64</v>
      </c>
      <c r="C4652" s="39" t="s">
        <v>52</v>
      </c>
      <c r="D4652" s="38">
        <v>96</v>
      </c>
      <c r="E4652" s="37">
        <v>2958101</v>
      </c>
      <c r="H4652" s="51"/>
      <c r="I4652" s="51"/>
    </row>
    <row r="4653" spans="1:9" ht="13.5" thickBot="1">
      <c r="A4653" s="37">
        <v>44062</v>
      </c>
      <c r="B4653" s="39" t="s">
        <v>65</v>
      </c>
      <c r="C4653" s="39" t="s">
        <v>52</v>
      </c>
      <c r="D4653" s="38">
        <v>74</v>
      </c>
      <c r="E4653" s="37">
        <v>2958101</v>
      </c>
      <c r="H4653" s="51"/>
      <c r="I4653" s="51"/>
    </row>
    <row r="4654" spans="1:9" ht="13.5" thickBot="1">
      <c r="A4654" s="37">
        <v>44062</v>
      </c>
      <c r="B4654" s="39" t="s">
        <v>66</v>
      </c>
      <c r="C4654" s="39" t="s">
        <v>52</v>
      </c>
      <c r="D4654" s="38">
        <v>30</v>
      </c>
      <c r="E4654" s="37">
        <v>2958101</v>
      </c>
      <c r="H4654" s="51"/>
      <c r="I4654" s="51"/>
    </row>
    <row r="4655" spans="1:9" ht="13.5" thickBot="1">
      <c r="A4655" s="37">
        <v>44062</v>
      </c>
      <c r="B4655" s="39" t="s">
        <v>67</v>
      </c>
      <c r="C4655" s="39" t="s">
        <v>52</v>
      </c>
      <c r="D4655" s="38">
        <v>20</v>
      </c>
      <c r="E4655" s="37">
        <v>2958101</v>
      </c>
      <c r="H4655" s="51"/>
      <c r="I4655" s="51"/>
    </row>
    <row r="4656" spans="1:9" ht="13.5" thickBot="1">
      <c r="A4656" s="37">
        <v>44062</v>
      </c>
      <c r="B4656" s="39" t="s">
        <v>68</v>
      </c>
      <c r="C4656" s="39" t="s">
        <v>52</v>
      </c>
      <c r="D4656" s="38">
        <v>230</v>
      </c>
      <c r="E4656" s="37">
        <v>2958101</v>
      </c>
      <c r="H4656" s="51"/>
      <c r="I4656" s="51"/>
    </row>
    <row r="4657" spans="1:9" ht="13.5" thickBot="1">
      <c r="A4657" s="37">
        <v>44062</v>
      </c>
      <c r="B4657" s="39" t="s">
        <v>69</v>
      </c>
      <c r="C4657" s="39" t="s">
        <v>61</v>
      </c>
      <c r="D4657" s="38">
        <v>99</v>
      </c>
      <c r="E4657" s="37">
        <v>2958101</v>
      </c>
      <c r="H4657" s="51"/>
      <c r="I4657" s="51"/>
    </row>
    <row r="4658" spans="1:9" ht="13.5" thickBot="1">
      <c r="A4658" s="37">
        <v>44062</v>
      </c>
      <c r="B4658" s="39" t="s">
        <v>70</v>
      </c>
      <c r="C4658" s="39" t="s">
        <v>61</v>
      </c>
      <c r="D4658" s="38">
        <v>61</v>
      </c>
      <c r="E4658" s="37">
        <v>2958101</v>
      </c>
      <c r="H4658" s="51"/>
      <c r="I4658" s="51"/>
    </row>
    <row r="4659" spans="1:9" ht="13.5" thickBot="1">
      <c r="A4659" s="37">
        <v>44062</v>
      </c>
      <c r="B4659" s="39" t="s">
        <v>71</v>
      </c>
      <c r="C4659" s="39" t="s">
        <v>54</v>
      </c>
      <c r="D4659" s="38">
        <v>150</v>
      </c>
      <c r="E4659" s="37">
        <v>2958101</v>
      </c>
      <c r="H4659" s="51"/>
      <c r="I4659" s="51"/>
    </row>
    <row r="4660" spans="1:9" ht="13.5" thickBot="1">
      <c r="A4660" s="37">
        <v>44062</v>
      </c>
      <c r="B4660" s="39" t="s">
        <v>72</v>
      </c>
      <c r="C4660" s="39" t="s">
        <v>73</v>
      </c>
      <c r="D4660" s="38">
        <v>120</v>
      </c>
      <c r="E4660" s="37">
        <v>2958101</v>
      </c>
      <c r="H4660" s="51"/>
      <c r="I4660" s="51"/>
    </row>
    <row r="4661" spans="1:9" ht="13.5" thickBot="1">
      <c r="A4661" s="37">
        <v>44062</v>
      </c>
      <c r="B4661" s="39" t="s">
        <v>74</v>
      </c>
      <c r="C4661" s="39" t="s">
        <v>73</v>
      </c>
      <c r="D4661" s="38">
        <v>45</v>
      </c>
      <c r="E4661" s="37">
        <v>2958101</v>
      </c>
      <c r="H4661" s="51"/>
      <c r="I4661" s="51"/>
    </row>
    <row r="4662" spans="1:9" ht="13.5" thickBot="1">
      <c r="A4662" s="37">
        <v>44062</v>
      </c>
      <c r="B4662" s="39" t="s">
        <v>75</v>
      </c>
      <c r="C4662" s="39" t="s">
        <v>73</v>
      </c>
      <c r="D4662" s="38">
        <v>56</v>
      </c>
      <c r="E4662" s="37">
        <v>2958101</v>
      </c>
      <c r="H4662" s="51"/>
      <c r="I4662" s="51"/>
    </row>
    <row r="4663" spans="1:9" ht="13.5" thickBot="1">
      <c r="A4663" s="37">
        <v>44062</v>
      </c>
      <c r="B4663" s="39" t="s">
        <v>76</v>
      </c>
      <c r="C4663" s="39" t="s">
        <v>61</v>
      </c>
      <c r="D4663" s="38">
        <v>121</v>
      </c>
      <c r="E4663" s="37">
        <v>2958101</v>
      </c>
      <c r="H4663" s="51"/>
      <c r="I4663" s="51"/>
    </row>
    <row r="4664" spans="1:9" ht="13.5" thickBot="1">
      <c r="A4664" s="37">
        <v>44062</v>
      </c>
      <c r="B4664" s="39" t="s">
        <v>77</v>
      </c>
      <c r="C4664" s="39" t="s">
        <v>61</v>
      </c>
      <c r="D4664" s="38">
        <v>116</v>
      </c>
      <c r="E4664" s="37">
        <v>2958101</v>
      </c>
      <c r="H4664" s="51"/>
      <c r="I4664" s="51"/>
    </row>
    <row r="4665" spans="1:9" ht="13.5" thickBot="1">
      <c r="A4665" s="37">
        <v>44062</v>
      </c>
      <c r="B4665" s="39" t="s">
        <v>78</v>
      </c>
      <c r="C4665" s="39" t="s">
        <v>61</v>
      </c>
      <c r="D4665" s="38">
        <v>117</v>
      </c>
      <c r="E4665" s="37">
        <v>2958101</v>
      </c>
      <c r="H4665" s="51"/>
      <c r="I4665" s="51"/>
    </row>
    <row r="4666" spans="1:9" ht="13.5" thickBot="1">
      <c r="A4666" s="37">
        <v>44062</v>
      </c>
      <c r="B4666" s="39" t="s">
        <v>79</v>
      </c>
      <c r="C4666" s="39" t="s">
        <v>61</v>
      </c>
      <c r="D4666" s="38">
        <v>170</v>
      </c>
      <c r="E4666" s="37">
        <v>2958101</v>
      </c>
      <c r="H4666" s="51"/>
      <c r="I4666" s="51"/>
    </row>
    <row r="4667" spans="1:9" ht="13.5" thickBot="1">
      <c r="A4667" s="37">
        <v>44062</v>
      </c>
      <c r="B4667" s="39" t="s">
        <v>80</v>
      </c>
      <c r="C4667" s="39" t="s">
        <v>61</v>
      </c>
      <c r="D4667" s="38">
        <v>88</v>
      </c>
      <c r="E4667" s="37">
        <v>2958101</v>
      </c>
      <c r="H4667" s="51"/>
      <c r="I4667" s="51"/>
    </row>
    <row r="4668" spans="1:9" ht="13.5" thickBot="1">
      <c r="A4668" s="37">
        <v>44062</v>
      </c>
      <c r="B4668" s="39" t="s">
        <v>81</v>
      </c>
      <c r="C4668" s="39" t="s">
        <v>61</v>
      </c>
      <c r="D4668" s="38">
        <v>90</v>
      </c>
      <c r="E4668" s="37">
        <v>2958101</v>
      </c>
      <c r="H4668" s="51"/>
      <c r="I4668" s="51"/>
    </row>
    <row r="4669" spans="1:9" ht="13.5" thickBot="1">
      <c r="A4669" s="37">
        <v>44062</v>
      </c>
      <c r="B4669" s="39" t="s">
        <v>254</v>
      </c>
      <c r="C4669" s="39" t="s">
        <v>52</v>
      </c>
      <c r="D4669" s="38">
        <v>115</v>
      </c>
      <c r="E4669" s="37">
        <v>2958101</v>
      </c>
      <c r="H4669" s="51"/>
      <c r="I4669" s="51"/>
    </row>
    <row r="4670" spans="1:9" ht="13.5" thickBot="1">
      <c r="A4670" s="37">
        <v>44062</v>
      </c>
      <c r="B4670" s="39" t="s">
        <v>255</v>
      </c>
      <c r="C4670" s="39" t="s">
        <v>52</v>
      </c>
      <c r="D4670" s="38">
        <v>122</v>
      </c>
      <c r="E4670" s="37">
        <v>2958101</v>
      </c>
      <c r="H4670" s="51"/>
      <c r="I4670" s="51"/>
    </row>
    <row r="4671" spans="1:9" ht="13.5" thickBot="1">
      <c r="A4671" s="37">
        <v>44062</v>
      </c>
      <c r="B4671" s="39" t="s">
        <v>82</v>
      </c>
      <c r="C4671" s="39" t="s">
        <v>56</v>
      </c>
      <c r="D4671" s="38">
        <v>165</v>
      </c>
      <c r="E4671" s="37">
        <v>2958101</v>
      </c>
      <c r="H4671" s="51"/>
      <c r="I4671" s="51"/>
    </row>
    <row r="4672" spans="1:9" ht="13.5" thickBot="1">
      <c r="A4672" s="37">
        <v>44062</v>
      </c>
      <c r="B4672" s="39" t="s">
        <v>83</v>
      </c>
      <c r="C4672" s="39" t="s">
        <v>61</v>
      </c>
      <c r="D4672" s="38">
        <v>122</v>
      </c>
      <c r="E4672" s="37">
        <v>2958101</v>
      </c>
      <c r="H4672" s="51"/>
      <c r="I4672" s="51"/>
    </row>
    <row r="4673" spans="1:9" ht="13.5" thickBot="1">
      <c r="A4673" s="37">
        <v>44062</v>
      </c>
      <c r="B4673" s="39" t="s">
        <v>84</v>
      </c>
      <c r="C4673" s="39" t="s">
        <v>61</v>
      </c>
      <c r="D4673" s="38">
        <v>232</v>
      </c>
      <c r="E4673" s="37">
        <v>2958101</v>
      </c>
      <c r="H4673" s="51"/>
      <c r="I4673" s="51"/>
    </row>
    <row r="4674" spans="1:9" ht="13.5" thickBot="1">
      <c r="A4674" s="37">
        <v>44062</v>
      </c>
      <c r="B4674" s="39" t="s">
        <v>85</v>
      </c>
      <c r="C4674" s="39" t="s">
        <v>61</v>
      </c>
      <c r="D4674" s="38">
        <v>150</v>
      </c>
      <c r="E4674" s="37">
        <v>2958101</v>
      </c>
      <c r="H4674" s="51"/>
      <c r="I4674" s="51"/>
    </row>
    <row r="4675" spans="1:9" ht="13.5" thickBot="1">
      <c r="A4675" s="37">
        <v>44062</v>
      </c>
      <c r="B4675" s="39" t="s">
        <v>86</v>
      </c>
      <c r="C4675" s="39" t="s">
        <v>61</v>
      </c>
      <c r="D4675" s="38">
        <v>201</v>
      </c>
      <c r="E4675" s="37">
        <v>2958101</v>
      </c>
      <c r="H4675" s="51"/>
      <c r="I4675" s="51"/>
    </row>
    <row r="4676" spans="1:9" ht="13.5" thickBot="1">
      <c r="A4676" s="37">
        <v>44062</v>
      </c>
      <c r="B4676" s="39" t="s">
        <v>87</v>
      </c>
      <c r="C4676" s="39" t="s">
        <v>52</v>
      </c>
      <c r="D4676" s="38">
        <v>75</v>
      </c>
      <c r="E4676" s="37">
        <v>2958101</v>
      </c>
      <c r="H4676" s="51"/>
      <c r="I4676" s="51"/>
    </row>
    <row r="4677" spans="1:9" ht="13.5" thickBot="1">
      <c r="A4677" s="37">
        <v>44062</v>
      </c>
      <c r="B4677" s="39" t="s">
        <v>88</v>
      </c>
      <c r="C4677" s="39" t="s">
        <v>52</v>
      </c>
      <c r="D4677" s="38">
        <v>75</v>
      </c>
      <c r="E4677" s="37">
        <v>2958101</v>
      </c>
      <c r="H4677" s="51"/>
      <c r="I4677" s="51"/>
    </row>
    <row r="4678" spans="1:9" ht="13.5" thickBot="1">
      <c r="A4678" s="37">
        <v>44062</v>
      </c>
      <c r="B4678" s="39" t="s">
        <v>89</v>
      </c>
      <c r="C4678" s="39" t="s">
        <v>61</v>
      </c>
      <c r="D4678" s="38">
        <v>148</v>
      </c>
      <c r="E4678" s="37">
        <v>2958101</v>
      </c>
      <c r="H4678" s="51"/>
      <c r="I4678" s="51"/>
    </row>
    <row r="4679" spans="1:9" ht="13.5" thickBot="1">
      <c r="A4679" s="37">
        <v>44062</v>
      </c>
      <c r="B4679" s="39" t="s">
        <v>329</v>
      </c>
      <c r="C4679" s="39" t="s">
        <v>56</v>
      </c>
      <c r="D4679" s="38">
        <v>173</v>
      </c>
      <c r="E4679" s="37">
        <v>2958101</v>
      </c>
      <c r="H4679" s="51"/>
      <c r="I4679" s="51"/>
    </row>
    <row r="4680" spans="1:9" ht="13.5" thickBot="1">
      <c r="A4680" s="37">
        <v>44062</v>
      </c>
      <c r="B4680" s="39" t="s">
        <v>346</v>
      </c>
      <c r="C4680" s="39" t="s">
        <v>56</v>
      </c>
      <c r="D4680" s="38">
        <v>25</v>
      </c>
      <c r="E4680" s="37">
        <v>2958101</v>
      </c>
      <c r="H4680" s="51"/>
      <c r="I4680" s="51"/>
    </row>
    <row r="4681" spans="1:9" ht="13.5" thickBot="1">
      <c r="A4681" s="37">
        <v>44062</v>
      </c>
      <c r="B4681" s="39" t="s">
        <v>90</v>
      </c>
      <c r="C4681" s="39" t="s">
        <v>61</v>
      </c>
      <c r="D4681" s="38">
        <v>127</v>
      </c>
      <c r="E4681" s="37">
        <v>2958101</v>
      </c>
      <c r="H4681" s="51"/>
      <c r="I4681" s="51"/>
    </row>
    <row r="4682" spans="1:9" ht="13.5" thickBot="1">
      <c r="A4682" s="37">
        <v>44062</v>
      </c>
      <c r="B4682" s="39" t="s">
        <v>295</v>
      </c>
      <c r="C4682" s="39" t="s">
        <v>54</v>
      </c>
      <c r="D4682" s="38">
        <v>210</v>
      </c>
      <c r="E4682" s="37">
        <v>2958101</v>
      </c>
      <c r="H4682" s="51"/>
      <c r="I4682" s="51"/>
    </row>
    <row r="4683" spans="1:9" ht="13.5" thickBot="1">
      <c r="A4683" s="37">
        <v>44062</v>
      </c>
      <c r="B4683" s="39" t="s">
        <v>91</v>
      </c>
      <c r="C4683" s="39" t="s">
        <v>54</v>
      </c>
      <c r="D4683" s="38">
        <v>50</v>
      </c>
      <c r="E4683" s="37">
        <v>2958101</v>
      </c>
      <c r="H4683" s="51"/>
      <c r="I4683" s="51"/>
    </row>
    <row r="4684" spans="1:9" ht="13.5" thickBot="1">
      <c r="A4684" s="37">
        <v>44062</v>
      </c>
      <c r="B4684" s="39" t="s">
        <v>92</v>
      </c>
      <c r="C4684" s="39" t="s">
        <v>54</v>
      </c>
      <c r="D4684" s="38">
        <v>151</v>
      </c>
      <c r="E4684" s="37">
        <v>2958101</v>
      </c>
      <c r="H4684" s="51"/>
      <c r="I4684" s="51"/>
    </row>
    <row r="4685" spans="1:9" ht="13.5" thickBot="1">
      <c r="A4685" s="37">
        <v>44062</v>
      </c>
      <c r="B4685" s="39" t="s">
        <v>93</v>
      </c>
      <c r="C4685" s="39" t="s">
        <v>56</v>
      </c>
      <c r="D4685" s="38">
        <v>200</v>
      </c>
      <c r="E4685" s="37">
        <v>2958101</v>
      </c>
      <c r="H4685" s="51"/>
      <c r="I4685" s="51"/>
    </row>
    <row r="4686" spans="1:9" ht="13.5" thickBot="1">
      <c r="A4686" s="37">
        <v>44062</v>
      </c>
      <c r="B4686" s="39" t="s">
        <v>315</v>
      </c>
      <c r="C4686" s="39" t="s">
        <v>52</v>
      </c>
      <c r="D4686" s="38">
        <v>220</v>
      </c>
      <c r="E4686" s="37">
        <v>2958101</v>
      </c>
      <c r="H4686" s="51"/>
      <c r="I4686" s="51"/>
    </row>
    <row r="4687" spans="1:9" ht="13.5" thickBot="1">
      <c r="A4687" s="37">
        <v>44062</v>
      </c>
      <c r="B4687" s="39" t="s">
        <v>94</v>
      </c>
      <c r="C4687" s="39" t="s">
        <v>61</v>
      </c>
      <c r="D4687" s="38">
        <v>131</v>
      </c>
      <c r="E4687" s="37">
        <v>2958101</v>
      </c>
      <c r="H4687" s="51"/>
      <c r="I4687" s="51"/>
    </row>
    <row r="4688" spans="1:9" ht="13.5" thickBot="1">
      <c r="A4688" s="37">
        <v>44062</v>
      </c>
      <c r="B4688" s="39" t="s">
        <v>95</v>
      </c>
      <c r="C4688" s="39" t="s">
        <v>61</v>
      </c>
      <c r="D4688" s="38">
        <v>120</v>
      </c>
      <c r="E4688" s="37">
        <v>2958101</v>
      </c>
      <c r="H4688" s="51"/>
      <c r="I4688" s="51"/>
    </row>
    <row r="4689" spans="1:9" ht="13.5" thickBot="1">
      <c r="A4689" s="37">
        <v>44062</v>
      </c>
      <c r="B4689" s="39" t="s">
        <v>96</v>
      </c>
      <c r="C4689" s="39" t="s">
        <v>61</v>
      </c>
      <c r="D4689" s="38">
        <v>127</v>
      </c>
      <c r="E4689" s="37">
        <v>2958101</v>
      </c>
      <c r="H4689" s="51"/>
      <c r="I4689" s="51"/>
    </row>
    <row r="4690" spans="1:9" ht="13.5" thickBot="1">
      <c r="A4690" s="37">
        <v>44062</v>
      </c>
      <c r="B4690" s="39" t="s">
        <v>97</v>
      </c>
      <c r="C4690" s="39" t="s">
        <v>61</v>
      </c>
      <c r="D4690" s="38">
        <v>127</v>
      </c>
      <c r="E4690" s="37">
        <v>2958101</v>
      </c>
      <c r="H4690" s="51"/>
      <c r="I4690" s="51"/>
    </row>
    <row r="4691" spans="1:9" ht="13.5" thickBot="1">
      <c r="A4691" s="37">
        <v>44062</v>
      </c>
      <c r="B4691" s="39" t="s">
        <v>347</v>
      </c>
      <c r="C4691" s="39" t="s">
        <v>61</v>
      </c>
      <c r="D4691" s="38">
        <v>199</v>
      </c>
      <c r="E4691" s="37">
        <v>2958101</v>
      </c>
      <c r="H4691" s="51"/>
      <c r="I4691" s="51"/>
    </row>
    <row r="4692" spans="1:9" ht="13.5" thickBot="1">
      <c r="A4692" s="37">
        <v>44062</v>
      </c>
      <c r="B4692" s="39" t="s">
        <v>98</v>
      </c>
      <c r="C4692" s="39" t="s">
        <v>61</v>
      </c>
      <c r="D4692" s="38">
        <v>99</v>
      </c>
      <c r="E4692" s="37">
        <v>2958101</v>
      </c>
      <c r="H4692" s="51"/>
      <c r="I4692" s="51"/>
    </row>
    <row r="4693" spans="1:9" ht="13.5" thickBot="1">
      <c r="A4693" s="37">
        <v>44062</v>
      </c>
      <c r="B4693" s="39" t="s">
        <v>99</v>
      </c>
      <c r="C4693" s="39" t="s">
        <v>61</v>
      </c>
      <c r="D4693" s="38">
        <v>131</v>
      </c>
      <c r="E4693" s="37">
        <v>2958101</v>
      </c>
      <c r="H4693" s="51"/>
      <c r="I4693" s="51"/>
    </row>
    <row r="4694" spans="1:9" ht="13.5" thickBot="1">
      <c r="A4694" s="37">
        <v>44062</v>
      </c>
      <c r="B4694" s="39" t="s">
        <v>100</v>
      </c>
      <c r="C4694" s="39" t="s">
        <v>61</v>
      </c>
      <c r="D4694" s="38">
        <v>119</v>
      </c>
      <c r="E4694" s="37">
        <v>2958101</v>
      </c>
      <c r="H4694" s="51"/>
      <c r="I4694" s="51"/>
    </row>
    <row r="4695" spans="1:9" ht="13.5" thickBot="1">
      <c r="A4695" s="37">
        <v>44062</v>
      </c>
      <c r="B4695" s="39" t="s">
        <v>101</v>
      </c>
      <c r="C4695" s="39" t="s">
        <v>61</v>
      </c>
      <c r="D4695" s="38">
        <v>63</v>
      </c>
      <c r="E4695" s="37">
        <v>2958101</v>
      </c>
      <c r="H4695" s="51"/>
      <c r="I4695" s="51"/>
    </row>
    <row r="4696" spans="1:9" ht="13.5" thickBot="1">
      <c r="A4696" s="37">
        <v>44062</v>
      </c>
      <c r="B4696" s="39" t="s">
        <v>102</v>
      </c>
      <c r="C4696" s="39" t="s">
        <v>52</v>
      </c>
      <c r="D4696" s="38">
        <v>76</v>
      </c>
      <c r="E4696" s="37">
        <v>2958101</v>
      </c>
      <c r="H4696" s="51"/>
      <c r="I4696" s="51"/>
    </row>
    <row r="4697" spans="1:9" ht="13.5" thickBot="1">
      <c r="A4697" s="37">
        <v>44062</v>
      </c>
      <c r="B4697" s="39" t="s">
        <v>103</v>
      </c>
      <c r="C4697" s="39" t="s">
        <v>52</v>
      </c>
      <c r="D4697" s="38">
        <v>92</v>
      </c>
      <c r="E4697" s="37">
        <v>2958101</v>
      </c>
      <c r="H4697" s="51"/>
      <c r="I4697" s="51"/>
    </row>
    <row r="4698" spans="1:9" ht="13.5" thickBot="1">
      <c r="A4698" s="37">
        <v>44062</v>
      </c>
      <c r="B4698" s="39" t="s">
        <v>104</v>
      </c>
      <c r="C4698" s="39" t="s">
        <v>61</v>
      </c>
      <c r="D4698" s="38">
        <v>122</v>
      </c>
      <c r="E4698" s="37">
        <v>2958101</v>
      </c>
      <c r="H4698" s="51"/>
      <c r="I4698" s="51"/>
    </row>
    <row r="4699" spans="1:9" ht="13.5" thickBot="1">
      <c r="A4699" s="37">
        <v>44062</v>
      </c>
      <c r="B4699" s="39" t="s">
        <v>105</v>
      </c>
      <c r="C4699" s="39" t="s">
        <v>61</v>
      </c>
      <c r="D4699" s="38">
        <v>27</v>
      </c>
      <c r="E4699" s="37">
        <v>2958101</v>
      </c>
      <c r="H4699" s="51"/>
      <c r="I4699" s="51"/>
    </row>
    <row r="4700" spans="1:9" ht="13.5" thickBot="1">
      <c r="A4700" s="37">
        <v>44062</v>
      </c>
      <c r="B4700" s="39" t="s">
        <v>106</v>
      </c>
      <c r="C4700" s="39" t="s">
        <v>73</v>
      </c>
      <c r="D4700" s="38">
        <v>53</v>
      </c>
      <c r="E4700" s="37">
        <v>2958101</v>
      </c>
      <c r="H4700" s="51"/>
      <c r="I4700" s="51"/>
    </row>
    <row r="4701" spans="1:9" ht="13.5" thickBot="1">
      <c r="A4701" s="37">
        <v>44062</v>
      </c>
      <c r="B4701" s="39" t="s">
        <v>107</v>
      </c>
      <c r="C4701" s="39" t="s">
        <v>61</v>
      </c>
      <c r="D4701" s="38">
        <v>80</v>
      </c>
      <c r="E4701" s="37">
        <v>2958101</v>
      </c>
      <c r="H4701" s="51"/>
      <c r="I4701" s="51"/>
    </row>
    <row r="4702" spans="1:9" ht="13.5" thickBot="1">
      <c r="A4702" s="37">
        <v>44062</v>
      </c>
      <c r="B4702" s="39" t="s">
        <v>108</v>
      </c>
      <c r="C4702" s="39" t="s">
        <v>61</v>
      </c>
      <c r="D4702" s="38">
        <v>76</v>
      </c>
      <c r="E4702" s="37">
        <v>2958101</v>
      </c>
      <c r="H4702" s="51"/>
      <c r="I4702" s="51"/>
    </row>
    <row r="4703" spans="1:9" ht="13.5" thickBot="1">
      <c r="A4703" s="37">
        <v>44062</v>
      </c>
      <c r="B4703" s="39" t="s">
        <v>296</v>
      </c>
      <c r="C4703" s="39" t="s">
        <v>61</v>
      </c>
      <c r="D4703" s="38">
        <v>186</v>
      </c>
      <c r="E4703" s="37">
        <v>2958101</v>
      </c>
      <c r="H4703" s="51"/>
      <c r="I4703" s="51"/>
    </row>
    <row r="4704" spans="1:9" ht="13.5" thickBot="1">
      <c r="A4704" s="37">
        <v>44062</v>
      </c>
      <c r="B4704" s="39" t="s">
        <v>297</v>
      </c>
      <c r="C4704" s="39" t="s">
        <v>61</v>
      </c>
      <c r="D4704" s="38">
        <v>164</v>
      </c>
      <c r="E4704" s="37">
        <v>2958101</v>
      </c>
      <c r="H4704" s="51"/>
      <c r="I4704" s="51"/>
    </row>
    <row r="4705" spans="1:9" ht="13.5" thickBot="1">
      <c r="A4705" s="37">
        <v>44062</v>
      </c>
      <c r="B4705" s="39" t="s">
        <v>109</v>
      </c>
      <c r="C4705" s="39" t="s">
        <v>73</v>
      </c>
      <c r="D4705" s="38">
        <v>200</v>
      </c>
      <c r="E4705" s="37">
        <v>2958101</v>
      </c>
      <c r="H4705" s="51"/>
      <c r="I4705" s="51"/>
    </row>
    <row r="4706" spans="1:9" ht="13.5" thickBot="1">
      <c r="A4706" s="37">
        <v>44062</v>
      </c>
      <c r="B4706" s="39" t="s">
        <v>110</v>
      </c>
      <c r="C4706" s="39" t="s">
        <v>61</v>
      </c>
      <c r="D4706" s="38">
        <v>70</v>
      </c>
      <c r="E4706" s="37">
        <v>2958101</v>
      </c>
      <c r="H4706" s="51"/>
      <c r="I4706" s="51"/>
    </row>
    <row r="4707" spans="1:9" ht="13.5" thickBot="1">
      <c r="A4707" s="37">
        <v>44062</v>
      </c>
      <c r="B4707" s="39" t="s">
        <v>111</v>
      </c>
      <c r="C4707" s="39" t="s">
        <v>61</v>
      </c>
      <c r="D4707" s="38">
        <v>80</v>
      </c>
      <c r="E4707" s="37">
        <v>2958101</v>
      </c>
      <c r="H4707" s="51"/>
      <c r="I4707" s="51"/>
    </row>
    <row r="4708" spans="1:9" ht="13.5" thickBot="1">
      <c r="A4708" s="37">
        <v>44062</v>
      </c>
      <c r="B4708" s="39" t="s">
        <v>37</v>
      </c>
      <c r="C4708" s="39" t="s">
        <v>61</v>
      </c>
      <c r="D4708" s="38">
        <v>82</v>
      </c>
      <c r="E4708" s="37">
        <v>2958101</v>
      </c>
      <c r="H4708" s="51"/>
      <c r="I4708" s="51"/>
    </row>
    <row r="4709" spans="1:9" ht="13.5" thickBot="1">
      <c r="A4709" s="37">
        <v>44062</v>
      </c>
      <c r="B4709" s="39" t="s">
        <v>38</v>
      </c>
      <c r="C4709" s="39" t="s">
        <v>61</v>
      </c>
      <c r="D4709" s="38">
        <v>76</v>
      </c>
      <c r="E4709" s="37">
        <v>2958101</v>
      </c>
      <c r="H4709" s="51"/>
      <c r="I4709" s="51"/>
    </row>
    <row r="4710" spans="1:9" ht="13.5" thickBot="1">
      <c r="A4710" s="37">
        <v>44062</v>
      </c>
      <c r="B4710" s="39" t="s">
        <v>112</v>
      </c>
      <c r="C4710" s="39" t="s">
        <v>61</v>
      </c>
      <c r="D4710" s="38">
        <v>150</v>
      </c>
      <c r="E4710" s="37">
        <v>2958101</v>
      </c>
      <c r="H4710" s="51"/>
      <c r="I4710" s="51"/>
    </row>
    <row r="4711" spans="1:9" ht="13.5" thickBot="1">
      <c r="A4711" s="37">
        <v>44062</v>
      </c>
      <c r="B4711" s="39" t="s">
        <v>113</v>
      </c>
      <c r="C4711" s="39" t="s">
        <v>54</v>
      </c>
      <c r="D4711" s="38">
        <v>100</v>
      </c>
      <c r="E4711" s="37">
        <v>2958101</v>
      </c>
      <c r="H4711" s="51"/>
      <c r="I4711" s="51"/>
    </row>
    <row r="4712" spans="1:9" ht="13.5" thickBot="1">
      <c r="A4712" s="37">
        <v>44062</v>
      </c>
      <c r="B4712" s="39" t="s">
        <v>114</v>
      </c>
      <c r="C4712" s="39" t="s">
        <v>54</v>
      </c>
      <c r="D4712" s="38">
        <v>100</v>
      </c>
      <c r="E4712" s="37">
        <v>2958101</v>
      </c>
      <c r="H4712" s="51"/>
      <c r="I4712" s="51"/>
    </row>
    <row r="4713" spans="1:9" ht="13.5" thickBot="1">
      <c r="A4713" s="37">
        <v>44062</v>
      </c>
      <c r="B4713" s="39" t="s">
        <v>115</v>
      </c>
      <c r="C4713" s="39" t="s">
        <v>54</v>
      </c>
      <c r="D4713" s="38">
        <v>107</v>
      </c>
      <c r="E4713" s="37">
        <v>2958101</v>
      </c>
      <c r="H4713" s="51"/>
      <c r="I4713" s="51"/>
    </row>
    <row r="4714" spans="1:9" ht="13.5" thickBot="1">
      <c r="A4714" s="37">
        <v>44062</v>
      </c>
      <c r="B4714" s="39" t="s">
        <v>116</v>
      </c>
      <c r="C4714" s="39" t="s">
        <v>54</v>
      </c>
      <c r="D4714" s="38">
        <v>104</v>
      </c>
      <c r="E4714" s="37">
        <v>2958101</v>
      </c>
      <c r="H4714" s="51"/>
      <c r="I4714" s="51"/>
    </row>
    <row r="4715" spans="1:9" ht="13.5" thickBot="1">
      <c r="A4715" s="37">
        <v>44062</v>
      </c>
      <c r="B4715" s="39" t="s">
        <v>117</v>
      </c>
      <c r="C4715" s="39" t="s">
        <v>61</v>
      </c>
      <c r="D4715" s="38">
        <v>120</v>
      </c>
      <c r="E4715" s="37">
        <v>2958101</v>
      </c>
      <c r="H4715" s="51"/>
      <c r="I4715" s="51"/>
    </row>
    <row r="4716" spans="1:9" ht="13.5" thickBot="1">
      <c r="A4716" s="37">
        <v>44062</v>
      </c>
      <c r="B4716" s="39" t="s">
        <v>118</v>
      </c>
      <c r="C4716" s="39" t="s">
        <v>73</v>
      </c>
      <c r="D4716" s="38">
        <v>149</v>
      </c>
      <c r="E4716" s="37">
        <v>2958101</v>
      </c>
      <c r="H4716" s="51"/>
      <c r="I4716" s="51"/>
    </row>
    <row r="4717" spans="1:9" ht="13.5" thickBot="1">
      <c r="A4717" s="37">
        <v>44062</v>
      </c>
      <c r="B4717" s="39" t="s">
        <v>316</v>
      </c>
      <c r="C4717" s="39" t="s">
        <v>61</v>
      </c>
      <c r="D4717" s="38">
        <v>162</v>
      </c>
      <c r="E4717" s="37">
        <v>2958101</v>
      </c>
      <c r="H4717" s="51"/>
      <c r="I4717" s="51"/>
    </row>
    <row r="4718" spans="1:9" ht="13.5" thickBot="1">
      <c r="A4718" s="37">
        <v>44062</v>
      </c>
      <c r="B4718" s="39" t="s">
        <v>342</v>
      </c>
      <c r="C4718" s="39" t="s">
        <v>52</v>
      </c>
      <c r="D4718" s="38">
        <v>114</v>
      </c>
      <c r="E4718" s="37">
        <v>2958101</v>
      </c>
      <c r="H4718" s="51"/>
      <c r="I4718" s="51"/>
    </row>
    <row r="4719" spans="1:9" ht="13.5" thickBot="1">
      <c r="A4719" s="37">
        <v>44062</v>
      </c>
      <c r="B4719" s="39" t="s">
        <v>351</v>
      </c>
      <c r="C4719" s="39" t="s">
        <v>52</v>
      </c>
      <c r="D4719" s="38">
        <v>213</v>
      </c>
      <c r="E4719" s="37">
        <v>2958101</v>
      </c>
      <c r="H4719" s="51"/>
      <c r="I4719" s="51"/>
    </row>
    <row r="4720" spans="1:9" ht="13.5" thickBot="1">
      <c r="A4720" s="37">
        <v>44062</v>
      </c>
      <c r="B4720" s="39" t="s">
        <v>343</v>
      </c>
      <c r="C4720" s="39" t="s">
        <v>52</v>
      </c>
      <c r="D4720" s="38">
        <v>224</v>
      </c>
      <c r="E4720" s="37">
        <v>2958101</v>
      </c>
      <c r="H4720" s="51"/>
      <c r="I4720" s="51"/>
    </row>
    <row r="4721" spans="1:9" ht="13.5" thickBot="1">
      <c r="A4721" s="37">
        <v>44062</v>
      </c>
      <c r="B4721" s="39" t="s">
        <v>301</v>
      </c>
      <c r="C4721" s="39" t="s">
        <v>61</v>
      </c>
      <c r="D4721" s="38">
        <v>184</v>
      </c>
      <c r="E4721" s="37">
        <v>2958101</v>
      </c>
      <c r="H4721" s="51"/>
      <c r="I4721" s="51"/>
    </row>
    <row r="4722" spans="1:9" ht="13.5" thickBot="1">
      <c r="A4722" s="37">
        <v>44062</v>
      </c>
      <c r="B4722" s="39" t="s">
        <v>302</v>
      </c>
      <c r="C4722" s="39" t="s">
        <v>61</v>
      </c>
      <c r="D4722" s="38">
        <v>115</v>
      </c>
      <c r="E4722" s="37">
        <v>2958101</v>
      </c>
      <c r="H4722" s="51"/>
      <c r="I4722" s="51"/>
    </row>
    <row r="4723" spans="1:9" ht="13.5" thickBot="1">
      <c r="A4723" s="37">
        <v>44062</v>
      </c>
      <c r="B4723" s="39" t="s">
        <v>119</v>
      </c>
      <c r="C4723" s="39" t="s">
        <v>61</v>
      </c>
      <c r="D4723" s="38">
        <v>153</v>
      </c>
      <c r="E4723" s="37">
        <v>2958101</v>
      </c>
      <c r="H4723" s="51"/>
      <c r="I4723" s="51"/>
    </row>
    <row r="4724" spans="1:9" ht="13.5" thickBot="1">
      <c r="A4724" s="37">
        <v>44062</v>
      </c>
      <c r="B4724" s="39" t="s">
        <v>120</v>
      </c>
      <c r="C4724" s="39" t="s">
        <v>61</v>
      </c>
      <c r="D4724" s="38">
        <v>148</v>
      </c>
      <c r="E4724" s="37">
        <v>2958101</v>
      </c>
      <c r="H4724" s="51"/>
      <c r="I4724" s="51"/>
    </row>
    <row r="4725" spans="1:9" ht="13.5" thickBot="1">
      <c r="A4725" s="37">
        <v>44062</v>
      </c>
      <c r="B4725" s="39" t="s">
        <v>306</v>
      </c>
      <c r="C4725" s="39" t="s">
        <v>61</v>
      </c>
      <c r="D4725" s="38">
        <v>46</v>
      </c>
      <c r="E4725" s="37">
        <v>2958101</v>
      </c>
      <c r="H4725" s="51"/>
      <c r="I4725" s="51"/>
    </row>
    <row r="4726" spans="1:9" ht="13.5" thickBot="1">
      <c r="A4726" s="37">
        <v>44062</v>
      </c>
      <c r="B4726" s="39" t="s">
        <v>307</v>
      </c>
      <c r="C4726" s="39" t="s">
        <v>61</v>
      </c>
      <c r="D4726" s="38">
        <v>52</v>
      </c>
      <c r="E4726" s="37">
        <v>2958101</v>
      </c>
      <c r="H4726" s="51"/>
      <c r="I4726" s="51"/>
    </row>
    <row r="4727" spans="1:9" ht="13.5" thickBot="1">
      <c r="A4727" s="37">
        <v>44062</v>
      </c>
      <c r="B4727" s="39" t="s">
        <v>324</v>
      </c>
      <c r="C4727" s="39" t="s">
        <v>61</v>
      </c>
      <c r="D4727" s="38">
        <v>25</v>
      </c>
      <c r="E4727" s="37">
        <v>2958101</v>
      </c>
      <c r="H4727" s="51"/>
      <c r="I4727" s="51"/>
    </row>
    <row r="4728" spans="1:9" ht="13.5" thickBot="1">
      <c r="A4728" s="37">
        <v>44062</v>
      </c>
      <c r="B4728" s="39" t="s">
        <v>308</v>
      </c>
      <c r="C4728" s="39" t="s">
        <v>61</v>
      </c>
      <c r="D4728" s="38">
        <v>123</v>
      </c>
      <c r="E4728" s="37">
        <v>2958101</v>
      </c>
      <c r="H4728" s="51"/>
      <c r="I4728" s="51"/>
    </row>
    <row r="4729" spans="1:9" ht="13.5" thickBot="1">
      <c r="A4729" s="37">
        <v>44062</v>
      </c>
      <c r="B4729" s="39" t="s">
        <v>325</v>
      </c>
      <c r="C4729" s="39" t="s">
        <v>61</v>
      </c>
      <c r="D4729" s="38">
        <v>25</v>
      </c>
      <c r="E4729" s="37">
        <v>2958101</v>
      </c>
      <c r="H4729" s="51"/>
      <c r="I4729" s="51"/>
    </row>
    <row r="4730" spans="1:9" ht="13.5" thickBot="1">
      <c r="A4730" s="37">
        <v>44062</v>
      </c>
      <c r="B4730" s="39" t="s">
        <v>309</v>
      </c>
      <c r="C4730" s="39" t="s">
        <v>61</v>
      </c>
      <c r="D4730" s="38">
        <v>128</v>
      </c>
      <c r="E4730" s="37">
        <v>2958101</v>
      </c>
      <c r="H4730" s="51"/>
      <c r="I4730" s="51"/>
    </row>
    <row r="4731" spans="1:9" ht="13.5" thickBot="1">
      <c r="A4731" s="37">
        <v>44062</v>
      </c>
      <c r="B4731" s="39" t="s">
        <v>310</v>
      </c>
      <c r="C4731" s="39" t="s">
        <v>61</v>
      </c>
      <c r="D4731" s="38">
        <v>102</v>
      </c>
      <c r="E4731" s="37">
        <v>2958101</v>
      </c>
      <c r="H4731" s="51"/>
      <c r="I4731" s="51"/>
    </row>
    <row r="4732" spans="1:9" ht="13.5" thickBot="1">
      <c r="A4732" s="37">
        <v>44062</v>
      </c>
      <c r="B4732" s="39" t="s">
        <v>121</v>
      </c>
      <c r="C4732" s="39" t="s">
        <v>61</v>
      </c>
      <c r="D4732" s="38">
        <v>131</v>
      </c>
      <c r="E4732" s="37">
        <v>2958101</v>
      </c>
      <c r="H4732" s="51"/>
      <c r="I4732" s="51"/>
    </row>
    <row r="4733" spans="1:9" ht="13.5" thickBot="1">
      <c r="A4733" s="37">
        <v>44062</v>
      </c>
      <c r="B4733" s="39" t="s">
        <v>122</v>
      </c>
      <c r="C4733" s="39" t="s">
        <v>61</v>
      </c>
      <c r="D4733" s="38">
        <v>99</v>
      </c>
      <c r="E4733" s="37">
        <v>2958101</v>
      </c>
      <c r="H4733" s="51"/>
      <c r="I4733" s="51"/>
    </row>
    <row r="4734" spans="1:9" ht="13.5" thickBot="1">
      <c r="A4734" s="37">
        <v>44062</v>
      </c>
      <c r="B4734" s="39" t="s">
        <v>123</v>
      </c>
      <c r="C4734" s="39" t="s">
        <v>54</v>
      </c>
      <c r="D4734" s="38">
        <v>146</v>
      </c>
      <c r="E4734" s="37">
        <v>2958101</v>
      </c>
      <c r="H4734" s="51"/>
      <c r="I4734" s="51"/>
    </row>
    <row r="4735" spans="1:9" ht="13.5" thickBot="1">
      <c r="A4735" s="37">
        <v>44062</v>
      </c>
      <c r="B4735" s="39" t="s">
        <v>124</v>
      </c>
      <c r="C4735" s="39" t="s">
        <v>54</v>
      </c>
      <c r="D4735" s="38">
        <v>154</v>
      </c>
      <c r="E4735" s="37">
        <v>2958101</v>
      </c>
      <c r="H4735" s="51"/>
      <c r="I4735" s="51"/>
    </row>
    <row r="4736" spans="1:9" ht="13.5" thickBot="1">
      <c r="A4736" s="37">
        <v>44062</v>
      </c>
      <c r="B4736" s="39" t="s">
        <v>125</v>
      </c>
      <c r="C4736" s="39" t="s">
        <v>54</v>
      </c>
      <c r="D4736" s="38">
        <v>100</v>
      </c>
      <c r="E4736" s="37">
        <v>2958101</v>
      </c>
      <c r="H4736" s="51"/>
      <c r="I4736" s="51"/>
    </row>
    <row r="4737" spans="1:9" ht="13.5" thickBot="1">
      <c r="A4737" s="37">
        <v>44062</v>
      </c>
      <c r="B4737" s="39" t="s">
        <v>126</v>
      </c>
      <c r="C4737" s="39" t="s">
        <v>54</v>
      </c>
      <c r="D4737" s="38">
        <v>100</v>
      </c>
      <c r="E4737" s="37">
        <v>2958101</v>
      </c>
      <c r="H4737" s="51"/>
      <c r="I4737" s="51"/>
    </row>
    <row r="4738" spans="1:9" ht="13.5" thickBot="1">
      <c r="A4738" s="37">
        <v>44062</v>
      </c>
      <c r="B4738" s="39" t="s">
        <v>127</v>
      </c>
      <c r="C4738" s="39" t="s">
        <v>61</v>
      </c>
      <c r="D4738" s="38">
        <v>164</v>
      </c>
      <c r="E4738" s="37">
        <v>2958101</v>
      </c>
      <c r="H4738" s="51"/>
      <c r="I4738" s="51"/>
    </row>
    <row r="4739" spans="1:9" ht="13.5" thickBot="1">
      <c r="A4739" s="37">
        <v>44062</v>
      </c>
      <c r="B4739" s="39" t="s">
        <v>128</v>
      </c>
      <c r="C4739" s="39" t="s">
        <v>61</v>
      </c>
      <c r="D4739" s="38">
        <v>95</v>
      </c>
      <c r="E4739" s="37">
        <v>2958101</v>
      </c>
      <c r="H4739" s="51"/>
      <c r="I4739" s="51"/>
    </row>
    <row r="4740" spans="1:9" ht="13.5" thickBot="1">
      <c r="A4740" s="37">
        <v>44062</v>
      </c>
      <c r="B4740" s="39" t="s">
        <v>129</v>
      </c>
      <c r="C4740" s="39" t="s">
        <v>61</v>
      </c>
      <c r="D4740" s="38">
        <v>102</v>
      </c>
      <c r="E4740" s="37">
        <v>2958101</v>
      </c>
      <c r="H4740" s="51"/>
      <c r="I4740" s="51"/>
    </row>
    <row r="4741" spans="1:9" ht="13.5" thickBot="1">
      <c r="A4741" s="37">
        <v>44062</v>
      </c>
      <c r="B4741" s="39" t="s">
        <v>130</v>
      </c>
      <c r="C4741" s="39" t="s">
        <v>61</v>
      </c>
      <c r="D4741" s="38">
        <v>66</v>
      </c>
      <c r="E4741" s="37">
        <v>2958101</v>
      </c>
      <c r="H4741" s="51"/>
      <c r="I4741" s="51"/>
    </row>
    <row r="4742" spans="1:9" ht="13.5" thickBot="1">
      <c r="A4742" s="37">
        <v>44062</v>
      </c>
      <c r="B4742" s="39" t="s">
        <v>131</v>
      </c>
      <c r="C4742" s="39" t="s">
        <v>61</v>
      </c>
      <c r="D4742" s="38">
        <v>66</v>
      </c>
      <c r="E4742" s="37">
        <v>2958101</v>
      </c>
      <c r="H4742" s="51"/>
      <c r="I4742" s="51"/>
    </row>
    <row r="4743" spans="1:9" ht="13.5" thickBot="1">
      <c r="A4743" s="37">
        <v>44062</v>
      </c>
      <c r="B4743" s="39" t="s">
        <v>132</v>
      </c>
      <c r="C4743" s="39" t="s">
        <v>61</v>
      </c>
      <c r="D4743" s="38">
        <v>24</v>
      </c>
      <c r="E4743" s="37">
        <v>2958101</v>
      </c>
      <c r="H4743" s="51"/>
      <c r="I4743" s="51"/>
    </row>
    <row r="4744" spans="1:9" ht="13.5" thickBot="1">
      <c r="A4744" s="37">
        <v>44062</v>
      </c>
      <c r="B4744" s="39" t="s">
        <v>133</v>
      </c>
      <c r="C4744" s="39" t="s">
        <v>61</v>
      </c>
      <c r="D4744" s="38">
        <v>15</v>
      </c>
      <c r="E4744" s="37">
        <v>2958101</v>
      </c>
      <c r="H4744" s="51"/>
      <c r="I4744" s="51"/>
    </row>
    <row r="4745" spans="1:9" ht="13.5" thickBot="1">
      <c r="A4745" s="37">
        <v>44062</v>
      </c>
      <c r="B4745" s="39" t="s">
        <v>134</v>
      </c>
      <c r="C4745" s="39" t="s">
        <v>61</v>
      </c>
      <c r="D4745" s="38">
        <v>92</v>
      </c>
      <c r="E4745" s="37">
        <v>2958101</v>
      </c>
      <c r="H4745" s="51"/>
      <c r="I4745" s="51"/>
    </row>
    <row r="4746" spans="1:9" ht="13.5" thickBot="1">
      <c r="A4746" s="37">
        <v>44062</v>
      </c>
      <c r="B4746" s="39" t="s">
        <v>298</v>
      </c>
      <c r="C4746" s="39" t="s">
        <v>56</v>
      </c>
      <c r="D4746" s="38">
        <v>103</v>
      </c>
      <c r="E4746" s="37">
        <v>2958101</v>
      </c>
      <c r="H4746" s="51"/>
      <c r="I4746" s="51"/>
    </row>
    <row r="4747" spans="1:9" ht="13.5" thickBot="1">
      <c r="A4747" s="37">
        <v>44062</v>
      </c>
      <c r="B4747" s="39" t="s">
        <v>299</v>
      </c>
      <c r="C4747" s="39" t="s">
        <v>56</v>
      </c>
      <c r="D4747" s="38">
        <v>103</v>
      </c>
      <c r="E4747" s="37">
        <v>2958101</v>
      </c>
      <c r="H4747" s="51"/>
      <c r="I4747" s="51"/>
    </row>
    <row r="4748" spans="1:9" ht="13.5" thickBot="1">
      <c r="A4748" s="37">
        <v>44062</v>
      </c>
      <c r="B4748" s="39" t="s">
        <v>300</v>
      </c>
      <c r="C4748" s="39" t="s">
        <v>56</v>
      </c>
      <c r="D4748" s="38">
        <v>100</v>
      </c>
      <c r="E4748" s="37">
        <v>2958101</v>
      </c>
      <c r="H4748" s="51"/>
      <c r="I4748" s="51"/>
    </row>
    <row r="4749" spans="1:9" ht="13.5" thickBot="1">
      <c r="A4749" s="37">
        <v>44062</v>
      </c>
      <c r="B4749" s="39" t="s">
        <v>135</v>
      </c>
      <c r="C4749" s="39" t="s">
        <v>73</v>
      </c>
      <c r="D4749" s="38">
        <v>110</v>
      </c>
      <c r="E4749" s="37">
        <v>2958101</v>
      </c>
      <c r="H4749" s="51"/>
      <c r="I4749" s="51"/>
    </row>
    <row r="4750" spans="1:9" ht="13.5" thickBot="1">
      <c r="A4750" s="37">
        <v>44062</v>
      </c>
      <c r="B4750" s="39" t="s">
        <v>136</v>
      </c>
      <c r="C4750" s="39" t="s">
        <v>61</v>
      </c>
      <c r="D4750" s="38">
        <v>150</v>
      </c>
      <c r="E4750" s="37">
        <v>2958101</v>
      </c>
      <c r="H4750" s="51"/>
      <c r="I4750" s="51"/>
    </row>
    <row r="4751" spans="1:9" ht="13.5" thickBot="1">
      <c r="A4751" s="37">
        <v>44062</v>
      </c>
      <c r="B4751" s="39" t="s">
        <v>137</v>
      </c>
      <c r="C4751" s="39" t="s">
        <v>61</v>
      </c>
      <c r="D4751" s="38">
        <v>132</v>
      </c>
      <c r="E4751" s="37">
        <v>2958101</v>
      </c>
      <c r="H4751" s="51"/>
      <c r="I4751" s="51"/>
    </row>
    <row r="4752" spans="1:9" ht="13.5" thickBot="1">
      <c r="A4752" s="37">
        <v>44062</v>
      </c>
      <c r="B4752" s="39" t="s">
        <v>138</v>
      </c>
      <c r="C4752" s="39" t="s">
        <v>61</v>
      </c>
      <c r="D4752" s="38">
        <v>80</v>
      </c>
      <c r="E4752" s="37">
        <v>2958101</v>
      </c>
      <c r="H4752" s="51"/>
      <c r="I4752" s="51"/>
    </row>
    <row r="4753" spans="1:9" ht="13.5" thickBot="1">
      <c r="A4753" s="37">
        <v>44062</v>
      </c>
      <c r="B4753" s="39" t="s">
        <v>139</v>
      </c>
      <c r="C4753" s="39" t="s">
        <v>61</v>
      </c>
      <c r="D4753" s="38">
        <v>80</v>
      </c>
      <c r="E4753" s="37">
        <v>2958101</v>
      </c>
      <c r="H4753" s="51"/>
      <c r="I4753" s="51"/>
    </row>
    <row r="4754" spans="1:9" ht="13.5" thickBot="1">
      <c r="A4754" s="37">
        <v>44062</v>
      </c>
      <c r="B4754" s="39" t="s">
        <v>140</v>
      </c>
      <c r="C4754" s="39" t="s">
        <v>61</v>
      </c>
      <c r="D4754" s="38">
        <v>41</v>
      </c>
      <c r="E4754" s="37">
        <v>2958101</v>
      </c>
      <c r="H4754" s="51"/>
      <c r="I4754" s="51"/>
    </row>
    <row r="4755" spans="1:9" ht="13.5" thickBot="1">
      <c r="A4755" s="37">
        <v>44062</v>
      </c>
      <c r="B4755" s="39" t="s">
        <v>141</v>
      </c>
      <c r="C4755" s="39" t="s">
        <v>61</v>
      </c>
      <c r="D4755" s="38">
        <v>80</v>
      </c>
      <c r="E4755" s="37">
        <v>2958101</v>
      </c>
      <c r="H4755" s="51"/>
      <c r="I4755" s="51"/>
    </row>
    <row r="4756" spans="1:9" ht="13.5" thickBot="1">
      <c r="A4756" s="37">
        <v>44062</v>
      </c>
      <c r="B4756" s="39" t="s">
        <v>142</v>
      </c>
      <c r="C4756" s="39" t="s">
        <v>61</v>
      </c>
      <c r="D4756" s="38">
        <v>160</v>
      </c>
      <c r="E4756" s="37">
        <v>2958101</v>
      </c>
      <c r="H4756" s="51"/>
      <c r="I4756" s="51"/>
    </row>
    <row r="4757" spans="1:9" ht="13.5" thickBot="1">
      <c r="A4757" s="37">
        <v>44062</v>
      </c>
      <c r="B4757" s="39" t="s">
        <v>143</v>
      </c>
      <c r="C4757" s="39" t="s">
        <v>73</v>
      </c>
      <c r="D4757" s="38">
        <v>106</v>
      </c>
      <c r="E4757" s="37">
        <v>2958101</v>
      </c>
      <c r="H4757" s="51"/>
      <c r="I4757" s="51"/>
    </row>
    <row r="4758" spans="1:9" ht="13.5" thickBot="1">
      <c r="A4758" s="37">
        <v>44062</v>
      </c>
      <c r="B4758" s="39" t="s">
        <v>144</v>
      </c>
      <c r="C4758" s="39" t="s">
        <v>73</v>
      </c>
      <c r="D4758" s="38">
        <v>104</v>
      </c>
      <c r="E4758" s="37">
        <v>2958101</v>
      </c>
      <c r="H4758" s="51"/>
      <c r="I4758" s="51"/>
    </row>
    <row r="4759" spans="1:9" ht="13.5" thickBot="1">
      <c r="A4759" s="37">
        <v>44062</v>
      </c>
      <c r="B4759" s="39" t="s">
        <v>145</v>
      </c>
      <c r="C4759" s="39" t="s">
        <v>54</v>
      </c>
      <c r="D4759" s="38">
        <v>100</v>
      </c>
      <c r="E4759" s="37">
        <v>2958101</v>
      </c>
      <c r="H4759" s="51"/>
      <c r="I4759" s="51"/>
    </row>
    <row r="4760" spans="1:9" ht="13.5" thickBot="1">
      <c r="A4760" s="37">
        <v>44062</v>
      </c>
      <c r="B4760" s="39" t="s">
        <v>146</v>
      </c>
      <c r="C4760" s="39" t="s">
        <v>54</v>
      </c>
      <c r="D4760" s="38">
        <v>100</v>
      </c>
      <c r="E4760" s="37">
        <v>2958101</v>
      </c>
      <c r="H4760" s="51"/>
      <c r="I4760" s="51"/>
    </row>
    <row r="4761" spans="1:9" ht="13.5" thickBot="1">
      <c r="A4761" s="37">
        <v>44062</v>
      </c>
      <c r="B4761" s="39" t="s">
        <v>147</v>
      </c>
      <c r="C4761" s="39" t="s">
        <v>61</v>
      </c>
      <c r="D4761" s="38">
        <v>98</v>
      </c>
      <c r="E4761" s="37">
        <v>2958101</v>
      </c>
      <c r="H4761" s="51"/>
      <c r="I4761" s="51"/>
    </row>
    <row r="4762" spans="1:9" ht="13.5" thickBot="1">
      <c r="A4762" s="37">
        <v>44062</v>
      </c>
      <c r="B4762" s="39" t="s">
        <v>148</v>
      </c>
      <c r="C4762" s="39" t="s">
        <v>61</v>
      </c>
      <c r="D4762" s="38">
        <v>100</v>
      </c>
      <c r="E4762" s="37">
        <v>2958101</v>
      </c>
      <c r="H4762" s="51"/>
      <c r="I4762" s="51"/>
    </row>
    <row r="4763" spans="1:9" ht="13.5" thickBot="1">
      <c r="A4763" s="37">
        <v>44062</v>
      </c>
      <c r="B4763" s="39" t="s">
        <v>149</v>
      </c>
      <c r="C4763" s="39" t="s">
        <v>61</v>
      </c>
      <c r="D4763" s="38">
        <v>194</v>
      </c>
      <c r="E4763" s="37">
        <v>2958101</v>
      </c>
      <c r="H4763" s="51"/>
      <c r="I4763" s="51"/>
    </row>
    <row r="4764" spans="1:9" ht="13.5" thickBot="1">
      <c r="A4764" s="37">
        <v>44062</v>
      </c>
      <c r="B4764" s="39" t="s">
        <v>303</v>
      </c>
      <c r="C4764" s="39" t="s">
        <v>61</v>
      </c>
      <c r="D4764" s="38">
        <v>184</v>
      </c>
      <c r="E4764" s="37">
        <v>2958101</v>
      </c>
      <c r="H4764" s="51"/>
      <c r="I4764" s="51"/>
    </row>
    <row r="4765" spans="1:9" ht="13.5" thickBot="1">
      <c r="A4765" s="37">
        <v>44062</v>
      </c>
      <c r="B4765" s="39" t="s">
        <v>150</v>
      </c>
      <c r="C4765" s="39" t="s">
        <v>61</v>
      </c>
      <c r="D4765" s="38">
        <v>50</v>
      </c>
      <c r="E4765" s="37">
        <v>2958101</v>
      </c>
      <c r="H4765" s="51"/>
      <c r="I4765" s="51"/>
    </row>
    <row r="4766" spans="1:9" ht="13.5" thickBot="1">
      <c r="A4766" s="37">
        <v>44062</v>
      </c>
      <c r="B4766" s="39" t="s">
        <v>151</v>
      </c>
      <c r="C4766" s="39" t="s">
        <v>61</v>
      </c>
      <c r="D4766" s="38">
        <v>51</v>
      </c>
      <c r="E4766" s="37">
        <v>2958101</v>
      </c>
      <c r="H4766" s="51"/>
      <c r="I4766" s="51"/>
    </row>
    <row r="4767" spans="1:9" ht="13.5" thickBot="1">
      <c r="A4767" s="37">
        <v>44062</v>
      </c>
      <c r="B4767" s="39" t="s">
        <v>152</v>
      </c>
      <c r="C4767" s="39" t="s">
        <v>61</v>
      </c>
      <c r="D4767" s="38">
        <v>26</v>
      </c>
      <c r="E4767" s="37">
        <v>2958101</v>
      </c>
      <c r="H4767" s="51"/>
      <c r="I4767" s="51"/>
    </row>
    <row r="4768" spans="1:9" ht="13.5" thickBot="1">
      <c r="A4768" s="37">
        <v>44062</v>
      </c>
      <c r="B4768" s="39" t="s">
        <v>153</v>
      </c>
      <c r="C4768" s="39" t="s">
        <v>61</v>
      </c>
      <c r="D4768" s="38">
        <v>24</v>
      </c>
      <c r="E4768" s="37">
        <v>2958101</v>
      </c>
      <c r="H4768" s="51"/>
      <c r="I4768" s="51"/>
    </row>
    <row r="4769" spans="1:9" ht="13.5" thickBot="1">
      <c r="A4769" s="37">
        <v>44062</v>
      </c>
      <c r="B4769" s="39" t="s">
        <v>154</v>
      </c>
      <c r="C4769" s="39" t="s">
        <v>56</v>
      </c>
      <c r="D4769" s="38">
        <v>200</v>
      </c>
      <c r="E4769" s="37">
        <v>2958101</v>
      </c>
      <c r="H4769" s="51"/>
      <c r="I4769" s="51"/>
    </row>
    <row r="4770" spans="1:9" ht="13.5" thickBot="1">
      <c r="A4770" s="37">
        <v>44062</v>
      </c>
      <c r="B4770" s="39" t="s">
        <v>321</v>
      </c>
      <c r="C4770" s="39" t="s">
        <v>56</v>
      </c>
      <c r="D4770" s="38">
        <v>202</v>
      </c>
      <c r="E4770" s="37">
        <v>2958101</v>
      </c>
      <c r="H4770" s="51"/>
      <c r="I4770" s="51"/>
    </row>
    <row r="4771" spans="1:9" ht="13.5" thickBot="1">
      <c r="A4771" s="37">
        <v>44062</v>
      </c>
      <c r="B4771" s="39" t="s">
        <v>155</v>
      </c>
      <c r="C4771" s="39" t="s">
        <v>52</v>
      </c>
      <c r="D4771" s="38">
        <v>200</v>
      </c>
      <c r="E4771" s="37">
        <v>2958101</v>
      </c>
      <c r="H4771" s="51"/>
      <c r="I4771" s="51"/>
    </row>
    <row r="4772" spans="1:9" ht="13.5" thickBot="1">
      <c r="A4772" s="37">
        <v>44062</v>
      </c>
      <c r="B4772" s="39" t="s">
        <v>156</v>
      </c>
      <c r="C4772" s="39" t="s">
        <v>52</v>
      </c>
      <c r="D4772" s="38">
        <v>200</v>
      </c>
      <c r="E4772" s="37">
        <v>2958101</v>
      </c>
      <c r="H4772" s="51"/>
      <c r="I4772" s="51"/>
    </row>
    <row r="4773" spans="1:9" ht="13.5" thickBot="1">
      <c r="A4773" s="37">
        <v>44062</v>
      </c>
      <c r="B4773" s="39" t="s">
        <v>157</v>
      </c>
      <c r="C4773" s="39" t="s">
        <v>52</v>
      </c>
      <c r="D4773" s="38">
        <v>110</v>
      </c>
      <c r="E4773" s="37">
        <v>2958101</v>
      </c>
      <c r="H4773" s="51"/>
      <c r="I4773" s="51"/>
    </row>
    <row r="4774" spans="1:9" ht="13.5" thickBot="1">
      <c r="A4774" s="37">
        <v>44062</v>
      </c>
      <c r="B4774" s="39" t="s">
        <v>158</v>
      </c>
      <c r="C4774" s="39" t="s">
        <v>54</v>
      </c>
      <c r="D4774" s="38">
        <v>115</v>
      </c>
      <c r="E4774" s="37">
        <v>2958101</v>
      </c>
      <c r="H4774" s="51"/>
      <c r="I4774" s="51"/>
    </row>
    <row r="4775" spans="1:9" ht="13.5" thickBot="1">
      <c r="A4775" s="37">
        <v>44062</v>
      </c>
      <c r="B4775" s="39" t="s">
        <v>159</v>
      </c>
      <c r="C4775" s="39" t="s">
        <v>54</v>
      </c>
      <c r="D4775" s="38">
        <v>115</v>
      </c>
      <c r="E4775" s="37">
        <v>2958101</v>
      </c>
      <c r="H4775" s="51"/>
      <c r="I4775" s="51"/>
    </row>
    <row r="4776" spans="1:9" ht="13.5" thickBot="1">
      <c r="A4776" s="37">
        <v>44062</v>
      </c>
      <c r="B4776" s="39" t="s">
        <v>160</v>
      </c>
      <c r="C4776" s="39" t="s">
        <v>61</v>
      </c>
      <c r="D4776" s="38">
        <v>124</v>
      </c>
      <c r="E4776" s="37">
        <v>2958101</v>
      </c>
      <c r="H4776" s="51"/>
      <c r="I4776" s="51"/>
    </row>
    <row r="4777" spans="1:9" ht="13.5" thickBot="1">
      <c r="A4777" s="37">
        <v>44062</v>
      </c>
      <c r="B4777" s="39" t="s">
        <v>161</v>
      </c>
      <c r="C4777" s="39" t="s">
        <v>61</v>
      </c>
      <c r="D4777" s="38">
        <v>90</v>
      </c>
      <c r="E4777" s="37">
        <v>2958101</v>
      </c>
      <c r="H4777" s="51"/>
      <c r="I4777" s="51"/>
    </row>
    <row r="4778" spans="1:9" ht="13.5" thickBot="1">
      <c r="A4778" s="37">
        <v>44062</v>
      </c>
      <c r="B4778" s="39" t="s">
        <v>162</v>
      </c>
      <c r="C4778" s="39" t="s">
        <v>61</v>
      </c>
      <c r="D4778" s="38">
        <v>106</v>
      </c>
      <c r="E4778" s="37">
        <v>2958101</v>
      </c>
      <c r="H4778" s="51"/>
      <c r="I4778" s="51"/>
    </row>
    <row r="4779" spans="1:9" ht="13.5" thickBot="1">
      <c r="A4779" s="37">
        <v>44062</v>
      </c>
      <c r="B4779" s="39" t="s">
        <v>163</v>
      </c>
      <c r="C4779" s="39" t="s">
        <v>61</v>
      </c>
      <c r="D4779" s="38">
        <v>106</v>
      </c>
      <c r="E4779" s="37">
        <v>2958101</v>
      </c>
      <c r="H4779" s="51"/>
      <c r="I4779" s="51"/>
    </row>
    <row r="4780" spans="1:9" ht="13.5" thickBot="1">
      <c r="A4780" s="37">
        <v>44062</v>
      </c>
      <c r="B4780" s="39" t="s">
        <v>317</v>
      </c>
      <c r="C4780" s="39" t="s">
        <v>52</v>
      </c>
      <c r="D4780" s="38">
        <v>202</v>
      </c>
      <c r="E4780" s="37">
        <v>2958101</v>
      </c>
      <c r="H4780" s="51"/>
      <c r="I4780" s="51"/>
    </row>
    <row r="4781" spans="1:9" ht="13.5" thickBot="1">
      <c r="A4781" s="37">
        <v>44062</v>
      </c>
      <c r="B4781" s="39" t="s">
        <v>164</v>
      </c>
      <c r="C4781" s="39" t="s">
        <v>54</v>
      </c>
      <c r="D4781" s="38">
        <v>144</v>
      </c>
      <c r="E4781" s="37">
        <v>2958101</v>
      </c>
      <c r="H4781" s="51"/>
      <c r="I4781" s="51"/>
    </row>
    <row r="4782" spans="1:9" ht="13.5" thickBot="1">
      <c r="A4782" s="37">
        <v>44062</v>
      </c>
      <c r="B4782" s="39" t="s">
        <v>165</v>
      </c>
      <c r="C4782" s="39" t="s">
        <v>54</v>
      </c>
      <c r="D4782" s="38">
        <v>144</v>
      </c>
      <c r="E4782" s="37">
        <v>2958101</v>
      </c>
      <c r="H4782" s="51"/>
      <c r="I4782" s="51"/>
    </row>
    <row r="4783" spans="1:9" ht="13.5" thickBot="1">
      <c r="A4783" s="37">
        <v>44062</v>
      </c>
      <c r="B4783" s="39" t="s">
        <v>166</v>
      </c>
      <c r="C4783" s="39" t="s">
        <v>56</v>
      </c>
      <c r="D4783" s="38">
        <v>163</v>
      </c>
      <c r="E4783" s="37">
        <v>2958101</v>
      </c>
      <c r="H4783" s="51"/>
      <c r="I4783" s="51"/>
    </row>
    <row r="4784" spans="1:9" ht="13.5" thickBot="1">
      <c r="A4784" s="37">
        <v>44062</v>
      </c>
      <c r="B4784" s="39" t="s">
        <v>167</v>
      </c>
      <c r="C4784" s="39" t="s">
        <v>52</v>
      </c>
      <c r="D4784" s="38">
        <v>52</v>
      </c>
      <c r="E4784" s="37">
        <v>2958101</v>
      </c>
      <c r="H4784" s="51"/>
      <c r="I4784" s="51"/>
    </row>
    <row r="4785" spans="1:9" ht="13.5" thickBot="1">
      <c r="A4785" s="37">
        <v>44062</v>
      </c>
      <c r="B4785" s="39" t="s">
        <v>168</v>
      </c>
      <c r="C4785" s="39" t="s">
        <v>52</v>
      </c>
      <c r="D4785" s="38">
        <v>98</v>
      </c>
      <c r="E4785" s="37">
        <v>2958101</v>
      </c>
      <c r="H4785" s="51"/>
      <c r="I4785" s="51"/>
    </row>
    <row r="4786" spans="1:9" ht="13.5" thickBot="1">
      <c r="A4786" s="37">
        <v>44062</v>
      </c>
      <c r="B4786" s="39" t="s">
        <v>318</v>
      </c>
      <c r="C4786" s="39" t="s">
        <v>52</v>
      </c>
      <c r="D4786" s="38">
        <v>50</v>
      </c>
      <c r="E4786" s="37">
        <v>2958101</v>
      </c>
      <c r="H4786" s="51"/>
      <c r="I4786" s="51"/>
    </row>
    <row r="4787" spans="1:9" ht="13.5" thickBot="1">
      <c r="A4787" s="37">
        <v>44062</v>
      </c>
      <c r="B4787" s="39" t="s">
        <v>169</v>
      </c>
      <c r="C4787" s="39" t="s">
        <v>52</v>
      </c>
      <c r="D4787" s="38">
        <v>100</v>
      </c>
      <c r="E4787" s="37">
        <v>2958101</v>
      </c>
      <c r="H4787" s="51"/>
      <c r="I4787" s="51"/>
    </row>
    <row r="4788" spans="1:9" ht="13.5" thickBot="1">
      <c r="A4788" s="37">
        <v>44062</v>
      </c>
      <c r="B4788" s="39" t="s">
        <v>170</v>
      </c>
      <c r="C4788" s="39" t="s">
        <v>61</v>
      </c>
      <c r="D4788" s="38">
        <v>30</v>
      </c>
      <c r="E4788" s="37">
        <v>2958101</v>
      </c>
      <c r="H4788" s="51"/>
      <c r="I4788" s="51"/>
    </row>
    <row r="4789" spans="1:9" ht="13.5" thickBot="1">
      <c r="A4789" s="37">
        <v>44062</v>
      </c>
      <c r="B4789" s="39" t="s">
        <v>171</v>
      </c>
      <c r="C4789" s="39" t="s">
        <v>54</v>
      </c>
      <c r="D4789" s="38">
        <v>150</v>
      </c>
      <c r="E4789" s="37">
        <v>2958101</v>
      </c>
      <c r="H4789" s="51"/>
      <c r="I4789" s="51"/>
    </row>
    <row r="4790" spans="1:9" ht="13.5" thickBot="1">
      <c r="A4790" s="37">
        <v>44062</v>
      </c>
      <c r="B4790" s="39" t="s">
        <v>172</v>
      </c>
      <c r="C4790" s="39" t="s">
        <v>61</v>
      </c>
      <c r="D4790" s="38">
        <v>197</v>
      </c>
      <c r="E4790" s="37">
        <v>2958101</v>
      </c>
      <c r="H4790" s="51"/>
      <c r="I4790" s="51"/>
    </row>
    <row r="4791" spans="1:9" ht="13.5" thickBot="1">
      <c r="A4791" s="37">
        <v>44062</v>
      </c>
      <c r="B4791" s="39" t="s">
        <v>173</v>
      </c>
      <c r="C4791" s="39" t="s">
        <v>61</v>
      </c>
      <c r="D4791" s="38">
        <v>93</v>
      </c>
      <c r="E4791" s="37">
        <v>2958101</v>
      </c>
      <c r="H4791" s="51"/>
      <c r="I4791" s="51"/>
    </row>
    <row r="4792" spans="1:9" ht="13.5" thickBot="1">
      <c r="A4792" s="37">
        <v>44062</v>
      </c>
      <c r="B4792" s="39" t="s">
        <v>174</v>
      </c>
      <c r="C4792" s="39" t="s">
        <v>61</v>
      </c>
      <c r="D4792" s="38">
        <v>60</v>
      </c>
      <c r="E4792" s="37">
        <v>2958101</v>
      </c>
      <c r="H4792" s="51"/>
      <c r="I4792" s="51"/>
    </row>
    <row r="4793" spans="1:9" ht="13.5" thickBot="1">
      <c r="A4793" s="37">
        <v>44062</v>
      </c>
      <c r="B4793" s="39" t="s">
        <v>39</v>
      </c>
      <c r="C4793" s="39" t="s">
        <v>61</v>
      </c>
      <c r="D4793" s="38">
        <v>151</v>
      </c>
      <c r="E4793" s="37">
        <v>2958101</v>
      </c>
      <c r="H4793" s="51"/>
      <c r="I4793" s="51"/>
    </row>
    <row r="4794" spans="1:9" ht="13.5" thickBot="1">
      <c r="A4794" s="37">
        <v>44062</v>
      </c>
      <c r="B4794" s="39" t="s">
        <v>40</v>
      </c>
      <c r="C4794" s="39" t="s">
        <v>61</v>
      </c>
      <c r="D4794" s="38">
        <v>151</v>
      </c>
      <c r="E4794" s="37">
        <v>2958101</v>
      </c>
      <c r="H4794" s="51"/>
      <c r="I4794" s="51"/>
    </row>
    <row r="4795" spans="1:9" ht="13.5" thickBot="1">
      <c r="A4795" s="37">
        <v>44062</v>
      </c>
      <c r="B4795" s="39" t="s">
        <v>175</v>
      </c>
      <c r="C4795" s="39" t="s">
        <v>61</v>
      </c>
      <c r="D4795" s="38">
        <v>59</v>
      </c>
      <c r="E4795" s="37">
        <v>2958101</v>
      </c>
      <c r="H4795" s="51"/>
      <c r="I4795" s="51"/>
    </row>
    <row r="4796" spans="1:9" ht="13.5" thickBot="1">
      <c r="A4796" s="37">
        <v>44062</v>
      </c>
      <c r="B4796" s="39" t="s">
        <v>311</v>
      </c>
      <c r="C4796" s="39" t="s">
        <v>56</v>
      </c>
      <c r="D4796" s="38">
        <v>145</v>
      </c>
      <c r="E4796" s="37">
        <v>2958101</v>
      </c>
      <c r="H4796" s="51"/>
      <c r="I4796" s="51"/>
    </row>
    <row r="4797" spans="1:9" ht="13.5" thickBot="1">
      <c r="A4797" s="37">
        <v>44062</v>
      </c>
      <c r="B4797" s="39" t="s">
        <v>176</v>
      </c>
      <c r="C4797" s="39" t="s">
        <v>56</v>
      </c>
      <c r="D4797" s="38">
        <v>180</v>
      </c>
      <c r="E4797" s="37">
        <v>2958101</v>
      </c>
      <c r="H4797" s="51"/>
      <c r="I4797" s="51"/>
    </row>
    <row r="4798" spans="1:9" ht="13.5" thickBot="1">
      <c r="A4798" s="37">
        <v>44062</v>
      </c>
      <c r="B4798" s="39" t="s">
        <v>177</v>
      </c>
      <c r="C4798" s="39" t="s">
        <v>61</v>
      </c>
      <c r="D4798" s="38">
        <v>143</v>
      </c>
      <c r="E4798" s="37">
        <v>2958101</v>
      </c>
      <c r="H4798" s="51"/>
      <c r="I4798" s="51"/>
    </row>
    <row r="4799" spans="1:9" ht="13.5" thickBot="1">
      <c r="A4799" s="37">
        <v>44062</v>
      </c>
      <c r="B4799" s="39" t="s">
        <v>178</v>
      </c>
      <c r="C4799" s="39" t="s">
        <v>61</v>
      </c>
      <c r="D4799" s="38">
        <v>116</v>
      </c>
      <c r="E4799" s="37">
        <v>2958101</v>
      </c>
      <c r="H4799" s="51"/>
      <c r="I4799" s="51"/>
    </row>
    <row r="4800" spans="1:9" ht="13.5" thickBot="1">
      <c r="A4800" s="37">
        <v>44062</v>
      </c>
      <c r="B4800" s="39" t="s">
        <v>179</v>
      </c>
      <c r="C4800" s="39" t="s">
        <v>61</v>
      </c>
      <c r="D4800" s="38">
        <v>200</v>
      </c>
      <c r="E4800" s="37">
        <v>2958101</v>
      </c>
      <c r="H4800" s="51"/>
      <c r="I4800" s="51"/>
    </row>
    <row r="4801" spans="1:9" ht="13.5" thickBot="1">
      <c r="A4801" s="37">
        <v>44062</v>
      </c>
      <c r="B4801" s="39" t="s">
        <v>180</v>
      </c>
      <c r="C4801" s="39" t="s">
        <v>56</v>
      </c>
      <c r="D4801" s="38">
        <v>101</v>
      </c>
      <c r="E4801" s="37">
        <v>2958101</v>
      </c>
      <c r="H4801" s="51"/>
      <c r="I4801" s="51"/>
    </row>
    <row r="4802" spans="1:9" ht="13.5" thickBot="1">
      <c r="A4802" s="37">
        <v>44062</v>
      </c>
      <c r="B4802" s="39" t="s">
        <v>181</v>
      </c>
      <c r="C4802" s="39" t="s">
        <v>56</v>
      </c>
      <c r="D4802" s="38">
        <v>161</v>
      </c>
      <c r="E4802" s="37">
        <v>2958101</v>
      </c>
      <c r="H4802" s="51"/>
      <c r="I4802" s="51"/>
    </row>
    <row r="4803" spans="1:9" ht="13.5" thickBot="1">
      <c r="A4803" s="37">
        <v>44062</v>
      </c>
      <c r="B4803" s="39" t="s">
        <v>182</v>
      </c>
      <c r="C4803" s="39" t="s">
        <v>56</v>
      </c>
      <c r="D4803" s="38">
        <v>142</v>
      </c>
      <c r="E4803" s="37">
        <v>2958101</v>
      </c>
      <c r="H4803" s="51"/>
      <c r="I4803" s="51"/>
    </row>
    <row r="4804" spans="1:9" ht="13.5" thickBot="1">
      <c r="A4804" s="37">
        <v>44062</v>
      </c>
      <c r="B4804" s="39" t="s">
        <v>312</v>
      </c>
      <c r="C4804" s="39" t="s">
        <v>56</v>
      </c>
      <c r="D4804" s="38">
        <v>151</v>
      </c>
      <c r="E4804" s="37">
        <v>2958101</v>
      </c>
      <c r="H4804" s="51"/>
      <c r="I4804" s="51"/>
    </row>
    <row r="4805" spans="1:9" ht="13.5" thickBot="1">
      <c r="A4805" s="37">
        <v>44062</v>
      </c>
      <c r="B4805" s="39" t="s">
        <v>183</v>
      </c>
      <c r="C4805" s="39" t="s">
        <v>54</v>
      </c>
      <c r="D4805" s="38">
        <v>109</v>
      </c>
      <c r="E4805" s="37">
        <v>2958101</v>
      </c>
      <c r="H4805" s="51"/>
      <c r="I4805" s="51"/>
    </row>
    <row r="4806" spans="1:9" ht="13.5" thickBot="1">
      <c r="A4806" s="37">
        <v>44062</v>
      </c>
      <c r="B4806" s="39" t="s">
        <v>184</v>
      </c>
      <c r="C4806" s="39" t="s">
        <v>54</v>
      </c>
      <c r="D4806" s="38">
        <v>109</v>
      </c>
      <c r="E4806" s="37">
        <v>2958101</v>
      </c>
      <c r="H4806" s="51"/>
      <c r="I4806" s="51"/>
    </row>
    <row r="4807" spans="1:9" ht="13.5" thickBot="1">
      <c r="A4807" s="37">
        <v>44062</v>
      </c>
      <c r="B4807" s="39" t="s">
        <v>185</v>
      </c>
      <c r="C4807" s="39" t="s">
        <v>54</v>
      </c>
      <c r="D4807" s="38">
        <v>94</v>
      </c>
      <c r="E4807" s="37">
        <v>2958101</v>
      </c>
      <c r="H4807" s="51"/>
      <c r="I4807" s="51"/>
    </row>
    <row r="4808" spans="1:9" ht="13.5" thickBot="1">
      <c r="A4808" s="37">
        <v>44062</v>
      </c>
      <c r="B4808" s="39" t="s">
        <v>186</v>
      </c>
      <c r="C4808" s="39" t="s">
        <v>54</v>
      </c>
      <c r="D4808" s="38">
        <v>97</v>
      </c>
      <c r="E4808" s="37">
        <v>2958101</v>
      </c>
      <c r="H4808" s="51"/>
      <c r="I4808" s="51"/>
    </row>
    <row r="4809" spans="1:9" ht="13.5" thickBot="1">
      <c r="A4809" s="37">
        <v>44062</v>
      </c>
      <c r="B4809" s="39" t="s">
        <v>187</v>
      </c>
      <c r="C4809" s="39" t="s">
        <v>61</v>
      </c>
      <c r="D4809" s="38">
        <v>122</v>
      </c>
      <c r="E4809" s="37">
        <v>2958101</v>
      </c>
      <c r="H4809" s="51"/>
      <c r="I4809" s="51"/>
    </row>
    <row r="4810" spans="1:9" ht="13.5" thickBot="1">
      <c r="A4810" s="37">
        <v>44062</v>
      </c>
      <c r="B4810" s="39" t="s">
        <v>188</v>
      </c>
      <c r="C4810" s="39" t="s">
        <v>61</v>
      </c>
      <c r="D4810" s="38">
        <v>128</v>
      </c>
      <c r="E4810" s="37">
        <v>2958101</v>
      </c>
      <c r="H4810" s="51"/>
      <c r="I4810" s="51"/>
    </row>
    <row r="4811" spans="1:9" ht="13.5" thickBot="1">
      <c r="A4811" s="37">
        <v>44062</v>
      </c>
      <c r="B4811" s="39" t="s">
        <v>41</v>
      </c>
      <c r="C4811" s="39" t="s">
        <v>61</v>
      </c>
      <c r="D4811" s="38">
        <v>150</v>
      </c>
      <c r="E4811" s="37">
        <v>2958101</v>
      </c>
      <c r="H4811" s="51"/>
      <c r="I4811" s="51"/>
    </row>
    <row r="4812" spans="1:9" ht="13.5" thickBot="1">
      <c r="A4812" s="37">
        <v>44062</v>
      </c>
      <c r="B4812" s="39" t="s">
        <v>42</v>
      </c>
      <c r="C4812" s="39" t="s">
        <v>61</v>
      </c>
      <c r="D4812" s="38">
        <v>150</v>
      </c>
      <c r="E4812" s="37">
        <v>2958101</v>
      </c>
      <c r="H4812" s="51"/>
      <c r="I4812" s="51"/>
    </row>
    <row r="4813" spans="1:9" ht="13.5" thickBot="1">
      <c r="A4813" s="37">
        <v>44062</v>
      </c>
      <c r="B4813" s="39" t="s">
        <v>189</v>
      </c>
      <c r="C4813" s="39" t="s">
        <v>61</v>
      </c>
      <c r="D4813" s="38">
        <v>90</v>
      </c>
      <c r="E4813" s="37">
        <v>2958101</v>
      </c>
      <c r="H4813" s="51"/>
      <c r="I4813" s="51"/>
    </row>
    <row r="4814" spans="1:9" ht="13.5" thickBot="1">
      <c r="A4814" s="37">
        <v>44062</v>
      </c>
      <c r="B4814" s="39" t="s">
        <v>190</v>
      </c>
      <c r="C4814" s="39" t="s">
        <v>56</v>
      </c>
      <c r="D4814" s="38">
        <v>100</v>
      </c>
      <c r="E4814" s="37">
        <v>2958101</v>
      </c>
      <c r="H4814" s="51"/>
      <c r="I4814" s="51"/>
    </row>
    <row r="4815" spans="1:9" ht="13.5" thickBot="1">
      <c r="A4815" s="37">
        <v>44062</v>
      </c>
      <c r="B4815" s="39" t="s">
        <v>191</v>
      </c>
      <c r="C4815" s="39" t="s">
        <v>56</v>
      </c>
      <c r="D4815" s="38">
        <v>104</v>
      </c>
      <c r="E4815" s="37">
        <v>2958101</v>
      </c>
      <c r="H4815" s="51"/>
      <c r="I4815" s="51"/>
    </row>
    <row r="4816" spans="1:9" ht="13.5" thickBot="1">
      <c r="A4816" s="37">
        <v>44062</v>
      </c>
      <c r="B4816" s="39" t="s">
        <v>192</v>
      </c>
      <c r="C4816" s="39" t="s">
        <v>54</v>
      </c>
      <c r="D4816" s="38">
        <v>150</v>
      </c>
      <c r="E4816" s="37">
        <v>2958101</v>
      </c>
      <c r="H4816" s="51"/>
      <c r="I4816" s="51"/>
    </row>
    <row r="4817" spans="1:9" ht="13.5" thickBot="1">
      <c r="A4817" s="37">
        <v>44062</v>
      </c>
      <c r="B4817" s="39" t="s">
        <v>193</v>
      </c>
      <c r="C4817" s="39" t="s">
        <v>61</v>
      </c>
      <c r="D4817" s="38">
        <v>104</v>
      </c>
      <c r="E4817" s="37">
        <v>2958101</v>
      </c>
      <c r="H4817" s="51"/>
      <c r="I4817" s="51"/>
    </row>
    <row r="4818" spans="1:9" ht="13.5" thickBot="1">
      <c r="A4818" s="37">
        <v>44062</v>
      </c>
      <c r="B4818" s="39" t="s">
        <v>194</v>
      </c>
      <c r="C4818" s="39" t="s">
        <v>61</v>
      </c>
      <c r="D4818" s="38">
        <v>103</v>
      </c>
      <c r="E4818" s="37">
        <v>2958101</v>
      </c>
      <c r="H4818" s="51"/>
      <c r="I4818" s="51"/>
    </row>
    <row r="4819" spans="1:9" ht="13.5" thickBot="1">
      <c r="A4819" s="37">
        <v>44062</v>
      </c>
      <c r="B4819" s="39" t="s">
        <v>335</v>
      </c>
      <c r="C4819" s="39" t="s">
        <v>52</v>
      </c>
      <c r="D4819" s="38">
        <v>90</v>
      </c>
      <c r="E4819" s="37">
        <v>2958101</v>
      </c>
      <c r="H4819" s="51"/>
      <c r="I4819" s="51"/>
    </row>
    <row r="4820" spans="1:9" ht="13.5" thickBot="1">
      <c r="A4820" s="37">
        <v>44062</v>
      </c>
      <c r="B4820" s="39" t="s">
        <v>336</v>
      </c>
      <c r="C4820" s="39" t="s">
        <v>52</v>
      </c>
      <c r="D4820" s="38">
        <v>90</v>
      </c>
      <c r="E4820" s="37">
        <v>2958101</v>
      </c>
      <c r="H4820" s="51"/>
      <c r="I4820" s="51"/>
    </row>
    <row r="4821" spans="1:9" ht="13.5" thickBot="1">
      <c r="A4821" s="37">
        <v>44062</v>
      </c>
      <c r="B4821" s="39" t="s">
        <v>195</v>
      </c>
      <c r="C4821" s="39" t="s">
        <v>52</v>
      </c>
      <c r="D4821" s="38">
        <v>160</v>
      </c>
      <c r="E4821" s="37">
        <v>2958101</v>
      </c>
      <c r="H4821" s="51"/>
      <c r="I4821" s="51"/>
    </row>
    <row r="4822" spans="1:9" ht="13.5" thickBot="1">
      <c r="A4822" s="37">
        <v>44062</v>
      </c>
      <c r="B4822" s="39" t="s">
        <v>319</v>
      </c>
      <c r="C4822" s="39" t="s">
        <v>61</v>
      </c>
      <c r="D4822" s="38">
        <v>169</v>
      </c>
      <c r="E4822" s="37">
        <v>2958101</v>
      </c>
      <c r="H4822" s="51"/>
      <c r="I4822" s="51"/>
    </row>
    <row r="4823" spans="1:9" ht="13.5" thickBot="1">
      <c r="A4823" s="37">
        <v>44062</v>
      </c>
      <c r="B4823" s="39" t="s">
        <v>320</v>
      </c>
      <c r="C4823" s="39" t="s">
        <v>61</v>
      </c>
      <c r="D4823" s="38">
        <v>169</v>
      </c>
      <c r="E4823" s="37">
        <v>2958101</v>
      </c>
      <c r="H4823" s="51"/>
      <c r="I4823" s="51"/>
    </row>
    <row r="4824" spans="1:9" ht="13.5" thickBot="1">
      <c r="A4824" s="37">
        <v>44062</v>
      </c>
      <c r="B4824" s="39" t="s">
        <v>196</v>
      </c>
      <c r="C4824" s="39" t="s">
        <v>54</v>
      </c>
      <c r="D4824" s="38">
        <v>64</v>
      </c>
      <c r="E4824" s="37">
        <v>2958101</v>
      </c>
      <c r="H4824" s="51"/>
      <c r="I4824" s="51"/>
    </row>
    <row r="4825" spans="1:9" ht="13.5" thickBot="1">
      <c r="A4825" s="37">
        <v>44062</v>
      </c>
      <c r="B4825" s="39" t="s">
        <v>197</v>
      </c>
      <c r="C4825" s="39" t="s">
        <v>54</v>
      </c>
      <c r="D4825" s="38">
        <v>110</v>
      </c>
      <c r="E4825" s="37">
        <v>2958101</v>
      </c>
      <c r="H4825" s="51"/>
      <c r="I4825" s="51"/>
    </row>
    <row r="4826" spans="1:9" ht="13.5" thickBot="1">
      <c r="A4826" s="37">
        <v>44062</v>
      </c>
      <c r="B4826" s="39" t="s">
        <v>198</v>
      </c>
      <c r="C4826" s="39" t="s">
        <v>61</v>
      </c>
      <c r="D4826" s="38">
        <v>125</v>
      </c>
      <c r="E4826" s="37">
        <v>2958101</v>
      </c>
      <c r="H4826" s="51"/>
      <c r="I4826" s="51"/>
    </row>
    <row r="4827" spans="1:9" ht="13.5" thickBot="1">
      <c r="A4827" s="37">
        <v>44062</v>
      </c>
      <c r="B4827" s="39" t="s">
        <v>199</v>
      </c>
      <c r="C4827" s="39" t="s">
        <v>61</v>
      </c>
      <c r="D4827" s="38">
        <v>125</v>
      </c>
      <c r="E4827" s="37">
        <v>2958101</v>
      </c>
      <c r="H4827" s="51"/>
      <c r="I4827" s="51"/>
    </row>
    <row r="4828" spans="1:9" ht="13.5" thickBot="1">
      <c r="A4828" s="37">
        <v>44062</v>
      </c>
      <c r="B4828" s="39" t="s">
        <v>200</v>
      </c>
      <c r="C4828" s="39" t="s">
        <v>56</v>
      </c>
      <c r="D4828" s="38">
        <v>95</v>
      </c>
      <c r="E4828" s="37">
        <v>2958101</v>
      </c>
      <c r="H4828" s="51"/>
      <c r="I4828" s="51"/>
    </row>
    <row r="4829" spans="1:9" ht="13.5" thickBot="1">
      <c r="A4829" s="37">
        <v>44062</v>
      </c>
      <c r="B4829" s="39" t="s">
        <v>201</v>
      </c>
      <c r="C4829" s="39" t="s">
        <v>56</v>
      </c>
      <c r="D4829" s="38">
        <v>151</v>
      </c>
      <c r="E4829" s="37">
        <v>2958101</v>
      </c>
      <c r="H4829" s="51"/>
      <c r="I4829" s="51"/>
    </row>
    <row r="4830" spans="1:9" ht="13.5" thickBot="1">
      <c r="A4830" s="37">
        <v>44062</v>
      </c>
      <c r="B4830" s="39" t="s">
        <v>202</v>
      </c>
      <c r="C4830" s="39" t="s">
        <v>56</v>
      </c>
      <c r="D4830" s="38">
        <v>98</v>
      </c>
      <c r="E4830" s="37">
        <v>2958101</v>
      </c>
      <c r="H4830" s="51"/>
      <c r="I4830" s="51"/>
    </row>
    <row r="4831" spans="1:9" ht="13.5" thickBot="1">
      <c r="A4831" s="37">
        <v>44062</v>
      </c>
      <c r="B4831" s="39" t="s">
        <v>203</v>
      </c>
      <c r="C4831" s="39" t="s">
        <v>73</v>
      </c>
      <c r="D4831" s="38">
        <v>150</v>
      </c>
      <c r="E4831" s="37">
        <v>2958101</v>
      </c>
      <c r="H4831" s="51"/>
      <c r="I4831" s="51"/>
    </row>
    <row r="4832" spans="1:9" ht="13.5" thickBot="1">
      <c r="A4832" s="37">
        <v>44062</v>
      </c>
      <c r="B4832" s="39" t="s">
        <v>204</v>
      </c>
      <c r="C4832" s="39" t="s">
        <v>61</v>
      </c>
      <c r="D4832" s="38">
        <v>7</v>
      </c>
      <c r="E4832" s="37">
        <v>2958101</v>
      </c>
      <c r="H4832" s="51"/>
      <c r="I4832" s="51"/>
    </row>
    <row r="4833" spans="1:9" ht="13.5" thickBot="1">
      <c r="A4833" s="37">
        <v>44062</v>
      </c>
      <c r="B4833" s="39" t="s">
        <v>205</v>
      </c>
      <c r="C4833" s="39" t="s">
        <v>61</v>
      </c>
      <c r="D4833" s="38">
        <v>28</v>
      </c>
      <c r="E4833" s="37">
        <v>2958101</v>
      </c>
      <c r="H4833" s="51"/>
      <c r="I4833" s="51"/>
    </row>
    <row r="4834" spans="1:9" ht="13.5" thickBot="1">
      <c r="A4834" s="37">
        <v>44062</v>
      </c>
      <c r="B4834" s="39" t="s">
        <v>43</v>
      </c>
      <c r="C4834" s="39" t="s">
        <v>56</v>
      </c>
      <c r="D4834" s="38">
        <v>226</v>
      </c>
      <c r="E4834" s="37">
        <v>2958101</v>
      </c>
      <c r="H4834" s="51"/>
      <c r="I4834" s="51"/>
    </row>
    <row r="4835" spans="1:9" ht="13.5" thickBot="1">
      <c r="A4835" s="37">
        <v>44062</v>
      </c>
      <c r="B4835" s="39" t="s">
        <v>206</v>
      </c>
      <c r="C4835" s="39" t="s">
        <v>61</v>
      </c>
      <c r="D4835" s="38">
        <v>204</v>
      </c>
      <c r="E4835" s="37">
        <v>2958101</v>
      </c>
      <c r="H4835" s="51"/>
      <c r="I4835" s="51"/>
    </row>
    <row r="4836" spans="1:9" ht="13.5" thickBot="1">
      <c r="A4836" s="37">
        <v>44062</v>
      </c>
      <c r="B4836" s="39" t="s">
        <v>207</v>
      </c>
      <c r="C4836" s="39" t="s">
        <v>54</v>
      </c>
      <c r="D4836" s="38">
        <v>102</v>
      </c>
      <c r="E4836" s="37">
        <v>2958101</v>
      </c>
      <c r="H4836" s="51"/>
      <c r="I4836" s="51"/>
    </row>
    <row r="4837" spans="1:9" ht="13.5" thickBot="1">
      <c r="A4837" s="37">
        <v>44062</v>
      </c>
      <c r="B4837" s="39" t="s">
        <v>208</v>
      </c>
      <c r="C4837" s="39" t="s">
        <v>54</v>
      </c>
      <c r="D4837" s="38">
        <v>98</v>
      </c>
      <c r="E4837" s="37">
        <v>2958101</v>
      </c>
      <c r="H4837" s="51"/>
      <c r="I4837" s="51"/>
    </row>
    <row r="4838" spans="1:9" ht="13.5" thickBot="1">
      <c r="A4838" s="37">
        <v>44062</v>
      </c>
      <c r="B4838" s="39" t="s">
        <v>209</v>
      </c>
      <c r="C4838" s="39" t="s">
        <v>54</v>
      </c>
      <c r="D4838" s="38">
        <v>149</v>
      </c>
      <c r="E4838" s="37">
        <v>2958101</v>
      </c>
      <c r="H4838" s="51"/>
      <c r="I4838" s="51"/>
    </row>
    <row r="4839" spans="1:9" ht="13.5" thickBot="1">
      <c r="A4839" s="37">
        <v>44062</v>
      </c>
      <c r="B4839" s="39" t="s">
        <v>210</v>
      </c>
      <c r="C4839" s="39" t="s">
        <v>54</v>
      </c>
      <c r="D4839" s="38">
        <v>152</v>
      </c>
      <c r="E4839" s="37">
        <v>2958101</v>
      </c>
      <c r="H4839" s="51"/>
      <c r="I4839" s="51"/>
    </row>
    <row r="4840" spans="1:9" ht="13.5" thickBot="1">
      <c r="A4840" s="37">
        <v>44062</v>
      </c>
      <c r="B4840" s="39" t="s">
        <v>211</v>
      </c>
      <c r="C4840" s="39" t="s">
        <v>61</v>
      </c>
      <c r="D4840" s="38">
        <v>165</v>
      </c>
      <c r="E4840" s="37">
        <v>2958101</v>
      </c>
      <c r="H4840" s="51"/>
      <c r="I4840" s="51"/>
    </row>
    <row r="4841" spans="1:9" ht="13.5" thickBot="1">
      <c r="A4841" s="37">
        <v>44062</v>
      </c>
      <c r="B4841" s="39" t="s">
        <v>212</v>
      </c>
      <c r="C4841" s="39" t="s">
        <v>61</v>
      </c>
      <c r="D4841" s="38">
        <v>211</v>
      </c>
      <c r="E4841" s="37">
        <v>2958101</v>
      </c>
      <c r="H4841" s="51"/>
      <c r="I4841" s="51"/>
    </row>
    <row r="4842" spans="1:9" ht="13.5" thickBot="1">
      <c r="A4842" s="37">
        <v>44062</v>
      </c>
      <c r="B4842" s="39" t="s">
        <v>213</v>
      </c>
      <c r="C4842" s="39" t="s">
        <v>54</v>
      </c>
      <c r="D4842" s="38">
        <v>96</v>
      </c>
      <c r="E4842" s="37">
        <v>2958101</v>
      </c>
      <c r="H4842" s="51"/>
      <c r="I4842" s="51"/>
    </row>
    <row r="4843" spans="1:9" ht="13.5" thickBot="1">
      <c r="A4843" s="37">
        <v>44062</v>
      </c>
      <c r="B4843" s="39" t="s">
        <v>214</v>
      </c>
      <c r="C4843" s="39" t="s">
        <v>54</v>
      </c>
      <c r="D4843" s="38">
        <v>98</v>
      </c>
      <c r="E4843" s="37">
        <v>2958101</v>
      </c>
      <c r="H4843" s="51"/>
      <c r="I4843" s="51"/>
    </row>
    <row r="4844" spans="1:9" ht="13.5" thickBot="1">
      <c r="A4844" s="37">
        <v>44062</v>
      </c>
      <c r="B4844" s="39" t="s">
        <v>215</v>
      </c>
      <c r="C4844" s="39" t="s">
        <v>54</v>
      </c>
      <c r="D4844" s="38">
        <v>161</v>
      </c>
      <c r="E4844" s="37">
        <v>2958101</v>
      </c>
      <c r="H4844" s="51"/>
      <c r="I4844" s="51"/>
    </row>
    <row r="4845" spans="1:9" ht="13.5" thickBot="1">
      <c r="A4845" s="37">
        <v>44062</v>
      </c>
      <c r="B4845" s="39" t="s">
        <v>216</v>
      </c>
      <c r="C4845" s="39" t="s">
        <v>56</v>
      </c>
      <c r="D4845" s="38">
        <v>201</v>
      </c>
      <c r="E4845" s="37">
        <v>2958101</v>
      </c>
      <c r="H4845" s="51"/>
      <c r="I4845" s="51"/>
    </row>
    <row r="4846" spans="1:9" ht="13.5" thickBot="1">
      <c r="A4846" s="37">
        <v>44062</v>
      </c>
      <c r="B4846" s="39" t="s">
        <v>217</v>
      </c>
      <c r="C4846" s="39" t="s">
        <v>61</v>
      </c>
      <c r="D4846" s="38">
        <v>98</v>
      </c>
      <c r="E4846" s="37">
        <v>2958101</v>
      </c>
      <c r="H4846" s="51"/>
      <c r="I4846" s="51"/>
    </row>
    <row r="4847" spans="1:9" ht="13.5" thickBot="1">
      <c r="A4847" s="37">
        <v>44062</v>
      </c>
      <c r="B4847" s="39" t="s">
        <v>218</v>
      </c>
      <c r="C4847" s="39" t="s">
        <v>61</v>
      </c>
      <c r="D4847" s="38">
        <v>120</v>
      </c>
      <c r="E4847" s="37">
        <v>2958101</v>
      </c>
      <c r="H4847" s="51"/>
      <c r="I4847" s="51"/>
    </row>
    <row r="4848" spans="1:9" ht="13.5" thickBot="1">
      <c r="A4848" s="37">
        <v>44062</v>
      </c>
      <c r="B4848" s="39" t="s">
        <v>219</v>
      </c>
      <c r="C4848" s="39" t="s">
        <v>61</v>
      </c>
      <c r="D4848" s="38">
        <v>111</v>
      </c>
      <c r="E4848" s="37">
        <v>2958101</v>
      </c>
      <c r="H4848" s="51"/>
      <c r="I4848" s="51"/>
    </row>
    <row r="4849" spans="1:9" ht="13.5" thickBot="1">
      <c r="A4849" s="37">
        <v>44062</v>
      </c>
      <c r="B4849" s="39" t="s">
        <v>220</v>
      </c>
      <c r="C4849" s="39" t="s">
        <v>61</v>
      </c>
      <c r="D4849" s="38">
        <v>17</v>
      </c>
      <c r="E4849" s="37">
        <v>2958101</v>
      </c>
      <c r="H4849" s="51"/>
      <c r="I4849" s="51"/>
    </row>
    <row r="4850" spans="1:9" ht="13.5" thickBot="1">
      <c r="A4850" s="37">
        <v>44062</v>
      </c>
      <c r="B4850" s="39" t="s">
        <v>221</v>
      </c>
      <c r="C4850" s="39" t="s">
        <v>61</v>
      </c>
      <c r="D4850" s="38">
        <v>34</v>
      </c>
      <c r="E4850" s="37">
        <v>2958101</v>
      </c>
      <c r="H4850" s="51"/>
      <c r="I4850" s="51"/>
    </row>
    <row r="4851" spans="1:9" ht="13.5" thickBot="1">
      <c r="A4851" s="37">
        <v>44062</v>
      </c>
      <c r="B4851" s="39" t="s">
        <v>222</v>
      </c>
      <c r="C4851" s="39" t="s">
        <v>61</v>
      </c>
      <c r="D4851" s="38">
        <v>117</v>
      </c>
      <c r="E4851" s="37">
        <v>2958101</v>
      </c>
      <c r="H4851" s="51"/>
      <c r="I4851" s="51"/>
    </row>
    <row r="4852" spans="1:9" ht="13.5" thickBot="1">
      <c r="A4852" s="37">
        <v>44062</v>
      </c>
      <c r="B4852" s="39" t="s">
        <v>223</v>
      </c>
      <c r="C4852" s="39" t="s">
        <v>61</v>
      </c>
      <c r="D4852" s="38">
        <v>125</v>
      </c>
      <c r="E4852" s="37">
        <v>2958101</v>
      </c>
      <c r="H4852" s="51"/>
      <c r="I4852" s="51"/>
    </row>
    <row r="4853" spans="1:9" ht="13.5" thickBot="1">
      <c r="A4853" s="37">
        <v>44062</v>
      </c>
      <c r="B4853" s="39" t="s">
        <v>224</v>
      </c>
      <c r="C4853" s="39" t="s">
        <v>61</v>
      </c>
      <c r="D4853" s="38">
        <v>112</v>
      </c>
      <c r="E4853" s="37">
        <v>2958101</v>
      </c>
      <c r="H4853" s="51"/>
      <c r="I4853" s="51"/>
    </row>
    <row r="4854" spans="1:9" ht="13.5" thickBot="1">
      <c r="A4854" s="37">
        <v>44062</v>
      </c>
      <c r="B4854" s="39" t="s">
        <v>364</v>
      </c>
      <c r="C4854" s="39" t="s">
        <v>61</v>
      </c>
      <c r="D4854" s="38">
        <v>85</v>
      </c>
      <c r="E4854" s="37">
        <v>2958101</v>
      </c>
      <c r="H4854" s="51"/>
      <c r="I4854" s="51"/>
    </row>
    <row r="4855" spans="1:9" ht="13.5" thickBot="1">
      <c r="A4855" s="37">
        <v>44062</v>
      </c>
      <c r="B4855" s="39" t="s">
        <v>226</v>
      </c>
      <c r="C4855" s="39" t="s">
        <v>61</v>
      </c>
      <c r="D4855" s="38">
        <v>43</v>
      </c>
      <c r="E4855" s="37">
        <v>2958101</v>
      </c>
      <c r="H4855" s="51"/>
      <c r="I4855" s="51"/>
    </row>
    <row r="4856" spans="1:9" ht="13.5" thickBot="1">
      <c r="A4856" s="37">
        <v>44062</v>
      </c>
      <c r="B4856" s="39" t="s">
        <v>44</v>
      </c>
      <c r="C4856" s="39" t="s">
        <v>61</v>
      </c>
      <c r="D4856" s="38">
        <v>30</v>
      </c>
      <c r="E4856" s="37">
        <v>2958101</v>
      </c>
      <c r="H4856" s="51"/>
      <c r="I4856" s="51"/>
    </row>
    <row r="4857" spans="1:9" ht="13.5" thickBot="1">
      <c r="A4857" s="37">
        <v>44062</v>
      </c>
      <c r="B4857" s="39" t="s">
        <v>227</v>
      </c>
      <c r="C4857" s="39" t="s">
        <v>61</v>
      </c>
      <c r="D4857" s="38">
        <v>150</v>
      </c>
      <c r="E4857" s="37">
        <v>2958101</v>
      </c>
      <c r="H4857" s="51"/>
      <c r="I4857" s="51"/>
    </row>
    <row r="4858" spans="1:9" ht="13.5" thickBot="1">
      <c r="A4858" s="37">
        <v>44062</v>
      </c>
      <c r="B4858" s="39" t="s">
        <v>228</v>
      </c>
      <c r="C4858" s="39" t="s">
        <v>61</v>
      </c>
      <c r="D4858" s="38">
        <v>150</v>
      </c>
      <c r="E4858" s="37">
        <v>2958101</v>
      </c>
      <c r="H4858" s="51"/>
      <c r="I4858" s="51"/>
    </row>
    <row r="4859" spans="1:9" ht="13.5" thickBot="1">
      <c r="A4859" s="37">
        <v>44062</v>
      </c>
      <c r="B4859" s="39" t="s">
        <v>229</v>
      </c>
      <c r="C4859" s="39" t="s">
        <v>56</v>
      </c>
      <c r="D4859" s="38">
        <v>142</v>
      </c>
      <c r="E4859" s="37">
        <v>2958101</v>
      </c>
      <c r="H4859" s="51"/>
      <c r="I4859" s="51"/>
    </row>
    <row r="4860" spans="1:9" ht="13.5" thickBot="1">
      <c r="A4860" s="37">
        <v>44062</v>
      </c>
      <c r="B4860" s="39" t="s">
        <v>230</v>
      </c>
      <c r="C4860" s="39" t="s">
        <v>56</v>
      </c>
      <c r="D4860" s="38">
        <v>142</v>
      </c>
      <c r="E4860" s="37">
        <v>2958101</v>
      </c>
      <c r="H4860" s="51"/>
      <c r="I4860" s="51"/>
    </row>
    <row r="4861" spans="1:9" ht="13.5" thickBot="1">
      <c r="A4861" s="37">
        <v>44062</v>
      </c>
      <c r="B4861" s="39" t="s">
        <v>231</v>
      </c>
      <c r="C4861" s="39" t="s">
        <v>61</v>
      </c>
      <c r="D4861" s="38">
        <v>114</v>
      </c>
      <c r="E4861" s="37">
        <v>2958101</v>
      </c>
      <c r="H4861" s="51"/>
      <c r="I4861" s="51"/>
    </row>
    <row r="4862" spans="1:9" ht="13.5" thickBot="1">
      <c r="A4862" s="37">
        <v>44062</v>
      </c>
      <c r="B4862" s="39" t="s">
        <v>232</v>
      </c>
      <c r="C4862" s="39" t="s">
        <v>61</v>
      </c>
      <c r="D4862" s="38">
        <v>95</v>
      </c>
      <c r="E4862" s="37">
        <v>2958101</v>
      </c>
      <c r="H4862" s="51"/>
      <c r="I4862" s="51"/>
    </row>
    <row r="4863" spans="1:9" ht="13.5" thickBot="1">
      <c r="A4863" s="37">
        <v>44062</v>
      </c>
      <c r="B4863" s="39" t="s">
        <v>233</v>
      </c>
      <c r="C4863" s="39" t="s">
        <v>52</v>
      </c>
      <c r="D4863" s="38">
        <v>150</v>
      </c>
      <c r="E4863" s="37">
        <v>2958101</v>
      </c>
      <c r="H4863" s="51"/>
      <c r="I4863" s="51"/>
    </row>
    <row r="4864" spans="1:9" ht="13.5" thickBot="1">
      <c r="A4864" s="37">
        <v>44062</v>
      </c>
      <c r="B4864" s="39" t="s">
        <v>234</v>
      </c>
      <c r="C4864" s="39" t="s">
        <v>52</v>
      </c>
      <c r="D4864" s="38">
        <v>23</v>
      </c>
      <c r="E4864" s="37">
        <v>2958101</v>
      </c>
      <c r="H4864" s="51"/>
      <c r="I4864" s="51"/>
    </row>
    <row r="4865" spans="1:9" ht="13.5" thickBot="1">
      <c r="A4865" s="37">
        <v>44062</v>
      </c>
      <c r="B4865" s="39" t="s">
        <v>235</v>
      </c>
      <c r="C4865" s="39" t="s">
        <v>52</v>
      </c>
      <c r="D4865" s="38">
        <v>128</v>
      </c>
      <c r="E4865" s="37">
        <v>2958101</v>
      </c>
      <c r="H4865" s="51"/>
      <c r="I4865" s="51"/>
    </row>
    <row r="4866" spans="1:9" ht="13.5" thickBot="1">
      <c r="A4866" s="37">
        <v>44062</v>
      </c>
      <c r="B4866" s="39" t="s">
        <v>236</v>
      </c>
      <c r="C4866" s="39" t="s">
        <v>61</v>
      </c>
      <c r="D4866" s="38">
        <v>38</v>
      </c>
      <c r="E4866" s="37">
        <v>2958101</v>
      </c>
      <c r="H4866" s="51"/>
      <c r="I4866" s="51"/>
    </row>
    <row r="4867" spans="1:9" ht="13.5" thickBot="1">
      <c r="A4867" s="37">
        <v>44062</v>
      </c>
      <c r="B4867" s="39" t="s">
        <v>237</v>
      </c>
      <c r="C4867" s="39" t="s">
        <v>61</v>
      </c>
      <c r="D4867" s="38">
        <v>16</v>
      </c>
      <c r="E4867" s="37">
        <v>2958101</v>
      </c>
      <c r="H4867" s="51"/>
      <c r="I4867" s="51"/>
    </row>
    <row r="4868" spans="1:9" ht="13.5" thickBot="1">
      <c r="A4868" s="37">
        <v>44062</v>
      </c>
      <c r="B4868" s="39" t="s">
        <v>238</v>
      </c>
      <c r="C4868" s="39" t="s">
        <v>61</v>
      </c>
      <c r="D4868" s="38">
        <v>50</v>
      </c>
      <c r="E4868" s="37">
        <v>2958101</v>
      </c>
      <c r="H4868" s="51"/>
      <c r="I4868" s="51"/>
    </row>
    <row r="4869" spans="1:9" ht="13.5" thickBot="1">
      <c r="A4869" s="37">
        <v>44062</v>
      </c>
      <c r="B4869" s="39" t="s">
        <v>239</v>
      </c>
      <c r="C4869" s="39" t="s">
        <v>61</v>
      </c>
      <c r="D4869" s="38">
        <v>38</v>
      </c>
      <c r="E4869" s="37">
        <v>2958101</v>
      </c>
      <c r="H4869" s="51"/>
      <c r="I4869" s="51"/>
    </row>
    <row r="4870" spans="1:9" ht="13.5" thickBot="1">
      <c r="A4870" s="37">
        <v>44062</v>
      </c>
      <c r="B4870" s="39" t="s">
        <v>240</v>
      </c>
      <c r="C4870" s="39" t="s">
        <v>61</v>
      </c>
      <c r="D4870" s="38">
        <v>14</v>
      </c>
      <c r="E4870" s="37">
        <v>2958101</v>
      </c>
      <c r="H4870" s="51"/>
      <c r="I4870" s="51"/>
    </row>
    <row r="4871" spans="1:9" ht="13.5" thickBot="1">
      <c r="A4871" s="37">
        <v>44062</v>
      </c>
      <c r="B4871" s="39" t="s">
        <v>241</v>
      </c>
      <c r="C4871" s="39" t="s">
        <v>61</v>
      </c>
      <c r="D4871" s="38">
        <v>103</v>
      </c>
      <c r="E4871" s="37">
        <v>2958101</v>
      </c>
      <c r="H4871" s="51"/>
      <c r="I4871" s="51"/>
    </row>
    <row r="4872" spans="1:9" ht="13.5" thickBot="1">
      <c r="A4872" s="37">
        <v>44062</v>
      </c>
      <c r="B4872" s="39" t="s">
        <v>242</v>
      </c>
      <c r="C4872" s="39" t="s">
        <v>61</v>
      </c>
      <c r="D4872" s="38">
        <v>95</v>
      </c>
      <c r="E4872" s="37">
        <v>2958101</v>
      </c>
      <c r="H4872" s="51"/>
      <c r="I4872" s="51"/>
    </row>
    <row r="4873" spans="1:9" ht="13.5" thickBot="1">
      <c r="A4873" s="37">
        <v>44062</v>
      </c>
      <c r="B4873" s="39" t="s">
        <v>243</v>
      </c>
      <c r="C4873" s="39" t="s">
        <v>61</v>
      </c>
      <c r="D4873" s="38">
        <v>170</v>
      </c>
      <c r="E4873" s="37">
        <v>2958101</v>
      </c>
      <c r="H4873" s="51"/>
      <c r="I4873" s="51"/>
    </row>
    <row r="4874" spans="1:9" ht="13.5" thickBot="1">
      <c r="A4874" s="37">
        <v>44062</v>
      </c>
      <c r="B4874" s="39" t="s">
        <v>244</v>
      </c>
      <c r="C4874" s="39" t="s">
        <v>73</v>
      </c>
      <c r="D4874" s="38">
        <v>126</v>
      </c>
      <c r="E4874" s="37">
        <v>2958101</v>
      </c>
      <c r="H4874" s="51"/>
      <c r="I4874" s="51"/>
    </row>
    <row r="4875" spans="1:9" ht="13.5" thickBot="1">
      <c r="A4875" s="37">
        <v>44062</v>
      </c>
      <c r="B4875" s="39" t="s">
        <v>337</v>
      </c>
      <c r="C4875" s="39" t="s">
        <v>61</v>
      </c>
      <c r="D4875" s="38">
        <v>12</v>
      </c>
      <c r="E4875" s="37">
        <v>2958101</v>
      </c>
      <c r="H4875" s="51"/>
      <c r="I4875" s="51"/>
    </row>
    <row r="4876" spans="1:9" ht="13.5" thickBot="1">
      <c r="A4876" s="37">
        <v>44062</v>
      </c>
      <c r="B4876" s="39" t="s">
        <v>338</v>
      </c>
      <c r="C4876" s="39" t="s">
        <v>61</v>
      </c>
      <c r="D4876" s="38">
        <v>7</v>
      </c>
      <c r="E4876" s="37">
        <v>2958101</v>
      </c>
      <c r="H4876" s="51"/>
      <c r="I4876" s="51"/>
    </row>
    <row r="4877" spans="1:9" ht="13.5" thickBot="1">
      <c r="A4877" s="37">
        <v>44062</v>
      </c>
      <c r="B4877" s="39" t="s">
        <v>339</v>
      </c>
      <c r="C4877" s="39" t="s">
        <v>61</v>
      </c>
      <c r="D4877" s="38">
        <v>101</v>
      </c>
      <c r="E4877" s="37">
        <v>2958101</v>
      </c>
      <c r="H4877" s="51"/>
      <c r="I4877" s="51"/>
    </row>
    <row r="4878" spans="1:9" ht="13.5" thickBot="1">
      <c r="A4878" s="37">
        <v>44062</v>
      </c>
      <c r="B4878" s="39" t="s">
        <v>340</v>
      </c>
      <c r="C4878" s="39" t="s">
        <v>61</v>
      </c>
      <c r="D4878" s="38">
        <v>22</v>
      </c>
      <c r="E4878" s="37">
        <v>2958101</v>
      </c>
      <c r="H4878" s="51"/>
      <c r="I4878" s="51"/>
    </row>
    <row r="4879" spans="1:9" ht="13.5" thickBot="1">
      <c r="A4879" s="37">
        <v>44062</v>
      </c>
      <c r="B4879" s="39" t="s">
        <v>341</v>
      </c>
      <c r="C4879" s="39" t="s">
        <v>61</v>
      </c>
      <c r="D4879" s="38">
        <v>101</v>
      </c>
      <c r="E4879" s="37">
        <v>2958101</v>
      </c>
      <c r="H4879" s="51"/>
      <c r="I4879" s="51"/>
    </row>
    <row r="4880" spans="1:9" ht="13.5" thickBot="1">
      <c r="A4880" s="37">
        <v>44062</v>
      </c>
      <c r="B4880" s="39" t="s">
        <v>245</v>
      </c>
      <c r="C4880" s="39" t="s">
        <v>61</v>
      </c>
      <c r="D4880" s="38">
        <v>150</v>
      </c>
      <c r="E4880" s="37">
        <v>2958101</v>
      </c>
      <c r="H4880" s="51"/>
      <c r="I4880" s="51"/>
    </row>
    <row r="4881" spans="1:9" ht="13.5" thickBot="1">
      <c r="A4881" s="37">
        <v>44062</v>
      </c>
      <c r="B4881" s="39" t="s">
        <v>246</v>
      </c>
      <c r="C4881" s="39" t="s">
        <v>54</v>
      </c>
      <c r="D4881" s="38">
        <v>115</v>
      </c>
      <c r="E4881" s="37">
        <v>2958101</v>
      </c>
      <c r="H4881" s="51"/>
      <c r="I4881" s="51"/>
    </row>
    <row r="4882" spans="1:9" ht="13.5" thickBot="1">
      <c r="A4882" s="37">
        <v>44062</v>
      </c>
      <c r="B4882" s="39" t="s">
        <v>247</v>
      </c>
      <c r="C4882" s="39" t="s">
        <v>54</v>
      </c>
      <c r="D4882" s="38">
        <v>142</v>
      </c>
      <c r="E4882" s="37">
        <v>2958101</v>
      </c>
      <c r="H4882" s="51"/>
      <c r="I4882" s="51"/>
    </row>
    <row r="4883" spans="1:9" ht="13.5" thickBot="1">
      <c r="A4883" s="37">
        <v>44062</v>
      </c>
      <c r="B4883" s="39" t="s">
        <v>248</v>
      </c>
      <c r="C4883" s="39" t="s">
        <v>54</v>
      </c>
      <c r="D4883" s="38">
        <v>57</v>
      </c>
      <c r="E4883" s="37">
        <v>2958101</v>
      </c>
      <c r="H4883" s="51"/>
      <c r="I4883" s="51"/>
    </row>
    <row r="4884" spans="1:9" ht="13.5" thickBot="1">
      <c r="A4884" s="37">
        <v>44062</v>
      </c>
      <c r="B4884" s="39" t="s">
        <v>249</v>
      </c>
      <c r="C4884" s="39" t="s">
        <v>73</v>
      </c>
      <c r="D4884" s="38">
        <v>113</v>
      </c>
      <c r="E4884" s="37">
        <v>2958101</v>
      </c>
      <c r="H4884" s="51"/>
      <c r="I4884" s="51"/>
    </row>
    <row r="4885" spans="1:9" ht="13.5" thickBot="1">
      <c r="A4885" s="37">
        <v>44062</v>
      </c>
      <c r="B4885" s="39" t="s">
        <v>313</v>
      </c>
      <c r="C4885" s="39" t="s">
        <v>61</v>
      </c>
      <c r="D4885" s="38">
        <v>209</v>
      </c>
      <c r="E4885" s="37">
        <v>2958101</v>
      </c>
      <c r="H4885" s="51"/>
      <c r="I4885" s="51"/>
    </row>
    <row r="4886" spans="1:9" ht="13.5" thickBot="1">
      <c r="A4886" s="37">
        <v>44062</v>
      </c>
      <c r="B4886" s="39" t="s">
        <v>314</v>
      </c>
      <c r="C4886" s="39" t="s">
        <v>61</v>
      </c>
      <c r="D4886" s="38">
        <v>210</v>
      </c>
      <c r="E4886" s="37">
        <v>2958101</v>
      </c>
      <c r="H4886" s="51"/>
      <c r="I4886" s="51"/>
    </row>
    <row r="4887" spans="1:9" ht="13.5" thickBot="1">
      <c r="A4887" s="37">
        <v>44062</v>
      </c>
      <c r="B4887" s="39" t="s">
        <v>250</v>
      </c>
      <c r="C4887" s="39" t="s">
        <v>61</v>
      </c>
      <c r="D4887" s="38">
        <v>200</v>
      </c>
      <c r="E4887" s="37">
        <v>2958101</v>
      </c>
      <c r="H4887" s="51"/>
      <c r="I4887" s="51"/>
    </row>
    <row r="4888" spans="1:9" ht="13.5" thickBot="1">
      <c r="A4888" s="37">
        <v>44062</v>
      </c>
      <c r="B4888" s="39" t="s">
        <v>251</v>
      </c>
      <c r="C4888" s="39" t="s">
        <v>61</v>
      </c>
      <c r="D4888" s="38">
        <v>68</v>
      </c>
      <c r="E4888" s="37">
        <v>2958101</v>
      </c>
      <c r="H4888" s="51"/>
      <c r="I4888" s="51"/>
    </row>
    <row r="4889" spans="1:9" ht="13.5" thickBot="1">
      <c r="A4889" s="37">
        <v>44062</v>
      </c>
      <c r="B4889" s="39" t="s">
        <v>252</v>
      </c>
      <c r="C4889" s="39" t="s">
        <v>61</v>
      </c>
      <c r="D4889" s="38">
        <v>92</v>
      </c>
      <c r="E4889" s="37">
        <v>2958101</v>
      </c>
      <c r="H4889" s="51"/>
      <c r="I4889" s="51"/>
    </row>
    <row r="4890" spans="1:9" ht="13.5" thickBot="1">
      <c r="A4890" s="37">
        <v>44062</v>
      </c>
      <c r="B4890" s="39" t="s">
        <v>253</v>
      </c>
      <c r="C4890" s="39" t="s">
        <v>61</v>
      </c>
      <c r="D4890" s="38">
        <v>86</v>
      </c>
      <c r="E4890" s="37">
        <v>2958101</v>
      </c>
      <c r="H4890" s="51"/>
      <c r="I4890" s="51"/>
    </row>
    <row r="4891" spans="1:9" ht="13.5" thickBot="1">
      <c r="A4891" s="37">
        <v>44063</v>
      </c>
      <c r="B4891" s="39" t="s">
        <v>51</v>
      </c>
      <c r="C4891" s="39" t="s">
        <v>52</v>
      </c>
      <c r="D4891" s="38">
        <v>100</v>
      </c>
      <c r="E4891" s="37">
        <v>2958101</v>
      </c>
      <c r="H4891" s="51"/>
      <c r="I4891" s="51"/>
    </row>
    <row r="4892" spans="1:9" ht="13.5" thickBot="1">
      <c r="A4892" s="37">
        <v>44063</v>
      </c>
      <c r="B4892" s="39" t="s">
        <v>53</v>
      </c>
      <c r="C4892" s="39" t="s">
        <v>54</v>
      </c>
      <c r="D4892" s="38">
        <v>163</v>
      </c>
      <c r="E4892" s="37">
        <v>2958101</v>
      </c>
      <c r="H4892" s="51"/>
      <c r="I4892" s="51"/>
    </row>
    <row r="4893" spans="1:9" ht="13.5" thickBot="1">
      <c r="A4893" s="37">
        <v>44063</v>
      </c>
      <c r="B4893" s="39" t="s">
        <v>344</v>
      </c>
      <c r="C4893" s="39" t="s">
        <v>61</v>
      </c>
      <c r="D4893" s="38">
        <v>180</v>
      </c>
      <c r="E4893" s="37">
        <v>2958101</v>
      </c>
      <c r="H4893" s="51"/>
      <c r="I4893" s="51"/>
    </row>
    <row r="4894" spans="1:9" ht="13.5" thickBot="1">
      <c r="A4894" s="37">
        <v>44063</v>
      </c>
      <c r="B4894" s="39" t="s">
        <v>345</v>
      </c>
      <c r="C4894" s="39" t="s">
        <v>61</v>
      </c>
      <c r="D4894" s="38">
        <v>146</v>
      </c>
      <c r="E4894" s="37">
        <v>2958101</v>
      </c>
      <c r="H4894" s="51"/>
      <c r="I4894" s="51"/>
    </row>
    <row r="4895" spans="1:9" ht="13.5" thickBot="1">
      <c r="A4895" s="37">
        <v>44063</v>
      </c>
      <c r="B4895" s="39" t="s">
        <v>55</v>
      </c>
      <c r="C4895" s="39" t="s">
        <v>56</v>
      </c>
      <c r="D4895" s="38">
        <v>100</v>
      </c>
      <c r="E4895" s="37">
        <v>2958101</v>
      </c>
      <c r="H4895" s="51"/>
      <c r="I4895" s="51"/>
    </row>
    <row r="4896" spans="1:9" ht="13.5" thickBot="1">
      <c r="A4896" s="37">
        <v>44063</v>
      </c>
      <c r="B4896" s="39" t="s">
        <v>57</v>
      </c>
      <c r="C4896" s="39" t="s">
        <v>56</v>
      </c>
      <c r="D4896" s="38">
        <v>102</v>
      </c>
      <c r="E4896" s="37">
        <v>2958101</v>
      </c>
      <c r="H4896" s="51"/>
      <c r="I4896" s="51"/>
    </row>
    <row r="4897" spans="1:9" ht="13.5" thickBot="1">
      <c r="A4897" s="37">
        <v>44063</v>
      </c>
      <c r="B4897" s="39" t="s">
        <v>322</v>
      </c>
      <c r="C4897" s="39" t="s">
        <v>61</v>
      </c>
      <c r="D4897" s="38">
        <v>90</v>
      </c>
      <c r="E4897" s="37">
        <v>2958101</v>
      </c>
      <c r="H4897" s="51"/>
      <c r="I4897" s="51"/>
    </row>
    <row r="4898" spans="1:9" ht="13.5" thickBot="1">
      <c r="A4898" s="37">
        <v>44063</v>
      </c>
      <c r="B4898" s="39" t="s">
        <v>323</v>
      </c>
      <c r="C4898" s="39" t="s">
        <v>61</v>
      </c>
      <c r="D4898" s="38">
        <v>71</v>
      </c>
      <c r="E4898" s="37">
        <v>2958101</v>
      </c>
      <c r="H4898" s="51"/>
      <c r="I4898" s="51"/>
    </row>
    <row r="4899" spans="1:9" ht="13.5" thickBot="1">
      <c r="A4899" s="37">
        <v>44063</v>
      </c>
      <c r="B4899" s="39" t="s">
        <v>58</v>
      </c>
      <c r="C4899" s="39" t="s">
        <v>56</v>
      </c>
      <c r="D4899" s="38">
        <v>120</v>
      </c>
      <c r="E4899" s="37">
        <v>2958101</v>
      </c>
      <c r="H4899" s="51"/>
      <c r="I4899" s="51"/>
    </row>
    <row r="4900" spans="1:9" ht="13.5" thickBot="1">
      <c r="A4900" s="37">
        <v>44063</v>
      </c>
      <c r="B4900" s="39" t="s">
        <v>59</v>
      </c>
      <c r="C4900" s="39" t="s">
        <v>56</v>
      </c>
      <c r="D4900" s="38">
        <v>108</v>
      </c>
      <c r="E4900" s="37">
        <v>2958101</v>
      </c>
      <c r="H4900" s="51"/>
      <c r="I4900" s="51"/>
    </row>
    <row r="4901" spans="1:9" ht="13.5" thickBot="1">
      <c r="A4901" s="37">
        <v>44063</v>
      </c>
      <c r="B4901" s="39" t="s">
        <v>60</v>
      </c>
      <c r="C4901" s="39" t="s">
        <v>61</v>
      </c>
      <c r="D4901" s="38">
        <v>162</v>
      </c>
      <c r="E4901" s="37">
        <v>2958101</v>
      </c>
      <c r="H4901" s="51"/>
      <c r="I4901" s="51"/>
    </row>
    <row r="4902" spans="1:9" ht="13.5" thickBot="1">
      <c r="A4902" s="37">
        <v>44063</v>
      </c>
      <c r="B4902" s="39" t="s">
        <v>304</v>
      </c>
      <c r="C4902" s="39" t="s">
        <v>61</v>
      </c>
      <c r="D4902" s="38">
        <v>13</v>
      </c>
      <c r="E4902" s="37">
        <v>2958101</v>
      </c>
      <c r="H4902" s="51"/>
      <c r="I4902" s="51"/>
    </row>
    <row r="4903" spans="1:9" ht="13.5" thickBot="1">
      <c r="A4903" s="37">
        <v>44063</v>
      </c>
      <c r="B4903" s="39" t="s">
        <v>305</v>
      </c>
      <c r="C4903" s="39" t="s">
        <v>61</v>
      </c>
      <c r="D4903" s="38">
        <v>182</v>
      </c>
      <c r="E4903" s="37">
        <v>2958101</v>
      </c>
      <c r="H4903" s="51"/>
      <c r="I4903" s="51"/>
    </row>
    <row r="4904" spans="1:9" ht="13.5" thickBot="1">
      <c r="A4904" s="37">
        <v>44063</v>
      </c>
      <c r="B4904" s="39" t="s">
        <v>62</v>
      </c>
      <c r="C4904" s="39" t="s">
        <v>61</v>
      </c>
      <c r="D4904" s="38">
        <v>9</v>
      </c>
      <c r="E4904" s="37">
        <v>2958101</v>
      </c>
      <c r="H4904" s="51"/>
      <c r="I4904" s="51"/>
    </row>
    <row r="4905" spans="1:9" ht="13.5" thickBot="1">
      <c r="A4905" s="37">
        <v>44063</v>
      </c>
      <c r="B4905" s="39" t="s">
        <v>63</v>
      </c>
      <c r="C4905" s="39" t="s">
        <v>61</v>
      </c>
      <c r="D4905" s="38">
        <v>124</v>
      </c>
      <c r="E4905" s="37">
        <v>2958101</v>
      </c>
      <c r="H4905" s="51"/>
      <c r="I4905" s="51"/>
    </row>
    <row r="4906" spans="1:9" ht="13.5" thickBot="1">
      <c r="A4906" s="37">
        <v>44063</v>
      </c>
      <c r="B4906" s="39" t="s">
        <v>293</v>
      </c>
      <c r="C4906" s="39" t="s">
        <v>61</v>
      </c>
      <c r="D4906" s="38">
        <v>7</v>
      </c>
      <c r="E4906" s="37">
        <v>2958101</v>
      </c>
      <c r="H4906" s="51"/>
      <c r="I4906" s="51"/>
    </row>
    <row r="4907" spans="1:9" ht="13.5" thickBot="1">
      <c r="A4907" s="37">
        <v>44063</v>
      </c>
      <c r="B4907" s="39" t="s">
        <v>294</v>
      </c>
      <c r="C4907" s="39" t="s">
        <v>61</v>
      </c>
      <c r="D4907" s="38">
        <v>90</v>
      </c>
      <c r="E4907" s="37">
        <v>2958101</v>
      </c>
      <c r="H4907" s="51"/>
      <c r="I4907" s="51"/>
    </row>
    <row r="4908" spans="1:9" ht="13.5" thickBot="1">
      <c r="A4908" s="37">
        <v>44063</v>
      </c>
      <c r="B4908" s="39" t="s">
        <v>64</v>
      </c>
      <c r="C4908" s="39" t="s">
        <v>52</v>
      </c>
      <c r="D4908" s="38">
        <v>96</v>
      </c>
      <c r="E4908" s="37">
        <v>2958101</v>
      </c>
      <c r="H4908" s="51"/>
      <c r="I4908" s="51"/>
    </row>
    <row r="4909" spans="1:9" ht="13.5" thickBot="1">
      <c r="A4909" s="37">
        <v>44063</v>
      </c>
      <c r="B4909" s="39" t="s">
        <v>65</v>
      </c>
      <c r="C4909" s="39" t="s">
        <v>52</v>
      </c>
      <c r="D4909" s="38">
        <v>74</v>
      </c>
      <c r="E4909" s="37">
        <v>2958101</v>
      </c>
      <c r="H4909" s="51"/>
      <c r="I4909" s="51"/>
    </row>
    <row r="4910" spans="1:9" ht="13.5" thickBot="1">
      <c r="A4910" s="37">
        <v>44063</v>
      </c>
      <c r="B4910" s="39" t="s">
        <v>66</v>
      </c>
      <c r="C4910" s="39" t="s">
        <v>52</v>
      </c>
      <c r="D4910" s="38">
        <v>30</v>
      </c>
      <c r="E4910" s="37">
        <v>2958101</v>
      </c>
      <c r="H4910" s="51"/>
      <c r="I4910" s="51"/>
    </row>
    <row r="4911" spans="1:9" ht="13.5" thickBot="1">
      <c r="A4911" s="37">
        <v>44063</v>
      </c>
      <c r="B4911" s="39" t="s">
        <v>67</v>
      </c>
      <c r="C4911" s="39" t="s">
        <v>52</v>
      </c>
      <c r="D4911" s="38">
        <v>20</v>
      </c>
      <c r="E4911" s="37">
        <v>2958101</v>
      </c>
      <c r="H4911" s="51"/>
      <c r="I4911" s="51"/>
    </row>
    <row r="4912" spans="1:9" ht="13.5" thickBot="1">
      <c r="A4912" s="37">
        <v>44063</v>
      </c>
      <c r="B4912" s="39" t="s">
        <v>68</v>
      </c>
      <c r="C4912" s="39" t="s">
        <v>52</v>
      </c>
      <c r="D4912" s="38">
        <v>230</v>
      </c>
      <c r="E4912" s="37">
        <v>2958101</v>
      </c>
      <c r="H4912" s="51"/>
      <c r="I4912" s="51"/>
    </row>
    <row r="4913" spans="1:9" ht="13.5" thickBot="1">
      <c r="A4913" s="37">
        <v>44063</v>
      </c>
      <c r="B4913" s="39" t="s">
        <v>69</v>
      </c>
      <c r="C4913" s="39" t="s">
        <v>61</v>
      </c>
      <c r="D4913" s="38">
        <v>99</v>
      </c>
      <c r="E4913" s="37">
        <v>2958101</v>
      </c>
      <c r="H4913" s="51"/>
      <c r="I4913" s="51"/>
    </row>
    <row r="4914" spans="1:9" ht="13.5" thickBot="1">
      <c r="A4914" s="37">
        <v>44063</v>
      </c>
      <c r="B4914" s="39" t="s">
        <v>70</v>
      </c>
      <c r="C4914" s="39" t="s">
        <v>61</v>
      </c>
      <c r="D4914" s="38">
        <v>61</v>
      </c>
      <c r="E4914" s="37">
        <v>2958101</v>
      </c>
      <c r="H4914" s="51"/>
      <c r="I4914" s="51"/>
    </row>
    <row r="4915" spans="1:9" ht="13.5" thickBot="1">
      <c r="A4915" s="37">
        <v>44063</v>
      </c>
      <c r="B4915" s="39" t="s">
        <v>71</v>
      </c>
      <c r="C4915" s="39" t="s">
        <v>54</v>
      </c>
      <c r="D4915" s="38">
        <v>150</v>
      </c>
      <c r="E4915" s="37">
        <v>2958101</v>
      </c>
      <c r="H4915" s="51"/>
      <c r="I4915" s="51"/>
    </row>
    <row r="4916" spans="1:9" ht="13.5" thickBot="1">
      <c r="A4916" s="37">
        <v>44063</v>
      </c>
      <c r="B4916" s="39" t="s">
        <v>72</v>
      </c>
      <c r="C4916" s="39" t="s">
        <v>73</v>
      </c>
      <c r="D4916" s="38">
        <v>120</v>
      </c>
      <c r="E4916" s="37">
        <v>2958101</v>
      </c>
      <c r="H4916" s="51"/>
      <c r="I4916" s="51"/>
    </row>
    <row r="4917" spans="1:9" ht="13.5" thickBot="1">
      <c r="A4917" s="37">
        <v>44063</v>
      </c>
      <c r="B4917" s="39" t="s">
        <v>74</v>
      </c>
      <c r="C4917" s="39" t="s">
        <v>73</v>
      </c>
      <c r="D4917" s="38">
        <v>45</v>
      </c>
      <c r="E4917" s="37">
        <v>2958101</v>
      </c>
      <c r="H4917" s="51"/>
      <c r="I4917" s="51"/>
    </row>
    <row r="4918" spans="1:9" ht="13.5" thickBot="1">
      <c r="A4918" s="37">
        <v>44063</v>
      </c>
      <c r="B4918" s="39" t="s">
        <v>75</v>
      </c>
      <c r="C4918" s="39" t="s">
        <v>73</v>
      </c>
      <c r="D4918" s="38">
        <v>56</v>
      </c>
      <c r="E4918" s="37">
        <v>2958101</v>
      </c>
      <c r="H4918" s="51"/>
      <c r="I4918" s="51"/>
    </row>
    <row r="4919" spans="1:9" ht="13.5" thickBot="1">
      <c r="A4919" s="37">
        <v>44063</v>
      </c>
      <c r="B4919" s="39" t="s">
        <v>76</v>
      </c>
      <c r="C4919" s="39" t="s">
        <v>61</v>
      </c>
      <c r="D4919" s="38">
        <v>121</v>
      </c>
      <c r="E4919" s="37">
        <v>2958101</v>
      </c>
      <c r="H4919" s="51"/>
      <c r="I4919" s="51"/>
    </row>
    <row r="4920" spans="1:9" ht="13.5" thickBot="1">
      <c r="A4920" s="37">
        <v>44063</v>
      </c>
      <c r="B4920" s="39" t="s">
        <v>77</v>
      </c>
      <c r="C4920" s="39" t="s">
        <v>61</v>
      </c>
      <c r="D4920" s="38">
        <v>116</v>
      </c>
      <c r="E4920" s="37">
        <v>2958101</v>
      </c>
      <c r="H4920" s="51"/>
      <c r="I4920" s="51"/>
    </row>
    <row r="4921" spans="1:9" ht="13.5" thickBot="1">
      <c r="A4921" s="37">
        <v>44063</v>
      </c>
      <c r="B4921" s="39" t="s">
        <v>78</v>
      </c>
      <c r="C4921" s="39" t="s">
        <v>61</v>
      </c>
      <c r="D4921" s="38">
        <v>117</v>
      </c>
      <c r="E4921" s="37">
        <v>2958101</v>
      </c>
      <c r="H4921" s="51"/>
      <c r="I4921" s="51"/>
    </row>
    <row r="4922" spans="1:9" ht="13.5" thickBot="1">
      <c r="A4922" s="37">
        <v>44063</v>
      </c>
      <c r="B4922" s="39" t="s">
        <v>79</v>
      </c>
      <c r="C4922" s="39" t="s">
        <v>61</v>
      </c>
      <c r="D4922" s="38">
        <v>170</v>
      </c>
      <c r="E4922" s="37">
        <v>2958101</v>
      </c>
      <c r="H4922" s="51"/>
      <c r="I4922" s="51"/>
    </row>
    <row r="4923" spans="1:9" ht="13.5" thickBot="1">
      <c r="A4923" s="37">
        <v>44063</v>
      </c>
      <c r="B4923" s="39" t="s">
        <v>80</v>
      </c>
      <c r="C4923" s="39" t="s">
        <v>61</v>
      </c>
      <c r="D4923" s="38">
        <v>88</v>
      </c>
      <c r="E4923" s="37">
        <v>2958101</v>
      </c>
      <c r="H4923" s="51"/>
      <c r="I4923" s="51"/>
    </row>
    <row r="4924" spans="1:9" ht="13.5" thickBot="1">
      <c r="A4924" s="37">
        <v>44063</v>
      </c>
      <c r="B4924" s="39" t="s">
        <v>81</v>
      </c>
      <c r="C4924" s="39" t="s">
        <v>61</v>
      </c>
      <c r="D4924" s="38">
        <v>90</v>
      </c>
      <c r="E4924" s="37">
        <v>2958101</v>
      </c>
      <c r="H4924" s="51"/>
      <c r="I4924" s="51"/>
    </row>
    <row r="4925" spans="1:9" ht="13.5" thickBot="1">
      <c r="A4925" s="37">
        <v>44063</v>
      </c>
      <c r="B4925" s="39" t="s">
        <v>254</v>
      </c>
      <c r="C4925" s="39" t="s">
        <v>52</v>
      </c>
      <c r="D4925" s="38">
        <v>115</v>
      </c>
      <c r="E4925" s="37">
        <v>2958101</v>
      </c>
      <c r="H4925" s="51"/>
      <c r="I4925" s="51"/>
    </row>
    <row r="4926" spans="1:9" ht="13.5" thickBot="1">
      <c r="A4926" s="37">
        <v>44063</v>
      </c>
      <c r="B4926" s="39" t="s">
        <v>255</v>
      </c>
      <c r="C4926" s="39" t="s">
        <v>52</v>
      </c>
      <c r="D4926" s="38">
        <v>122</v>
      </c>
      <c r="E4926" s="37">
        <v>2958101</v>
      </c>
      <c r="H4926" s="51"/>
      <c r="I4926" s="51"/>
    </row>
    <row r="4927" spans="1:9" ht="13.5" thickBot="1">
      <c r="A4927" s="37">
        <v>44063</v>
      </c>
      <c r="B4927" s="39" t="s">
        <v>82</v>
      </c>
      <c r="C4927" s="39" t="s">
        <v>56</v>
      </c>
      <c r="D4927" s="38">
        <v>165</v>
      </c>
      <c r="E4927" s="37">
        <v>2958101</v>
      </c>
      <c r="H4927" s="51"/>
      <c r="I4927" s="51"/>
    </row>
    <row r="4928" spans="1:9" ht="13.5" thickBot="1">
      <c r="A4928" s="37">
        <v>44063</v>
      </c>
      <c r="B4928" s="39" t="s">
        <v>83</v>
      </c>
      <c r="C4928" s="39" t="s">
        <v>61</v>
      </c>
      <c r="D4928" s="38">
        <v>122</v>
      </c>
      <c r="E4928" s="37">
        <v>2958101</v>
      </c>
      <c r="H4928" s="51"/>
      <c r="I4928" s="51"/>
    </row>
    <row r="4929" spans="1:9" ht="13.5" thickBot="1">
      <c r="A4929" s="37">
        <v>44063</v>
      </c>
      <c r="B4929" s="39" t="s">
        <v>84</v>
      </c>
      <c r="C4929" s="39" t="s">
        <v>61</v>
      </c>
      <c r="D4929" s="38">
        <v>232</v>
      </c>
      <c r="E4929" s="37">
        <v>2958101</v>
      </c>
      <c r="H4929" s="51"/>
      <c r="I4929" s="51"/>
    </row>
    <row r="4930" spans="1:9" ht="13.5" thickBot="1">
      <c r="A4930" s="37">
        <v>44063</v>
      </c>
      <c r="B4930" s="39" t="s">
        <v>85</v>
      </c>
      <c r="C4930" s="39" t="s">
        <v>61</v>
      </c>
      <c r="D4930" s="38">
        <v>150</v>
      </c>
      <c r="E4930" s="37">
        <v>2958101</v>
      </c>
      <c r="H4930" s="51"/>
      <c r="I4930" s="51"/>
    </row>
    <row r="4931" spans="1:9" ht="13.5" thickBot="1">
      <c r="A4931" s="37">
        <v>44063</v>
      </c>
      <c r="B4931" s="39" t="s">
        <v>86</v>
      </c>
      <c r="C4931" s="39" t="s">
        <v>61</v>
      </c>
      <c r="D4931" s="38">
        <v>201</v>
      </c>
      <c r="E4931" s="37">
        <v>2958101</v>
      </c>
      <c r="H4931" s="51"/>
      <c r="I4931" s="51"/>
    </row>
    <row r="4932" spans="1:9" ht="13.5" thickBot="1">
      <c r="A4932" s="37">
        <v>44063</v>
      </c>
      <c r="B4932" s="39" t="s">
        <v>87</v>
      </c>
      <c r="C4932" s="39" t="s">
        <v>52</v>
      </c>
      <c r="D4932" s="38">
        <v>75</v>
      </c>
      <c r="E4932" s="37">
        <v>2958101</v>
      </c>
      <c r="H4932" s="51"/>
      <c r="I4932" s="51"/>
    </row>
    <row r="4933" spans="1:9" ht="13.5" thickBot="1">
      <c r="A4933" s="37">
        <v>44063</v>
      </c>
      <c r="B4933" s="39" t="s">
        <v>88</v>
      </c>
      <c r="C4933" s="39" t="s">
        <v>52</v>
      </c>
      <c r="D4933" s="38">
        <v>75</v>
      </c>
      <c r="E4933" s="37">
        <v>2958101</v>
      </c>
      <c r="H4933" s="51"/>
      <c r="I4933" s="51"/>
    </row>
    <row r="4934" spans="1:9" ht="13.5" thickBot="1">
      <c r="A4934" s="37">
        <v>44063</v>
      </c>
      <c r="B4934" s="39" t="s">
        <v>89</v>
      </c>
      <c r="C4934" s="39" t="s">
        <v>61</v>
      </c>
      <c r="D4934" s="38">
        <v>148</v>
      </c>
      <c r="E4934" s="37">
        <v>2958101</v>
      </c>
      <c r="H4934" s="51"/>
      <c r="I4934" s="51"/>
    </row>
    <row r="4935" spans="1:9" ht="13.5" thickBot="1">
      <c r="A4935" s="37">
        <v>44063</v>
      </c>
      <c r="B4935" s="39" t="s">
        <v>329</v>
      </c>
      <c r="C4935" s="39" t="s">
        <v>56</v>
      </c>
      <c r="D4935" s="38">
        <v>173</v>
      </c>
      <c r="E4935" s="37">
        <v>2958101</v>
      </c>
      <c r="H4935" s="51"/>
      <c r="I4935" s="51"/>
    </row>
    <row r="4936" spans="1:9" ht="13.5" thickBot="1">
      <c r="A4936" s="37">
        <v>44063</v>
      </c>
      <c r="B4936" s="39" t="s">
        <v>346</v>
      </c>
      <c r="C4936" s="39" t="s">
        <v>56</v>
      </c>
      <c r="D4936" s="38">
        <v>25</v>
      </c>
      <c r="E4936" s="37">
        <v>2958101</v>
      </c>
      <c r="H4936" s="51"/>
      <c r="I4936" s="51"/>
    </row>
    <row r="4937" spans="1:9" ht="13.5" thickBot="1">
      <c r="A4937" s="37">
        <v>44063</v>
      </c>
      <c r="B4937" s="39" t="s">
        <v>90</v>
      </c>
      <c r="C4937" s="39" t="s">
        <v>61</v>
      </c>
      <c r="D4937" s="38">
        <v>127</v>
      </c>
      <c r="E4937" s="37">
        <v>2958101</v>
      </c>
      <c r="H4937" s="51"/>
      <c r="I4937" s="51"/>
    </row>
    <row r="4938" spans="1:9" ht="13.5" thickBot="1">
      <c r="A4938" s="37">
        <v>44063</v>
      </c>
      <c r="B4938" s="39" t="s">
        <v>295</v>
      </c>
      <c r="C4938" s="39" t="s">
        <v>54</v>
      </c>
      <c r="D4938" s="38">
        <v>210</v>
      </c>
      <c r="E4938" s="37">
        <v>2958101</v>
      </c>
      <c r="H4938" s="51"/>
      <c r="I4938" s="51"/>
    </row>
    <row r="4939" spans="1:9" ht="13.5" thickBot="1">
      <c r="A4939" s="37">
        <v>44063</v>
      </c>
      <c r="B4939" s="39" t="s">
        <v>91</v>
      </c>
      <c r="C4939" s="39" t="s">
        <v>54</v>
      </c>
      <c r="D4939" s="38">
        <v>50</v>
      </c>
      <c r="E4939" s="37">
        <v>2958101</v>
      </c>
      <c r="H4939" s="51"/>
      <c r="I4939" s="51"/>
    </row>
    <row r="4940" spans="1:9" ht="13.5" thickBot="1">
      <c r="A4940" s="37">
        <v>44063</v>
      </c>
      <c r="B4940" s="39" t="s">
        <v>92</v>
      </c>
      <c r="C4940" s="39" t="s">
        <v>54</v>
      </c>
      <c r="D4940" s="38">
        <v>151</v>
      </c>
      <c r="E4940" s="37">
        <v>2958101</v>
      </c>
      <c r="H4940" s="51"/>
      <c r="I4940" s="51"/>
    </row>
    <row r="4941" spans="1:9" ht="13.5" thickBot="1">
      <c r="A4941" s="37">
        <v>44063</v>
      </c>
      <c r="B4941" s="39" t="s">
        <v>93</v>
      </c>
      <c r="C4941" s="39" t="s">
        <v>56</v>
      </c>
      <c r="D4941" s="38">
        <v>200</v>
      </c>
      <c r="E4941" s="37">
        <v>2958101</v>
      </c>
      <c r="H4941" s="51"/>
      <c r="I4941" s="51"/>
    </row>
    <row r="4942" spans="1:9" ht="13.5" thickBot="1">
      <c r="A4942" s="37">
        <v>44063</v>
      </c>
      <c r="B4942" s="39" t="s">
        <v>315</v>
      </c>
      <c r="C4942" s="39" t="s">
        <v>52</v>
      </c>
      <c r="D4942" s="38">
        <v>220</v>
      </c>
      <c r="E4942" s="37">
        <v>2958101</v>
      </c>
      <c r="H4942" s="51"/>
      <c r="I4942" s="51"/>
    </row>
    <row r="4943" spans="1:9" ht="13.5" thickBot="1">
      <c r="A4943" s="37">
        <v>44063</v>
      </c>
      <c r="B4943" s="39" t="s">
        <v>94</v>
      </c>
      <c r="C4943" s="39" t="s">
        <v>61</v>
      </c>
      <c r="D4943" s="38">
        <v>131</v>
      </c>
      <c r="E4943" s="37">
        <v>2958101</v>
      </c>
      <c r="H4943" s="51"/>
      <c r="I4943" s="51"/>
    </row>
    <row r="4944" spans="1:9" ht="13.5" thickBot="1">
      <c r="A4944" s="37">
        <v>44063</v>
      </c>
      <c r="B4944" s="39" t="s">
        <v>95</v>
      </c>
      <c r="C4944" s="39" t="s">
        <v>61</v>
      </c>
      <c r="D4944" s="38">
        <v>120</v>
      </c>
      <c r="E4944" s="37">
        <v>2958101</v>
      </c>
      <c r="H4944" s="51"/>
      <c r="I4944" s="51"/>
    </row>
    <row r="4945" spans="1:9" ht="13.5" thickBot="1">
      <c r="A4945" s="37">
        <v>44063</v>
      </c>
      <c r="B4945" s="39" t="s">
        <v>96</v>
      </c>
      <c r="C4945" s="39" t="s">
        <v>61</v>
      </c>
      <c r="D4945" s="38">
        <v>127</v>
      </c>
      <c r="E4945" s="37">
        <v>2958101</v>
      </c>
      <c r="H4945" s="51"/>
      <c r="I4945" s="51"/>
    </row>
    <row r="4946" spans="1:9" ht="13.5" thickBot="1">
      <c r="A4946" s="37">
        <v>44063</v>
      </c>
      <c r="B4946" s="39" t="s">
        <v>97</v>
      </c>
      <c r="C4946" s="39" t="s">
        <v>61</v>
      </c>
      <c r="D4946" s="38">
        <v>127</v>
      </c>
      <c r="E4946" s="37">
        <v>2958101</v>
      </c>
      <c r="H4946" s="51"/>
      <c r="I4946" s="51"/>
    </row>
    <row r="4947" spans="1:9" ht="13.5" thickBot="1">
      <c r="A4947" s="37">
        <v>44063</v>
      </c>
      <c r="B4947" s="39" t="s">
        <v>347</v>
      </c>
      <c r="C4947" s="39" t="s">
        <v>61</v>
      </c>
      <c r="D4947" s="38">
        <v>199</v>
      </c>
      <c r="E4947" s="37">
        <v>2958101</v>
      </c>
      <c r="H4947" s="51"/>
      <c r="I4947" s="51"/>
    </row>
    <row r="4948" spans="1:9" ht="13.5" thickBot="1">
      <c r="A4948" s="37">
        <v>44063</v>
      </c>
      <c r="B4948" s="39" t="s">
        <v>98</v>
      </c>
      <c r="C4948" s="39" t="s">
        <v>61</v>
      </c>
      <c r="D4948" s="38">
        <v>99</v>
      </c>
      <c r="E4948" s="37">
        <v>2958101</v>
      </c>
      <c r="H4948" s="51"/>
      <c r="I4948" s="51"/>
    </row>
    <row r="4949" spans="1:9" ht="13.5" thickBot="1">
      <c r="A4949" s="37">
        <v>44063</v>
      </c>
      <c r="B4949" s="39" t="s">
        <v>99</v>
      </c>
      <c r="C4949" s="39" t="s">
        <v>61</v>
      </c>
      <c r="D4949" s="38">
        <v>131</v>
      </c>
      <c r="E4949" s="37">
        <v>2958101</v>
      </c>
      <c r="H4949" s="51"/>
      <c r="I4949" s="51"/>
    </row>
    <row r="4950" spans="1:9" ht="13.5" thickBot="1">
      <c r="A4950" s="37">
        <v>44063</v>
      </c>
      <c r="B4950" s="39" t="s">
        <v>100</v>
      </c>
      <c r="C4950" s="39" t="s">
        <v>61</v>
      </c>
      <c r="D4950" s="38">
        <v>119</v>
      </c>
      <c r="E4950" s="37">
        <v>2958101</v>
      </c>
      <c r="H4950" s="51"/>
      <c r="I4950" s="51"/>
    </row>
    <row r="4951" spans="1:9" ht="13.5" thickBot="1">
      <c r="A4951" s="37">
        <v>44063</v>
      </c>
      <c r="B4951" s="39" t="s">
        <v>101</v>
      </c>
      <c r="C4951" s="39" t="s">
        <v>61</v>
      </c>
      <c r="D4951" s="38">
        <v>63</v>
      </c>
      <c r="E4951" s="37">
        <v>2958101</v>
      </c>
      <c r="H4951" s="51"/>
      <c r="I4951" s="51"/>
    </row>
    <row r="4952" spans="1:9" ht="13.5" thickBot="1">
      <c r="A4952" s="37">
        <v>44063</v>
      </c>
      <c r="B4952" s="39" t="s">
        <v>102</v>
      </c>
      <c r="C4952" s="39" t="s">
        <v>52</v>
      </c>
      <c r="D4952" s="38">
        <v>76</v>
      </c>
      <c r="E4952" s="37">
        <v>2958101</v>
      </c>
      <c r="H4952" s="51"/>
      <c r="I4952" s="51"/>
    </row>
    <row r="4953" spans="1:9" ht="13.5" thickBot="1">
      <c r="A4953" s="37">
        <v>44063</v>
      </c>
      <c r="B4953" s="39" t="s">
        <v>103</v>
      </c>
      <c r="C4953" s="39" t="s">
        <v>52</v>
      </c>
      <c r="D4953" s="38">
        <v>92</v>
      </c>
      <c r="E4953" s="37">
        <v>2958101</v>
      </c>
      <c r="H4953" s="51"/>
      <c r="I4953" s="51"/>
    </row>
    <row r="4954" spans="1:9" ht="13.5" thickBot="1">
      <c r="A4954" s="37">
        <v>44063</v>
      </c>
      <c r="B4954" s="39" t="s">
        <v>104</v>
      </c>
      <c r="C4954" s="39" t="s">
        <v>61</v>
      </c>
      <c r="D4954" s="38">
        <v>122</v>
      </c>
      <c r="E4954" s="37">
        <v>2958101</v>
      </c>
      <c r="H4954" s="51"/>
      <c r="I4954" s="51"/>
    </row>
    <row r="4955" spans="1:9" ht="13.5" thickBot="1">
      <c r="A4955" s="37">
        <v>44063</v>
      </c>
      <c r="B4955" s="39" t="s">
        <v>105</v>
      </c>
      <c r="C4955" s="39" t="s">
        <v>61</v>
      </c>
      <c r="D4955" s="38">
        <v>27</v>
      </c>
      <c r="E4955" s="37">
        <v>2958101</v>
      </c>
      <c r="H4955" s="51"/>
      <c r="I4955" s="51"/>
    </row>
    <row r="4956" spans="1:9" ht="13.5" thickBot="1">
      <c r="A4956" s="37">
        <v>44063</v>
      </c>
      <c r="B4956" s="39" t="s">
        <v>106</v>
      </c>
      <c r="C4956" s="39" t="s">
        <v>73</v>
      </c>
      <c r="D4956" s="38">
        <v>53</v>
      </c>
      <c r="E4956" s="37">
        <v>2958101</v>
      </c>
      <c r="H4956" s="51"/>
      <c r="I4956" s="51"/>
    </row>
    <row r="4957" spans="1:9" ht="13.5" thickBot="1">
      <c r="A4957" s="37">
        <v>44063</v>
      </c>
      <c r="B4957" s="39" t="s">
        <v>107</v>
      </c>
      <c r="C4957" s="39" t="s">
        <v>61</v>
      </c>
      <c r="D4957" s="38">
        <v>80</v>
      </c>
      <c r="E4957" s="37">
        <v>2958101</v>
      </c>
      <c r="H4957" s="51"/>
      <c r="I4957" s="51"/>
    </row>
    <row r="4958" spans="1:9" ht="13.5" thickBot="1">
      <c r="A4958" s="37">
        <v>44063</v>
      </c>
      <c r="B4958" s="39" t="s">
        <v>108</v>
      </c>
      <c r="C4958" s="39" t="s">
        <v>61</v>
      </c>
      <c r="D4958" s="38">
        <v>76</v>
      </c>
      <c r="E4958" s="37">
        <v>2958101</v>
      </c>
      <c r="H4958" s="51"/>
      <c r="I4958" s="51"/>
    </row>
    <row r="4959" spans="1:9" ht="13.5" thickBot="1">
      <c r="A4959" s="37">
        <v>44063</v>
      </c>
      <c r="B4959" s="39" t="s">
        <v>296</v>
      </c>
      <c r="C4959" s="39" t="s">
        <v>61</v>
      </c>
      <c r="D4959" s="38">
        <v>186</v>
      </c>
      <c r="E4959" s="37">
        <v>2958101</v>
      </c>
      <c r="H4959" s="51"/>
      <c r="I4959" s="51"/>
    </row>
    <row r="4960" spans="1:9" ht="13.5" thickBot="1">
      <c r="A4960" s="37">
        <v>44063</v>
      </c>
      <c r="B4960" s="39" t="s">
        <v>297</v>
      </c>
      <c r="C4960" s="39" t="s">
        <v>61</v>
      </c>
      <c r="D4960" s="38">
        <v>164</v>
      </c>
      <c r="E4960" s="37">
        <v>2958101</v>
      </c>
      <c r="H4960" s="51"/>
      <c r="I4960" s="51"/>
    </row>
    <row r="4961" spans="1:9" ht="13.5" thickBot="1">
      <c r="A4961" s="37">
        <v>44063</v>
      </c>
      <c r="B4961" s="39" t="s">
        <v>109</v>
      </c>
      <c r="C4961" s="39" t="s">
        <v>73</v>
      </c>
      <c r="D4961" s="38">
        <v>200</v>
      </c>
      <c r="E4961" s="37">
        <v>2958101</v>
      </c>
      <c r="H4961" s="51"/>
      <c r="I4961" s="51"/>
    </row>
    <row r="4962" spans="1:9" ht="13.5" thickBot="1">
      <c r="A4962" s="37">
        <v>44063</v>
      </c>
      <c r="B4962" s="39" t="s">
        <v>110</v>
      </c>
      <c r="C4962" s="39" t="s">
        <v>61</v>
      </c>
      <c r="D4962" s="38">
        <v>70</v>
      </c>
      <c r="E4962" s="37">
        <v>2958101</v>
      </c>
      <c r="H4962" s="51"/>
      <c r="I4962" s="51"/>
    </row>
    <row r="4963" spans="1:9" ht="13.5" thickBot="1">
      <c r="A4963" s="37">
        <v>44063</v>
      </c>
      <c r="B4963" s="39" t="s">
        <v>111</v>
      </c>
      <c r="C4963" s="39" t="s">
        <v>61</v>
      </c>
      <c r="D4963" s="38">
        <v>80</v>
      </c>
      <c r="E4963" s="37">
        <v>2958101</v>
      </c>
      <c r="H4963" s="51"/>
      <c r="I4963" s="51"/>
    </row>
    <row r="4964" spans="1:9" ht="13.5" thickBot="1">
      <c r="A4964" s="37">
        <v>44063</v>
      </c>
      <c r="B4964" s="39" t="s">
        <v>37</v>
      </c>
      <c r="C4964" s="39" t="s">
        <v>61</v>
      </c>
      <c r="D4964" s="38">
        <v>82</v>
      </c>
      <c r="E4964" s="37">
        <v>2958101</v>
      </c>
      <c r="H4964" s="51"/>
      <c r="I4964" s="51"/>
    </row>
    <row r="4965" spans="1:9" ht="13.5" thickBot="1">
      <c r="A4965" s="37">
        <v>44063</v>
      </c>
      <c r="B4965" s="39" t="s">
        <v>38</v>
      </c>
      <c r="C4965" s="39" t="s">
        <v>61</v>
      </c>
      <c r="D4965" s="38">
        <v>76</v>
      </c>
      <c r="E4965" s="37">
        <v>2958101</v>
      </c>
      <c r="H4965" s="51"/>
      <c r="I4965" s="51"/>
    </row>
    <row r="4966" spans="1:9" ht="13.5" thickBot="1">
      <c r="A4966" s="37">
        <v>44063</v>
      </c>
      <c r="B4966" s="39" t="s">
        <v>112</v>
      </c>
      <c r="C4966" s="39" t="s">
        <v>61</v>
      </c>
      <c r="D4966" s="38">
        <v>150</v>
      </c>
      <c r="E4966" s="37">
        <v>2958101</v>
      </c>
      <c r="H4966" s="51"/>
      <c r="I4966" s="51"/>
    </row>
    <row r="4967" spans="1:9" ht="13.5" thickBot="1">
      <c r="A4967" s="37">
        <v>44063</v>
      </c>
      <c r="B4967" s="39" t="s">
        <v>113</v>
      </c>
      <c r="C4967" s="39" t="s">
        <v>54</v>
      </c>
      <c r="D4967" s="38">
        <v>100</v>
      </c>
      <c r="E4967" s="37">
        <v>2958101</v>
      </c>
      <c r="H4967" s="51"/>
      <c r="I4967" s="51"/>
    </row>
    <row r="4968" spans="1:9" ht="13.5" thickBot="1">
      <c r="A4968" s="37">
        <v>44063</v>
      </c>
      <c r="B4968" s="39" t="s">
        <v>114</v>
      </c>
      <c r="C4968" s="39" t="s">
        <v>54</v>
      </c>
      <c r="D4968" s="38">
        <v>100</v>
      </c>
      <c r="E4968" s="37">
        <v>2958101</v>
      </c>
      <c r="H4968" s="51"/>
      <c r="I4968" s="51"/>
    </row>
    <row r="4969" spans="1:9" ht="13.5" thickBot="1">
      <c r="A4969" s="37">
        <v>44063</v>
      </c>
      <c r="B4969" s="39" t="s">
        <v>115</v>
      </c>
      <c r="C4969" s="39" t="s">
        <v>54</v>
      </c>
      <c r="D4969" s="38">
        <v>107</v>
      </c>
      <c r="E4969" s="37">
        <v>2958101</v>
      </c>
      <c r="H4969" s="51"/>
      <c r="I4969" s="51"/>
    </row>
    <row r="4970" spans="1:9" ht="13.5" thickBot="1">
      <c r="A4970" s="37">
        <v>44063</v>
      </c>
      <c r="B4970" s="39" t="s">
        <v>116</v>
      </c>
      <c r="C4970" s="39" t="s">
        <v>54</v>
      </c>
      <c r="D4970" s="38">
        <v>104</v>
      </c>
      <c r="E4970" s="37">
        <v>2958101</v>
      </c>
      <c r="H4970" s="51"/>
      <c r="I4970" s="51"/>
    </row>
    <row r="4971" spans="1:9" ht="13.5" thickBot="1">
      <c r="A4971" s="37">
        <v>44063</v>
      </c>
      <c r="B4971" s="39" t="s">
        <v>117</v>
      </c>
      <c r="C4971" s="39" t="s">
        <v>61</v>
      </c>
      <c r="D4971" s="38">
        <v>120</v>
      </c>
      <c r="E4971" s="37">
        <v>2958101</v>
      </c>
      <c r="H4971" s="51"/>
      <c r="I4971" s="51"/>
    </row>
    <row r="4972" spans="1:9" ht="13.5" thickBot="1">
      <c r="A4972" s="37">
        <v>44063</v>
      </c>
      <c r="B4972" s="39" t="s">
        <v>118</v>
      </c>
      <c r="C4972" s="39" t="s">
        <v>73</v>
      </c>
      <c r="D4972" s="38">
        <v>149</v>
      </c>
      <c r="E4972" s="37">
        <v>2958101</v>
      </c>
      <c r="H4972" s="51"/>
      <c r="I4972" s="51"/>
    </row>
    <row r="4973" spans="1:9" ht="13.5" thickBot="1">
      <c r="A4973" s="37">
        <v>44063</v>
      </c>
      <c r="B4973" s="39" t="s">
        <v>316</v>
      </c>
      <c r="C4973" s="39" t="s">
        <v>61</v>
      </c>
      <c r="D4973" s="38">
        <v>162</v>
      </c>
      <c r="E4973" s="37">
        <v>2958101</v>
      </c>
      <c r="H4973" s="51"/>
      <c r="I4973" s="51"/>
    </row>
    <row r="4974" spans="1:9" ht="13.5" thickBot="1">
      <c r="A4974" s="37">
        <v>44063</v>
      </c>
      <c r="B4974" s="39" t="s">
        <v>342</v>
      </c>
      <c r="C4974" s="39" t="s">
        <v>52</v>
      </c>
      <c r="D4974" s="38">
        <v>114</v>
      </c>
      <c r="E4974" s="37">
        <v>2958101</v>
      </c>
      <c r="H4974" s="51"/>
      <c r="I4974" s="51"/>
    </row>
    <row r="4975" spans="1:9" ht="13.5" thickBot="1">
      <c r="A4975" s="37">
        <v>44063</v>
      </c>
      <c r="B4975" s="39" t="s">
        <v>351</v>
      </c>
      <c r="C4975" s="39" t="s">
        <v>52</v>
      </c>
      <c r="D4975" s="38">
        <v>213</v>
      </c>
      <c r="E4975" s="37">
        <v>2958101</v>
      </c>
      <c r="H4975" s="51"/>
      <c r="I4975" s="51"/>
    </row>
    <row r="4976" spans="1:9" ht="13.5" thickBot="1">
      <c r="A4976" s="37">
        <v>44063</v>
      </c>
      <c r="B4976" s="39" t="s">
        <v>343</v>
      </c>
      <c r="C4976" s="39" t="s">
        <v>52</v>
      </c>
      <c r="D4976" s="38">
        <v>224</v>
      </c>
      <c r="E4976" s="37">
        <v>2958101</v>
      </c>
      <c r="H4976" s="51"/>
      <c r="I4976" s="51"/>
    </row>
    <row r="4977" spans="1:9" ht="13.5" thickBot="1">
      <c r="A4977" s="37">
        <v>44063</v>
      </c>
      <c r="B4977" s="39" t="s">
        <v>301</v>
      </c>
      <c r="C4977" s="39" t="s">
        <v>61</v>
      </c>
      <c r="D4977" s="38">
        <v>184</v>
      </c>
      <c r="E4977" s="37">
        <v>2958101</v>
      </c>
      <c r="H4977" s="51"/>
      <c r="I4977" s="51"/>
    </row>
    <row r="4978" spans="1:9" ht="13.5" thickBot="1">
      <c r="A4978" s="37">
        <v>44063</v>
      </c>
      <c r="B4978" s="39" t="s">
        <v>302</v>
      </c>
      <c r="C4978" s="39" t="s">
        <v>61</v>
      </c>
      <c r="D4978" s="38">
        <v>115</v>
      </c>
      <c r="E4978" s="37">
        <v>2958101</v>
      </c>
      <c r="H4978" s="51"/>
      <c r="I4978" s="51"/>
    </row>
    <row r="4979" spans="1:9" ht="13.5" thickBot="1">
      <c r="A4979" s="37">
        <v>44063</v>
      </c>
      <c r="B4979" s="39" t="s">
        <v>119</v>
      </c>
      <c r="C4979" s="39" t="s">
        <v>61</v>
      </c>
      <c r="D4979" s="38">
        <v>153</v>
      </c>
      <c r="E4979" s="37">
        <v>2958101</v>
      </c>
      <c r="H4979" s="51"/>
      <c r="I4979" s="51"/>
    </row>
    <row r="4980" spans="1:9" ht="13.5" thickBot="1">
      <c r="A4980" s="37">
        <v>44063</v>
      </c>
      <c r="B4980" s="39" t="s">
        <v>120</v>
      </c>
      <c r="C4980" s="39" t="s">
        <v>61</v>
      </c>
      <c r="D4980" s="38">
        <v>148</v>
      </c>
      <c r="E4980" s="37">
        <v>2958101</v>
      </c>
      <c r="H4980" s="51"/>
      <c r="I4980" s="51"/>
    </row>
    <row r="4981" spans="1:9" ht="13.5" thickBot="1">
      <c r="A4981" s="37">
        <v>44063</v>
      </c>
      <c r="B4981" s="39" t="s">
        <v>306</v>
      </c>
      <c r="C4981" s="39" t="s">
        <v>61</v>
      </c>
      <c r="D4981" s="38">
        <v>46</v>
      </c>
      <c r="E4981" s="37">
        <v>2958101</v>
      </c>
      <c r="H4981" s="51"/>
      <c r="I4981" s="51"/>
    </row>
    <row r="4982" spans="1:9" ht="13.5" thickBot="1">
      <c r="A4982" s="37">
        <v>44063</v>
      </c>
      <c r="B4982" s="39" t="s">
        <v>307</v>
      </c>
      <c r="C4982" s="39" t="s">
        <v>61</v>
      </c>
      <c r="D4982" s="38">
        <v>52</v>
      </c>
      <c r="E4982" s="37">
        <v>2958101</v>
      </c>
      <c r="H4982" s="51"/>
      <c r="I4982" s="51"/>
    </row>
    <row r="4983" spans="1:9" ht="13.5" thickBot="1">
      <c r="A4983" s="37">
        <v>44063</v>
      </c>
      <c r="B4983" s="39" t="s">
        <v>324</v>
      </c>
      <c r="C4983" s="39" t="s">
        <v>61</v>
      </c>
      <c r="D4983" s="38">
        <v>25</v>
      </c>
      <c r="E4983" s="37">
        <v>2958101</v>
      </c>
      <c r="H4983" s="51"/>
      <c r="I4983" s="51"/>
    </row>
    <row r="4984" spans="1:9" ht="13.5" thickBot="1">
      <c r="A4984" s="37">
        <v>44063</v>
      </c>
      <c r="B4984" s="39" t="s">
        <v>308</v>
      </c>
      <c r="C4984" s="39" t="s">
        <v>61</v>
      </c>
      <c r="D4984" s="38">
        <v>123</v>
      </c>
      <c r="E4984" s="37">
        <v>2958101</v>
      </c>
      <c r="H4984" s="51"/>
      <c r="I4984" s="51"/>
    </row>
    <row r="4985" spans="1:9" ht="13.5" thickBot="1">
      <c r="A4985" s="37">
        <v>44063</v>
      </c>
      <c r="B4985" s="39" t="s">
        <v>325</v>
      </c>
      <c r="C4985" s="39" t="s">
        <v>61</v>
      </c>
      <c r="D4985" s="38">
        <v>25</v>
      </c>
      <c r="E4985" s="37">
        <v>2958101</v>
      </c>
      <c r="H4985" s="51"/>
      <c r="I4985" s="51"/>
    </row>
    <row r="4986" spans="1:9" ht="13.5" thickBot="1">
      <c r="A4986" s="37">
        <v>44063</v>
      </c>
      <c r="B4986" s="39" t="s">
        <v>309</v>
      </c>
      <c r="C4986" s="39" t="s">
        <v>61</v>
      </c>
      <c r="D4986" s="38">
        <v>128</v>
      </c>
      <c r="E4986" s="37">
        <v>2958101</v>
      </c>
      <c r="H4986" s="51"/>
      <c r="I4986" s="51"/>
    </row>
    <row r="4987" spans="1:9" ht="13.5" thickBot="1">
      <c r="A4987" s="37">
        <v>44063</v>
      </c>
      <c r="B4987" s="39" t="s">
        <v>310</v>
      </c>
      <c r="C4987" s="39" t="s">
        <v>61</v>
      </c>
      <c r="D4987" s="38">
        <v>102</v>
      </c>
      <c r="E4987" s="37">
        <v>2958101</v>
      </c>
      <c r="H4987" s="51"/>
      <c r="I4987" s="51"/>
    </row>
    <row r="4988" spans="1:9" ht="13.5" thickBot="1">
      <c r="A4988" s="37">
        <v>44063</v>
      </c>
      <c r="B4988" s="39" t="s">
        <v>121</v>
      </c>
      <c r="C4988" s="39" t="s">
        <v>61</v>
      </c>
      <c r="D4988" s="38">
        <v>131</v>
      </c>
      <c r="E4988" s="37">
        <v>2958101</v>
      </c>
      <c r="H4988" s="51"/>
      <c r="I4988" s="51"/>
    </row>
    <row r="4989" spans="1:9" ht="13.5" thickBot="1">
      <c r="A4989" s="37">
        <v>44063</v>
      </c>
      <c r="B4989" s="39" t="s">
        <v>122</v>
      </c>
      <c r="C4989" s="39" t="s">
        <v>61</v>
      </c>
      <c r="D4989" s="38">
        <v>99</v>
      </c>
      <c r="E4989" s="37">
        <v>2958101</v>
      </c>
      <c r="H4989" s="51"/>
      <c r="I4989" s="51"/>
    </row>
    <row r="4990" spans="1:9" ht="13.5" thickBot="1">
      <c r="A4990" s="37">
        <v>44063</v>
      </c>
      <c r="B4990" s="39" t="s">
        <v>123</v>
      </c>
      <c r="C4990" s="39" t="s">
        <v>54</v>
      </c>
      <c r="D4990" s="38">
        <v>146</v>
      </c>
      <c r="E4990" s="37">
        <v>2958101</v>
      </c>
      <c r="H4990" s="51"/>
      <c r="I4990" s="51"/>
    </row>
    <row r="4991" spans="1:9" ht="13.5" thickBot="1">
      <c r="A4991" s="37">
        <v>44063</v>
      </c>
      <c r="B4991" s="39" t="s">
        <v>124</v>
      </c>
      <c r="C4991" s="39" t="s">
        <v>54</v>
      </c>
      <c r="D4991" s="38">
        <v>154</v>
      </c>
      <c r="E4991" s="37">
        <v>2958101</v>
      </c>
      <c r="H4991" s="51"/>
      <c r="I4991" s="51"/>
    </row>
    <row r="4992" spans="1:9" ht="13.5" thickBot="1">
      <c r="A4992" s="37">
        <v>44063</v>
      </c>
      <c r="B4992" s="39" t="s">
        <v>125</v>
      </c>
      <c r="C4992" s="39" t="s">
        <v>54</v>
      </c>
      <c r="D4992" s="38">
        <v>100</v>
      </c>
      <c r="E4992" s="37">
        <v>2958101</v>
      </c>
      <c r="H4992" s="51"/>
      <c r="I4992" s="51"/>
    </row>
    <row r="4993" spans="1:9" ht="13.5" thickBot="1">
      <c r="A4993" s="37">
        <v>44063</v>
      </c>
      <c r="B4993" s="39" t="s">
        <v>126</v>
      </c>
      <c r="C4993" s="39" t="s">
        <v>54</v>
      </c>
      <c r="D4993" s="38">
        <v>100</v>
      </c>
      <c r="E4993" s="37">
        <v>2958101</v>
      </c>
      <c r="H4993" s="51"/>
      <c r="I4993" s="51"/>
    </row>
    <row r="4994" spans="1:9" ht="13.5" thickBot="1">
      <c r="A4994" s="37">
        <v>44063</v>
      </c>
      <c r="B4994" s="39" t="s">
        <v>127</v>
      </c>
      <c r="C4994" s="39" t="s">
        <v>61</v>
      </c>
      <c r="D4994" s="38">
        <v>164</v>
      </c>
      <c r="E4994" s="37">
        <v>2958101</v>
      </c>
      <c r="H4994" s="51"/>
      <c r="I4994" s="51"/>
    </row>
    <row r="4995" spans="1:9" ht="13.5" thickBot="1">
      <c r="A4995" s="37">
        <v>44063</v>
      </c>
      <c r="B4995" s="39" t="s">
        <v>128</v>
      </c>
      <c r="C4995" s="39" t="s">
        <v>61</v>
      </c>
      <c r="D4995" s="38">
        <v>95</v>
      </c>
      <c r="E4995" s="37">
        <v>2958101</v>
      </c>
      <c r="H4995" s="51"/>
      <c r="I4995" s="51"/>
    </row>
    <row r="4996" spans="1:9" ht="13.5" thickBot="1">
      <c r="A4996" s="37">
        <v>44063</v>
      </c>
      <c r="B4996" s="39" t="s">
        <v>129</v>
      </c>
      <c r="C4996" s="39" t="s">
        <v>61</v>
      </c>
      <c r="D4996" s="38">
        <v>102</v>
      </c>
      <c r="E4996" s="37">
        <v>2958101</v>
      </c>
      <c r="H4996" s="51"/>
      <c r="I4996" s="51"/>
    </row>
    <row r="4997" spans="1:9" ht="13.5" thickBot="1">
      <c r="A4997" s="37">
        <v>44063</v>
      </c>
      <c r="B4997" s="39" t="s">
        <v>130</v>
      </c>
      <c r="C4997" s="39" t="s">
        <v>61</v>
      </c>
      <c r="D4997" s="38">
        <v>66</v>
      </c>
      <c r="E4997" s="37">
        <v>2958101</v>
      </c>
      <c r="H4997" s="51"/>
      <c r="I4997" s="51"/>
    </row>
    <row r="4998" spans="1:9" ht="13.5" thickBot="1">
      <c r="A4998" s="37">
        <v>44063</v>
      </c>
      <c r="B4998" s="39" t="s">
        <v>131</v>
      </c>
      <c r="C4998" s="39" t="s">
        <v>61</v>
      </c>
      <c r="D4998" s="38">
        <v>66</v>
      </c>
      <c r="E4998" s="37">
        <v>2958101</v>
      </c>
      <c r="H4998" s="51"/>
      <c r="I4998" s="51"/>
    </row>
    <row r="4999" spans="1:9" ht="13.5" thickBot="1">
      <c r="A4999" s="37">
        <v>44063</v>
      </c>
      <c r="B4999" s="39" t="s">
        <v>132</v>
      </c>
      <c r="C4999" s="39" t="s">
        <v>61</v>
      </c>
      <c r="D4999" s="38">
        <v>24</v>
      </c>
      <c r="E4999" s="37">
        <v>2958101</v>
      </c>
      <c r="H4999" s="51"/>
      <c r="I4999" s="51"/>
    </row>
    <row r="5000" spans="1:9" ht="13.5" thickBot="1">
      <c r="A5000" s="37">
        <v>44063</v>
      </c>
      <c r="B5000" s="39" t="s">
        <v>133</v>
      </c>
      <c r="C5000" s="39" t="s">
        <v>61</v>
      </c>
      <c r="D5000" s="38">
        <v>15</v>
      </c>
      <c r="E5000" s="37">
        <v>2958101</v>
      </c>
      <c r="H5000" s="51"/>
      <c r="I5000" s="51"/>
    </row>
    <row r="5001" spans="1:9" ht="13.5" thickBot="1">
      <c r="A5001" s="37">
        <v>44063</v>
      </c>
      <c r="B5001" s="39" t="s">
        <v>134</v>
      </c>
      <c r="C5001" s="39" t="s">
        <v>61</v>
      </c>
      <c r="D5001" s="38">
        <v>92</v>
      </c>
      <c r="E5001" s="37">
        <v>2958101</v>
      </c>
      <c r="H5001" s="51"/>
      <c r="I5001" s="51"/>
    </row>
    <row r="5002" spans="1:9" ht="13.5" thickBot="1">
      <c r="A5002" s="37">
        <v>44063</v>
      </c>
      <c r="B5002" s="39" t="s">
        <v>298</v>
      </c>
      <c r="C5002" s="39" t="s">
        <v>56</v>
      </c>
      <c r="D5002" s="38">
        <v>103</v>
      </c>
      <c r="E5002" s="37">
        <v>2958101</v>
      </c>
      <c r="H5002" s="51"/>
      <c r="I5002" s="51"/>
    </row>
    <row r="5003" spans="1:9" ht="13.5" thickBot="1">
      <c r="A5003" s="37">
        <v>44063</v>
      </c>
      <c r="B5003" s="39" t="s">
        <v>299</v>
      </c>
      <c r="C5003" s="39" t="s">
        <v>56</v>
      </c>
      <c r="D5003" s="38">
        <v>103</v>
      </c>
      <c r="E5003" s="37">
        <v>2958101</v>
      </c>
      <c r="H5003" s="51"/>
      <c r="I5003" s="51"/>
    </row>
    <row r="5004" spans="1:9" ht="13.5" thickBot="1">
      <c r="A5004" s="37">
        <v>44063</v>
      </c>
      <c r="B5004" s="39" t="s">
        <v>300</v>
      </c>
      <c r="C5004" s="39" t="s">
        <v>56</v>
      </c>
      <c r="D5004" s="38">
        <v>100</v>
      </c>
      <c r="E5004" s="37">
        <v>2958101</v>
      </c>
      <c r="H5004" s="51"/>
      <c r="I5004" s="51"/>
    </row>
    <row r="5005" spans="1:9" ht="13.5" thickBot="1">
      <c r="A5005" s="37">
        <v>44063</v>
      </c>
      <c r="B5005" s="39" t="s">
        <v>135</v>
      </c>
      <c r="C5005" s="39" t="s">
        <v>73</v>
      </c>
      <c r="D5005" s="38">
        <v>110</v>
      </c>
      <c r="E5005" s="37">
        <v>2958101</v>
      </c>
      <c r="H5005" s="51"/>
      <c r="I5005" s="51"/>
    </row>
    <row r="5006" spans="1:9" ht="13.5" thickBot="1">
      <c r="A5006" s="37">
        <v>44063</v>
      </c>
      <c r="B5006" s="39" t="s">
        <v>136</v>
      </c>
      <c r="C5006" s="39" t="s">
        <v>61</v>
      </c>
      <c r="D5006" s="38">
        <v>150</v>
      </c>
      <c r="E5006" s="37">
        <v>2958101</v>
      </c>
      <c r="H5006" s="51"/>
      <c r="I5006" s="51"/>
    </row>
    <row r="5007" spans="1:9" ht="13.5" thickBot="1">
      <c r="A5007" s="37">
        <v>44063</v>
      </c>
      <c r="B5007" s="39" t="s">
        <v>137</v>
      </c>
      <c r="C5007" s="39" t="s">
        <v>61</v>
      </c>
      <c r="D5007" s="38">
        <v>132</v>
      </c>
      <c r="E5007" s="37">
        <v>2958101</v>
      </c>
      <c r="H5007" s="51"/>
      <c r="I5007" s="51"/>
    </row>
    <row r="5008" spans="1:9" ht="13.5" thickBot="1">
      <c r="A5008" s="37">
        <v>44063</v>
      </c>
      <c r="B5008" s="39" t="s">
        <v>138</v>
      </c>
      <c r="C5008" s="39" t="s">
        <v>61</v>
      </c>
      <c r="D5008" s="38">
        <v>80</v>
      </c>
      <c r="E5008" s="37">
        <v>2958101</v>
      </c>
      <c r="H5008" s="51"/>
      <c r="I5008" s="51"/>
    </row>
    <row r="5009" spans="1:9" ht="13.5" thickBot="1">
      <c r="A5009" s="37">
        <v>44063</v>
      </c>
      <c r="B5009" s="39" t="s">
        <v>139</v>
      </c>
      <c r="C5009" s="39" t="s">
        <v>61</v>
      </c>
      <c r="D5009" s="38">
        <v>80</v>
      </c>
      <c r="E5009" s="37">
        <v>2958101</v>
      </c>
      <c r="H5009" s="51"/>
      <c r="I5009" s="51"/>
    </row>
    <row r="5010" spans="1:9" ht="13.5" thickBot="1">
      <c r="A5010" s="37">
        <v>44063</v>
      </c>
      <c r="B5010" s="39" t="s">
        <v>140</v>
      </c>
      <c r="C5010" s="39" t="s">
        <v>61</v>
      </c>
      <c r="D5010" s="38">
        <v>41</v>
      </c>
      <c r="E5010" s="37">
        <v>2958101</v>
      </c>
      <c r="H5010" s="51"/>
      <c r="I5010" s="51"/>
    </row>
    <row r="5011" spans="1:9" ht="13.5" thickBot="1">
      <c r="A5011" s="37">
        <v>44063</v>
      </c>
      <c r="B5011" s="39" t="s">
        <v>141</v>
      </c>
      <c r="C5011" s="39" t="s">
        <v>61</v>
      </c>
      <c r="D5011" s="38">
        <v>80</v>
      </c>
      <c r="E5011" s="37">
        <v>2958101</v>
      </c>
      <c r="H5011" s="51"/>
      <c r="I5011" s="51"/>
    </row>
    <row r="5012" spans="1:9" ht="13.5" thickBot="1">
      <c r="A5012" s="37">
        <v>44063</v>
      </c>
      <c r="B5012" s="39" t="s">
        <v>142</v>
      </c>
      <c r="C5012" s="39" t="s">
        <v>61</v>
      </c>
      <c r="D5012" s="38">
        <v>160</v>
      </c>
      <c r="E5012" s="37">
        <v>2958101</v>
      </c>
      <c r="H5012" s="51"/>
      <c r="I5012" s="51"/>
    </row>
    <row r="5013" spans="1:9" ht="13.5" thickBot="1">
      <c r="A5013" s="37">
        <v>44063</v>
      </c>
      <c r="B5013" s="39" t="s">
        <v>143</v>
      </c>
      <c r="C5013" s="39" t="s">
        <v>73</v>
      </c>
      <c r="D5013" s="38">
        <v>106</v>
      </c>
      <c r="E5013" s="37">
        <v>2958101</v>
      </c>
      <c r="H5013" s="51"/>
      <c r="I5013" s="51"/>
    </row>
    <row r="5014" spans="1:9" ht="13.5" thickBot="1">
      <c r="A5014" s="37">
        <v>44063</v>
      </c>
      <c r="B5014" s="39" t="s">
        <v>144</v>
      </c>
      <c r="C5014" s="39" t="s">
        <v>73</v>
      </c>
      <c r="D5014" s="38">
        <v>104</v>
      </c>
      <c r="E5014" s="37">
        <v>2958101</v>
      </c>
      <c r="H5014" s="51"/>
      <c r="I5014" s="51"/>
    </row>
    <row r="5015" spans="1:9" ht="13.5" thickBot="1">
      <c r="A5015" s="37">
        <v>44063</v>
      </c>
      <c r="B5015" s="39" t="s">
        <v>145</v>
      </c>
      <c r="C5015" s="39" t="s">
        <v>54</v>
      </c>
      <c r="D5015" s="38">
        <v>100</v>
      </c>
      <c r="E5015" s="37">
        <v>2958101</v>
      </c>
      <c r="H5015" s="51"/>
      <c r="I5015" s="51"/>
    </row>
    <row r="5016" spans="1:9" ht="13.5" thickBot="1">
      <c r="A5016" s="37">
        <v>44063</v>
      </c>
      <c r="B5016" s="39" t="s">
        <v>146</v>
      </c>
      <c r="C5016" s="39" t="s">
        <v>54</v>
      </c>
      <c r="D5016" s="38">
        <v>100</v>
      </c>
      <c r="E5016" s="37">
        <v>2958101</v>
      </c>
      <c r="H5016" s="51"/>
      <c r="I5016" s="51"/>
    </row>
    <row r="5017" spans="1:9" ht="13.5" thickBot="1">
      <c r="A5017" s="37">
        <v>44063</v>
      </c>
      <c r="B5017" s="39" t="s">
        <v>147</v>
      </c>
      <c r="C5017" s="39" t="s">
        <v>61</v>
      </c>
      <c r="D5017" s="38">
        <v>98</v>
      </c>
      <c r="E5017" s="37">
        <v>2958101</v>
      </c>
      <c r="H5017" s="51"/>
      <c r="I5017" s="51"/>
    </row>
    <row r="5018" spans="1:9" ht="13.5" thickBot="1">
      <c r="A5018" s="37">
        <v>44063</v>
      </c>
      <c r="B5018" s="39" t="s">
        <v>148</v>
      </c>
      <c r="C5018" s="39" t="s">
        <v>61</v>
      </c>
      <c r="D5018" s="38">
        <v>100</v>
      </c>
      <c r="E5018" s="37">
        <v>2958101</v>
      </c>
      <c r="H5018" s="51"/>
      <c r="I5018" s="51"/>
    </row>
    <row r="5019" spans="1:9" ht="13.5" thickBot="1">
      <c r="A5019" s="37">
        <v>44063</v>
      </c>
      <c r="B5019" s="39" t="s">
        <v>149</v>
      </c>
      <c r="C5019" s="39" t="s">
        <v>61</v>
      </c>
      <c r="D5019" s="38">
        <v>194</v>
      </c>
      <c r="E5019" s="37">
        <v>2958101</v>
      </c>
      <c r="H5019" s="51"/>
      <c r="I5019" s="51"/>
    </row>
    <row r="5020" spans="1:9" ht="13.5" thickBot="1">
      <c r="A5020" s="37">
        <v>44063</v>
      </c>
      <c r="B5020" s="39" t="s">
        <v>303</v>
      </c>
      <c r="C5020" s="39" t="s">
        <v>61</v>
      </c>
      <c r="D5020" s="38">
        <v>184</v>
      </c>
      <c r="E5020" s="37">
        <v>2958101</v>
      </c>
      <c r="H5020" s="51"/>
      <c r="I5020" s="51"/>
    </row>
    <row r="5021" spans="1:9" ht="13.5" thickBot="1">
      <c r="A5021" s="37">
        <v>44063</v>
      </c>
      <c r="B5021" s="39" t="s">
        <v>150</v>
      </c>
      <c r="C5021" s="39" t="s">
        <v>61</v>
      </c>
      <c r="D5021" s="38">
        <v>50</v>
      </c>
      <c r="E5021" s="37">
        <v>2958101</v>
      </c>
      <c r="H5021" s="51"/>
      <c r="I5021" s="51"/>
    </row>
    <row r="5022" spans="1:9" ht="13.5" thickBot="1">
      <c r="A5022" s="37">
        <v>44063</v>
      </c>
      <c r="B5022" s="39" t="s">
        <v>151</v>
      </c>
      <c r="C5022" s="39" t="s">
        <v>61</v>
      </c>
      <c r="D5022" s="38">
        <v>51</v>
      </c>
      <c r="E5022" s="37">
        <v>2958101</v>
      </c>
      <c r="H5022" s="51"/>
      <c r="I5022" s="51"/>
    </row>
    <row r="5023" spans="1:9" ht="13.5" thickBot="1">
      <c r="A5023" s="37">
        <v>44063</v>
      </c>
      <c r="B5023" s="39" t="s">
        <v>152</v>
      </c>
      <c r="C5023" s="39" t="s">
        <v>61</v>
      </c>
      <c r="D5023" s="38">
        <v>26</v>
      </c>
      <c r="E5023" s="37">
        <v>2958101</v>
      </c>
      <c r="H5023" s="51"/>
      <c r="I5023" s="51"/>
    </row>
    <row r="5024" spans="1:9" ht="13.5" thickBot="1">
      <c r="A5024" s="37">
        <v>44063</v>
      </c>
      <c r="B5024" s="39" t="s">
        <v>153</v>
      </c>
      <c r="C5024" s="39" t="s">
        <v>61</v>
      </c>
      <c r="D5024" s="38">
        <v>24</v>
      </c>
      <c r="E5024" s="37">
        <v>2958101</v>
      </c>
      <c r="H5024" s="51"/>
      <c r="I5024" s="51"/>
    </row>
    <row r="5025" spans="1:9" ht="13.5" thickBot="1">
      <c r="A5025" s="37">
        <v>44063</v>
      </c>
      <c r="B5025" s="39" t="s">
        <v>154</v>
      </c>
      <c r="C5025" s="39" t="s">
        <v>56</v>
      </c>
      <c r="D5025" s="38">
        <v>200</v>
      </c>
      <c r="E5025" s="37">
        <v>2958101</v>
      </c>
      <c r="H5025" s="51"/>
      <c r="I5025" s="51"/>
    </row>
    <row r="5026" spans="1:9" ht="13.5" thickBot="1">
      <c r="A5026" s="37">
        <v>44063</v>
      </c>
      <c r="B5026" s="39" t="s">
        <v>321</v>
      </c>
      <c r="C5026" s="39" t="s">
        <v>56</v>
      </c>
      <c r="D5026" s="38">
        <v>202</v>
      </c>
      <c r="E5026" s="37">
        <v>2958101</v>
      </c>
      <c r="H5026" s="51"/>
      <c r="I5026" s="51"/>
    </row>
    <row r="5027" spans="1:9" ht="13.5" thickBot="1">
      <c r="A5027" s="37">
        <v>44063</v>
      </c>
      <c r="B5027" s="39" t="s">
        <v>155</v>
      </c>
      <c r="C5027" s="39" t="s">
        <v>52</v>
      </c>
      <c r="D5027" s="38">
        <v>200</v>
      </c>
      <c r="E5027" s="37">
        <v>2958101</v>
      </c>
      <c r="H5027" s="51"/>
      <c r="I5027" s="51"/>
    </row>
    <row r="5028" spans="1:9" ht="13.5" thickBot="1">
      <c r="A5028" s="37">
        <v>44063</v>
      </c>
      <c r="B5028" s="39" t="s">
        <v>156</v>
      </c>
      <c r="C5028" s="39" t="s">
        <v>52</v>
      </c>
      <c r="D5028" s="38">
        <v>200</v>
      </c>
      <c r="E5028" s="37">
        <v>2958101</v>
      </c>
      <c r="H5028" s="51"/>
      <c r="I5028" s="51"/>
    </row>
    <row r="5029" spans="1:9" ht="13.5" thickBot="1">
      <c r="A5029" s="37">
        <v>44063</v>
      </c>
      <c r="B5029" s="39" t="s">
        <v>157</v>
      </c>
      <c r="C5029" s="39" t="s">
        <v>52</v>
      </c>
      <c r="D5029" s="38">
        <v>110</v>
      </c>
      <c r="E5029" s="37">
        <v>2958101</v>
      </c>
      <c r="H5029" s="51"/>
      <c r="I5029" s="51"/>
    </row>
    <row r="5030" spans="1:9" ht="13.5" thickBot="1">
      <c r="A5030" s="37">
        <v>44063</v>
      </c>
      <c r="B5030" s="39" t="s">
        <v>158</v>
      </c>
      <c r="C5030" s="39" t="s">
        <v>54</v>
      </c>
      <c r="D5030" s="38">
        <v>115</v>
      </c>
      <c r="E5030" s="37">
        <v>2958101</v>
      </c>
      <c r="H5030" s="51"/>
      <c r="I5030" s="51"/>
    </row>
    <row r="5031" spans="1:9" ht="13.5" thickBot="1">
      <c r="A5031" s="37">
        <v>44063</v>
      </c>
      <c r="B5031" s="39" t="s">
        <v>159</v>
      </c>
      <c r="C5031" s="39" t="s">
        <v>54</v>
      </c>
      <c r="D5031" s="38">
        <v>115</v>
      </c>
      <c r="E5031" s="37">
        <v>2958101</v>
      </c>
      <c r="H5031" s="51"/>
      <c r="I5031" s="51"/>
    </row>
    <row r="5032" spans="1:9" ht="13.5" thickBot="1">
      <c r="A5032" s="37">
        <v>44063</v>
      </c>
      <c r="B5032" s="39" t="s">
        <v>160</v>
      </c>
      <c r="C5032" s="39" t="s">
        <v>61</v>
      </c>
      <c r="D5032" s="38">
        <v>124</v>
      </c>
      <c r="E5032" s="37">
        <v>2958101</v>
      </c>
      <c r="H5032" s="51"/>
      <c r="I5032" s="51"/>
    </row>
    <row r="5033" spans="1:9" ht="13.5" thickBot="1">
      <c r="A5033" s="37">
        <v>44063</v>
      </c>
      <c r="B5033" s="39" t="s">
        <v>161</v>
      </c>
      <c r="C5033" s="39" t="s">
        <v>61</v>
      </c>
      <c r="D5033" s="38">
        <v>90</v>
      </c>
      <c r="E5033" s="37">
        <v>2958101</v>
      </c>
      <c r="H5033" s="51"/>
      <c r="I5033" s="51"/>
    </row>
    <row r="5034" spans="1:9" ht="13.5" thickBot="1">
      <c r="A5034" s="37">
        <v>44063</v>
      </c>
      <c r="B5034" s="39" t="s">
        <v>162</v>
      </c>
      <c r="C5034" s="39" t="s">
        <v>61</v>
      </c>
      <c r="D5034" s="38">
        <v>106</v>
      </c>
      <c r="E5034" s="37">
        <v>2958101</v>
      </c>
      <c r="H5034" s="51"/>
      <c r="I5034" s="51"/>
    </row>
    <row r="5035" spans="1:9" ht="13.5" thickBot="1">
      <c r="A5035" s="37">
        <v>44063</v>
      </c>
      <c r="B5035" s="39" t="s">
        <v>163</v>
      </c>
      <c r="C5035" s="39" t="s">
        <v>61</v>
      </c>
      <c r="D5035" s="38">
        <v>106</v>
      </c>
      <c r="E5035" s="37">
        <v>2958101</v>
      </c>
      <c r="H5035" s="51"/>
      <c r="I5035" s="51"/>
    </row>
    <row r="5036" spans="1:9" ht="13.5" thickBot="1">
      <c r="A5036" s="37">
        <v>44063</v>
      </c>
      <c r="B5036" s="39" t="s">
        <v>317</v>
      </c>
      <c r="C5036" s="39" t="s">
        <v>52</v>
      </c>
      <c r="D5036" s="38">
        <v>202</v>
      </c>
      <c r="E5036" s="37">
        <v>2958101</v>
      </c>
      <c r="H5036" s="51"/>
      <c r="I5036" s="51"/>
    </row>
    <row r="5037" spans="1:9" ht="13.5" thickBot="1">
      <c r="A5037" s="37">
        <v>44063</v>
      </c>
      <c r="B5037" s="39" t="s">
        <v>164</v>
      </c>
      <c r="C5037" s="39" t="s">
        <v>54</v>
      </c>
      <c r="D5037" s="38">
        <v>144</v>
      </c>
      <c r="E5037" s="37">
        <v>2958101</v>
      </c>
      <c r="H5037" s="51"/>
      <c r="I5037" s="51"/>
    </row>
    <row r="5038" spans="1:9" ht="13.5" thickBot="1">
      <c r="A5038" s="37">
        <v>44063</v>
      </c>
      <c r="B5038" s="39" t="s">
        <v>165</v>
      </c>
      <c r="C5038" s="39" t="s">
        <v>54</v>
      </c>
      <c r="D5038" s="38">
        <v>144</v>
      </c>
      <c r="E5038" s="37">
        <v>2958101</v>
      </c>
      <c r="H5038" s="51"/>
      <c r="I5038" s="51"/>
    </row>
    <row r="5039" spans="1:9" ht="13.5" thickBot="1">
      <c r="A5039" s="37">
        <v>44063</v>
      </c>
      <c r="B5039" s="39" t="s">
        <v>166</v>
      </c>
      <c r="C5039" s="39" t="s">
        <v>56</v>
      </c>
      <c r="D5039" s="38">
        <v>163</v>
      </c>
      <c r="E5039" s="37">
        <v>2958101</v>
      </c>
      <c r="H5039" s="51"/>
      <c r="I5039" s="51"/>
    </row>
    <row r="5040" spans="1:9" ht="13.5" thickBot="1">
      <c r="A5040" s="37">
        <v>44063</v>
      </c>
      <c r="B5040" s="39" t="s">
        <v>167</v>
      </c>
      <c r="C5040" s="39" t="s">
        <v>52</v>
      </c>
      <c r="D5040" s="38">
        <v>52</v>
      </c>
      <c r="E5040" s="37">
        <v>2958101</v>
      </c>
      <c r="H5040" s="51"/>
      <c r="I5040" s="51"/>
    </row>
    <row r="5041" spans="1:9" ht="13.5" thickBot="1">
      <c r="A5041" s="37">
        <v>44063</v>
      </c>
      <c r="B5041" s="39" t="s">
        <v>168</v>
      </c>
      <c r="C5041" s="39" t="s">
        <v>52</v>
      </c>
      <c r="D5041" s="38">
        <v>98</v>
      </c>
      <c r="E5041" s="37">
        <v>2958101</v>
      </c>
      <c r="H5041" s="51"/>
      <c r="I5041" s="51"/>
    </row>
    <row r="5042" spans="1:9" ht="13.5" thickBot="1">
      <c r="A5042" s="37">
        <v>44063</v>
      </c>
      <c r="B5042" s="39" t="s">
        <v>318</v>
      </c>
      <c r="C5042" s="39" t="s">
        <v>52</v>
      </c>
      <c r="D5042" s="38">
        <v>50</v>
      </c>
      <c r="E5042" s="37">
        <v>2958101</v>
      </c>
      <c r="H5042" s="51"/>
      <c r="I5042" s="51"/>
    </row>
    <row r="5043" spans="1:9" ht="13.5" thickBot="1">
      <c r="A5043" s="37">
        <v>44063</v>
      </c>
      <c r="B5043" s="39" t="s">
        <v>169</v>
      </c>
      <c r="C5043" s="39" t="s">
        <v>52</v>
      </c>
      <c r="D5043" s="38">
        <v>100</v>
      </c>
      <c r="E5043" s="37">
        <v>2958101</v>
      </c>
      <c r="H5043" s="51"/>
      <c r="I5043" s="51"/>
    </row>
    <row r="5044" spans="1:9" ht="13.5" thickBot="1">
      <c r="A5044" s="37">
        <v>44063</v>
      </c>
      <c r="B5044" s="39" t="s">
        <v>170</v>
      </c>
      <c r="C5044" s="39" t="s">
        <v>61</v>
      </c>
      <c r="D5044" s="38">
        <v>30</v>
      </c>
      <c r="E5044" s="37">
        <v>2958101</v>
      </c>
      <c r="H5044" s="51"/>
      <c r="I5044" s="51"/>
    </row>
    <row r="5045" spans="1:9" ht="13.5" thickBot="1">
      <c r="A5045" s="37">
        <v>44063</v>
      </c>
      <c r="B5045" s="39" t="s">
        <v>171</v>
      </c>
      <c r="C5045" s="39" t="s">
        <v>54</v>
      </c>
      <c r="D5045" s="38">
        <v>150</v>
      </c>
      <c r="E5045" s="37">
        <v>2958101</v>
      </c>
      <c r="H5045" s="51"/>
      <c r="I5045" s="51"/>
    </row>
    <row r="5046" spans="1:9" ht="13.5" thickBot="1">
      <c r="A5046" s="37">
        <v>44063</v>
      </c>
      <c r="B5046" s="39" t="s">
        <v>172</v>
      </c>
      <c r="C5046" s="39" t="s">
        <v>61</v>
      </c>
      <c r="D5046" s="38">
        <v>197</v>
      </c>
      <c r="E5046" s="37">
        <v>2958101</v>
      </c>
      <c r="H5046" s="51"/>
      <c r="I5046" s="51"/>
    </row>
    <row r="5047" spans="1:9" ht="13.5" thickBot="1">
      <c r="A5047" s="37">
        <v>44063</v>
      </c>
      <c r="B5047" s="39" t="s">
        <v>173</v>
      </c>
      <c r="C5047" s="39" t="s">
        <v>61</v>
      </c>
      <c r="D5047" s="38">
        <v>93</v>
      </c>
      <c r="E5047" s="37">
        <v>2958101</v>
      </c>
      <c r="H5047" s="51"/>
      <c r="I5047" s="51"/>
    </row>
    <row r="5048" spans="1:9" ht="13.5" thickBot="1">
      <c r="A5048" s="37">
        <v>44063</v>
      </c>
      <c r="B5048" s="39" t="s">
        <v>174</v>
      </c>
      <c r="C5048" s="39" t="s">
        <v>61</v>
      </c>
      <c r="D5048" s="38">
        <v>60</v>
      </c>
      <c r="E5048" s="37">
        <v>2958101</v>
      </c>
      <c r="H5048" s="51"/>
      <c r="I5048" s="51"/>
    </row>
    <row r="5049" spans="1:9" ht="13.5" thickBot="1">
      <c r="A5049" s="37">
        <v>44063</v>
      </c>
      <c r="B5049" s="39" t="s">
        <v>39</v>
      </c>
      <c r="C5049" s="39" t="s">
        <v>61</v>
      </c>
      <c r="D5049" s="38">
        <v>151</v>
      </c>
      <c r="E5049" s="37">
        <v>2958101</v>
      </c>
      <c r="H5049" s="51"/>
      <c r="I5049" s="51"/>
    </row>
    <row r="5050" spans="1:9" ht="13.5" thickBot="1">
      <c r="A5050" s="37">
        <v>44063</v>
      </c>
      <c r="B5050" s="39" t="s">
        <v>40</v>
      </c>
      <c r="C5050" s="39" t="s">
        <v>61</v>
      </c>
      <c r="D5050" s="38">
        <v>151</v>
      </c>
      <c r="E5050" s="37">
        <v>2958101</v>
      </c>
      <c r="H5050" s="51"/>
      <c r="I5050" s="51"/>
    </row>
    <row r="5051" spans="1:9" ht="13.5" thickBot="1">
      <c r="A5051" s="37">
        <v>44063</v>
      </c>
      <c r="B5051" s="39" t="s">
        <v>175</v>
      </c>
      <c r="C5051" s="39" t="s">
        <v>61</v>
      </c>
      <c r="D5051" s="38">
        <v>59</v>
      </c>
      <c r="E5051" s="37">
        <v>2958101</v>
      </c>
      <c r="H5051" s="51"/>
      <c r="I5051" s="51"/>
    </row>
    <row r="5052" spans="1:9" ht="13.5" thickBot="1">
      <c r="A5052" s="37">
        <v>44063</v>
      </c>
      <c r="B5052" s="39" t="s">
        <v>311</v>
      </c>
      <c r="C5052" s="39" t="s">
        <v>56</v>
      </c>
      <c r="D5052" s="38">
        <v>145</v>
      </c>
      <c r="E5052" s="37">
        <v>2958101</v>
      </c>
      <c r="H5052" s="51"/>
      <c r="I5052" s="51"/>
    </row>
    <row r="5053" spans="1:9" ht="13.5" thickBot="1">
      <c r="A5053" s="37">
        <v>44063</v>
      </c>
      <c r="B5053" s="39" t="s">
        <v>176</v>
      </c>
      <c r="C5053" s="39" t="s">
        <v>56</v>
      </c>
      <c r="D5053" s="38">
        <v>180</v>
      </c>
      <c r="E5053" s="37">
        <v>2958101</v>
      </c>
      <c r="H5053" s="51"/>
      <c r="I5053" s="51"/>
    </row>
    <row r="5054" spans="1:9" ht="13.5" thickBot="1">
      <c r="A5054" s="37">
        <v>44063</v>
      </c>
      <c r="B5054" s="39" t="s">
        <v>177</v>
      </c>
      <c r="C5054" s="39" t="s">
        <v>61</v>
      </c>
      <c r="D5054" s="38">
        <v>143</v>
      </c>
      <c r="E5054" s="37">
        <v>2958101</v>
      </c>
      <c r="H5054" s="51"/>
      <c r="I5054" s="51"/>
    </row>
    <row r="5055" spans="1:9" ht="13.5" thickBot="1">
      <c r="A5055" s="37">
        <v>44063</v>
      </c>
      <c r="B5055" s="39" t="s">
        <v>178</v>
      </c>
      <c r="C5055" s="39" t="s">
        <v>61</v>
      </c>
      <c r="D5055" s="38">
        <v>116</v>
      </c>
      <c r="E5055" s="37">
        <v>2958101</v>
      </c>
      <c r="H5055" s="51"/>
      <c r="I5055" s="51"/>
    </row>
    <row r="5056" spans="1:9" ht="13.5" thickBot="1">
      <c r="A5056" s="37">
        <v>44063</v>
      </c>
      <c r="B5056" s="39" t="s">
        <v>179</v>
      </c>
      <c r="C5056" s="39" t="s">
        <v>61</v>
      </c>
      <c r="D5056" s="38">
        <v>200</v>
      </c>
      <c r="E5056" s="37">
        <v>2958101</v>
      </c>
      <c r="H5056" s="51"/>
      <c r="I5056" s="51"/>
    </row>
    <row r="5057" spans="1:9" ht="13.5" thickBot="1">
      <c r="A5057" s="37">
        <v>44063</v>
      </c>
      <c r="B5057" s="39" t="s">
        <v>180</v>
      </c>
      <c r="C5057" s="39" t="s">
        <v>56</v>
      </c>
      <c r="D5057" s="38">
        <v>101</v>
      </c>
      <c r="E5057" s="37">
        <v>2958101</v>
      </c>
      <c r="H5057" s="51"/>
      <c r="I5057" s="51"/>
    </row>
    <row r="5058" spans="1:9" ht="13.5" thickBot="1">
      <c r="A5058" s="37">
        <v>44063</v>
      </c>
      <c r="B5058" s="39" t="s">
        <v>181</v>
      </c>
      <c r="C5058" s="39" t="s">
        <v>56</v>
      </c>
      <c r="D5058" s="38">
        <v>161</v>
      </c>
      <c r="E5058" s="37">
        <v>2958101</v>
      </c>
      <c r="H5058" s="51"/>
      <c r="I5058" s="51"/>
    </row>
    <row r="5059" spans="1:9" ht="13.5" thickBot="1">
      <c r="A5059" s="37">
        <v>44063</v>
      </c>
      <c r="B5059" s="39" t="s">
        <v>182</v>
      </c>
      <c r="C5059" s="39" t="s">
        <v>56</v>
      </c>
      <c r="D5059" s="38">
        <v>142</v>
      </c>
      <c r="E5059" s="37">
        <v>2958101</v>
      </c>
      <c r="H5059" s="51"/>
      <c r="I5059" s="51"/>
    </row>
    <row r="5060" spans="1:9" ht="13.5" thickBot="1">
      <c r="A5060" s="37">
        <v>44063</v>
      </c>
      <c r="B5060" s="39" t="s">
        <v>312</v>
      </c>
      <c r="C5060" s="39" t="s">
        <v>56</v>
      </c>
      <c r="D5060" s="38">
        <v>151</v>
      </c>
      <c r="E5060" s="37">
        <v>2958101</v>
      </c>
      <c r="H5060" s="51"/>
      <c r="I5060" s="51"/>
    </row>
    <row r="5061" spans="1:9" ht="13.5" thickBot="1">
      <c r="A5061" s="37">
        <v>44063</v>
      </c>
      <c r="B5061" s="39" t="s">
        <v>183</v>
      </c>
      <c r="C5061" s="39" t="s">
        <v>54</v>
      </c>
      <c r="D5061" s="38">
        <v>109</v>
      </c>
      <c r="E5061" s="37">
        <v>2958101</v>
      </c>
      <c r="H5061" s="51"/>
      <c r="I5061" s="51"/>
    </row>
    <row r="5062" spans="1:9" ht="13.5" thickBot="1">
      <c r="A5062" s="37">
        <v>44063</v>
      </c>
      <c r="B5062" s="39" t="s">
        <v>184</v>
      </c>
      <c r="C5062" s="39" t="s">
        <v>54</v>
      </c>
      <c r="D5062" s="38">
        <v>109</v>
      </c>
      <c r="E5062" s="37">
        <v>2958101</v>
      </c>
      <c r="H5062" s="51"/>
      <c r="I5062" s="51"/>
    </row>
    <row r="5063" spans="1:9" ht="13.5" thickBot="1">
      <c r="A5063" s="37">
        <v>44063</v>
      </c>
      <c r="B5063" s="39" t="s">
        <v>185</v>
      </c>
      <c r="C5063" s="39" t="s">
        <v>54</v>
      </c>
      <c r="D5063" s="38">
        <v>94</v>
      </c>
      <c r="E5063" s="37">
        <v>2958101</v>
      </c>
      <c r="H5063" s="51"/>
      <c r="I5063" s="51"/>
    </row>
    <row r="5064" spans="1:9" ht="13.5" thickBot="1">
      <c r="A5064" s="37">
        <v>44063</v>
      </c>
      <c r="B5064" s="39" t="s">
        <v>186</v>
      </c>
      <c r="C5064" s="39" t="s">
        <v>54</v>
      </c>
      <c r="D5064" s="38">
        <v>97</v>
      </c>
      <c r="E5064" s="37">
        <v>2958101</v>
      </c>
      <c r="H5064" s="51"/>
      <c r="I5064" s="51"/>
    </row>
    <row r="5065" spans="1:9" ht="13.5" thickBot="1">
      <c r="A5065" s="37">
        <v>44063</v>
      </c>
      <c r="B5065" s="39" t="s">
        <v>187</v>
      </c>
      <c r="C5065" s="39" t="s">
        <v>61</v>
      </c>
      <c r="D5065" s="38">
        <v>122</v>
      </c>
      <c r="E5065" s="37">
        <v>2958101</v>
      </c>
      <c r="H5065" s="51"/>
      <c r="I5065" s="51"/>
    </row>
    <row r="5066" spans="1:9" ht="13.5" thickBot="1">
      <c r="A5066" s="37">
        <v>44063</v>
      </c>
      <c r="B5066" s="39" t="s">
        <v>188</v>
      </c>
      <c r="C5066" s="39" t="s">
        <v>61</v>
      </c>
      <c r="D5066" s="38">
        <v>128</v>
      </c>
      <c r="E5066" s="37">
        <v>2958101</v>
      </c>
      <c r="H5066" s="51"/>
      <c r="I5066" s="51"/>
    </row>
    <row r="5067" spans="1:9" ht="13.5" thickBot="1">
      <c r="A5067" s="37">
        <v>44063</v>
      </c>
      <c r="B5067" s="39" t="s">
        <v>41</v>
      </c>
      <c r="C5067" s="39" t="s">
        <v>61</v>
      </c>
      <c r="D5067" s="38">
        <v>150</v>
      </c>
      <c r="E5067" s="37">
        <v>2958101</v>
      </c>
      <c r="H5067" s="51"/>
      <c r="I5067" s="51"/>
    </row>
    <row r="5068" spans="1:9" ht="13.5" thickBot="1">
      <c r="A5068" s="37">
        <v>44063</v>
      </c>
      <c r="B5068" s="39" t="s">
        <v>42</v>
      </c>
      <c r="C5068" s="39" t="s">
        <v>61</v>
      </c>
      <c r="D5068" s="38">
        <v>150</v>
      </c>
      <c r="E5068" s="37">
        <v>2958101</v>
      </c>
      <c r="H5068" s="51"/>
      <c r="I5068" s="51"/>
    </row>
    <row r="5069" spans="1:9" ht="13.5" thickBot="1">
      <c r="A5069" s="37">
        <v>44063</v>
      </c>
      <c r="B5069" s="39" t="s">
        <v>189</v>
      </c>
      <c r="C5069" s="39" t="s">
        <v>61</v>
      </c>
      <c r="D5069" s="38">
        <v>90</v>
      </c>
      <c r="E5069" s="37">
        <v>2958101</v>
      </c>
      <c r="H5069" s="51"/>
      <c r="I5069" s="51"/>
    </row>
    <row r="5070" spans="1:9" ht="13.5" thickBot="1">
      <c r="A5070" s="37">
        <v>44063</v>
      </c>
      <c r="B5070" s="39" t="s">
        <v>190</v>
      </c>
      <c r="C5070" s="39" t="s">
        <v>56</v>
      </c>
      <c r="D5070" s="38">
        <v>100</v>
      </c>
      <c r="E5070" s="37">
        <v>2958101</v>
      </c>
      <c r="H5070" s="51"/>
      <c r="I5070" s="51"/>
    </row>
    <row r="5071" spans="1:9" ht="13.5" thickBot="1">
      <c r="A5071" s="37">
        <v>44063</v>
      </c>
      <c r="B5071" s="39" t="s">
        <v>191</v>
      </c>
      <c r="C5071" s="39" t="s">
        <v>56</v>
      </c>
      <c r="D5071" s="38">
        <v>104</v>
      </c>
      <c r="E5071" s="37">
        <v>2958101</v>
      </c>
      <c r="H5071" s="51"/>
      <c r="I5071" s="51"/>
    </row>
    <row r="5072" spans="1:9" ht="13.5" thickBot="1">
      <c r="A5072" s="37">
        <v>44063</v>
      </c>
      <c r="B5072" s="39" t="s">
        <v>192</v>
      </c>
      <c r="C5072" s="39" t="s">
        <v>54</v>
      </c>
      <c r="D5072" s="38">
        <v>150</v>
      </c>
      <c r="E5072" s="37">
        <v>2958101</v>
      </c>
      <c r="H5072" s="51"/>
      <c r="I5072" s="51"/>
    </row>
    <row r="5073" spans="1:9" ht="13.5" thickBot="1">
      <c r="A5073" s="37">
        <v>44063</v>
      </c>
      <c r="B5073" s="39" t="s">
        <v>193</v>
      </c>
      <c r="C5073" s="39" t="s">
        <v>61</v>
      </c>
      <c r="D5073" s="38">
        <v>104</v>
      </c>
      <c r="E5073" s="37">
        <v>2958101</v>
      </c>
      <c r="H5073" s="51"/>
      <c r="I5073" s="51"/>
    </row>
    <row r="5074" spans="1:9" ht="13.5" thickBot="1">
      <c r="A5074" s="37">
        <v>44063</v>
      </c>
      <c r="B5074" s="39" t="s">
        <v>194</v>
      </c>
      <c r="C5074" s="39" t="s">
        <v>61</v>
      </c>
      <c r="D5074" s="38">
        <v>103</v>
      </c>
      <c r="E5074" s="37">
        <v>2958101</v>
      </c>
      <c r="H5074" s="51"/>
      <c r="I5074" s="51"/>
    </row>
    <row r="5075" spans="1:9" ht="13.5" thickBot="1">
      <c r="A5075" s="37">
        <v>44063</v>
      </c>
      <c r="B5075" s="39" t="s">
        <v>335</v>
      </c>
      <c r="C5075" s="39" t="s">
        <v>52</v>
      </c>
      <c r="D5075" s="38">
        <v>90</v>
      </c>
      <c r="E5075" s="37">
        <v>2958101</v>
      </c>
      <c r="H5075" s="51"/>
      <c r="I5075" s="51"/>
    </row>
    <row r="5076" spans="1:9" ht="13.5" thickBot="1">
      <c r="A5076" s="37">
        <v>44063</v>
      </c>
      <c r="B5076" s="39" t="s">
        <v>336</v>
      </c>
      <c r="C5076" s="39" t="s">
        <v>52</v>
      </c>
      <c r="D5076" s="38">
        <v>90</v>
      </c>
      <c r="E5076" s="37">
        <v>2958101</v>
      </c>
      <c r="H5076" s="51"/>
      <c r="I5076" s="51"/>
    </row>
    <row r="5077" spans="1:9" ht="13.5" thickBot="1">
      <c r="A5077" s="37">
        <v>44063</v>
      </c>
      <c r="B5077" s="39" t="s">
        <v>195</v>
      </c>
      <c r="C5077" s="39" t="s">
        <v>52</v>
      </c>
      <c r="D5077" s="38">
        <v>160</v>
      </c>
      <c r="E5077" s="37">
        <v>2958101</v>
      </c>
      <c r="H5077" s="51"/>
      <c r="I5077" s="51"/>
    </row>
    <row r="5078" spans="1:9" ht="13.5" thickBot="1">
      <c r="A5078" s="37">
        <v>44063</v>
      </c>
      <c r="B5078" s="39" t="s">
        <v>319</v>
      </c>
      <c r="C5078" s="39" t="s">
        <v>61</v>
      </c>
      <c r="D5078" s="38">
        <v>169</v>
      </c>
      <c r="E5078" s="37">
        <v>2958101</v>
      </c>
      <c r="H5078" s="51"/>
      <c r="I5078" s="51"/>
    </row>
    <row r="5079" spans="1:9" ht="13.5" thickBot="1">
      <c r="A5079" s="37">
        <v>44063</v>
      </c>
      <c r="B5079" s="39" t="s">
        <v>320</v>
      </c>
      <c r="C5079" s="39" t="s">
        <v>61</v>
      </c>
      <c r="D5079" s="38">
        <v>169</v>
      </c>
      <c r="E5079" s="37">
        <v>2958101</v>
      </c>
      <c r="H5079" s="51"/>
      <c r="I5079" s="51"/>
    </row>
    <row r="5080" spans="1:9" ht="13.5" thickBot="1">
      <c r="A5080" s="37">
        <v>44063</v>
      </c>
      <c r="B5080" s="39" t="s">
        <v>196</v>
      </c>
      <c r="C5080" s="39" t="s">
        <v>54</v>
      </c>
      <c r="D5080" s="38">
        <v>64</v>
      </c>
      <c r="E5080" s="37">
        <v>2958101</v>
      </c>
      <c r="H5080" s="51"/>
      <c r="I5080" s="51"/>
    </row>
    <row r="5081" spans="1:9" ht="13.5" thickBot="1">
      <c r="A5081" s="37">
        <v>44063</v>
      </c>
      <c r="B5081" s="39" t="s">
        <v>197</v>
      </c>
      <c r="C5081" s="39" t="s">
        <v>54</v>
      </c>
      <c r="D5081" s="38">
        <v>110</v>
      </c>
      <c r="E5081" s="37">
        <v>2958101</v>
      </c>
      <c r="H5081" s="51"/>
      <c r="I5081" s="51"/>
    </row>
    <row r="5082" spans="1:9" ht="13.5" thickBot="1">
      <c r="A5082" s="37">
        <v>44063</v>
      </c>
      <c r="B5082" s="39" t="s">
        <v>198</v>
      </c>
      <c r="C5082" s="39" t="s">
        <v>61</v>
      </c>
      <c r="D5082" s="38">
        <v>125</v>
      </c>
      <c r="E5082" s="37">
        <v>2958101</v>
      </c>
      <c r="H5082" s="51"/>
      <c r="I5082" s="51"/>
    </row>
    <row r="5083" spans="1:9" ht="13.5" thickBot="1">
      <c r="A5083" s="37">
        <v>44063</v>
      </c>
      <c r="B5083" s="39" t="s">
        <v>199</v>
      </c>
      <c r="C5083" s="39" t="s">
        <v>61</v>
      </c>
      <c r="D5083" s="38">
        <v>125</v>
      </c>
      <c r="E5083" s="37">
        <v>2958101</v>
      </c>
      <c r="H5083" s="51"/>
      <c r="I5083" s="51"/>
    </row>
    <row r="5084" spans="1:9" ht="13.5" thickBot="1">
      <c r="A5084" s="37">
        <v>44063</v>
      </c>
      <c r="B5084" s="39" t="s">
        <v>200</v>
      </c>
      <c r="C5084" s="39" t="s">
        <v>56</v>
      </c>
      <c r="D5084" s="38">
        <v>95</v>
      </c>
      <c r="E5084" s="37">
        <v>2958101</v>
      </c>
      <c r="H5084" s="51"/>
      <c r="I5084" s="51"/>
    </row>
    <row r="5085" spans="1:9" ht="13.5" thickBot="1">
      <c r="A5085" s="37">
        <v>44063</v>
      </c>
      <c r="B5085" s="39" t="s">
        <v>201</v>
      </c>
      <c r="C5085" s="39" t="s">
        <v>56</v>
      </c>
      <c r="D5085" s="38">
        <v>151</v>
      </c>
      <c r="E5085" s="37">
        <v>2958101</v>
      </c>
      <c r="H5085" s="51"/>
      <c r="I5085" s="51"/>
    </row>
    <row r="5086" spans="1:9" ht="13.5" thickBot="1">
      <c r="A5086" s="37">
        <v>44063</v>
      </c>
      <c r="B5086" s="39" t="s">
        <v>202</v>
      </c>
      <c r="C5086" s="39" t="s">
        <v>56</v>
      </c>
      <c r="D5086" s="38">
        <v>98</v>
      </c>
      <c r="E5086" s="37">
        <v>2958101</v>
      </c>
      <c r="H5086" s="51"/>
      <c r="I5086" s="51"/>
    </row>
    <row r="5087" spans="1:9" ht="13.5" thickBot="1">
      <c r="A5087" s="37">
        <v>44063</v>
      </c>
      <c r="B5087" s="39" t="s">
        <v>203</v>
      </c>
      <c r="C5087" s="39" t="s">
        <v>73</v>
      </c>
      <c r="D5087" s="38">
        <v>150</v>
      </c>
      <c r="E5087" s="37">
        <v>2958101</v>
      </c>
      <c r="H5087" s="51"/>
      <c r="I5087" s="51"/>
    </row>
    <row r="5088" spans="1:9" ht="13.5" thickBot="1">
      <c r="A5088" s="37">
        <v>44063</v>
      </c>
      <c r="B5088" s="39" t="s">
        <v>204</v>
      </c>
      <c r="C5088" s="39" t="s">
        <v>61</v>
      </c>
      <c r="D5088" s="38">
        <v>7</v>
      </c>
      <c r="E5088" s="37">
        <v>2958101</v>
      </c>
      <c r="H5088" s="51"/>
      <c r="I5088" s="51"/>
    </row>
    <row r="5089" spans="1:9" ht="13.5" thickBot="1">
      <c r="A5089" s="37">
        <v>44063</v>
      </c>
      <c r="B5089" s="39" t="s">
        <v>205</v>
      </c>
      <c r="C5089" s="39" t="s">
        <v>61</v>
      </c>
      <c r="D5089" s="38">
        <v>28</v>
      </c>
      <c r="E5089" s="37">
        <v>2958101</v>
      </c>
      <c r="H5089" s="51"/>
      <c r="I5089" s="51"/>
    </row>
    <row r="5090" spans="1:9" ht="13.5" thickBot="1">
      <c r="A5090" s="37">
        <v>44063</v>
      </c>
      <c r="B5090" s="39" t="s">
        <v>43</v>
      </c>
      <c r="C5090" s="39" t="s">
        <v>56</v>
      </c>
      <c r="D5090" s="38">
        <v>226</v>
      </c>
      <c r="E5090" s="37">
        <v>2958101</v>
      </c>
      <c r="H5090" s="51"/>
      <c r="I5090" s="51"/>
    </row>
    <row r="5091" spans="1:9" ht="13.5" thickBot="1">
      <c r="A5091" s="37">
        <v>44063</v>
      </c>
      <c r="B5091" s="39" t="s">
        <v>206</v>
      </c>
      <c r="C5091" s="39" t="s">
        <v>61</v>
      </c>
      <c r="D5091" s="38">
        <v>204</v>
      </c>
      <c r="E5091" s="37">
        <v>2958101</v>
      </c>
      <c r="H5091" s="51"/>
      <c r="I5091" s="51"/>
    </row>
    <row r="5092" spans="1:9" ht="13.5" thickBot="1">
      <c r="A5092" s="37">
        <v>44063</v>
      </c>
      <c r="B5092" s="39" t="s">
        <v>207</v>
      </c>
      <c r="C5092" s="39" t="s">
        <v>54</v>
      </c>
      <c r="D5092" s="38">
        <v>102</v>
      </c>
      <c r="E5092" s="37">
        <v>2958101</v>
      </c>
      <c r="H5092" s="51"/>
      <c r="I5092" s="51"/>
    </row>
    <row r="5093" spans="1:9" ht="13.5" thickBot="1">
      <c r="A5093" s="37">
        <v>44063</v>
      </c>
      <c r="B5093" s="39" t="s">
        <v>208</v>
      </c>
      <c r="C5093" s="39" t="s">
        <v>54</v>
      </c>
      <c r="D5093" s="38">
        <v>98</v>
      </c>
      <c r="E5093" s="37">
        <v>2958101</v>
      </c>
      <c r="H5093" s="51"/>
      <c r="I5093" s="51"/>
    </row>
    <row r="5094" spans="1:9" ht="13.5" thickBot="1">
      <c r="A5094" s="37">
        <v>44063</v>
      </c>
      <c r="B5094" s="39" t="s">
        <v>209</v>
      </c>
      <c r="C5094" s="39" t="s">
        <v>54</v>
      </c>
      <c r="D5094" s="38">
        <v>149</v>
      </c>
      <c r="E5094" s="37">
        <v>2958101</v>
      </c>
      <c r="H5094" s="51"/>
      <c r="I5094" s="51"/>
    </row>
    <row r="5095" spans="1:9" ht="13.5" thickBot="1">
      <c r="A5095" s="37">
        <v>44063</v>
      </c>
      <c r="B5095" s="39" t="s">
        <v>210</v>
      </c>
      <c r="C5095" s="39" t="s">
        <v>54</v>
      </c>
      <c r="D5095" s="38">
        <v>152</v>
      </c>
      <c r="E5095" s="37">
        <v>2958101</v>
      </c>
      <c r="H5095" s="51"/>
      <c r="I5095" s="51"/>
    </row>
    <row r="5096" spans="1:9" ht="13.5" thickBot="1">
      <c r="A5096" s="37">
        <v>44063</v>
      </c>
      <c r="B5096" s="39" t="s">
        <v>211</v>
      </c>
      <c r="C5096" s="39" t="s">
        <v>61</v>
      </c>
      <c r="D5096" s="38">
        <v>165</v>
      </c>
      <c r="E5096" s="37">
        <v>2958101</v>
      </c>
      <c r="H5096" s="51"/>
      <c r="I5096" s="51"/>
    </row>
    <row r="5097" spans="1:9" ht="13.5" thickBot="1">
      <c r="A5097" s="37">
        <v>44063</v>
      </c>
      <c r="B5097" s="39" t="s">
        <v>212</v>
      </c>
      <c r="C5097" s="39" t="s">
        <v>61</v>
      </c>
      <c r="D5097" s="38">
        <v>211</v>
      </c>
      <c r="E5097" s="37">
        <v>2958101</v>
      </c>
      <c r="H5097" s="51"/>
      <c r="I5097" s="51"/>
    </row>
    <row r="5098" spans="1:9" ht="13.5" thickBot="1">
      <c r="A5098" s="37">
        <v>44063</v>
      </c>
      <c r="B5098" s="39" t="s">
        <v>213</v>
      </c>
      <c r="C5098" s="39" t="s">
        <v>54</v>
      </c>
      <c r="D5098" s="38">
        <v>96</v>
      </c>
      <c r="E5098" s="37">
        <v>2958101</v>
      </c>
      <c r="H5098" s="51"/>
      <c r="I5098" s="51"/>
    </row>
    <row r="5099" spans="1:9" ht="13.5" thickBot="1">
      <c r="A5099" s="37">
        <v>44063</v>
      </c>
      <c r="B5099" s="39" t="s">
        <v>214</v>
      </c>
      <c r="C5099" s="39" t="s">
        <v>54</v>
      </c>
      <c r="D5099" s="38">
        <v>98</v>
      </c>
      <c r="E5099" s="37">
        <v>2958101</v>
      </c>
      <c r="H5099" s="51"/>
      <c r="I5099" s="51"/>
    </row>
    <row r="5100" spans="1:9" ht="13.5" thickBot="1">
      <c r="A5100" s="37">
        <v>44063</v>
      </c>
      <c r="B5100" s="39" t="s">
        <v>215</v>
      </c>
      <c r="C5100" s="39" t="s">
        <v>54</v>
      </c>
      <c r="D5100" s="38">
        <v>161</v>
      </c>
      <c r="E5100" s="37">
        <v>2958101</v>
      </c>
      <c r="H5100" s="51"/>
      <c r="I5100" s="51"/>
    </row>
    <row r="5101" spans="1:9" ht="13.5" thickBot="1">
      <c r="A5101" s="37">
        <v>44063</v>
      </c>
      <c r="B5101" s="39" t="s">
        <v>216</v>
      </c>
      <c r="C5101" s="39" t="s">
        <v>56</v>
      </c>
      <c r="D5101" s="38">
        <v>201</v>
      </c>
      <c r="E5101" s="37">
        <v>2958101</v>
      </c>
      <c r="H5101" s="51"/>
      <c r="I5101" s="51"/>
    </row>
    <row r="5102" spans="1:9" ht="13.5" thickBot="1">
      <c r="A5102" s="37">
        <v>44063</v>
      </c>
      <c r="B5102" s="39" t="s">
        <v>217</v>
      </c>
      <c r="C5102" s="39" t="s">
        <v>61</v>
      </c>
      <c r="D5102" s="38">
        <v>98</v>
      </c>
      <c r="E5102" s="37">
        <v>2958101</v>
      </c>
      <c r="H5102" s="51"/>
      <c r="I5102" s="51"/>
    </row>
    <row r="5103" spans="1:9" ht="13.5" thickBot="1">
      <c r="A5103" s="37">
        <v>44063</v>
      </c>
      <c r="B5103" s="39" t="s">
        <v>218</v>
      </c>
      <c r="C5103" s="39" t="s">
        <v>61</v>
      </c>
      <c r="D5103" s="38">
        <v>120</v>
      </c>
      <c r="E5103" s="37">
        <v>2958101</v>
      </c>
      <c r="H5103" s="51"/>
      <c r="I5103" s="51"/>
    </row>
    <row r="5104" spans="1:9" ht="13.5" thickBot="1">
      <c r="A5104" s="37">
        <v>44063</v>
      </c>
      <c r="B5104" s="39" t="s">
        <v>219</v>
      </c>
      <c r="C5104" s="39" t="s">
        <v>61</v>
      </c>
      <c r="D5104" s="38">
        <v>111</v>
      </c>
      <c r="E5104" s="37">
        <v>2958101</v>
      </c>
      <c r="H5104" s="51"/>
      <c r="I5104" s="51"/>
    </row>
    <row r="5105" spans="1:9" ht="13.5" thickBot="1">
      <c r="A5105" s="37">
        <v>44063</v>
      </c>
      <c r="B5105" s="39" t="s">
        <v>220</v>
      </c>
      <c r="C5105" s="39" t="s">
        <v>61</v>
      </c>
      <c r="D5105" s="38">
        <v>17</v>
      </c>
      <c r="E5105" s="37">
        <v>2958101</v>
      </c>
      <c r="H5105" s="51"/>
      <c r="I5105" s="51"/>
    </row>
    <row r="5106" spans="1:9" ht="13.5" thickBot="1">
      <c r="A5106" s="37">
        <v>44063</v>
      </c>
      <c r="B5106" s="39" t="s">
        <v>221</v>
      </c>
      <c r="C5106" s="39" t="s">
        <v>61</v>
      </c>
      <c r="D5106" s="38">
        <v>34</v>
      </c>
      <c r="E5106" s="37">
        <v>2958101</v>
      </c>
      <c r="H5106" s="51"/>
      <c r="I5106" s="51"/>
    </row>
    <row r="5107" spans="1:9" ht="13.5" thickBot="1">
      <c r="A5107" s="37">
        <v>44063</v>
      </c>
      <c r="B5107" s="39" t="s">
        <v>222</v>
      </c>
      <c r="C5107" s="39" t="s">
        <v>61</v>
      </c>
      <c r="D5107" s="38">
        <v>117</v>
      </c>
      <c r="E5107" s="37">
        <v>2958101</v>
      </c>
      <c r="H5107" s="51"/>
      <c r="I5107" s="51"/>
    </row>
    <row r="5108" spans="1:9" ht="13.5" thickBot="1">
      <c r="A5108" s="37">
        <v>44063</v>
      </c>
      <c r="B5108" s="39" t="s">
        <v>223</v>
      </c>
      <c r="C5108" s="39" t="s">
        <v>61</v>
      </c>
      <c r="D5108" s="38">
        <v>125</v>
      </c>
      <c r="E5108" s="37">
        <v>2958101</v>
      </c>
      <c r="H5108" s="51"/>
      <c r="I5108" s="51"/>
    </row>
    <row r="5109" spans="1:9" ht="13.5" thickBot="1">
      <c r="A5109" s="37">
        <v>44063</v>
      </c>
      <c r="B5109" s="39" t="s">
        <v>224</v>
      </c>
      <c r="C5109" s="39" t="s">
        <v>61</v>
      </c>
      <c r="D5109" s="38">
        <v>112</v>
      </c>
      <c r="E5109" s="37">
        <v>2958101</v>
      </c>
      <c r="H5109" s="51"/>
      <c r="I5109" s="51"/>
    </row>
    <row r="5110" spans="1:9" ht="13.5" thickBot="1">
      <c r="A5110" s="37">
        <v>44063</v>
      </c>
      <c r="B5110" s="39" t="s">
        <v>364</v>
      </c>
      <c r="C5110" s="39" t="s">
        <v>61</v>
      </c>
      <c r="D5110" s="38">
        <v>85</v>
      </c>
      <c r="E5110" s="37">
        <v>2958101</v>
      </c>
      <c r="H5110" s="51"/>
      <c r="I5110" s="51"/>
    </row>
    <row r="5111" spans="1:9" ht="13.5" thickBot="1">
      <c r="A5111" s="37">
        <v>44063</v>
      </c>
      <c r="B5111" s="39" t="s">
        <v>226</v>
      </c>
      <c r="C5111" s="39" t="s">
        <v>61</v>
      </c>
      <c r="D5111" s="38">
        <v>43</v>
      </c>
      <c r="E5111" s="37">
        <v>2958101</v>
      </c>
      <c r="H5111" s="51"/>
      <c r="I5111" s="51"/>
    </row>
    <row r="5112" spans="1:9" ht="13.5" thickBot="1">
      <c r="A5112" s="37">
        <v>44063</v>
      </c>
      <c r="B5112" s="39" t="s">
        <v>44</v>
      </c>
      <c r="C5112" s="39" t="s">
        <v>61</v>
      </c>
      <c r="D5112" s="38">
        <v>30</v>
      </c>
      <c r="E5112" s="37">
        <v>2958101</v>
      </c>
      <c r="H5112" s="51"/>
      <c r="I5112" s="51"/>
    </row>
    <row r="5113" spans="1:9" ht="13.5" thickBot="1">
      <c r="A5113" s="37">
        <v>44063</v>
      </c>
      <c r="B5113" s="39" t="s">
        <v>227</v>
      </c>
      <c r="C5113" s="39" t="s">
        <v>61</v>
      </c>
      <c r="D5113" s="38">
        <v>150</v>
      </c>
      <c r="E5113" s="37">
        <v>2958101</v>
      </c>
      <c r="H5113" s="51"/>
      <c r="I5113" s="51"/>
    </row>
    <row r="5114" spans="1:9" ht="13.5" thickBot="1">
      <c r="A5114" s="37">
        <v>44063</v>
      </c>
      <c r="B5114" s="39" t="s">
        <v>228</v>
      </c>
      <c r="C5114" s="39" t="s">
        <v>61</v>
      </c>
      <c r="D5114" s="38">
        <v>150</v>
      </c>
      <c r="E5114" s="37">
        <v>2958101</v>
      </c>
      <c r="H5114" s="51"/>
      <c r="I5114" s="51"/>
    </row>
    <row r="5115" spans="1:9" ht="13.5" thickBot="1">
      <c r="A5115" s="37">
        <v>44063</v>
      </c>
      <c r="B5115" s="39" t="s">
        <v>229</v>
      </c>
      <c r="C5115" s="39" t="s">
        <v>56</v>
      </c>
      <c r="D5115" s="38">
        <v>142</v>
      </c>
      <c r="E5115" s="37">
        <v>2958101</v>
      </c>
      <c r="H5115" s="51"/>
      <c r="I5115" s="51"/>
    </row>
    <row r="5116" spans="1:9" ht="13.5" thickBot="1">
      <c r="A5116" s="37">
        <v>44063</v>
      </c>
      <c r="B5116" s="39" t="s">
        <v>230</v>
      </c>
      <c r="C5116" s="39" t="s">
        <v>56</v>
      </c>
      <c r="D5116" s="38">
        <v>142</v>
      </c>
      <c r="E5116" s="37">
        <v>2958101</v>
      </c>
      <c r="H5116" s="51"/>
      <c r="I5116" s="51"/>
    </row>
    <row r="5117" spans="1:9" ht="13.5" thickBot="1">
      <c r="A5117" s="37">
        <v>44063</v>
      </c>
      <c r="B5117" s="39" t="s">
        <v>231</v>
      </c>
      <c r="C5117" s="39" t="s">
        <v>61</v>
      </c>
      <c r="D5117" s="38">
        <v>114</v>
      </c>
      <c r="E5117" s="37">
        <v>2958101</v>
      </c>
      <c r="H5117" s="51"/>
      <c r="I5117" s="51"/>
    </row>
    <row r="5118" spans="1:9" ht="13.5" thickBot="1">
      <c r="A5118" s="37">
        <v>44063</v>
      </c>
      <c r="B5118" s="39" t="s">
        <v>232</v>
      </c>
      <c r="C5118" s="39" t="s">
        <v>61</v>
      </c>
      <c r="D5118" s="38">
        <v>95</v>
      </c>
      <c r="E5118" s="37">
        <v>2958101</v>
      </c>
      <c r="H5118" s="51"/>
      <c r="I5118" s="51"/>
    </row>
    <row r="5119" spans="1:9" ht="13.5" thickBot="1">
      <c r="A5119" s="37">
        <v>44063</v>
      </c>
      <c r="B5119" s="39" t="s">
        <v>233</v>
      </c>
      <c r="C5119" s="39" t="s">
        <v>52</v>
      </c>
      <c r="D5119" s="38">
        <v>150</v>
      </c>
      <c r="E5119" s="37">
        <v>2958101</v>
      </c>
      <c r="H5119" s="51"/>
      <c r="I5119" s="51"/>
    </row>
    <row r="5120" spans="1:9" ht="13.5" thickBot="1">
      <c r="A5120" s="37">
        <v>44063</v>
      </c>
      <c r="B5120" s="39" t="s">
        <v>234</v>
      </c>
      <c r="C5120" s="39" t="s">
        <v>52</v>
      </c>
      <c r="D5120" s="38">
        <v>23</v>
      </c>
      <c r="E5120" s="37">
        <v>2958101</v>
      </c>
      <c r="H5120" s="51"/>
      <c r="I5120" s="51"/>
    </row>
    <row r="5121" spans="1:9" ht="13.5" thickBot="1">
      <c r="A5121" s="37">
        <v>44063</v>
      </c>
      <c r="B5121" s="39" t="s">
        <v>235</v>
      </c>
      <c r="C5121" s="39" t="s">
        <v>52</v>
      </c>
      <c r="D5121" s="38">
        <v>128</v>
      </c>
      <c r="E5121" s="37">
        <v>2958101</v>
      </c>
      <c r="H5121" s="51"/>
      <c r="I5121" s="51"/>
    </row>
    <row r="5122" spans="1:9" ht="13.5" thickBot="1">
      <c r="A5122" s="37">
        <v>44063</v>
      </c>
      <c r="B5122" s="39" t="s">
        <v>236</v>
      </c>
      <c r="C5122" s="39" t="s">
        <v>61</v>
      </c>
      <c r="D5122" s="38">
        <v>38</v>
      </c>
      <c r="E5122" s="37">
        <v>2958101</v>
      </c>
      <c r="H5122" s="51"/>
      <c r="I5122" s="51"/>
    </row>
    <row r="5123" spans="1:9" ht="13.5" thickBot="1">
      <c r="A5123" s="37">
        <v>44063</v>
      </c>
      <c r="B5123" s="39" t="s">
        <v>237</v>
      </c>
      <c r="C5123" s="39" t="s">
        <v>61</v>
      </c>
      <c r="D5123" s="38">
        <v>16</v>
      </c>
      <c r="E5123" s="37">
        <v>2958101</v>
      </c>
      <c r="H5123" s="51"/>
      <c r="I5123" s="51"/>
    </row>
    <row r="5124" spans="1:9" ht="13.5" thickBot="1">
      <c r="A5124" s="37">
        <v>44063</v>
      </c>
      <c r="B5124" s="39" t="s">
        <v>238</v>
      </c>
      <c r="C5124" s="39" t="s">
        <v>61</v>
      </c>
      <c r="D5124" s="38">
        <v>50</v>
      </c>
      <c r="E5124" s="37">
        <v>2958101</v>
      </c>
      <c r="H5124" s="51"/>
      <c r="I5124" s="51"/>
    </row>
    <row r="5125" spans="1:9" ht="13.5" thickBot="1">
      <c r="A5125" s="37">
        <v>44063</v>
      </c>
      <c r="B5125" s="39" t="s">
        <v>239</v>
      </c>
      <c r="C5125" s="39" t="s">
        <v>61</v>
      </c>
      <c r="D5125" s="38">
        <v>38</v>
      </c>
      <c r="E5125" s="37">
        <v>2958101</v>
      </c>
      <c r="H5125" s="51"/>
      <c r="I5125" s="51"/>
    </row>
    <row r="5126" spans="1:9" ht="13.5" thickBot="1">
      <c r="A5126" s="37">
        <v>44063</v>
      </c>
      <c r="B5126" s="39" t="s">
        <v>240</v>
      </c>
      <c r="C5126" s="39" t="s">
        <v>61</v>
      </c>
      <c r="D5126" s="38">
        <v>14</v>
      </c>
      <c r="E5126" s="37">
        <v>2958101</v>
      </c>
      <c r="H5126" s="51"/>
      <c r="I5126" s="51"/>
    </row>
    <row r="5127" spans="1:9" ht="13.5" thickBot="1">
      <c r="A5127" s="37">
        <v>44063</v>
      </c>
      <c r="B5127" s="39" t="s">
        <v>241</v>
      </c>
      <c r="C5127" s="39" t="s">
        <v>61</v>
      </c>
      <c r="D5127" s="38">
        <v>103</v>
      </c>
      <c r="E5127" s="37">
        <v>2958101</v>
      </c>
      <c r="H5127" s="51"/>
      <c r="I5127" s="51"/>
    </row>
    <row r="5128" spans="1:9" ht="13.5" thickBot="1">
      <c r="A5128" s="37">
        <v>44063</v>
      </c>
      <c r="B5128" s="39" t="s">
        <v>242</v>
      </c>
      <c r="C5128" s="39" t="s">
        <v>61</v>
      </c>
      <c r="D5128" s="38">
        <v>95</v>
      </c>
      <c r="E5128" s="37">
        <v>2958101</v>
      </c>
      <c r="H5128" s="51"/>
      <c r="I5128" s="51"/>
    </row>
    <row r="5129" spans="1:9" ht="13.5" thickBot="1">
      <c r="A5129" s="37">
        <v>44063</v>
      </c>
      <c r="B5129" s="39" t="s">
        <v>243</v>
      </c>
      <c r="C5129" s="39" t="s">
        <v>61</v>
      </c>
      <c r="D5129" s="38">
        <v>170</v>
      </c>
      <c r="E5129" s="37">
        <v>2958101</v>
      </c>
      <c r="H5129" s="51"/>
      <c r="I5129" s="51"/>
    </row>
    <row r="5130" spans="1:9" ht="13.5" thickBot="1">
      <c r="A5130" s="37">
        <v>44063</v>
      </c>
      <c r="B5130" s="39" t="s">
        <v>244</v>
      </c>
      <c r="C5130" s="39" t="s">
        <v>73</v>
      </c>
      <c r="D5130" s="38">
        <v>126</v>
      </c>
      <c r="E5130" s="37">
        <v>2958101</v>
      </c>
      <c r="H5130" s="51"/>
      <c r="I5130" s="51"/>
    </row>
    <row r="5131" spans="1:9" ht="13.5" thickBot="1">
      <c r="A5131" s="37">
        <v>44063</v>
      </c>
      <c r="B5131" s="39" t="s">
        <v>337</v>
      </c>
      <c r="C5131" s="39" t="s">
        <v>61</v>
      </c>
      <c r="D5131" s="38">
        <v>12</v>
      </c>
      <c r="E5131" s="37">
        <v>2958101</v>
      </c>
      <c r="H5131" s="51"/>
      <c r="I5131" s="51"/>
    </row>
    <row r="5132" spans="1:9" ht="13.5" thickBot="1">
      <c r="A5132" s="37">
        <v>44063</v>
      </c>
      <c r="B5132" s="39" t="s">
        <v>338</v>
      </c>
      <c r="C5132" s="39" t="s">
        <v>61</v>
      </c>
      <c r="D5132" s="38">
        <v>7</v>
      </c>
      <c r="E5132" s="37">
        <v>2958101</v>
      </c>
      <c r="H5132" s="51"/>
      <c r="I5132" s="51"/>
    </row>
    <row r="5133" spans="1:9" ht="13.5" thickBot="1">
      <c r="A5133" s="37">
        <v>44063</v>
      </c>
      <c r="B5133" s="39" t="s">
        <v>339</v>
      </c>
      <c r="C5133" s="39" t="s">
        <v>61</v>
      </c>
      <c r="D5133" s="38">
        <v>101</v>
      </c>
      <c r="E5133" s="37">
        <v>2958101</v>
      </c>
      <c r="H5133" s="51"/>
      <c r="I5133" s="51"/>
    </row>
    <row r="5134" spans="1:9" ht="13.5" thickBot="1">
      <c r="A5134" s="37">
        <v>44063</v>
      </c>
      <c r="B5134" s="39" t="s">
        <v>340</v>
      </c>
      <c r="C5134" s="39" t="s">
        <v>61</v>
      </c>
      <c r="D5134" s="38">
        <v>22</v>
      </c>
      <c r="E5134" s="37">
        <v>2958101</v>
      </c>
      <c r="H5134" s="51"/>
      <c r="I5134" s="51"/>
    </row>
    <row r="5135" spans="1:9" ht="13.5" thickBot="1">
      <c r="A5135" s="37">
        <v>44063</v>
      </c>
      <c r="B5135" s="39" t="s">
        <v>341</v>
      </c>
      <c r="C5135" s="39" t="s">
        <v>61</v>
      </c>
      <c r="D5135" s="38">
        <v>101</v>
      </c>
      <c r="E5135" s="37">
        <v>2958101</v>
      </c>
      <c r="H5135" s="51"/>
      <c r="I5135" s="51"/>
    </row>
    <row r="5136" spans="1:9" ht="13.5" thickBot="1">
      <c r="A5136" s="37">
        <v>44063</v>
      </c>
      <c r="B5136" s="39" t="s">
        <v>245</v>
      </c>
      <c r="C5136" s="39" t="s">
        <v>61</v>
      </c>
      <c r="D5136" s="38">
        <v>150</v>
      </c>
      <c r="E5136" s="37">
        <v>2958101</v>
      </c>
      <c r="H5136" s="51"/>
      <c r="I5136" s="51"/>
    </row>
    <row r="5137" spans="1:9" ht="13.5" thickBot="1">
      <c r="A5137" s="37">
        <v>44063</v>
      </c>
      <c r="B5137" s="39" t="s">
        <v>246</v>
      </c>
      <c r="C5137" s="39" t="s">
        <v>54</v>
      </c>
      <c r="D5137" s="38">
        <v>115</v>
      </c>
      <c r="E5137" s="37">
        <v>2958101</v>
      </c>
      <c r="H5137" s="51"/>
      <c r="I5137" s="51"/>
    </row>
    <row r="5138" spans="1:9" ht="13.5" thickBot="1">
      <c r="A5138" s="37">
        <v>44063</v>
      </c>
      <c r="B5138" s="39" t="s">
        <v>247</v>
      </c>
      <c r="C5138" s="39" t="s">
        <v>54</v>
      </c>
      <c r="D5138" s="38">
        <v>142</v>
      </c>
      <c r="E5138" s="37">
        <v>2958101</v>
      </c>
      <c r="H5138" s="51"/>
      <c r="I5138" s="51"/>
    </row>
    <row r="5139" spans="1:9" ht="13.5" thickBot="1">
      <c r="A5139" s="37">
        <v>44063</v>
      </c>
      <c r="B5139" s="39" t="s">
        <v>248</v>
      </c>
      <c r="C5139" s="39" t="s">
        <v>54</v>
      </c>
      <c r="D5139" s="38">
        <v>57</v>
      </c>
      <c r="E5139" s="37">
        <v>2958101</v>
      </c>
      <c r="H5139" s="51"/>
      <c r="I5139" s="51"/>
    </row>
    <row r="5140" spans="1:9" ht="13.5" thickBot="1">
      <c r="A5140" s="37">
        <v>44063</v>
      </c>
      <c r="B5140" s="39" t="s">
        <v>249</v>
      </c>
      <c r="C5140" s="39" t="s">
        <v>73</v>
      </c>
      <c r="D5140" s="38">
        <v>113</v>
      </c>
      <c r="E5140" s="37">
        <v>2958101</v>
      </c>
      <c r="H5140" s="51"/>
      <c r="I5140" s="51"/>
    </row>
    <row r="5141" spans="1:9" ht="13.5" thickBot="1">
      <c r="A5141" s="37">
        <v>44063</v>
      </c>
      <c r="B5141" s="39" t="s">
        <v>313</v>
      </c>
      <c r="C5141" s="39" t="s">
        <v>61</v>
      </c>
      <c r="D5141" s="38">
        <v>209</v>
      </c>
      <c r="E5141" s="37">
        <v>2958101</v>
      </c>
      <c r="H5141" s="51"/>
      <c r="I5141" s="51"/>
    </row>
    <row r="5142" spans="1:9" ht="13.5" thickBot="1">
      <c r="A5142" s="37">
        <v>44063</v>
      </c>
      <c r="B5142" s="39" t="s">
        <v>314</v>
      </c>
      <c r="C5142" s="39" t="s">
        <v>61</v>
      </c>
      <c r="D5142" s="38">
        <v>210</v>
      </c>
      <c r="E5142" s="37">
        <v>2958101</v>
      </c>
      <c r="H5142" s="51"/>
      <c r="I5142" s="51"/>
    </row>
    <row r="5143" spans="1:9" ht="13.5" thickBot="1">
      <c r="A5143" s="37">
        <v>44063</v>
      </c>
      <c r="B5143" s="39" t="s">
        <v>250</v>
      </c>
      <c r="C5143" s="39" t="s">
        <v>61</v>
      </c>
      <c r="D5143" s="38">
        <v>200</v>
      </c>
      <c r="E5143" s="37">
        <v>2958101</v>
      </c>
      <c r="H5143" s="51"/>
      <c r="I5143" s="51"/>
    </row>
    <row r="5144" spans="1:9" ht="13.5" thickBot="1">
      <c r="A5144" s="37">
        <v>44063</v>
      </c>
      <c r="B5144" s="39" t="s">
        <v>251</v>
      </c>
      <c r="C5144" s="39" t="s">
        <v>61</v>
      </c>
      <c r="D5144" s="38">
        <v>68</v>
      </c>
      <c r="E5144" s="37">
        <v>2958101</v>
      </c>
      <c r="H5144" s="51"/>
      <c r="I5144" s="51"/>
    </row>
    <row r="5145" spans="1:9" ht="13.5" thickBot="1">
      <c r="A5145" s="37">
        <v>44063</v>
      </c>
      <c r="B5145" s="39" t="s">
        <v>252</v>
      </c>
      <c r="C5145" s="39" t="s">
        <v>61</v>
      </c>
      <c r="D5145" s="38">
        <v>92</v>
      </c>
      <c r="E5145" s="37">
        <v>2958101</v>
      </c>
      <c r="H5145" s="51"/>
      <c r="I5145" s="51"/>
    </row>
    <row r="5146" spans="1:9" ht="13.5" thickBot="1">
      <c r="A5146" s="37">
        <v>44063</v>
      </c>
      <c r="B5146" s="39" t="s">
        <v>253</v>
      </c>
      <c r="C5146" s="39" t="s">
        <v>61</v>
      </c>
      <c r="D5146" s="38">
        <v>86</v>
      </c>
      <c r="E5146" s="37">
        <v>2958101</v>
      </c>
      <c r="H5146" s="51"/>
      <c r="I5146" s="51"/>
    </row>
    <row r="5147" spans="1:9" ht="13.5" thickBot="1">
      <c r="A5147" s="37">
        <v>44064</v>
      </c>
      <c r="B5147" s="39" t="s">
        <v>51</v>
      </c>
      <c r="C5147" s="39" t="s">
        <v>52</v>
      </c>
      <c r="D5147" s="38">
        <v>100</v>
      </c>
      <c r="E5147" s="37">
        <v>2958101</v>
      </c>
      <c r="H5147" s="51"/>
      <c r="I5147" s="51"/>
    </row>
    <row r="5148" spans="1:9" ht="13.5" thickBot="1">
      <c r="A5148" s="37">
        <v>44064</v>
      </c>
      <c r="B5148" s="39" t="s">
        <v>53</v>
      </c>
      <c r="C5148" s="39" t="s">
        <v>54</v>
      </c>
      <c r="D5148" s="38">
        <v>163</v>
      </c>
      <c r="E5148" s="37">
        <v>2958101</v>
      </c>
      <c r="H5148" s="51"/>
      <c r="I5148" s="51"/>
    </row>
    <row r="5149" spans="1:9" ht="13.5" thickBot="1">
      <c r="A5149" s="37">
        <v>44064</v>
      </c>
      <c r="B5149" s="39" t="s">
        <v>344</v>
      </c>
      <c r="C5149" s="39" t="s">
        <v>61</v>
      </c>
      <c r="D5149" s="38">
        <v>180</v>
      </c>
      <c r="E5149" s="37">
        <v>2958101</v>
      </c>
      <c r="H5149" s="51"/>
      <c r="I5149" s="51"/>
    </row>
    <row r="5150" spans="1:9" ht="13.5" thickBot="1">
      <c r="A5150" s="37">
        <v>44064</v>
      </c>
      <c r="B5150" s="39" t="s">
        <v>345</v>
      </c>
      <c r="C5150" s="39" t="s">
        <v>61</v>
      </c>
      <c r="D5150" s="38">
        <v>146</v>
      </c>
      <c r="E5150" s="37">
        <v>2958101</v>
      </c>
      <c r="H5150" s="51"/>
      <c r="I5150" s="51"/>
    </row>
    <row r="5151" spans="1:9" ht="13.5" thickBot="1">
      <c r="A5151" s="37">
        <v>44064</v>
      </c>
      <c r="B5151" s="39" t="s">
        <v>55</v>
      </c>
      <c r="C5151" s="39" t="s">
        <v>56</v>
      </c>
      <c r="D5151" s="38">
        <v>100</v>
      </c>
      <c r="E5151" s="37">
        <v>2958101</v>
      </c>
      <c r="H5151" s="51"/>
      <c r="I5151" s="51"/>
    </row>
    <row r="5152" spans="1:9" ht="13.5" thickBot="1">
      <c r="A5152" s="37">
        <v>44064</v>
      </c>
      <c r="B5152" s="39" t="s">
        <v>57</v>
      </c>
      <c r="C5152" s="39" t="s">
        <v>56</v>
      </c>
      <c r="D5152" s="38">
        <v>102</v>
      </c>
      <c r="E5152" s="37">
        <v>2958101</v>
      </c>
      <c r="H5152" s="51"/>
      <c r="I5152" s="51"/>
    </row>
    <row r="5153" spans="1:9" ht="13.5" thickBot="1">
      <c r="A5153" s="37">
        <v>44064</v>
      </c>
      <c r="B5153" s="39" t="s">
        <v>322</v>
      </c>
      <c r="C5153" s="39" t="s">
        <v>61</v>
      </c>
      <c r="D5153" s="38">
        <v>90</v>
      </c>
      <c r="E5153" s="37">
        <v>2958101</v>
      </c>
      <c r="H5153" s="51"/>
      <c r="I5153" s="51"/>
    </row>
    <row r="5154" spans="1:9" ht="13.5" thickBot="1">
      <c r="A5154" s="37">
        <v>44064</v>
      </c>
      <c r="B5154" s="39" t="s">
        <v>323</v>
      </c>
      <c r="C5154" s="39" t="s">
        <v>61</v>
      </c>
      <c r="D5154" s="38">
        <v>71</v>
      </c>
      <c r="E5154" s="37">
        <v>2958101</v>
      </c>
      <c r="H5154" s="51"/>
      <c r="I5154" s="51"/>
    </row>
    <row r="5155" spans="1:9" ht="13.5" thickBot="1">
      <c r="A5155" s="37">
        <v>44064</v>
      </c>
      <c r="B5155" s="39" t="s">
        <v>58</v>
      </c>
      <c r="C5155" s="39" t="s">
        <v>56</v>
      </c>
      <c r="D5155" s="38">
        <v>120</v>
      </c>
      <c r="E5155" s="37">
        <v>2958101</v>
      </c>
      <c r="H5155" s="51"/>
      <c r="I5155" s="51"/>
    </row>
    <row r="5156" spans="1:9" ht="13.5" thickBot="1">
      <c r="A5156" s="37">
        <v>44064</v>
      </c>
      <c r="B5156" s="39" t="s">
        <v>59</v>
      </c>
      <c r="C5156" s="39" t="s">
        <v>56</v>
      </c>
      <c r="D5156" s="38">
        <v>108</v>
      </c>
      <c r="E5156" s="37">
        <v>2958101</v>
      </c>
      <c r="H5156" s="51"/>
      <c r="I5156" s="51"/>
    </row>
    <row r="5157" spans="1:9" ht="13.5" thickBot="1">
      <c r="A5157" s="37">
        <v>44064</v>
      </c>
      <c r="B5157" s="39" t="s">
        <v>60</v>
      </c>
      <c r="C5157" s="39" t="s">
        <v>61</v>
      </c>
      <c r="D5157" s="38">
        <v>162</v>
      </c>
      <c r="E5157" s="37">
        <v>2958101</v>
      </c>
      <c r="H5157" s="51"/>
      <c r="I5157" s="51"/>
    </row>
    <row r="5158" spans="1:9" ht="13.5" thickBot="1">
      <c r="A5158" s="37">
        <v>44064</v>
      </c>
      <c r="B5158" s="39" t="s">
        <v>304</v>
      </c>
      <c r="C5158" s="39" t="s">
        <v>61</v>
      </c>
      <c r="D5158" s="38">
        <v>13</v>
      </c>
      <c r="E5158" s="37">
        <v>2958101</v>
      </c>
      <c r="H5158" s="51"/>
      <c r="I5158" s="51"/>
    </row>
    <row r="5159" spans="1:9" ht="13.5" thickBot="1">
      <c r="A5159" s="37">
        <v>44064</v>
      </c>
      <c r="B5159" s="39" t="s">
        <v>305</v>
      </c>
      <c r="C5159" s="39" t="s">
        <v>61</v>
      </c>
      <c r="D5159" s="38">
        <v>182</v>
      </c>
      <c r="E5159" s="37">
        <v>2958101</v>
      </c>
      <c r="H5159" s="51"/>
      <c r="I5159" s="51"/>
    </row>
    <row r="5160" spans="1:9" ht="13.5" thickBot="1">
      <c r="A5160" s="37">
        <v>44064</v>
      </c>
      <c r="B5160" s="39" t="s">
        <v>62</v>
      </c>
      <c r="C5160" s="39" t="s">
        <v>61</v>
      </c>
      <c r="D5160" s="38">
        <v>9</v>
      </c>
      <c r="E5160" s="37">
        <v>2958101</v>
      </c>
      <c r="H5160" s="51"/>
      <c r="I5160" s="51"/>
    </row>
    <row r="5161" spans="1:9" ht="13.5" thickBot="1">
      <c r="A5161" s="37">
        <v>44064</v>
      </c>
      <c r="B5161" s="39" t="s">
        <v>63</v>
      </c>
      <c r="C5161" s="39" t="s">
        <v>61</v>
      </c>
      <c r="D5161" s="38">
        <v>124</v>
      </c>
      <c r="E5161" s="37">
        <v>2958101</v>
      </c>
      <c r="H5161" s="51"/>
      <c r="I5161" s="51"/>
    </row>
    <row r="5162" spans="1:9" ht="13.5" thickBot="1">
      <c r="A5162" s="37">
        <v>44064</v>
      </c>
      <c r="B5162" s="39" t="s">
        <v>293</v>
      </c>
      <c r="C5162" s="39" t="s">
        <v>61</v>
      </c>
      <c r="D5162" s="38">
        <v>7</v>
      </c>
      <c r="E5162" s="37">
        <v>2958101</v>
      </c>
      <c r="H5162" s="51"/>
      <c r="I5162" s="51"/>
    </row>
    <row r="5163" spans="1:9" ht="13.5" thickBot="1">
      <c r="A5163" s="37">
        <v>44064</v>
      </c>
      <c r="B5163" s="39" t="s">
        <v>294</v>
      </c>
      <c r="C5163" s="39" t="s">
        <v>61</v>
      </c>
      <c r="D5163" s="38">
        <v>90</v>
      </c>
      <c r="E5163" s="37">
        <v>2958101</v>
      </c>
      <c r="H5163" s="51"/>
      <c r="I5163" s="51"/>
    </row>
    <row r="5164" spans="1:9" ht="13.5" thickBot="1">
      <c r="A5164" s="37">
        <v>44064</v>
      </c>
      <c r="B5164" s="39" t="s">
        <v>64</v>
      </c>
      <c r="C5164" s="39" t="s">
        <v>52</v>
      </c>
      <c r="D5164" s="38">
        <v>96</v>
      </c>
      <c r="E5164" s="37">
        <v>2958101</v>
      </c>
      <c r="H5164" s="51"/>
      <c r="I5164" s="51"/>
    </row>
    <row r="5165" spans="1:9" ht="13.5" thickBot="1">
      <c r="A5165" s="37">
        <v>44064</v>
      </c>
      <c r="B5165" s="39" t="s">
        <v>65</v>
      </c>
      <c r="C5165" s="39" t="s">
        <v>52</v>
      </c>
      <c r="D5165" s="38">
        <v>74</v>
      </c>
      <c r="E5165" s="37">
        <v>2958101</v>
      </c>
      <c r="H5165" s="51"/>
      <c r="I5165" s="51"/>
    </row>
    <row r="5166" spans="1:9" ht="13.5" thickBot="1">
      <c r="A5166" s="37">
        <v>44064</v>
      </c>
      <c r="B5166" s="39" t="s">
        <v>66</v>
      </c>
      <c r="C5166" s="39" t="s">
        <v>52</v>
      </c>
      <c r="D5166" s="38">
        <v>30</v>
      </c>
      <c r="E5166" s="37">
        <v>2958101</v>
      </c>
      <c r="H5166" s="51"/>
      <c r="I5166" s="51"/>
    </row>
    <row r="5167" spans="1:9" ht="13.5" thickBot="1">
      <c r="A5167" s="37">
        <v>44064</v>
      </c>
      <c r="B5167" s="39" t="s">
        <v>67</v>
      </c>
      <c r="C5167" s="39" t="s">
        <v>52</v>
      </c>
      <c r="D5167" s="38">
        <v>20</v>
      </c>
      <c r="E5167" s="37">
        <v>2958101</v>
      </c>
      <c r="H5167" s="51"/>
      <c r="I5167" s="51"/>
    </row>
    <row r="5168" spans="1:9" ht="13.5" thickBot="1">
      <c r="A5168" s="37">
        <v>44064</v>
      </c>
      <c r="B5168" s="39" t="s">
        <v>68</v>
      </c>
      <c r="C5168" s="39" t="s">
        <v>52</v>
      </c>
      <c r="D5168" s="38">
        <v>230</v>
      </c>
      <c r="E5168" s="37">
        <v>2958101</v>
      </c>
      <c r="H5168" s="51"/>
      <c r="I5168" s="51"/>
    </row>
    <row r="5169" spans="1:9" ht="13.5" thickBot="1">
      <c r="A5169" s="37">
        <v>44064</v>
      </c>
      <c r="B5169" s="39" t="s">
        <v>69</v>
      </c>
      <c r="C5169" s="39" t="s">
        <v>61</v>
      </c>
      <c r="D5169" s="38">
        <v>99</v>
      </c>
      <c r="E5169" s="37">
        <v>2958101</v>
      </c>
      <c r="H5169" s="51"/>
      <c r="I5169" s="51"/>
    </row>
    <row r="5170" spans="1:9" ht="13.5" thickBot="1">
      <c r="A5170" s="37">
        <v>44064</v>
      </c>
      <c r="B5170" s="39" t="s">
        <v>70</v>
      </c>
      <c r="C5170" s="39" t="s">
        <v>61</v>
      </c>
      <c r="D5170" s="38">
        <v>61</v>
      </c>
      <c r="E5170" s="37">
        <v>2958101</v>
      </c>
      <c r="H5170" s="51"/>
      <c r="I5170" s="51"/>
    </row>
    <row r="5171" spans="1:9" ht="13.5" thickBot="1">
      <c r="A5171" s="37">
        <v>44064</v>
      </c>
      <c r="B5171" s="39" t="s">
        <v>71</v>
      </c>
      <c r="C5171" s="39" t="s">
        <v>54</v>
      </c>
      <c r="D5171" s="38">
        <v>150</v>
      </c>
      <c r="E5171" s="37">
        <v>2958101</v>
      </c>
      <c r="H5171" s="51"/>
      <c r="I5171" s="51"/>
    </row>
    <row r="5172" spans="1:9" ht="13.5" thickBot="1">
      <c r="A5172" s="37">
        <v>44064</v>
      </c>
      <c r="B5172" s="39" t="s">
        <v>72</v>
      </c>
      <c r="C5172" s="39" t="s">
        <v>73</v>
      </c>
      <c r="D5172" s="38">
        <v>120</v>
      </c>
      <c r="E5172" s="37">
        <v>2958101</v>
      </c>
      <c r="H5172" s="51"/>
      <c r="I5172" s="51"/>
    </row>
    <row r="5173" spans="1:9" ht="13.5" thickBot="1">
      <c r="A5173" s="37">
        <v>44064</v>
      </c>
      <c r="B5173" s="39" t="s">
        <v>74</v>
      </c>
      <c r="C5173" s="39" t="s">
        <v>73</v>
      </c>
      <c r="D5173" s="38">
        <v>45</v>
      </c>
      <c r="E5173" s="37">
        <v>2958101</v>
      </c>
      <c r="H5173" s="51"/>
      <c r="I5173" s="51"/>
    </row>
    <row r="5174" spans="1:9" ht="13.5" thickBot="1">
      <c r="A5174" s="37">
        <v>44064</v>
      </c>
      <c r="B5174" s="39" t="s">
        <v>75</v>
      </c>
      <c r="C5174" s="39" t="s">
        <v>73</v>
      </c>
      <c r="D5174" s="38">
        <v>56</v>
      </c>
      <c r="E5174" s="37">
        <v>2958101</v>
      </c>
      <c r="H5174" s="51"/>
      <c r="I5174" s="51"/>
    </row>
    <row r="5175" spans="1:9" ht="13.5" thickBot="1">
      <c r="A5175" s="37">
        <v>44064</v>
      </c>
      <c r="B5175" s="39" t="s">
        <v>76</v>
      </c>
      <c r="C5175" s="39" t="s">
        <v>61</v>
      </c>
      <c r="D5175" s="38">
        <v>121</v>
      </c>
      <c r="E5175" s="37">
        <v>2958101</v>
      </c>
      <c r="H5175" s="51"/>
      <c r="I5175" s="51"/>
    </row>
    <row r="5176" spans="1:9" ht="13.5" thickBot="1">
      <c r="A5176" s="37">
        <v>44064</v>
      </c>
      <c r="B5176" s="39" t="s">
        <v>77</v>
      </c>
      <c r="C5176" s="39" t="s">
        <v>61</v>
      </c>
      <c r="D5176" s="38">
        <v>116</v>
      </c>
      <c r="E5176" s="37">
        <v>2958101</v>
      </c>
      <c r="H5176" s="51"/>
      <c r="I5176" s="51"/>
    </row>
    <row r="5177" spans="1:9" ht="13.5" thickBot="1">
      <c r="A5177" s="37">
        <v>44064</v>
      </c>
      <c r="B5177" s="39" t="s">
        <v>78</v>
      </c>
      <c r="C5177" s="39" t="s">
        <v>61</v>
      </c>
      <c r="D5177" s="38">
        <v>117</v>
      </c>
      <c r="E5177" s="37">
        <v>2958101</v>
      </c>
      <c r="H5177" s="51"/>
      <c r="I5177" s="51"/>
    </row>
    <row r="5178" spans="1:9" ht="13.5" thickBot="1">
      <c r="A5178" s="37">
        <v>44064</v>
      </c>
      <c r="B5178" s="39" t="s">
        <v>79</v>
      </c>
      <c r="C5178" s="39" t="s">
        <v>61</v>
      </c>
      <c r="D5178" s="38">
        <v>170</v>
      </c>
      <c r="E5178" s="37">
        <v>2958101</v>
      </c>
      <c r="H5178" s="51"/>
      <c r="I5178" s="51"/>
    </row>
    <row r="5179" spans="1:9" ht="13.5" thickBot="1">
      <c r="A5179" s="37">
        <v>44064</v>
      </c>
      <c r="B5179" s="39" t="s">
        <v>80</v>
      </c>
      <c r="C5179" s="39" t="s">
        <v>61</v>
      </c>
      <c r="D5179" s="38">
        <v>88</v>
      </c>
      <c r="E5179" s="37">
        <v>2958101</v>
      </c>
      <c r="H5179" s="51"/>
      <c r="I5179" s="51"/>
    </row>
    <row r="5180" spans="1:9" ht="13.5" thickBot="1">
      <c r="A5180" s="37">
        <v>44064</v>
      </c>
      <c r="B5180" s="39" t="s">
        <v>81</v>
      </c>
      <c r="C5180" s="39" t="s">
        <v>61</v>
      </c>
      <c r="D5180" s="38">
        <v>90</v>
      </c>
      <c r="E5180" s="37">
        <v>2958101</v>
      </c>
      <c r="H5180" s="51"/>
      <c r="I5180" s="51"/>
    </row>
    <row r="5181" spans="1:9" ht="13.5" thickBot="1">
      <c r="A5181" s="37">
        <v>44064</v>
      </c>
      <c r="B5181" s="39" t="s">
        <v>254</v>
      </c>
      <c r="C5181" s="39" t="s">
        <v>52</v>
      </c>
      <c r="D5181" s="38">
        <v>115</v>
      </c>
      <c r="E5181" s="37">
        <v>2958101</v>
      </c>
      <c r="H5181" s="51"/>
      <c r="I5181" s="51"/>
    </row>
    <row r="5182" spans="1:9" ht="13.5" thickBot="1">
      <c r="A5182" s="37">
        <v>44064</v>
      </c>
      <c r="B5182" s="39" t="s">
        <v>255</v>
      </c>
      <c r="C5182" s="39" t="s">
        <v>52</v>
      </c>
      <c r="D5182" s="38">
        <v>122</v>
      </c>
      <c r="E5182" s="37">
        <v>2958101</v>
      </c>
      <c r="H5182" s="51"/>
      <c r="I5182" s="51"/>
    </row>
    <row r="5183" spans="1:9" ht="13.5" thickBot="1">
      <c r="A5183" s="37">
        <v>44064</v>
      </c>
      <c r="B5183" s="39" t="s">
        <v>82</v>
      </c>
      <c r="C5183" s="39" t="s">
        <v>56</v>
      </c>
      <c r="D5183" s="38">
        <v>165</v>
      </c>
      <c r="E5183" s="37">
        <v>2958101</v>
      </c>
      <c r="H5183" s="51"/>
      <c r="I5183" s="51"/>
    </row>
    <row r="5184" spans="1:9" ht="13.5" thickBot="1">
      <c r="A5184" s="37">
        <v>44064</v>
      </c>
      <c r="B5184" s="39" t="s">
        <v>83</v>
      </c>
      <c r="C5184" s="39" t="s">
        <v>61</v>
      </c>
      <c r="D5184" s="38">
        <v>122</v>
      </c>
      <c r="E5184" s="37">
        <v>2958101</v>
      </c>
      <c r="H5184" s="51"/>
      <c r="I5184" s="51"/>
    </row>
    <row r="5185" spans="1:9" ht="13.5" thickBot="1">
      <c r="A5185" s="37">
        <v>44064</v>
      </c>
      <c r="B5185" s="39" t="s">
        <v>84</v>
      </c>
      <c r="C5185" s="39" t="s">
        <v>61</v>
      </c>
      <c r="D5185" s="38">
        <v>232</v>
      </c>
      <c r="E5185" s="37">
        <v>2958101</v>
      </c>
      <c r="H5185" s="51"/>
      <c r="I5185" s="51"/>
    </row>
    <row r="5186" spans="1:9" ht="13.5" thickBot="1">
      <c r="A5186" s="37">
        <v>44064</v>
      </c>
      <c r="B5186" s="39" t="s">
        <v>85</v>
      </c>
      <c r="C5186" s="39" t="s">
        <v>61</v>
      </c>
      <c r="D5186" s="38">
        <v>150</v>
      </c>
      <c r="E5186" s="37">
        <v>2958101</v>
      </c>
      <c r="H5186" s="51"/>
      <c r="I5186" s="51"/>
    </row>
    <row r="5187" spans="1:9" ht="13.5" thickBot="1">
      <c r="A5187" s="37">
        <v>44064</v>
      </c>
      <c r="B5187" s="39" t="s">
        <v>86</v>
      </c>
      <c r="C5187" s="39" t="s">
        <v>61</v>
      </c>
      <c r="D5187" s="38">
        <v>201</v>
      </c>
      <c r="E5187" s="37">
        <v>2958101</v>
      </c>
      <c r="H5187" s="51"/>
      <c r="I5187" s="51"/>
    </row>
    <row r="5188" spans="1:9" ht="13.5" thickBot="1">
      <c r="A5188" s="37">
        <v>44064</v>
      </c>
      <c r="B5188" s="39" t="s">
        <v>87</v>
      </c>
      <c r="C5188" s="39" t="s">
        <v>52</v>
      </c>
      <c r="D5188" s="38">
        <v>75</v>
      </c>
      <c r="E5188" s="37">
        <v>2958101</v>
      </c>
      <c r="H5188" s="51"/>
      <c r="I5188" s="51"/>
    </row>
    <row r="5189" spans="1:9" ht="13.5" thickBot="1">
      <c r="A5189" s="37">
        <v>44064</v>
      </c>
      <c r="B5189" s="39" t="s">
        <v>88</v>
      </c>
      <c r="C5189" s="39" t="s">
        <v>52</v>
      </c>
      <c r="D5189" s="38">
        <v>75</v>
      </c>
      <c r="E5189" s="37">
        <v>2958101</v>
      </c>
      <c r="H5189" s="51"/>
      <c r="I5189" s="51"/>
    </row>
    <row r="5190" spans="1:9" ht="13.5" thickBot="1">
      <c r="A5190" s="37">
        <v>44064</v>
      </c>
      <c r="B5190" s="39" t="s">
        <v>89</v>
      </c>
      <c r="C5190" s="39" t="s">
        <v>61</v>
      </c>
      <c r="D5190" s="38">
        <v>148</v>
      </c>
      <c r="E5190" s="37">
        <v>2958101</v>
      </c>
      <c r="H5190" s="51"/>
      <c r="I5190" s="51"/>
    </row>
    <row r="5191" spans="1:9" ht="13.5" thickBot="1">
      <c r="A5191" s="37">
        <v>44064</v>
      </c>
      <c r="B5191" s="39" t="s">
        <v>329</v>
      </c>
      <c r="C5191" s="39" t="s">
        <v>56</v>
      </c>
      <c r="D5191" s="38">
        <v>173</v>
      </c>
      <c r="E5191" s="37">
        <v>2958101</v>
      </c>
      <c r="H5191" s="51"/>
      <c r="I5191" s="51"/>
    </row>
    <row r="5192" spans="1:9" ht="13.5" thickBot="1">
      <c r="A5192" s="37">
        <v>44064</v>
      </c>
      <c r="B5192" s="39" t="s">
        <v>346</v>
      </c>
      <c r="C5192" s="39" t="s">
        <v>56</v>
      </c>
      <c r="D5192" s="38">
        <v>25</v>
      </c>
      <c r="E5192" s="37">
        <v>2958101</v>
      </c>
      <c r="H5192" s="51"/>
      <c r="I5192" s="51"/>
    </row>
    <row r="5193" spans="1:9" ht="13.5" thickBot="1">
      <c r="A5193" s="37">
        <v>44064</v>
      </c>
      <c r="B5193" s="39" t="s">
        <v>90</v>
      </c>
      <c r="C5193" s="39" t="s">
        <v>61</v>
      </c>
      <c r="D5193" s="38">
        <v>127</v>
      </c>
      <c r="E5193" s="37">
        <v>2958101</v>
      </c>
      <c r="H5193" s="51"/>
      <c r="I5193" s="51"/>
    </row>
    <row r="5194" spans="1:9" ht="13.5" thickBot="1">
      <c r="A5194" s="37">
        <v>44064</v>
      </c>
      <c r="B5194" s="39" t="s">
        <v>295</v>
      </c>
      <c r="C5194" s="39" t="s">
        <v>54</v>
      </c>
      <c r="D5194" s="38">
        <v>210</v>
      </c>
      <c r="E5194" s="37">
        <v>2958101</v>
      </c>
      <c r="H5194" s="51"/>
      <c r="I5194" s="51"/>
    </row>
    <row r="5195" spans="1:9" ht="13.5" thickBot="1">
      <c r="A5195" s="37">
        <v>44064</v>
      </c>
      <c r="B5195" s="39" t="s">
        <v>91</v>
      </c>
      <c r="C5195" s="39" t="s">
        <v>54</v>
      </c>
      <c r="D5195" s="38">
        <v>50</v>
      </c>
      <c r="E5195" s="37">
        <v>2958101</v>
      </c>
      <c r="H5195" s="51"/>
      <c r="I5195" s="51"/>
    </row>
    <row r="5196" spans="1:9" ht="13.5" thickBot="1">
      <c r="A5196" s="37">
        <v>44064</v>
      </c>
      <c r="B5196" s="39" t="s">
        <v>92</v>
      </c>
      <c r="C5196" s="39" t="s">
        <v>54</v>
      </c>
      <c r="D5196" s="38">
        <v>151</v>
      </c>
      <c r="E5196" s="37">
        <v>2958101</v>
      </c>
      <c r="H5196" s="51"/>
      <c r="I5196" s="51"/>
    </row>
    <row r="5197" spans="1:9" ht="13.5" thickBot="1">
      <c r="A5197" s="37">
        <v>44064</v>
      </c>
      <c r="B5197" s="39" t="s">
        <v>93</v>
      </c>
      <c r="C5197" s="39" t="s">
        <v>56</v>
      </c>
      <c r="D5197" s="38">
        <v>200</v>
      </c>
      <c r="E5197" s="37">
        <v>2958101</v>
      </c>
      <c r="H5197" s="51"/>
      <c r="I5197" s="51"/>
    </row>
    <row r="5198" spans="1:9" ht="13.5" thickBot="1">
      <c r="A5198" s="37">
        <v>44064</v>
      </c>
      <c r="B5198" s="39" t="s">
        <v>315</v>
      </c>
      <c r="C5198" s="39" t="s">
        <v>52</v>
      </c>
      <c r="D5198" s="38">
        <v>220</v>
      </c>
      <c r="E5198" s="37">
        <v>2958101</v>
      </c>
      <c r="H5198" s="51"/>
      <c r="I5198" s="51"/>
    </row>
    <row r="5199" spans="1:9" ht="13.5" thickBot="1">
      <c r="A5199" s="37">
        <v>44064</v>
      </c>
      <c r="B5199" s="39" t="s">
        <v>94</v>
      </c>
      <c r="C5199" s="39" t="s">
        <v>61</v>
      </c>
      <c r="D5199" s="38">
        <v>131</v>
      </c>
      <c r="E5199" s="37">
        <v>2958101</v>
      </c>
      <c r="H5199" s="51"/>
      <c r="I5199" s="51"/>
    </row>
    <row r="5200" spans="1:9" ht="13.5" thickBot="1">
      <c r="A5200" s="37">
        <v>44064</v>
      </c>
      <c r="B5200" s="39" t="s">
        <v>95</v>
      </c>
      <c r="C5200" s="39" t="s">
        <v>61</v>
      </c>
      <c r="D5200" s="38">
        <v>120</v>
      </c>
      <c r="E5200" s="37">
        <v>2958101</v>
      </c>
      <c r="H5200" s="51"/>
      <c r="I5200" s="51"/>
    </row>
    <row r="5201" spans="1:9" ht="13.5" thickBot="1">
      <c r="A5201" s="37">
        <v>44064</v>
      </c>
      <c r="B5201" s="39" t="s">
        <v>96</v>
      </c>
      <c r="C5201" s="39" t="s">
        <v>61</v>
      </c>
      <c r="D5201" s="38">
        <v>127</v>
      </c>
      <c r="E5201" s="37">
        <v>2958101</v>
      </c>
      <c r="H5201" s="51"/>
      <c r="I5201" s="51"/>
    </row>
    <row r="5202" spans="1:9" ht="13.5" thickBot="1">
      <c r="A5202" s="37">
        <v>44064</v>
      </c>
      <c r="B5202" s="39" t="s">
        <v>97</v>
      </c>
      <c r="C5202" s="39" t="s">
        <v>61</v>
      </c>
      <c r="D5202" s="38">
        <v>127</v>
      </c>
      <c r="E5202" s="37">
        <v>2958101</v>
      </c>
      <c r="H5202" s="51"/>
      <c r="I5202" s="51"/>
    </row>
    <row r="5203" spans="1:9" ht="13.5" thickBot="1">
      <c r="A5203" s="37">
        <v>44064</v>
      </c>
      <c r="B5203" s="39" t="s">
        <v>347</v>
      </c>
      <c r="C5203" s="39" t="s">
        <v>61</v>
      </c>
      <c r="D5203" s="38">
        <v>199</v>
      </c>
      <c r="E5203" s="37">
        <v>2958101</v>
      </c>
      <c r="H5203" s="51"/>
      <c r="I5203" s="51"/>
    </row>
    <row r="5204" spans="1:9" ht="13.5" thickBot="1">
      <c r="A5204" s="37">
        <v>44064</v>
      </c>
      <c r="B5204" s="39" t="s">
        <v>98</v>
      </c>
      <c r="C5204" s="39" t="s">
        <v>61</v>
      </c>
      <c r="D5204" s="38">
        <v>99</v>
      </c>
      <c r="E5204" s="37">
        <v>2958101</v>
      </c>
      <c r="H5204" s="51"/>
      <c r="I5204" s="51"/>
    </row>
    <row r="5205" spans="1:9" ht="13.5" thickBot="1">
      <c r="A5205" s="37">
        <v>44064</v>
      </c>
      <c r="B5205" s="39" t="s">
        <v>99</v>
      </c>
      <c r="C5205" s="39" t="s">
        <v>61</v>
      </c>
      <c r="D5205" s="38">
        <v>131</v>
      </c>
      <c r="E5205" s="37">
        <v>2958101</v>
      </c>
      <c r="H5205" s="51"/>
      <c r="I5205" s="51"/>
    </row>
    <row r="5206" spans="1:9" ht="13.5" thickBot="1">
      <c r="A5206" s="37">
        <v>44064</v>
      </c>
      <c r="B5206" s="39" t="s">
        <v>100</v>
      </c>
      <c r="C5206" s="39" t="s">
        <v>61</v>
      </c>
      <c r="D5206" s="38">
        <v>119</v>
      </c>
      <c r="E5206" s="37">
        <v>2958101</v>
      </c>
      <c r="H5206" s="51"/>
      <c r="I5206" s="51"/>
    </row>
    <row r="5207" spans="1:9" ht="13.5" thickBot="1">
      <c r="A5207" s="37">
        <v>44064</v>
      </c>
      <c r="B5207" s="39" t="s">
        <v>101</v>
      </c>
      <c r="C5207" s="39" t="s">
        <v>61</v>
      </c>
      <c r="D5207" s="38">
        <v>63</v>
      </c>
      <c r="E5207" s="37">
        <v>2958101</v>
      </c>
      <c r="H5207" s="51"/>
      <c r="I5207" s="51"/>
    </row>
    <row r="5208" spans="1:9" ht="13.5" thickBot="1">
      <c r="A5208" s="37">
        <v>44064</v>
      </c>
      <c r="B5208" s="39" t="s">
        <v>102</v>
      </c>
      <c r="C5208" s="39" t="s">
        <v>52</v>
      </c>
      <c r="D5208" s="38">
        <v>76</v>
      </c>
      <c r="E5208" s="37">
        <v>2958101</v>
      </c>
      <c r="H5208" s="51"/>
      <c r="I5208" s="51"/>
    </row>
    <row r="5209" spans="1:9" ht="13.5" thickBot="1">
      <c r="A5209" s="37">
        <v>44064</v>
      </c>
      <c r="B5209" s="39" t="s">
        <v>103</v>
      </c>
      <c r="C5209" s="39" t="s">
        <v>52</v>
      </c>
      <c r="D5209" s="38">
        <v>92</v>
      </c>
      <c r="E5209" s="37">
        <v>2958101</v>
      </c>
      <c r="H5209" s="51"/>
      <c r="I5209" s="51"/>
    </row>
    <row r="5210" spans="1:9" ht="13.5" thickBot="1">
      <c r="A5210" s="37">
        <v>44064</v>
      </c>
      <c r="B5210" s="39" t="s">
        <v>104</v>
      </c>
      <c r="C5210" s="39" t="s">
        <v>61</v>
      </c>
      <c r="D5210" s="38">
        <v>122</v>
      </c>
      <c r="E5210" s="37">
        <v>2958101</v>
      </c>
      <c r="H5210" s="51"/>
      <c r="I5210" s="51"/>
    </row>
    <row r="5211" spans="1:9" ht="13.5" thickBot="1">
      <c r="A5211" s="37">
        <v>44064</v>
      </c>
      <c r="B5211" s="39" t="s">
        <v>105</v>
      </c>
      <c r="C5211" s="39" t="s">
        <v>61</v>
      </c>
      <c r="D5211" s="38">
        <v>27</v>
      </c>
      <c r="E5211" s="37">
        <v>2958101</v>
      </c>
      <c r="H5211" s="51"/>
      <c r="I5211" s="51"/>
    </row>
    <row r="5212" spans="1:9" ht="13.5" thickBot="1">
      <c r="A5212" s="37">
        <v>44064</v>
      </c>
      <c r="B5212" s="39" t="s">
        <v>106</v>
      </c>
      <c r="C5212" s="39" t="s">
        <v>73</v>
      </c>
      <c r="D5212" s="38">
        <v>53</v>
      </c>
      <c r="E5212" s="37">
        <v>2958101</v>
      </c>
      <c r="H5212" s="51"/>
      <c r="I5212" s="51"/>
    </row>
    <row r="5213" spans="1:9" ht="13.5" thickBot="1">
      <c r="A5213" s="37">
        <v>44064</v>
      </c>
      <c r="B5213" s="39" t="s">
        <v>107</v>
      </c>
      <c r="C5213" s="39" t="s">
        <v>61</v>
      </c>
      <c r="D5213" s="38">
        <v>80</v>
      </c>
      <c r="E5213" s="37">
        <v>2958101</v>
      </c>
      <c r="H5213" s="51"/>
      <c r="I5213" s="51"/>
    </row>
    <row r="5214" spans="1:9" ht="13.5" thickBot="1">
      <c r="A5214" s="37">
        <v>44064</v>
      </c>
      <c r="B5214" s="39" t="s">
        <v>108</v>
      </c>
      <c r="C5214" s="39" t="s">
        <v>61</v>
      </c>
      <c r="D5214" s="38">
        <v>76</v>
      </c>
      <c r="E5214" s="37">
        <v>2958101</v>
      </c>
      <c r="H5214" s="51"/>
      <c r="I5214" s="51"/>
    </row>
    <row r="5215" spans="1:9" ht="13.5" thickBot="1">
      <c r="A5215" s="37">
        <v>44064</v>
      </c>
      <c r="B5215" s="39" t="s">
        <v>296</v>
      </c>
      <c r="C5215" s="39" t="s">
        <v>61</v>
      </c>
      <c r="D5215" s="38">
        <v>186</v>
      </c>
      <c r="E5215" s="37">
        <v>2958101</v>
      </c>
      <c r="H5215" s="51"/>
      <c r="I5215" s="51"/>
    </row>
    <row r="5216" spans="1:9" ht="13.5" thickBot="1">
      <c r="A5216" s="37">
        <v>44064</v>
      </c>
      <c r="B5216" s="39" t="s">
        <v>297</v>
      </c>
      <c r="C5216" s="39" t="s">
        <v>61</v>
      </c>
      <c r="D5216" s="38">
        <v>164</v>
      </c>
      <c r="E5216" s="37">
        <v>2958101</v>
      </c>
      <c r="H5216" s="51"/>
      <c r="I5216" s="51"/>
    </row>
    <row r="5217" spans="1:9" ht="13.5" thickBot="1">
      <c r="A5217" s="37">
        <v>44064</v>
      </c>
      <c r="B5217" s="39" t="s">
        <v>109</v>
      </c>
      <c r="C5217" s="39" t="s">
        <v>73</v>
      </c>
      <c r="D5217" s="38">
        <v>200</v>
      </c>
      <c r="E5217" s="37">
        <v>2958101</v>
      </c>
      <c r="H5217" s="51"/>
      <c r="I5217" s="51"/>
    </row>
    <row r="5218" spans="1:9" ht="13.5" thickBot="1">
      <c r="A5218" s="37">
        <v>44064</v>
      </c>
      <c r="B5218" s="39" t="s">
        <v>110</v>
      </c>
      <c r="C5218" s="39" t="s">
        <v>61</v>
      </c>
      <c r="D5218" s="38">
        <v>70</v>
      </c>
      <c r="E5218" s="37">
        <v>2958101</v>
      </c>
      <c r="H5218" s="51"/>
      <c r="I5218" s="51"/>
    </row>
    <row r="5219" spans="1:9" ht="13.5" thickBot="1">
      <c r="A5219" s="37">
        <v>44064</v>
      </c>
      <c r="B5219" s="39" t="s">
        <v>111</v>
      </c>
      <c r="C5219" s="39" t="s">
        <v>61</v>
      </c>
      <c r="D5219" s="38">
        <v>80</v>
      </c>
      <c r="E5219" s="37">
        <v>2958101</v>
      </c>
      <c r="H5219" s="51"/>
      <c r="I5219" s="51"/>
    </row>
    <row r="5220" spans="1:9" ht="13.5" thickBot="1">
      <c r="A5220" s="37">
        <v>44064</v>
      </c>
      <c r="B5220" s="39" t="s">
        <v>37</v>
      </c>
      <c r="C5220" s="39" t="s">
        <v>61</v>
      </c>
      <c r="D5220" s="38">
        <v>82</v>
      </c>
      <c r="E5220" s="37">
        <v>2958101</v>
      </c>
      <c r="H5220" s="51"/>
      <c r="I5220" s="51"/>
    </row>
    <row r="5221" spans="1:9" ht="13.5" thickBot="1">
      <c r="A5221" s="37">
        <v>44064</v>
      </c>
      <c r="B5221" s="39" t="s">
        <v>38</v>
      </c>
      <c r="C5221" s="39" t="s">
        <v>61</v>
      </c>
      <c r="D5221" s="38">
        <v>76</v>
      </c>
      <c r="E5221" s="37">
        <v>2958101</v>
      </c>
      <c r="H5221" s="51"/>
      <c r="I5221" s="51"/>
    </row>
    <row r="5222" spans="1:9" ht="13.5" thickBot="1">
      <c r="A5222" s="37">
        <v>44064</v>
      </c>
      <c r="B5222" s="39" t="s">
        <v>112</v>
      </c>
      <c r="C5222" s="39" t="s">
        <v>61</v>
      </c>
      <c r="D5222" s="38">
        <v>150</v>
      </c>
      <c r="E5222" s="37">
        <v>2958101</v>
      </c>
      <c r="H5222" s="51"/>
      <c r="I5222" s="51"/>
    </row>
    <row r="5223" spans="1:9" ht="13.5" thickBot="1">
      <c r="A5223" s="37">
        <v>44064</v>
      </c>
      <c r="B5223" s="39" t="s">
        <v>113</v>
      </c>
      <c r="C5223" s="39" t="s">
        <v>54</v>
      </c>
      <c r="D5223" s="38">
        <v>100</v>
      </c>
      <c r="E5223" s="37">
        <v>2958101</v>
      </c>
      <c r="H5223" s="51"/>
      <c r="I5223" s="51"/>
    </row>
    <row r="5224" spans="1:9" ht="13.5" thickBot="1">
      <c r="A5224" s="37">
        <v>44064</v>
      </c>
      <c r="B5224" s="39" t="s">
        <v>114</v>
      </c>
      <c r="C5224" s="39" t="s">
        <v>54</v>
      </c>
      <c r="D5224" s="38">
        <v>100</v>
      </c>
      <c r="E5224" s="37">
        <v>2958101</v>
      </c>
      <c r="H5224" s="51"/>
      <c r="I5224" s="51"/>
    </row>
    <row r="5225" spans="1:9" ht="13.5" thickBot="1">
      <c r="A5225" s="37">
        <v>44064</v>
      </c>
      <c r="B5225" s="39" t="s">
        <v>115</v>
      </c>
      <c r="C5225" s="39" t="s">
        <v>54</v>
      </c>
      <c r="D5225" s="38">
        <v>107</v>
      </c>
      <c r="E5225" s="37">
        <v>2958101</v>
      </c>
      <c r="H5225" s="51"/>
      <c r="I5225" s="51"/>
    </row>
    <row r="5226" spans="1:9" ht="13.5" thickBot="1">
      <c r="A5226" s="37">
        <v>44064</v>
      </c>
      <c r="B5226" s="39" t="s">
        <v>116</v>
      </c>
      <c r="C5226" s="39" t="s">
        <v>54</v>
      </c>
      <c r="D5226" s="38">
        <v>104</v>
      </c>
      <c r="E5226" s="37">
        <v>2958101</v>
      </c>
      <c r="H5226" s="51"/>
      <c r="I5226" s="51"/>
    </row>
    <row r="5227" spans="1:9" ht="13.5" thickBot="1">
      <c r="A5227" s="37">
        <v>44064</v>
      </c>
      <c r="B5227" s="39" t="s">
        <v>117</v>
      </c>
      <c r="C5227" s="39" t="s">
        <v>61</v>
      </c>
      <c r="D5227" s="38">
        <v>120</v>
      </c>
      <c r="E5227" s="37">
        <v>2958101</v>
      </c>
      <c r="H5227" s="51"/>
      <c r="I5227" s="51"/>
    </row>
    <row r="5228" spans="1:9" ht="13.5" thickBot="1">
      <c r="A5228" s="37">
        <v>44064</v>
      </c>
      <c r="B5228" s="39" t="s">
        <v>118</v>
      </c>
      <c r="C5228" s="39" t="s">
        <v>73</v>
      </c>
      <c r="D5228" s="38">
        <v>149</v>
      </c>
      <c r="E5228" s="37">
        <v>2958101</v>
      </c>
      <c r="H5228" s="51"/>
      <c r="I5228" s="51"/>
    </row>
    <row r="5229" spans="1:9" ht="13.5" thickBot="1">
      <c r="A5229" s="37">
        <v>44064</v>
      </c>
      <c r="B5229" s="39" t="s">
        <v>316</v>
      </c>
      <c r="C5229" s="39" t="s">
        <v>61</v>
      </c>
      <c r="D5229" s="38">
        <v>162</v>
      </c>
      <c r="E5229" s="37">
        <v>2958101</v>
      </c>
      <c r="H5229" s="51"/>
      <c r="I5229" s="51"/>
    </row>
    <row r="5230" spans="1:9" ht="13.5" thickBot="1">
      <c r="A5230" s="37">
        <v>44064</v>
      </c>
      <c r="B5230" s="39" t="s">
        <v>342</v>
      </c>
      <c r="C5230" s="39" t="s">
        <v>52</v>
      </c>
      <c r="D5230" s="38">
        <v>114</v>
      </c>
      <c r="E5230" s="37">
        <v>2958101</v>
      </c>
      <c r="H5230" s="51"/>
      <c r="I5230" s="51"/>
    </row>
    <row r="5231" spans="1:9" ht="13.5" thickBot="1">
      <c r="A5231" s="37">
        <v>44064</v>
      </c>
      <c r="B5231" s="39" t="s">
        <v>351</v>
      </c>
      <c r="C5231" s="39" t="s">
        <v>52</v>
      </c>
      <c r="D5231" s="38">
        <v>213</v>
      </c>
      <c r="E5231" s="37">
        <v>2958101</v>
      </c>
      <c r="H5231" s="51"/>
      <c r="I5231" s="51"/>
    </row>
    <row r="5232" spans="1:9" ht="13.5" thickBot="1">
      <c r="A5232" s="37">
        <v>44064</v>
      </c>
      <c r="B5232" s="39" t="s">
        <v>343</v>
      </c>
      <c r="C5232" s="39" t="s">
        <v>52</v>
      </c>
      <c r="D5232" s="38">
        <v>224</v>
      </c>
      <c r="E5232" s="37">
        <v>2958101</v>
      </c>
      <c r="H5232" s="51"/>
      <c r="I5232" s="51"/>
    </row>
    <row r="5233" spans="1:9" ht="13.5" thickBot="1">
      <c r="A5233" s="37">
        <v>44064</v>
      </c>
      <c r="B5233" s="39" t="s">
        <v>301</v>
      </c>
      <c r="C5233" s="39" t="s">
        <v>61</v>
      </c>
      <c r="D5233" s="38">
        <v>184</v>
      </c>
      <c r="E5233" s="37">
        <v>2958101</v>
      </c>
      <c r="H5233" s="51"/>
      <c r="I5233" s="51"/>
    </row>
    <row r="5234" spans="1:9" ht="13.5" thickBot="1">
      <c r="A5234" s="37">
        <v>44064</v>
      </c>
      <c r="B5234" s="39" t="s">
        <v>302</v>
      </c>
      <c r="C5234" s="39" t="s">
        <v>61</v>
      </c>
      <c r="D5234" s="38">
        <v>115</v>
      </c>
      <c r="E5234" s="37">
        <v>2958101</v>
      </c>
      <c r="H5234" s="51"/>
      <c r="I5234" s="51"/>
    </row>
    <row r="5235" spans="1:9" ht="13.5" thickBot="1">
      <c r="A5235" s="37">
        <v>44064</v>
      </c>
      <c r="B5235" s="39" t="s">
        <v>119</v>
      </c>
      <c r="C5235" s="39" t="s">
        <v>61</v>
      </c>
      <c r="D5235" s="38">
        <v>153</v>
      </c>
      <c r="E5235" s="37">
        <v>2958101</v>
      </c>
      <c r="H5235" s="51"/>
      <c r="I5235" s="51"/>
    </row>
    <row r="5236" spans="1:9" ht="13.5" thickBot="1">
      <c r="A5236" s="37">
        <v>44064</v>
      </c>
      <c r="B5236" s="39" t="s">
        <v>120</v>
      </c>
      <c r="C5236" s="39" t="s">
        <v>61</v>
      </c>
      <c r="D5236" s="38">
        <v>148</v>
      </c>
      <c r="E5236" s="37">
        <v>2958101</v>
      </c>
      <c r="H5236" s="51"/>
      <c r="I5236" s="51"/>
    </row>
    <row r="5237" spans="1:9" ht="13.5" thickBot="1">
      <c r="A5237" s="37">
        <v>44064</v>
      </c>
      <c r="B5237" s="39" t="s">
        <v>306</v>
      </c>
      <c r="C5237" s="39" t="s">
        <v>61</v>
      </c>
      <c r="D5237" s="38">
        <v>46</v>
      </c>
      <c r="E5237" s="37">
        <v>2958101</v>
      </c>
      <c r="H5237" s="51"/>
      <c r="I5237" s="51"/>
    </row>
    <row r="5238" spans="1:9" ht="13.5" thickBot="1">
      <c r="A5238" s="37">
        <v>44064</v>
      </c>
      <c r="B5238" s="39" t="s">
        <v>307</v>
      </c>
      <c r="C5238" s="39" t="s">
        <v>61</v>
      </c>
      <c r="D5238" s="38">
        <v>52</v>
      </c>
      <c r="E5238" s="37">
        <v>2958101</v>
      </c>
      <c r="H5238" s="51"/>
      <c r="I5238" s="51"/>
    </row>
    <row r="5239" spans="1:9" ht="13.5" thickBot="1">
      <c r="A5239" s="37">
        <v>44064</v>
      </c>
      <c r="B5239" s="39" t="s">
        <v>324</v>
      </c>
      <c r="C5239" s="39" t="s">
        <v>61</v>
      </c>
      <c r="D5239" s="38">
        <v>25</v>
      </c>
      <c r="E5239" s="37">
        <v>2958101</v>
      </c>
      <c r="H5239" s="51"/>
      <c r="I5239" s="51"/>
    </row>
    <row r="5240" spans="1:9" ht="13.5" thickBot="1">
      <c r="A5240" s="37">
        <v>44064</v>
      </c>
      <c r="B5240" s="39" t="s">
        <v>308</v>
      </c>
      <c r="C5240" s="39" t="s">
        <v>61</v>
      </c>
      <c r="D5240" s="38">
        <v>123</v>
      </c>
      <c r="E5240" s="37">
        <v>2958101</v>
      </c>
      <c r="H5240" s="51"/>
      <c r="I5240" s="51"/>
    </row>
    <row r="5241" spans="1:9" ht="13.5" thickBot="1">
      <c r="A5241" s="37">
        <v>44064</v>
      </c>
      <c r="B5241" s="39" t="s">
        <v>325</v>
      </c>
      <c r="C5241" s="39" t="s">
        <v>61</v>
      </c>
      <c r="D5241" s="38">
        <v>25</v>
      </c>
      <c r="E5241" s="37">
        <v>2958101</v>
      </c>
      <c r="H5241" s="51"/>
      <c r="I5241" s="51"/>
    </row>
    <row r="5242" spans="1:9" ht="13.5" thickBot="1">
      <c r="A5242" s="37">
        <v>44064</v>
      </c>
      <c r="B5242" s="39" t="s">
        <v>309</v>
      </c>
      <c r="C5242" s="39" t="s">
        <v>61</v>
      </c>
      <c r="D5242" s="38">
        <v>128</v>
      </c>
      <c r="E5242" s="37">
        <v>2958101</v>
      </c>
      <c r="H5242" s="51"/>
      <c r="I5242" s="51"/>
    </row>
    <row r="5243" spans="1:9" ht="13.5" thickBot="1">
      <c r="A5243" s="37">
        <v>44064</v>
      </c>
      <c r="B5243" s="39" t="s">
        <v>310</v>
      </c>
      <c r="C5243" s="39" t="s">
        <v>61</v>
      </c>
      <c r="D5243" s="38">
        <v>102</v>
      </c>
      <c r="E5243" s="37">
        <v>2958101</v>
      </c>
      <c r="H5243" s="51"/>
      <c r="I5243" s="51"/>
    </row>
    <row r="5244" spans="1:9" ht="13.5" thickBot="1">
      <c r="A5244" s="37">
        <v>44064</v>
      </c>
      <c r="B5244" s="39" t="s">
        <v>121</v>
      </c>
      <c r="C5244" s="39" t="s">
        <v>61</v>
      </c>
      <c r="D5244" s="38">
        <v>131</v>
      </c>
      <c r="E5244" s="37">
        <v>2958101</v>
      </c>
      <c r="H5244" s="51"/>
      <c r="I5244" s="51"/>
    </row>
    <row r="5245" spans="1:9" ht="13.5" thickBot="1">
      <c r="A5245" s="37">
        <v>44064</v>
      </c>
      <c r="B5245" s="39" t="s">
        <v>122</v>
      </c>
      <c r="C5245" s="39" t="s">
        <v>61</v>
      </c>
      <c r="D5245" s="38">
        <v>99</v>
      </c>
      <c r="E5245" s="37">
        <v>2958101</v>
      </c>
      <c r="H5245" s="51"/>
      <c r="I5245" s="51"/>
    </row>
    <row r="5246" spans="1:9" ht="13.5" thickBot="1">
      <c r="A5246" s="37">
        <v>44064</v>
      </c>
      <c r="B5246" s="39" t="s">
        <v>123</v>
      </c>
      <c r="C5246" s="39" t="s">
        <v>54</v>
      </c>
      <c r="D5246" s="38">
        <v>146</v>
      </c>
      <c r="E5246" s="37">
        <v>2958101</v>
      </c>
      <c r="H5246" s="51"/>
      <c r="I5246" s="51"/>
    </row>
    <row r="5247" spans="1:9" ht="13.5" thickBot="1">
      <c r="A5247" s="37">
        <v>44064</v>
      </c>
      <c r="B5247" s="39" t="s">
        <v>124</v>
      </c>
      <c r="C5247" s="39" t="s">
        <v>54</v>
      </c>
      <c r="D5247" s="38">
        <v>154</v>
      </c>
      <c r="E5247" s="37">
        <v>2958101</v>
      </c>
      <c r="H5247" s="51"/>
      <c r="I5247" s="51"/>
    </row>
    <row r="5248" spans="1:9" ht="13.5" thickBot="1">
      <c r="A5248" s="37">
        <v>44064</v>
      </c>
      <c r="B5248" s="39" t="s">
        <v>125</v>
      </c>
      <c r="C5248" s="39" t="s">
        <v>54</v>
      </c>
      <c r="D5248" s="38">
        <v>100</v>
      </c>
      <c r="E5248" s="37">
        <v>2958101</v>
      </c>
      <c r="H5248" s="51"/>
      <c r="I5248" s="51"/>
    </row>
    <row r="5249" spans="1:9" ht="13.5" thickBot="1">
      <c r="A5249" s="37">
        <v>44064</v>
      </c>
      <c r="B5249" s="39" t="s">
        <v>126</v>
      </c>
      <c r="C5249" s="39" t="s">
        <v>54</v>
      </c>
      <c r="D5249" s="38">
        <v>100</v>
      </c>
      <c r="E5249" s="37">
        <v>2958101</v>
      </c>
      <c r="H5249" s="51"/>
      <c r="I5249" s="51"/>
    </row>
    <row r="5250" spans="1:9" ht="13.5" thickBot="1">
      <c r="A5250" s="37">
        <v>44064</v>
      </c>
      <c r="B5250" s="39" t="s">
        <v>127</v>
      </c>
      <c r="C5250" s="39" t="s">
        <v>61</v>
      </c>
      <c r="D5250" s="38">
        <v>164</v>
      </c>
      <c r="E5250" s="37">
        <v>2958101</v>
      </c>
      <c r="H5250" s="51"/>
      <c r="I5250" s="51"/>
    </row>
    <row r="5251" spans="1:9" ht="13.5" thickBot="1">
      <c r="A5251" s="37">
        <v>44064</v>
      </c>
      <c r="B5251" s="39" t="s">
        <v>128</v>
      </c>
      <c r="C5251" s="39" t="s">
        <v>61</v>
      </c>
      <c r="D5251" s="38">
        <v>95</v>
      </c>
      <c r="E5251" s="37">
        <v>2958101</v>
      </c>
      <c r="H5251" s="51"/>
      <c r="I5251" s="51"/>
    </row>
    <row r="5252" spans="1:9" ht="13.5" thickBot="1">
      <c r="A5252" s="37">
        <v>44064</v>
      </c>
      <c r="B5252" s="39" t="s">
        <v>129</v>
      </c>
      <c r="C5252" s="39" t="s">
        <v>61</v>
      </c>
      <c r="D5252" s="38">
        <v>102</v>
      </c>
      <c r="E5252" s="37">
        <v>2958101</v>
      </c>
      <c r="H5252" s="51"/>
      <c r="I5252" s="51"/>
    </row>
    <row r="5253" spans="1:9" ht="13.5" thickBot="1">
      <c r="A5253" s="37">
        <v>44064</v>
      </c>
      <c r="B5253" s="39" t="s">
        <v>130</v>
      </c>
      <c r="C5253" s="39" t="s">
        <v>61</v>
      </c>
      <c r="D5253" s="38">
        <v>66</v>
      </c>
      <c r="E5253" s="37">
        <v>2958101</v>
      </c>
      <c r="H5253" s="51"/>
      <c r="I5253" s="51"/>
    </row>
    <row r="5254" spans="1:9" ht="13.5" thickBot="1">
      <c r="A5254" s="37">
        <v>44064</v>
      </c>
      <c r="B5254" s="39" t="s">
        <v>131</v>
      </c>
      <c r="C5254" s="39" t="s">
        <v>61</v>
      </c>
      <c r="D5254" s="38">
        <v>66</v>
      </c>
      <c r="E5254" s="37">
        <v>2958101</v>
      </c>
      <c r="H5254" s="51"/>
      <c r="I5254" s="51"/>
    </row>
    <row r="5255" spans="1:9" ht="13.5" thickBot="1">
      <c r="A5255" s="37">
        <v>44064</v>
      </c>
      <c r="B5255" s="39" t="s">
        <v>132</v>
      </c>
      <c r="C5255" s="39" t="s">
        <v>61</v>
      </c>
      <c r="D5255" s="38">
        <v>24</v>
      </c>
      <c r="E5255" s="37">
        <v>2958101</v>
      </c>
      <c r="H5255" s="51"/>
      <c r="I5255" s="51"/>
    </row>
    <row r="5256" spans="1:9" ht="13.5" thickBot="1">
      <c r="A5256" s="37">
        <v>44064</v>
      </c>
      <c r="B5256" s="39" t="s">
        <v>133</v>
      </c>
      <c r="C5256" s="39" t="s">
        <v>61</v>
      </c>
      <c r="D5256" s="38">
        <v>15</v>
      </c>
      <c r="E5256" s="37">
        <v>2958101</v>
      </c>
      <c r="H5256" s="51"/>
      <c r="I5256" s="51"/>
    </row>
    <row r="5257" spans="1:9" ht="13.5" thickBot="1">
      <c r="A5257" s="37">
        <v>44064</v>
      </c>
      <c r="B5257" s="39" t="s">
        <v>134</v>
      </c>
      <c r="C5257" s="39" t="s">
        <v>61</v>
      </c>
      <c r="D5257" s="38">
        <v>92</v>
      </c>
      <c r="E5257" s="37">
        <v>2958101</v>
      </c>
      <c r="H5257" s="51"/>
      <c r="I5257" s="51"/>
    </row>
    <row r="5258" spans="1:9" ht="13.5" thickBot="1">
      <c r="A5258" s="37">
        <v>44064</v>
      </c>
      <c r="B5258" s="39" t="s">
        <v>298</v>
      </c>
      <c r="C5258" s="39" t="s">
        <v>56</v>
      </c>
      <c r="D5258" s="38">
        <v>103</v>
      </c>
      <c r="E5258" s="37">
        <v>2958101</v>
      </c>
      <c r="H5258" s="51"/>
      <c r="I5258" s="51"/>
    </row>
    <row r="5259" spans="1:9" ht="13.5" thickBot="1">
      <c r="A5259" s="37">
        <v>44064</v>
      </c>
      <c r="B5259" s="39" t="s">
        <v>299</v>
      </c>
      <c r="C5259" s="39" t="s">
        <v>56</v>
      </c>
      <c r="D5259" s="38">
        <v>103</v>
      </c>
      <c r="E5259" s="37">
        <v>2958101</v>
      </c>
      <c r="H5259" s="51"/>
      <c r="I5259" s="51"/>
    </row>
    <row r="5260" spans="1:9" ht="13.5" thickBot="1">
      <c r="A5260" s="37">
        <v>44064</v>
      </c>
      <c r="B5260" s="39" t="s">
        <v>300</v>
      </c>
      <c r="C5260" s="39" t="s">
        <v>56</v>
      </c>
      <c r="D5260" s="38">
        <v>100</v>
      </c>
      <c r="E5260" s="37">
        <v>2958101</v>
      </c>
      <c r="H5260" s="51"/>
      <c r="I5260" s="51"/>
    </row>
    <row r="5261" spans="1:9" ht="13.5" thickBot="1">
      <c r="A5261" s="37">
        <v>44064</v>
      </c>
      <c r="B5261" s="39" t="s">
        <v>135</v>
      </c>
      <c r="C5261" s="39" t="s">
        <v>73</v>
      </c>
      <c r="D5261" s="38">
        <v>110</v>
      </c>
      <c r="E5261" s="37">
        <v>2958101</v>
      </c>
      <c r="H5261" s="51"/>
      <c r="I5261" s="51"/>
    </row>
    <row r="5262" spans="1:9" ht="13.5" thickBot="1">
      <c r="A5262" s="37">
        <v>44064</v>
      </c>
      <c r="B5262" s="39" t="s">
        <v>136</v>
      </c>
      <c r="C5262" s="39" t="s">
        <v>61</v>
      </c>
      <c r="D5262" s="38">
        <v>150</v>
      </c>
      <c r="E5262" s="37">
        <v>2958101</v>
      </c>
      <c r="H5262" s="51"/>
      <c r="I5262" s="51"/>
    </row>
    <row r="5263" spans="1:9" ht="13.5" thickBot="1">
      <c r="A5263" s="37">
        <v>44064</v>
      </c>
      <c r="B5263" s="39" t="s">
        <v>137</v>
      </c>
      <c r="C5263" s="39" t="s">
        <v>61</v>
      </c>
      <c r="D5263" s="38">
        <v>132</v>
      </c>
      <c r="E5263" s="37">
        <v>2958101</v>
      </c>
      <c r="H5263" s="51"/>
      <c r="I5263" s="51"/>
    </row>
    <row r="5264" spans="1:9" ht="13.5" thickBot="1">
      <c r="A5264" s="37">
        <v>44064</v>
      </c>
      <c r="B5264" s="39" t="s">
        <v>138</v>
      </c>
      <c r="C5264" s="39" t="s">
        <v>61</v>
      </c>
      <c r="D5264" s="38">
        <v>80</v>
      </c>
      <c r="E5264" s="37">
        <v>2958101</v>
      </c>
      <c r="H5264" s="51"/>
      <c r="I5264" s="51"/>
    </row>
    <row r="5265" spans="1:9" ht="13.5" thickBot="1">
      <c r="A5265" s="37">
        <v>44064</v>
      </c>
      <c r="B5265" s="39" t="s">
        <v>139</v>
      </c>
      <c r="C5265" s="39" t="s">
        <v>61</v>
      </c>
      <c r="D5265" s="38">
        <v>80</v>
      </c>
      <c r="E5265" s="37">
        <v>2958101</v>
      </c>
      <c r="H5265" s="51"/>
      <c r="I5265" s="51"/>
    </row>
    <row r="5266" spans="1:9" ht="13.5" thickBot="1">
      <c r="A5266" s="37">
        <v>44064</v>
      </c>
      <c r="B5266" s="39" t="s">
        <v>140</v>
      </c>
      <c r="C5266" s="39" t="s">
        <v>61</v>
      </c>
      <c r="D5266" s="38">
        <v>41</v>
      </c>
      <c r="E5266" s="37">
        <v>2958101</v>
      </c>
      <c r="H5266" s="51"/>
      <c r="I5266" s="51"/>
    </row>
    <row r="5267" spans="1:9" ht="13.5" thickBot="1">
      <c r="A5267" s="37">
        <v>44064</v>
      </c>
      <c r="B5267" s="39" t="s">
        <v>141</v>
      </c>
      <c r="C5267" s="39" t="s">
        <v>61</v>
      </c>
      <c r="D5267" s="38">
        <v>80</v>
      </c>
      <c r="E5267" s="37">
        <v>2958101</v>
      </c>
      <c r="H5267" s="51"/>
      <c r="I5267" s="51"/>
    </row>
    <row r="5268" spans="1:9" ht="13.5" thickBot="1">
      <c r="A5268" s="37">
        <v>44064</v>
      </c>
      <c r="B5268" s="39" t="s">
        <v>142</v>
      </c>
      <c r="C5268" s="39" t="s">
        <v>61</v>
      </c>
      <c r="D5268" s="38">
        <v>160</v>
      </c>
      <c r="E5268" s="37">
        <v>2958101</v>
      </c>
      <c r="H5268" s="51"/>
      <c r="I5268" s="51"/>
    </row>
    <row r="5269" spans="1:9" ht="13.5" thickBot="1">
      <c r="A5269" s="37">
        <v>44064</v>
      </c>
      <c r="B5269" s="39" t="s">
        <v>143</v>
      </c>
      <c r="C5269" s="39" t="s">
        <v>73</v>
      </c>
      <c r="D5269" s="38">
        <v>106</v>
      </c>
      <c r="E5269" s="37">
        <v>2958101</v>
      </c>
      <c r="H5269" s="51"/>
      <c r="I5269" s="51"/>
    </row>
    <row r="5270" spans="1:9" ht="13.5" thickBot="1">
      <c r="A5270" s="37">
        <v>44064</v>
      </c>
      <c r="B5270" s="39" t="s">
        <v>144</v>
      </c>
      <c r="C5270" s="39" t="s">
        <v>73</v>
      </c>
      <c r="D5270" s="38">
        <v>104</v>
      </c>
      <c r="E5270" s="37">
        <v>2958101</v>
      </c>
      <c r="H5270" s="51"/>
      <c r="I5270" s="51"/>
    </row>
    <row r="5271" spans="1:9" ht="13.5" thickBot="1">
      <c r="A5271" s="37">
        <v>44064</v>
      </c>
      <c r="B5271" s="39" t="s">
        <v>145</v>
      </c>
      <c r="C5271" s="39" t="s">
        <v>54</v>
      </c>
      <c r="D5271" s="38">
        <v>100</v>
      </c>
      <c r="E5271" s="37">
        <v>2958101</v>
      </c>
      <c r="H5271" s="51"/>
      <c r="I5271" s="51"/>
    </row>
    <row r="5272" spans="1:9" ht="13.5" thickBot="1">
      <c r="A5272" s="37">
        <v>44064</v>
      </c>
      <c r="B5272" s="39" t="s">
        <v>146</v>
      </c>
      <c r="C5272" s="39" t="s">
        <v>54</v>
      </c>
      <c r="D5272" s="38">
        <v>100</v>
      </c>
      <c r="E5272" s="37">
        <v>2958101</v>
      </c>
      <c r="H5272" s="51"/>
      <c r="I5272" s="51"/>
    </row>
    <row r="5273" spans="1:9" ht="13.5" thickBot="1">
      <c r="A5273" s="37">
        <v>44064</v>
      </c>
      <c r="B5273" s="39" t="s">
        <v>147</v>
      </c>
      <c r="C5273" s="39" t="s">
        <v>61</v>
      </c>
      <c r="D5273" s="38">
        <v>98</v>
      </c>
      <c r="E5273" s="37">
        <v>2958101</v>
      </c>
      <c r="H5273" s="51"/>
      <c r="I5273" s="51"/>
    </row>
    <row r="5274" spans="1:9" ht="13.5" thickBot="1">
      <c r="A5274" s="37">
        <v>44064</v>
      </c>
      <c r="B5274" s="39" t="s">
        <v>148</v>
      </c>
      <c r="C5274" s="39" t="s">
        <v>61</v>
      </c>
      <c r="D5274" s="38">
        <v>100</v>
      </c>
      <c r="E5274" s="37">
        <v>2958101</v>
      </c>
      <c r="H5274" s="51"/>
      <c r="I5274" s="51"/>
    </row>
    <row r="5275" spans="1:9" ht="13.5" thickBot="1">
      <c r="A5275" s="37">
        <v>44064</v>
      </c>
      <c r="B5275" s="39" t="s">
        <v>149</v>
      </c>
      <c r="C5275" s="39" t="s">
        <v>61</v>
      </c>
      <c r="D5275" s="38">
        <v>194</v>
      </c>
      <c r="E5275" s="37">
        <v>2958101</v>
      </c>
      <c r="H5275" s="51"/>
      <c r="I5275" s="51"/>
    </row>
    <row r="5276" spans="1:9" ht="13.5" thickBot="1">
      <c r="A5276" s="37">
        <v>44064</v>
      </c>
      <c r="B5276" s="39" t="s">
        <v>303</v>
      </c>
      <c r="C5276" s="39" t="s">
        <v>61</v>
      </c>
      <c r="D5276" s="38">
        <v>184</v>
      </c>
      <c r="E5276" s="37">
        <v>2958101</v>
      </c>
      <c r="H5276" s="51"/>
      <c r="I5276" s="51"/>
    </row>
    <row r="5277" spans="1:9" ht="13.5" thickBot="1">
      <c r="A5277" s="37">
        <v>44064</v>
      </c>
      <c r="B5277" s="39" t="s">
        <v>150</v>
      </c>
      <c r="C5277" s="39" t="s">
        <v>61</v>
      </c>
      <c r="D5277" s="38">
        <v>50</v>
      </c>
      <c r="E5277" s="37">
        <v>2958101</v>
      </c>
      <c r="H5277" s="51"/>
      <c r="I5277" s="51"/>
    </row>
    <row r="5278" spans="1:9" ht="13.5" thickBot="1">
      <c r="A5278" s="37">
        <v>44064</v>
      </c>
      <c r="B5278" s="39" t="s">
        <v>151</v>
      </c>
      <c r="C5278" s="39" t="s">
        <v>61</v>
      </c>
      <c r="D5278" s="38">
        <v>51</v>
      </c>
      <c r="E5278" s="37">
        <v>2958101</v>
      </c>
      <c r="H5278" s="51"/>
      <c r="I5278" s="51"/>
    </row>
    <row r="5279" spans="1:9" ht="13.5" thickBot="1">
      <c r="A5279" s="37">
        <v>44064</v>
      </c>
      <c r="B5279" s="39" t="s">
        <v>152</v>
      </c>
      <c r="C5279" s="39" t="s">
        <v>61</v>
      </c>
      <c r="D5279" s="38">
        <v>26</v>
      </c>
      <c r="E5279" s="37">
        <v>2958101</v>
      </c>
      <c r="H5279" s="51"/>
      <c r="I5279" s="51"/>
    </row>
    <row r="5280" spans="1:9" ht="13.5" thickBot="1">
      <c r="A5280" s="37">
        <v>44064</v>
      </c>
      <c r="B5280" s="39" t="s">
        <v>153</v>
      </c>
      <c r="C5280" s="39" t="s">
        <v>61</v>
      </c>
      <c r="D5280" s="38">
        <v>24</v>
      </c>
      <c r="E5280" s="37">
        <v>2958101</v>
      </c>
      <c r="H5280" s="51"/>
      <c r="I5280" s="51"/>
    </row>
    <row r="5281" spans="1:9" ht="13.5" thickBot="1">
      <c r="A5281" s="37">
        <v>44064</v>
      </c>
      <c r="B5281" s="39" t="s">
        <v>154</v>
      </c>
      <c r="C5281" s="39" t="s">
        <v>56</v>
      </c>
      <c r="D5281" s="38">
        <v>200</v>
      </c>
      <c r="E5281" s="37">
        <v>2958101</v>
      </c>
      <c r="H5281" s="51"/>
      <c r="I5281" s="51"/>
    </row>
    <row r="5282" spans="1:9" ht="13.5" thickBot="1">
      <c r="A5282" s="37">
        <v>44064</v>
      </c>
      <c r="B5282" s="39" t="s">
        <v>321</v>
      </c>
      <c r="C5282" s="39" t="s">
        <v>56</v>
      </c>
      <c r="D5282" s="38">
        <v>202</v>
      </c>
      <c r="E5282" s="37">
        <v>2958101</v>
      </c>
      <c r="H5282" s="51"/>
      <c r="I5282" s="51"/>
    </row>
    <row r="5283" spans="1:9" ht="13.5" thickBot="1">
      <c r="A5283" s="37">
        <v>44064</v>
      </c>
      <c r="B5283" s="39" t="s">
        <v>155</v>
      </c>
      <c r="C5283" s="39" t="s">
        <v>52</v>
      </c>
      <c r="D5283" s="38">
        <v>200</v>
      </c>
      <c r="E5283" s="37">
        <v>2958101</v>
      </c>
      <c r="H5283" s="51"/>
      <c r="I5283" s="51"/>
    </row>
    <row r="5284" spans="1:9" ht="13.5" thickBot="1">
      <c r="A5284" s="37">
        <v>44064</v>
      </c>
      <c r="B5284" s="39" t="s">
        <v>156</v>
      </c>
      <c r="C5284" s="39" t="s">
        <v>52</v>
      </c>
      <c r="D5284" s="38">
        <v>200</v>
      </c>
      <c r="E5284" s="37">
        <v>2958101</v>
      </c>
      <c r="H5284" s="51"/>
      <c r="I5284" s="51"/>
    </row>
    <row r="5285" spans="1:9" ht="13.5" thickBot="1">
      <c r="A5285" s="37">
        <v>44064</v>
      </c>
      <c r="B5285" s="39" t="s">
        <v>157</v>
      </c>
      <c r="C5285" s="39" t="s">
        <v>52</v>
      </c>
      <c r="D5285" s="38">
        <v>110</v>
      </c>
      <c r="E5285" s="37">
        <v>2958101</v>
      </c>
      <c r="H5285" s="51"/>
      <c r="I5285" s="51"/>
    </row>
    <row r="5286" spans="1:9" ht="13.5" thickBot="1">
      <c r="A5286" s="37">
        <v>44064</v>
      </c>
      <c r="B5286" s="39" t="s">
        <v>158</v>
      </c>
      <c r="C5286" s="39" t="s">
        <v>54</v>
      </c>
      <c r="D5286" s="38">
        <v>115</v>
      </c>
      <c r="E5286" s="37">
        <v>2958101</v>
      </c>
      <c r="H5286" s="51"/>
      <c r="I5286" s="51"/>
    </row>
    <row r="5287" spans="1:9" ht="13.5" thickBot="1">
      <c r="A5287" s="37">
        <v>44064</v>
      </c>
      <c r="B5287" s="39" t="s">
        <v>159</v>
      </c>
      <c r="C5287" s="39" t="s">
        <v>54</v>
      </c>
      <c r="D5287" s="38">
        <v>115</v>
      </c>
      <c r="E5287" s="37">
        <v>2958101</v>
      </c>
      <c r="H5287" s="51"/>
      <c r="I5287" s="51"/>
    </row>
    <row r="5288" spans="1:9" ht="13.5" thickBot="1">
      <c r="A5288" s="37">
        <v>44064</v>
      </c>
      <c r="B5288" s="39" t="s">
        <v>160</v>
      </c>
      <c r="C5288" s="39" t="s">
        <v>61</v>
      </c>
      <c r="D5288" s="38">
        <v>124</v>
      </c>
      <c r="E5288" s="37">
        <v>2958101</v>
      </c>
      <c r="H5288" s="51"/>
      <c r="I5288" s="51"/>
    </row>
    <row r="5289" spans="1:9" ht="13.5" thickBot="1">
      <c r="A5289" s="37">
        <v>44064</v>
      </c>
      <c r="B5289" s="39" t="s">
        <v>161</v>
      </c>
      <c r="C5289" s="39" t="s">
        <v>61</v>
      </c>
      <c r="D5289" s="38">
        <v>90</v>
      </c>
      <c r="E5289" s="37">
        <v>2958101</v>
      </c>
      <c r="H5289" s="51"/>
      <c r="I5289" s="51"/>
    </row>
    <row r="5290" spans="1:9" ht="13.5" thickBot="1">
      <c r="A5290" s="37">
        <v>44064</v>
      </c>
      <c r="B5290" s="39" t="s">
        <v>162</v>
      </c>
      <c r="C5290" s="39" t="s">
        <v>61</v>
      </c>
      <c r="D5290" s="38">
        <v>106</v>
      </c>
      <c r="E5290" s="37">
        <v>2958101</v>
      </c>
      <c r="H5290" s="51"/>
      <c r="I5290" s="51"/>
    </row>
    <row r="5291" spans="1:9" ht="13.5" thickBot="1">
      <c r="A5291" s="37">
        <v>44064</v>
      </c>
      <c r="B5291" s="39" t="s">
        <v>163</v>
      </c>
      <c r="C5291" s="39" t="s">
        <v>61</v>
      </c>
      <c r="D5291" s="38">
        <v>106</v>
      </c>
      <c r="E5291" s="37">
        <v>2958101</v>
      </c>
      <c r="H5291" s="51"/>
      <c r="I5291" s="51"/>
    </row>
    <row r="5292" spans="1:9" ht="13.5" thickBot="1">
      <c r="A5292" s="37">
        <v>44064</v>
      </c>
      <c r="B5292" s="39" t="s">
        <v>317</v>
      </c>
      <c r="C5292" s="39" t="s">
        <v>52</v>
      </c>
      <c r="D5292" s="38">
        <v>202</v>
      </c>
      <c r="E5292" s="37">
        <v>2958101</v>
      </c>
      <c r="H5292" s="51"/>
      <c r="I5292" s="51"/>
    </row>
    <row r="5293" spans="1:9" ht="13.5" thickBot="1">
      <c r="A5293" s="37">
        <v>44064</v>
      </c>
      <c r="B5293" s="39" t="s">
        <v>164</v>
      </c>
      <c r="C5293" s="39" t="s">
        <v>54</v>
      </c>
      <c r="D5293" s="38">
        <v>144</v>
      </c>
      <c r="E5293" s="37">
        <v>2958101</v>
      </c>
      <c r="H5293" s="51"/>
      <c r="I5293" s="51"/>
    </row>
    <row r="5294" spans="1:9" ht="13.5" thickBot="1">
      <c r="A5294" s="37">
        <v>44064</v>
      </c>
      <c r="B5294" s="39" t="s">
        <v>165</v>
      </c>
      <c r="C5294" s="39" t="s">
        <v>54</v>
      </c>
      <c r="D5294" s="38">
        <v>144</v>
      </c>
      <c r="E5294" s="37">
        <v>2958101</v>
      </c>
      <c r="H5294" s="51"/>
      <c r="I5294" s="51"/>
    </row>
    <row r="5295" spans="1:9" ht="13.5" thickBot="1">
      <c r="A5295" s="37">
        <v>44064</v>
      </c>
      <c r="B5295" s="39" t="s">
        <v>166</v>
      </c>
      <c r="C5295" s="39" t="s">
        <v>56</v>
      </c>
      <c r="D5295" s="38">
        <v>163</v>
      </c>
      <c r="E5295" s="37">
        <v>2958101</v>
      </c>
      <c r="H5295" s="51"/>
      <c r="I5295" s="51"/>
    </row>
    <row r="5296" spans="1:9" ht="13.5" thickBot="1">
      <c r="A5296" s="37">
        <v>44064</v>
      </c>
      <c r="B5296" s="39" t="s">
        <v>167</v>
      </c>
      <c r="C5296" s="39" t="s">
        <v>52</v>
      </c>
      <c r="D5296" s="38">
        <v>52</v>
      </c>
      <c r="E5296" s="37">
        <v>2958101</v>
      </c>
      <c r="H5296" s="51"/>
      <c r="I5296" s="51"/>
    </row>
    <row r="5297" spans="1:9" ht="13.5" thickBot="1">
      <c r="A5297" s="37">
        <v>44064</v>
      </c>
      <c r="B5297" s="39" t="s">
        <v>168</v>
      </c>
      <c r="C5297" s="39" t="s">
        <v>52</v>
      </c>
      <c r="D5297" s="38">
        <v>98</v>
      </c>
      <c r="E5297" s="37">
        <v>2958101</v>
      </c>
      <c r="H5297" s="51"/>
      <c r="I5297" s="51"/>
    </row>
    <row r="5298" spans="1:9" ht="13.5" thickBot="1">
      <c r="A5298" s="37">
        <v>44064</v>
      </c>
      <c r="B5298" s="39" t="s">
        <v>318</v>
      </c>
      <c r="C5298" s="39" t="s">
        <v>52</v>
      </c>
      <c r="D5298" s="38">
        <v>50</v>
      </c>
      <c r="E5298" s="37">
        <v>2958101</v>
      </c>
      <c r="H5298" s="51"/>
      <c r="I5298" s="51"/>
    </row>
    <row r="5299" spans="1:9" ht="13.5" thickBot="1">
      <c r="A5299" s="37">
        <v>44064</v>
      </c>
      <c r="B5299" s="39" t="s">
        <v>169</v>
      </c>
      <c r="C5299" s="39" t="s">
        <v>52</v>
      </c>
      <c r="D5299" s="38">
        <v>100</v>
      </c>
      <c r="E5299" s="37">
        <v>2958101</v>
      </c>
      <c r="H5299" s="51"/>
      <c r="I5299" s="51"/>
    </row>
    <row r="5300" spans="1:9" ht="13.5" thickBot="1">
      <c r="A5300" s="37">
        <v>44064</v>
      </c>
      <c r="B5300" s="39" t="s">
        <v>170</v>
      </c>
      <c r="C5300" s="39" t="s">
        <v>61</v>
      </c>
      <c r="D5300" s="38">
        <v>30</v>
      </c>
      <c r="E5300" s="37">
        <v>2958101</v>
      </c>
      <c r="H5300" s="51"/>
      <c r="I5300" s="51"/>
    </row>
    <row r="5301" spans="1:9" ht="13.5" thickBot="1">
      <c r="A5301" s="37">
        <v>44064</v>
      </c>
      <c r="B5301" s="39" t="s">
        <v>171</v>
      </c>
      <c r="C5301" s="39" t="s">
        <v>54</v>
      </c>
      <c r="D5301" s="38">
        <v>150</v>
      </c>
      <c r="E5301" s="37">
        <v>2958101</v>
      </c>
      <c r="H5301" s="51"/>
      <c r="I5301" s="51"/>
    </row>
    <row r="5302" spans="1:9" ht="13.5" thickBot="1">
      <c r="A5302" s="37">
        <v>44064</v>
      </c>
      <c r="B5302" s="39" t="s">
        <v>172</v>
      </c>
      <c r="C5302" s="39" t="s">
        <v>61</v>
      </c>
      <c r="D5302" s="38">
        <v>197</v>
      </c>
      <c r="E5302" s="37">
        <v>2958101</v>
      </c>
      <c r="H5302" s="51"/>
      <c r="I5302" s="51"/>
    </row>
    <row r="5303" spans="1:9" ht="13.5" thickBot="1">
      <c r="A5303" s="37">
        <v>44064</v>
      </c>
      <c r="B5303" s="39" t="s">
        <v>173</v>
      </c>
      <c r="C5303" s="39" t="s">
        <v>61</v>
      </c>
      <c r="D5303" s="38">
        <v>93</v>
      </c>
      <c r="E5303" s="37">
        <v>2958101</v>
      </c>
      <c r="H5303" s="51"/>
      <c r="I5303" s="51"/>
    </row>
    <row r="5304" spans="1:9" ht="13.5" thickBot="1">
      <c r="A5304" s="37">
        <v>44064</v>
      </c>
      <c r="B5304" s="39" t="s">
        <v>174</v>
      </c>
      <c r="C5304" s="39" t="s">
        <v>61</v>
      </c>
      <c r="D5304" s="38">
        <v>60</v>
      </c>
      <c r="E5304" s="37">
        <v>2958101</v>
      </c>
      <c r="H5304" s="51"/>
      <c r="I5304" s="51"/>
    </row>
    <row r="5305" spans="1:9" ht="13.5" thickBot="1">
      <c r="A5305" s="37">
        <v>44064</v>
      </c>
      <c r="B5305" s="39" t="s">
        <v>39</v>
      </c>
      <c r="C5305" s="39" t="s">
        <v>61</v>
      </c>
      <c r="D5305" s="38">
        <v>151</v>
      </c>
      <c r="E5305" s="37">
        <v>2958101</v>
      </c>
      <c r="H5305" s="51"/>
      <c r="I5305" s="51"/>
    </row>
    <row r="5306" spans="1:9" ht="13.5" thickBot="1">
      <c r="A5306" s="37">
        <v>44064</v>
      </c>
      <c r="B5306" s="39" t="s">
        <v>40</v>
      </c>
      <c r="C5306" s="39" t="s">
        <v>61</v>
      </c>
      <c r="D5306" s="38">
        <v>151</v>
      </c>
      <c r="E5306" s="37">
        <v>2958101</v>
      </c>
      <c r="H5306" s="51"/>
      <c r="I5306" s="51"/>
    </row>
    <row r="5307" spans="1:9" ht="13.5" thickBot="1">
      <c r="A5307" s="37">
        <v>44064</v>
      </c>
      <c r="B5307" s="39" t="s">
        <v>175</v>
      </c>
      <c r="C5307" s="39" t="s">
        <v>61</v>
      </c>
      <c r="D5307" s="38">
        <v>59</v>
      </c>
      <c r="E5307" s="37">
        <v>2958101</v>
      </c>
      <c r="H5307" s="51"/>
      <c r="I5307" s="51"/>
    </row>
    <row r="5308" spans="1:9" ht="13.5" thickBot="1">
      <c r="A5308" s="37">
        <v>44064</v>
      </c>
      <c r="B5308" s="39" t="s">
        <v>311</v>
      </c>
      <c r="C5308" s="39" t="s">
        <v>56</v>
      </c>
      <c r="D5308" s="38">
        <v>145</v>
      </c>
      <c r="E5308" s="37">
        <v>2958101</v>
      </c>
      <c r="H5308" s="51"/>
      <c r="I5308" s="51"/>
    </row>
    <row r="5309" spans="1:9" ht="13.5" thickBot="1">
      <c r="A5309" s="37">
        <v>44064</v>
      </c>
      <c r="B5309" s="39" t="s">
        <v>176</v>
      </c>
      <c r="C5309" s="39" t="s">
        <v>56</v>
      </c>
      <c r="D5309" s="38">
        <v>180</v>
      </c>
      <c r="E5309" s="37">
        <v>2958101</v>
      </c>
      <c r="H5309" s="51"/>
      <c r="I5309" s="51"/>
    </row>
    <row r="5310" spans="1:9" ht="13.5" thickBot="1">
      <c r="A5310" s="37">
        <v>44064</v>
      </c>
      <c r="B5310" s="39" t="s">
        <v>177</v>
      </c>
      <c r="C5310" s="39" t="s">
        <v>61</v>
      </c>
      <c r="D5310" s="38">
        <v>143</v>
      </c>
      <c r="E5310" s="37">
        <v>2958101</v>
      </c>
      <c r="H5310" s="51"/>
      <c r="I5310" s="51"/>
    </row>
    <row r="5311" spans="1:9" ht="13.5" thickBot="1">
      <c r="A5311" s="37">
        <v>44064</v>
      </c>
      <c r="B5311" s="39" t="s">
        <v>178</v>
      </c>
      <c r="C5311" s="39" t="s">
        <v>61</v>
      </c>
      <c r="D5311" s="38">
        <v>116</v>
      </c>
      <c r="E5311" s="37">
        <v>2958101</v>
      </c>
      <c r="H5311" s="51"/>
      <c r="I5311" s="51"/>
    </row>
    <row r="5312" spans="1:9" ht="13.5" thickBot="1">
      <c r="A5312" s="37">
        <v>44064</v>
      </c>
      <c r="B5312" s="39" t="s">
        <v>179</v>
      </c>
      <c r="C5312" s="39" t="s">
        <v>61</v>
      </c>
      <c r="D5312" s="38">
        <v>200</v>
      </c>
      <c r="E5312" s="37">
        <v>2958101</v>
      </c>
      <c r="H5312" s="51"/>
      <c r="I5312" s="51"/>
    </row>
    <row r="5313" spans="1:9" ht="13.5" thickBot="1">
      <c r="A5313" s="37">
        <v>44064</v>
      </c>
      <c r="B5313" s="39" t="s">
        <v>180</v>
      </c>
      <c r="C5313" s="39" t="s">
        <v>56</v>
      </c>
      <c r="D5313" s="38">
        <v>101</v>
      </c>
      <c r="E5313" s="37">
        <v>2958101</v>
      </c>
      <c r="H5313" s="51"/>
      <c r="I5313" s="51"/>
    </row>
    <row r="5314" spans="1:9" ht="13.5" thickBot="1">
      <c r="A5314" s="37">
        <v>44064</v>
      </c>
      <c r="B5314" s="39" t="s">
        <v>181</v>
      </c>
      <c r="C5314" s="39" t="s">
        <v>56</v>
      </c>
      <c r="D5314" s="38">
        <v>161</v>
      </c>
      <c r="E5314" s="37">
        <v>2958101</v>
      </c>
      <c r="H5314" s="51"/>
      <c r="I5314" s="51"/>
    </row>
    <row r="5315" spans="1:9" ht="13.5" thickBot="1">
      <c r="A5315" s="37">
        <v>44064</v>
      </c>
      <c r="B5315" s="39" t="s">
        <v>182</v>
      </c>
      <c r="C5315" s="39" t="s">
        <v>56</v>
      </c>
      <c r="D5315" s="38">
        <v>142</v>
      </c>
      <c r="E5315" s="37">
        <v>2958101</v>
      </c>
      <c r="H5315" s="51"/>
      <c r="I5315" s="51"/>
    </row>
    <row r="5316" spans="1:9" ht="13.5" thickBot="1">
      <c r="A5316" s="37">
        <v>44064</v>
      </c>
      <c r="B5316" s="39" t="s">
        <v>312</v>
      </c>
      <c r="C5316" s="39" t="s">
        <v>56</v>
      </c>
      <c r="D5316" s="38">
        <v>151</v>
      </c>
      <c r="E5316" s="37">
        <v>2958101</v>
      </c>
      <c r="H5316" s="51"/>
      <c r="I5316" s="51"/>
    </row>
    <row r="5317" spans="1:9" ht="13.5" thickBot="1">
      <c r="A5317" s="37">
        <v>44064</v>
      </c>
      <c r="B5317" s="39" t="s">
        <v>183</v>
      </c>
      <c r="C5317" s="39" t="s">
        <v>54</v>
      </c>
      <c r="D5317" s="38">
        <v>109</v>
      </c>
      <c r="E5317" s="37">
        <v>2958101</v>
      </c>
      <c r="H5317" s="51"/>
      <c r="I5317" s="51"/>
    </row>
    <row r="5318" spans="1:9" ht="13.5" thickBot="1">
      <c r="A5318" s="37">
        <v>44064</v>
      </c>
      <c r="B5318" s="39" t="s">
        <v>184</v>
      </c>
      <c r="C5318" s="39" t="s">
        <v>54</v>
      </c>
      <c r="D5318" s="38">
        <v>109</v>
      </c>
      <c r="E5318" s="37">
        <v>2958101</v>
      </c>
      <c r="H5318" s="51"/>
      <c r="I5318" s="51"/>
    </row>
    <row r="5319" spans="1:9" ht="13.5" thickBot="1">
      <c r="A5319" s="37">
        <v>44064</v>
      </c>
      <c r="B5319" s="39" t="s">
        <v>185</v>
      </c>
      <c r="C5319" s="39" t="s">
        <v>54</v>
      </c>
      <c r="D5319" s="38">
        <v>94</v>
      </c>
      <c r="E5319" s="37">
        <v>2958101</v>
      </c>
      <c r="H5319" s="51"/>
      <c r="I5319" s="51"/>
    </row>
    <row r="5320" spans="1:9" ht="13.5" thickBot="1">
      <c r="A5320" s="37">
        <v>44064</v>
      </c>
      <c r="B5320" s="39" t="s">
        <v>186</v>
      </c>
      <c r="C5320" s="39" t="s">
        <v>54</v>
      </c>
      <c r="D5320" s="38">
        <v>97</v>
      </c>
      <c r="E5320" s="37">
        <v>2958101</v>
      </c>
      <c r="H5320" s="51"/>
      <c r="I5320" s="51"/>
    </row>
    <row r="5321" spans="1:9" ht="13.5" thickBot="1">
      <c r="A5321" s="37">
        <v>44064</v>
      </c>
      <c r="B5321" s="39" t="s">
        <v>187</v>
      </c>
      <c r="C5321" s="39" t="s">
        <v>61</v>
      </c>
      <c r="D5321" s="38">
        <v>122</v>
      </c>
      <c r="E5321" s="37">
        <v>2958101</v>
      </c>
      <c r="H5321" s="51"/>
      <c r="I5321" s="51"/>
    </row>
    <row r="5322" spans="1:9" ht="13.5" thickBot="1">
      <c r="A5322" s="37">
        <v>44064</v>
      </c>
      <c r="B5322" s="39" t="s">
        <v>188</v>
      </c>
      <c r="C5322" s="39" t="s">
        <v>61</v>
      </c>
      <c r="D5322" s="38">
        <v>128</v>
      </c>
      <c r="E5322" s="37">
        <v>2958101</v>
      </c>
      <c r="H5322" s="51"/>
      <c r="I5322" s="51"/>
    </row>
    <row r="5323" spans="1:9" ht="13.5" thickBot="1">
      <c r="A5323" s="37">
        <v>44064</v>
      </c>
      <c r="B5323" s="39" t="s">
        <v>41</v>
      </c>
      <c r="C5323" s="39" t="s">
        <v>61</v>
      </c>
      <c r="D5323" s="38">
        <v>150</v>
      </c>
      <c r="E5323" s="37">
        <v>2958101</v>
      </c>
      <c r="H5323" s="51"/>
      <c r="I5323" s="51"/>
    </row>
    <row r="5324" spans="1:9" ht="13.5" thickBot="1">
      <c r="A5324" s="37">
        <v>44064</v>
      </c>
      <c r="B5324" s="39" t="s">
        <v>42</v>
      </c>
      <c r="C5324" s="39" t="s">
        <v>61</v>
      </c>
      <c r="D5324" s="38">
        <v>150</v>
      </c>
      <c r="E5324" s="37">
        <v>2958101</v>
      </c>
      <c r="H5324" s="51"/>
      <c r="I5324" s="51"/>
    </row>
    <row r="5325" spans="1:9" ht="13.5" thickBot="1">
      <c r="A5325" s="37">
        <v>44064</v>
      </c>
      <c r="B5325" s="39" t="s">
        <v>189</v>
      </c>
      <c r="C5325" s="39" t="s">
        <v>61</v>
      </c>
      <c r="D5325" s="38">
        <v>90</v>
      </c>
      <c r="E5325" s="37">
        <v>2958101</v>
      </c>
      <c r="H5325" s="51"/>
      <c r="I5325" s="51"/>
    </row>
    <row r="5326" spans="1:9" ht="13.5" thickBot="1">
      <c r="A5326" s="37">
        <v>44064</v>
      </c>
      <c r="B5326" s="39" t="s">
        <v>190</v>
      </c>
      <c r="C5326" s="39" t="s">
        <v>56</v>
      </c>
      <c r="D5326" s="38">
        <v>100</v>
      </c>
      <c r="E5326" s="37">
        <v>2958101</v>
      </c>
      <c r="H5326" s="51"/>
      <c r="I5326" s="51"/>
    </row>
    <row r="5327" spans="1:9" ht="13.5" thickBot="1">
      <c r="A5327" s="37">
        <v>44064</v>
      </c>
      <c r="B5327" s="39" t="s">
        <v>191</v>
      </c>
      <c r="C5327" s="39" t="s">
        <v>56</v>
      </c>
      <c r="D5327" s="38">
        <v>104</v>
      </c>
      <c r="E5327" s="37">
        <v>2958101</v>
      </c>
      <c r="H5327" s="51"/>
      <c r="I5327" s="51"/>
    </row>
    <row r="5328" spans="1:9" ht="13.5" thickBot="1">
      <c r="A5328" s="37">
        <v>44064</v>
      </c>
      <c r="B5328" s="39" t="s">
        <v>192</v>
      </c>
      <c r="C5328" s="39" t="s">
        <v>54</v>
      </c>
      <c r="D5328" s="38">
        <v>150</v>
      </c>
      <c r="E5328" s="37">
        <v>2958101</v>
      </c>
      <c r="H5328" s="51"/>
      <c r="I5328" s="51"/>
    </row>
    <row r="5329" spans="1:9" ht="13.5" thickBot="1">
      <c r="A5329" s="37">
        <v>44064</v>
      </c>
      <c r="B5329" s="39" t="s">
        <v>193</v>
      </c>
      <c r="C5329" s="39" t="s">
        <v>61</v>
      </c>
      <c r="D5329" s="38">
        <v>104</v>
      </c>
      <c r="E5329" s="37">
        <v>2958101</v>
      </c>
      <c r="H5329" s="51"/>
      <c r="I5329" s="51"/>
    </row>
    <row r="5330" spans="1:9" ht="13.5" thickBot="1">
      <c r="A5330" s="37">
        <v>44064</v>
      </c>
      <c r="B5330" s="39" t="s">
        <v>194</v>
      </c>
      <c r="C5330" s="39" t="s">
        <v>61</v>
      </c>
      <c r="D5330" s="38">
        <v>103</v>
      </c>
      <c r="E5330" s="37">
        <v>2958101</v>
      </c>
      <c r="H5330" s="51"/>
      <c r="I5330" s="51"/>
    </row>
    <row r="5331" spans="1:9" ht="13.5" thickBot="1">
      <c r="A5331" s="37">
        <v>44064</v>
      </c>
      <c r="B5331" s="39" t="s">
        <v>335</v>
      </c>
      <c r="C5331" s="39" t="s">
        <v>52</v>
      </c>
      <c r="D5331" s="38">
        <v>90</v>
      </c>
      <c r="E5331" s="37">
        <v>2958101</v>
      </c>
      <c r="H5331" s="51"/>
      <c r="I5331" s="51"/>
    </row>
    <row r="5332" spans="1:9" ht="13.5" thickBot="1">
      <c r="A5332" s="37">
        <v>44064</v>
      </c>
      <c r="B5332" s="39" t="s">
        <v>336</v>
      </c>
      <c r="C5332" s="39" t="s">
        <v>52</v>
      </c>
      <c r="D5332" s="38">
        <v>90</v>
      </c>
      <c r="E5332" s="37">
        <v>2958101</v>
      </c>
      <c r="H5332" s="51"/>
      <c r="I5332" s="51"/>
    </row>
    <row r="5333" spans="1:9" ht="13.5" thickBot="1">
      <c r="A5333" s="37">
        <v>44064</v>
      </c>
      <c r="B5333" s="39" t="s">
        <v>195</v>
      </c>
      <c r="C5333" s="39" t="s">
        <v>52</v>
      </c>
      <c r="D5333" s="38">
        <v>160</v>
      </c>
      <c r="E5333" s="37">
        <v>2958101</v>
      </c>
      <c r="H5333" s="51"/>
      <c r="I5333" s="51"/>
    </row>
    <row r="5334" spans="1:9" ht="13.5" thickBot="1">
      <c r="A5334" s="37">
        <v>44064</v>
      </c>
      <c r="B5334" s="39" t="s">
        <v>319</v>
      </c>
      <c r="C5334" s="39" t="s">
        <v>61</v>
      </c>
      <c r="D5334" s="38">
        <v>169</v>
      </c>
      <c r="E5334" s="37">
        <v>2958101</v>
      </c>
      <c r="H5334" s="51"/>
      <c r="I5334" s="51"/>
    </row>
    <row r="5335" spans="1:9" ht="13.5" thickBot="1">
      <c r="A5335" s="37">
        <v>44064</v>
      </c>
      <c r="B5335" s="39" t="s">
        <v>320</v>
      </c>
      <c r="C5335" s="39" t="s">
        <v>61</v>
      </c>
      <c r="D5335" s="38">
        <v>169</v>
      </c>
      <c r="E5335" s="37">
        <v>2958101</v>
      </c>
      <c r="H5335" s="51"/>
      <c r="I5335" s="51"/>
    </row>
    <row r="5336" spans="1:9" ht="13.5" thickBot="1">
      <c r="A5336" s="37">
        <v>44064</v>
      </c>
      <c r="B5336" s="39" t="s">
        <v>196</v>
      </c>
      <c r="C5336" s="39" t="s">
        <v>54</v>
      </c>
      <c r="D5336" s="38">
        <v>64</v>
      </c>
      <c r="E5336" s="37">
        <v>2958101</v>
      </c>
      <c r="H5336" s="51"/>
      <c r="I5336" s="51"/>
    </row>
    <row r="5337" spans="1:9" ht="13.5" thickBot="1">
      <c r="A5337" s="37">
        <v>44064</v>
      </c>
      <c r="B5337" s="39" t="s">
        <v>197</v>
      </c>
      <c r="C5337" s="39" t="s">
        <v>54</v>
      </c>
      <c r="D5337" s="38">
        <v>110</v>
      </c>
      <c r="E5337" s="37">
        <v>2958101</v>
      </c>
      <c r="H5337" s="51"/>
      <c r="I5337" s="51"/>
    </row>
    <row r="5338" spans="1:9" ht="13.5" thickBot="1">
      <c r="A5338" s="37">
        <v>44064</v>
      </c>
      <c r="B5338" s="39" t="s">
        <v>198</v>
      </c>
      <c r="C5338" s="39" t="s">
        <v>61</v>
      </c>
      <c r="D5338" s="38">
        <v>125</v>
      </c>
      <c r="E5338" s="37">
        <v>2958101</v>
      </c>
      <c r="H5338" s="51"/>
      <c r="I5338" s="51"/>
    </row>
    <row r="5339" spans="1:9" ht="13.5" thickBot="1">
      <c r="A5339" s="37">
        <v>44064</v>
      </c>
      <c r="B5339" s="39" t="s">
        <v>199</v>
      </c>
      <c r="C5339" s="39" t="s">
        <v>61</v>
      </c>
      <c r="D5339" s="38">
        <v>125</v>
      </c>
      <c r="E5339" s="37">
        <v>2958101</v>
      </c>
      <c r="H5339" s="51"/>
      <c r="I5339" s="51"/>
    </row>
    <row r="5340" spans="1:9" ht="13.5" thickBot="1">
      <c r="A5340" s="37">
        <v>44064</v>
      </c>
      <c r="B5340" s="39" t="s">
        <v>200</v>
      </c>
      <c r="C5340" s="39" t="s">
        <v>56</v>
      </c>
      <c r="D5340" s="38">
        <v>95</v>
      </c>
      <c r="E5340" s="37">
        <v>2958101</v>
      </c>
      <c r="H5340" s="51"/>
      <c r="I5340" s="51"/>
    </row>
    <row r="5341" spans="1:9" ht="13.5" thickBot="1">
      <c r="A5341" s="37">
        <v>44064</v>
      </c>
      <c r="B5341" s="39" t="s">
        <v>201</v>
      </c>
      <c r="C5341" s="39" t="s">
        <v>56</v>
      </c>
      <c r="D5341" s="38">
        <v>151</v>
      </c>
      <c r="E5341" s="37">
        <v>2958101</v>
      </c>
      <c r="H5341" s="51"/>
      <c r="I5341" s="51"/>
    </row>
    <row r="5342" spans="1:9" ht="13.5" thickBot="1">
      <c r="A5342" s="37">
        <v>44064</v>
      </c>
      <c r="B5342" s="39" t="s">
        <v>202</v>
      </c>
      <c r="C5342" s="39" t="s">
        <v>56</v>
      </c>
      <c r="D5342" s="38">
        <v>98</v>
      </c>
      <c r="E5342" s="37">
        <v>2958101</v>
      </c>
      <c r="H5342" s="51"/>
      <c r="I5342" s="51"/>
    </row>
    <row r="5343" spans="1:9" ht="13.5" thickBot="1">
      <c r="A5343" s="37">
        <v>44064</v>
      </c>
      <c r="B5343" s="39" t="s">
        <v>203</v>
      </c>
      <c r="C5343" s="39" t="s">
        <v>73</v>
      </c>
      <c r="D5343" s="38">
        <v>150</v>
      </c>
      <c r="E5343" s="37">
        <v>2958101</v>
      </c>
      <c r="H5343" s="51"/>
      <c r="I5343" s="51"/>
    </row>
    <row r="5344" spans="1:9" ht="13.5" thickBot="1">
      <c r="A5344" s="37">
        <v>44064</v>
      </c>
      <c r="B5344" s="39" t="s">
        <v>204</v>
      </c>
      <c r="C5344" s="39" t="s">
        <v>61</v>
      </c>
      <c r="D5344" s="38">
        <v>7</v>
      </c>
      <c r="E5344" s="37">
        <v>2958101</v>
      </c>
      <c r="H5344" s="51"/>
      <c r="I5344" s="51"/>
    </row>
    <row r="5345" spans="1:9" ht="13.5" thickBot="1">
      <c r="A5345" s="37">
        <v>44064</v>
      </c>
      <c r="B5345" s="39" t="s">
        <v>205</v>
      </c>
      <c r="C5345" s="39" t="s">
        <v>61</v>
      </c>
      <c r="D5345" s="38">
        <v>28</v>
      </c>
      <c r="E5345" s="37">
        <v>2958101</v>
      </c>
      <c r="H5345" s="51"/>
      <c r="I5345" s="51"/>
    </row>
    <row r="5346" spans="1:9" ht="13.5" thickBot="1">
      <c r="A5346" s="37">
        <v>44064</v>
      </c>
      <c r="B5346" s="39" t="s">
        <v>43</v>
      </c>
      <c r="C5346" s="39" t="s">
        <v>56</v>
      </c>
      <c r="D5346" s="38">
        <v>226</v>
      </c>
      <c r="E5346" s="37">
        <v>2958101</v>
      </c>
      <c r="H5346" s="51"/>
      <c r="I5346" s="51"/>
    </row>
    <row r="5347" spans="1:9" ht="13.5" thickBot="1">
      <c r="A5347" s="37">
        <v>44064</v>
      </c>
      <c r="B5347" s="39" t="s">
        <v>206</v>
      </c>
      <c r="C5347" s="39" t="s">
        <v>61</v>
      </c>
      <c r="D5347" s="38">
        <v>204</v>
      </c>
      <c r="E5347" s="37">
        <v>2958101</v>
      </c>
      <c r="H5347" s="51"/>
      <c r="I5347" s="51"/>
    </row>
    <row r="5348" spans="1:9" ht="13.5" thickBot="1">
      <c r="A5348" s="37">
        <v>44064</v>
      </c>
      <c r="B5348" s="39" t="s">
        <v>207</v>
      </c>
      <c r="C5348" s="39" t="s">
        <v>54</v>
      </c>
      <c r="D5348" s="38">
        <v>102</v>
      </c>
      <c r="E5348" s="37">
        <v>2958101</v>
      </c>
      <c r="H5348" s="51"/>
      <c r="I5348" s="51"/>
    </row>
    <row r="5349" spans="1:9" ht="13.5" thickBot="1">
      <c r="A5349" s="37">
        <v>44064</v>
      </c>
      <c r="B5349" s="39" t="s">
        <v>208</v>
      </c>
      <c r="C5349" s="39" t="s">
        <v>54</v>
      </c>
      <c r="D5349" s="38">
        <v>98</v>
      </c>
      <c r="E5349" s="37">
        <v>2958101</v>
      </c>
      <c r="H5349" s="51"/>
      <c r="I5349" s="51"/>
    </row>
    <row r="5350" spans="1:9" ht="13.5" thickBot="1">
      <c r="A5350" s="37">
        <v>44064</v>
      </c>
      <c r="B5350" s="39" t="s">
        <v>209</v>
      </c>
      <c r="C5350" s="39" t="s">
        <v>54</v>
      </c>
      <c r="D5350" s="38">
        <v>149</v>
      </c>
      <c r="E5350" s="37">
        <v>2958101</v>
      </c>
      <c r="H5350" s="51"/>
      <c r="I5350" s="51"/>
    </row>
    <row r="5351" spans="1:9" ht="13.5" thickBot="1">
      <c r="A5351" s="37">
        <v>44064</v>
      </c>
      <c r="B5351" s="39" t="s">
        <v>210</v>
      </c>
      <c r="C5351" s="39" t="s">
        <v>54</v>
      </c>
      <c r="D5351" s="38">
        <v>152</v>
      </c>
      <c r="E5351" s="37">
        <v>2958101</v>
      </c>
      <c r="H5351" s="51"/>
      <c r="I5351" s="51"/>
    </row>
    <row r="5352" spans="1:9" ht="13.5" thickBot="1">
      <c r="A5352" s="37">
        <v>44064</v>
      </c>
      <c r="B5352" s="39" t="s">
        <v>211</v>
      </c>
      <c r="C5352" s="39" t="s">
        <v>61</v>
      </c>
      <c r="D5352" s="38">
        <v>165</v>
      </c>
      <c r="E5352" s="37">
        <v>2958101</v>
      </c>
      <c r="H5352" s="51"/>
      <c r="I5352" s="51"/>
    </row>
    <row r="5353" spans="1:9" ht="13.5" thickBot="1">
      <c r="A5353" s="37">
        <v>44064</v>
      </c>
      <c r="B5353" s="39" t="s">
        <v>212</v>
      </c>
      <c r="C5353" s="39" t="s">
        <v>61</v>
      </c>
      <c r="D5353" s="38">
        <v>211</v>
      </c>
      <c r="E5353" s="37">
        <v>2958101</v>
      </c>
      <c r="H5353" s="51"/>
      <c r="I5353" s="51"/>
    </row>
    <row r="5354" spans="1:9" ht="13.5" thickBot="1">
      <c r="A5354" s="37">
        <v>44064</v>
      </c>
      <c r="B5354" s="39" t="s">
        <v>213</v>
      </c>
      <c r="C5354" s="39" t="s">
        <v>54</v>
      </c>
      <c r="D5354" s="38">
        <v>96</v>
      </c>
      <c r="E5354" s="37">
        <v>2958101</v>
      </c>
      <c r="H5354" s="51"/>
      <c r="I5354" s="51"/>
    </row>
    <row r="5355" spans="1:9" ht="13.5" thickBot="1">
      <c r="A5355" s="37">
        <v>44064</v>
      </c>
      <c r="B5355" s="39" t="s">
        <v>214</v>
      </c>
      <c r="C5355" s="39" t="s">
        <v>54</v>
      </c>
      <c r="D5355" s="38">
        <v>98</v>
      </c>
      <c r="E5355" s="37">
        <v>2958101</v>
      </c>
      <c r="H5355" s="51"/>
      <c r="I5355" s="51"/>
    </row>
    <row r="5356" spans="1:9" ht="13.5" thickBot="1">
      <c r="A5356" s="37">
        <v>44064</v>
      </c>
      <c r="B5356" s="39" t="s">
        <v>215</v>
      </c>
      <c r="C5356" s="39" t="s">
        <v>54</v>
      </c>
      <c r="D5356" s="38">
        <v>161</v>
      </c>
      <c r="E5356" s="37">
        <v>2958101</v>
      </c>
      <c r="H5356" s="51"/>
      <c r="I5356" s="51"/>
    </row>
    <row r="5357" spans="1:9" ht="13.5" thickBot="1">
      <c r="A5357" s="37">
        <v>44064</v>
      </c>
      <c r="B5357" s="39" t="s">
        <v>216</v>
      </c>
      <c r="C5357" s="39" t="s">
        <v>56</v>
      </c>
      <c r="D5357" s="38">
        <v>201</v>
      </c>
      <c r="E5357" s="37">
        <v>2958101</v>
      </c>
      <c r="H5357" s="51"/>
      <c r="I5357" s="51"/>
    </row>
    <row r="5358" spans="1:9" ht="13.5" thickBot="1">
      <c r="A5358" s="37">
        <v>44064</v>
      </c>
      <c r="B5358" s="39" t="s">
        <v>217</v>
      </c>
      <c r="C5358" s="39" t="s">
        <v>61</v>
      </c>
      <c r="D5358" s="38">
        <v>98</v>
      </c>
      <c r="E5358" s="37">
        <v>2958101</v>
      </c>
      <c r="H5358" s="51"/>
      <c r="I5358" s="51"/>
    </row>
    <row r="5359" spans="1:9" ht="13.5" thickBot="1">
      <c r="A5359" s="37">
        <v>44064</v>
      </c>
      <c r="B5359" s="39" t="s">
        <v>218</v>
      </c>
      <c r="C5359" s="39" t="s">
        <v>61</v>
      </c>
      <c r="D5359" s="38">
        <v>120</v>
      </c>
      <c r="E5359" s="37">
        <v>2958101</v>
      </c>
      <c r="H5359" s="51"/>
      <c r="I5359" s="51"/>
    </row>
    <row r="5360" spans="1:9" ht="13.5" thickBot="1">
      <c r="A5360" s="37">
        <v>44064</v>
      </c>
      <c r="B5360" s="39" t="s">
        <v>219</v>
      </c>
      <c r="C5360" s="39" t="s">
        <v>61</v>
      </c>
      <c r="D5360" s="38">
        <v>111</v>
      </c>
      <c r="E5360" s="37">
        <v>2958101</v>
      </c>
      <c r="H5360" s="51"/>
      <c r="I5360" s="51"/>
    </row>
    <row r="5361" spans="1:9" ht="13.5" thickBot="1">
      <c r="A5361" s="37">
        <v>44064</v>
      </c>
      <c r="B5361" s="39" t="s">
        <v>220</v>
      </c>
      <c r="C5361" s="39" t="s">
        <v>61</v>
      </c>
      <c r="D5361" s="38">
        <v>17</v>
      </c>
      <c r="E5361" s="37">
        <v>2958101</v>
      </c>
      <c r="H5361" s="51"/>
      <c r="I5361" s="51"/>
    </row>
    <row r="5362" spans="1:9" ht="13.5" thickBot="1">
      <c r="A5362" s="37">
        <v>44064</v>
      </c>
      <c r="B5362" s="39" t="s">
        <v>221</v>
      </c>
      <c r="C5362" s="39" t="s">
        <v>61</v>
      </c>
      <c r="D5362" s="38">
        <v>34</v>
      </c>
      <c r="E5362" s="37">
        <v>2958101</v>
      </c>
      <c r="H5362" s="51"/>
      <c r="I5362" s="51"/>
    </row>
    <row r="5363" spans="1:9" ht="13.5" thickBot="1">
      <c r="A5363" s="37">
        <v>44064</v>
      </c>
      <c r="B5363" s="39" t="s">
        <v>222</v>
      </c>
      <c r="C5363" s="39" t="s">
        <v>61</v>
      </c>
      <c r="D5363" s="38">
        <v>117</v>
      </c>
      <c r="E5363" s="37">
        <v>2958101</v>
      </c>
      <c r="H5363" s="51"/>
      <c r="I5363" s="51"/>
    </row>
    <row r="5364" spans="1:9" ht="13.5" thickBot="1">
      <c r="A5364" s="37">
        <v>44064</v>
      </c>
      <c r="B5364" s="39" t="s">
        <v>223</v>
      </c>
      <c r="C5364" s="39" t="s">
        <v>61</v>
      </c>
      <c r="D5364" s="38">
        <v>125</v>
      </c>
      <c r="E5364" s="37">
        <v>2958101</v>
      </c>
      <c r="H5364" s="51"/>
      <c r="I5364" s="51"/>
    </row>
    <row r="5365" spans="1:9" ht="13.5" thickBot="1">
      <c r="A5365" s="37">
        <v>44064</v>
      </c>
      <c r="B5365" s="39" t="s">
        <v>224</v>
      </c>
      <c r="C5365" s="39" t="s">
        <v>61</v>
      </c>
      <c r="D5365" s="38">
        <v>112</v>
      </c>
      <c r="E5365" s="37">
        <v>2958101</v>
      </c>
      <c r="H5365" s="51"/>
      <c r="I5365" s="51"/>
    </row>
    <row r="5366" spans="1:9" ht="13.5" thickBot="1">
      <c r="A5366" s="37">
        <v>44064</v>
      </c>
      <c r="B5366" s="39" t="s">
        <v>364</v>
      </c>
      <c r="C5366" s="39" t="s">
        <v>61</v>
      </c>
      <c r="D5366" s="38">
        <v>85</v>
      </c>
      <c r="E5366" s="37">
        <v>2958101</v>
      </c>
      <c r="H5366" s="51"/>
      <c r="I5366" s="51"/>
    </row>
    <row r="5367" spans="1:9" ht="13.5" thickBot="1">
      <c r="A5367" s="37">
        <v>44064</v>
      </c>
      <c r="B5367" s="39" t="s">
        <v>226</v>
      </c>
      <c r="C5367" s="39" t="s">
        <v>61</v>
      </c>
      <c r="D5367" s="38">
        <v>43</v>
      </c>
      <c r="E5367" s="37">
        <v>2958101</v>
      </c>
      <c r="H5367" s="51"/>
      <c r="I5367" s="51"/>
    </row>
    <row r="5368" spans="1:9" ht="13.5" thickBot="1">
      <c r="A5368" s="37">
        <v>44064</v>
      </c>
      <c r="B5368" s="39" t="s">
        <v>44</v>
      </c>
      <c r="C5368" s="39" t="s">
        <v>61</v>
      </c>
      <c r="D5368" s="38">
        <v>30</v>
      </c>
      <c r="E5368" s="37">
        <v>2958101</v>
      </c>
      <c r="H5368" s="51"/>
      <c r="I5368" s="51"/>
    </row>
    <row r="5369" spans="1:9" ht="13.5" thickBot="1">
      <c r="A5369" s="37">
        <v>44064</v>
      </c>
      <c r="B5369" s="39" t="s">
        <v>227</v>
      </c>
      <c r="C5369" s="39" t="s">
        <v>61</v>
      </c>
      <c r="D5369" s="38">
        <v>150</v>
      </c>
      <c r="E5369" s="37">
        <v>2958101</v>
      </c>
      <c r="H5369" s="51"/>
      <c r="I5369" s="51"/>
    </row>
    <row r="5370" spans="1:9" ht="13.5" thickBot="1">
      <c r="A5370" s="37">
        <v>44064</v>
      </c>
      <c r="B5370" s="39" t="s">
        <v>228</v>
      </c>
      <c r="C5370" s="39" t="s">
        <v>61</v>
      </c>
      <c r="D5370" s="38">
        <v>150</v>
      </c>
      <c r="E5370" s="37">
        <v>2958101</v>
      </c>
      <c r="H5370" s="51"/>
      <c r="I5370" s="51"/>
    </row>
    <row r="5371" spans="1:9" ht="13.5" thickBot="1">
      <c r="A5371" s="37">
        <v>44064</v>
      </c>
      <c r="B5371" s="39" t="s">
        <v>229</v>
      </c>
      <c r="C5371" s="39" t="s">
        <v>56</v>
      </c>
      <c r="D5371" s="38">
        <v>142</v>
      </c>
      <c r="E5371" s="37">
        <v>2958101</v>
      </c>
      <c r="H5371" s="51"/>
      <c r="I5371" s="51"/>
    </row>
    <row r="5372" spans="1:9" ht="13.5" thickBot="1">
      <c r="A5372" s="37">
        <v>44064</v>
      </c>
      <c r="B5372" s="39" t="s">
        <v>230</v>
      </c>
      <c r="C5372" s="39" t="s">
        <v>56</v>
      </c>
      <c r="D5372" s="38">
        <v>142</v>
      </c>
      <c r="E5372" s="37">
        <v>2958101</v>
      </c>
      <c r="H5372" s="51"/>
      <c r="I5372" s="51"/>
    </row>
    <row r="5373" spans="1:9" ht="13.5" thickBot="1">
      <c r="A5373" s="37">
        <v>44064</v>
      </c>
      <c r="B5373" s="39" t="s">
        <v>231</v>
      </c>
      <c r="C5373" s="39" t="s">
        <v>61</v>
      </c>
      <c r="D5373" s="38">
        <v>114</v>
      </c>
      <c r="E5373" s="37">
        <v>2958101</v>
      </c>
      <c r="H5373" s="51"/>
      <c r="I5373" s="51"/>
    </row>
    <row r="5374" spans="1:9" ht="13.5" thickBot="1">
      <c r="A5374" s="37">
        <v>44064</v>
      </c>
      <c r="B5374" s="39" t="s">
        <v>232</v>
      </c>
      <c r="C5374" s="39" t="s">
        <v>61</v>
      </c>
      <c r="D5374" s="38">
        <v>95</v>
      </c>
      <c r="E5374" s="37">
        <v>2958101</v>
      </c>
      <c r="H5374" s="51"/>
      <c r="I5374" s="51"/>
    </row>
    <row r="5375" spans="1:9" ht="13.5" thickBot="1">
      <c r="A5375" s="37">
        <v>44064</v>
      </c>
      <c r="B5375" s="39" t="s">
        <v>233</v>
      </c>
      <c r="C5375" s="39" t="s">
        <v>52</v>
      </c>
      <c r="D5375" s="38">
        <v>150</v>
      </c>
      <c r="E5375" s="37">
        <v>2958101</v>
      </c>
      <c r="H5375" s="51"/>
      <c r="I5375" s="51"/>
    </row>
    <row r="5376" spans="1:9" ht="13.5" thickBot="1">
      <c r="A5376" s="37">
        <v>44064</v>
      </c>
      <c r="B5376" s="39" t="s">
        <v>234</v>
      </c>
      <c r="C5376" s="39" t="s">
        <v>52</v>
      </c>
      <c r="D5376" s="38">
        <v>23</v>
      </c>
      <c r="E5376" s="37">
        <v>2958101</v>
      </c>
      <c r="H5376" s="51"/>
      <c r="I5376" s="51"/>
    </row>
    <row r="5377" spans="1:9" ht="13.5" thickBot="1">
      <c r="A5377" s="37">
        <v>44064</v>
      </c>
      <c r="B5377" s="39" t="s">
        <v>235</v>
      </c>
      <c r="C5377" s="39" t="s">
        <v>52</v>
      </c>
      <c r="D5377" s="38">
        <v>128</v>
      </c>
      <c r="E5377" s="37">
        <v>2958101</v>
      </c>
      <c r="H5377" s="51"/>
      <c r="I5377" s="51"/>
    </row>
    <row r="5378" spans="1:9" ht="13.5" thickBot="1">
      <c r="A5378" s="37">
        <v>44064</v>
      </c>
      <c r="B5378" s="39" t="s">
        <v>236</v>
      </c>
      <c r="C5378" s="39" t="s">
        <v>61</v>
      </c>
      <c r="D5378" s="38">
        <v>38</v>
      </c>
      <c r="E5378" s="37">
        <v>2958101</v>
      </c>
      <c r="H5378" s="51"/>
      <c r="I5378" s="51"/>
    </row>
    <row r="5379" spans="1:9" ht="13.5" thickBot="1">
      <c r="A5379" s="37">
        <v>44064</v>
      </c>
      <c r="B5379" s="39" t="s">
        <v>237</v>
      </c>
      <c r="C5379" s="39" t="s">
        <v>61</v>
      </c>
      <c r="D5379" s="38">
        <v>16</v>
      </c>
      <c r="E5379" s="37">
        <v>2958101</v>
      </c>
      <c r="H5379" s="51"/>
      <c r="I5379" s="51"/>
    </row>
    <row r="5380" spans="1:9" ht="13.5" thickBot="1">
      <c r="A5380" s="37">
        <v>44064</v>
      </c>
      <c r="B5380" s="39" t="s">
        <v>238</v>
      </c>
      <c r="C5380" s="39" t="s">
        <v>61</v>
      </c>
      <c r="D5380" s="38">
        <v>50</v>
      </c>
      <c r="E5380" s="37">
        <v>2958101</v>
      </c>
      <c r="H5380" s="51"/>
      <c r="I5380" s="51"/>
    </row>
    <row r="5381" spans="1:9" ht="13.5" thickBot="1">
      <c r="A5381" s="37">
        <v>44064</v>
      </c>
      <c r="B5381" s="39" t="s">
        <v>239</v>
      </c>
      <c r="C5381" s="39" t="s">
        <v>61</v>
      </c>
      <c r="D5381" s="38">
        <v>38</v>
      </c>
      <c r="E5381" s="37">
        <v>2958101</v>
      </c>
      <c r="H5381" s="51"/>
      <c r="I5381" s="51"/>
    </row>
    <row r="5382" spans="1:9" ht="13.5" thickBot="1">
      <c r="A5382" s="37">
        <v>44064</v>
      </c>
      <c r="B5382" s="39" t="s">
        <v>240</v>
      </c>
      <c r="C5382" s="39" t="s">
        <v>61</v>
      </c>
      <c r="D5382" s="38">
        <v>14</v>
      </c>
      <c r="E5382" s="37">
        <v>2958101</v>
      </c>
      <c r="H5382" s="51"/>
      <c r="I5382" s="51"/>
    </row>
    <row r="5383" spans="1:9" ht="13.5" thickBot="1">
      <c r="A5383" s="37">
        <v>44064</v>
      </c>
      <c r="B5383" s="39" t="s">
        <v>241</v>
      </c>
      <c r="C5383" s="39" t="s">
        <v>61</v>
      </c>
      <c r="D5383" s="38">
        <v>103</v>
      </c>
      <c r="E5383" s="37">
        <v>2958101</v>
      </c>
      <c r="H5383" s="51"/>
      <c r="I5383" s="51"/>
    </row>
    <row r="5384" spans="1:9" ht="13.5" thickBot="1">
      <c r="A5384" s="37">
        <v>44064</v>
      </c>
      <c r="B5384" s="39" t="s">
        <v>242</v>
      </c>
      <c r="C5384" s="39" t="s">
        <v>61</v>
      </c>
      <c r="D5384" s="38">
        <v>95</v>
      </c>
      <c r="E5384" s="37">
        <v>2958101</v>
      </c>
      <c r="H5384" s="51"/>
      <c r="I5384" s="51"/>
    </row>
    <row r="5385" spans="1:9" ht="13.5" thickBot="1">
      <c r="A5385" s="37">
        <v>44064</v>
      </c>
      <c r="B5385" s="39" t="s">
        <v>243</v>
      </c>
      <c r="C5385" s="39" t="s">
        <v>61</v>
      </c>
      <c r="D5385" s="38">
        <v>170</v>
      </c>
      <c r="E5385" s="37">
        <v>2958101</v>
      </c>
      <c r="H5385" s="51"/>
      <c r="I5385" s="51"/>
    </row>
    <row r="5386" spans="1:9" ht="13.5" thickBot="1">
      <c r="A5386" s="37">
        <v>44064</v>
      </c>
      <c r="B5386" s="39" t="s">
        <v>244</v>
      </c>
      <c r="C5386" s="39" t="s">
        <v>73</v>
      </c>
      <c r="D5386" s="38">
        <v>126</v>
      </c>
      <c r="E5386" s="37">
        <v>2958101</v>
      </c>
      <c r="H5386" s="51"/>
      <c r="I5386" s="51"/>
    </row>
    <row r="5387" spans="1:9" ht="13.5" thickBot="1">
      <c r="A5387" s="37">
        <v>44064</v>
      </c>
      <c r="B5387" s="39" t="s">
        <v>337</v>
      </c>
      <c r="C5387" s="39" t="s">
        <v>61</v>
      </c>
      <c r="D5387" s="38">
        <v>12</v>
      </c>
      <c r="E5387" s="37">
        <v>2958101</v>
      </c>
      <c r="H5387" s="51"/>
      <c r="I5387" s="51"/>
    </row>
    <row r="5388" spans="1:9" ht="13.5" thickBot="1">
      <c r="A5388" s="37">
        <v>44064</v>
      </c>
      <c r="B5388" s="39" t="s">
        <v>338</v>
      </c>
      <c r="C5388" s="39" t="s">
        <v>61</v>
      </c>
      <c r="D5388" s="38">
        <v>7</v>
      </c>
      <c r="E5388" s="37">
        <v>2958101</v>
      </c>
      <c r="H5388" s="51"/>
      <c r="I5388" s="51"/>
    </row>
    <row r="5389" spans="1:9" ht="13.5" thickBot="1">
      <c r="A5389" s="37">
        <v>44064</v>
      </c>
      <c r="B5389" s="39" t="s">
        <v>339</v>
      </c>
      <c r="C5389" s="39" t="s">
        <v>61</v>
      </c>
      <c r="D5389" s="38">
        <v>101</v>
      </c>
      <c r="E5389" s="37">
        <v>2958101</v>
      </c>
      <c r="H5389" s="51"/>
      <c r="I5389" s="51"/>
    </row>
    <row r="5390" spans="1:9" ht="13.5" thickBot="1">
      <c r="A5390" s="37">
        <v>44064</v>
      </c>
      <c r="B5390" s="39" t="s">
        <v>340</v>
      </c>
      <c r="C5390" s="39" t="s">
        <v>61</v>
      </c>
      <c r="D5390" s="38">
        <v>22</v>
      </c>
      <c r="E5390" s="37">
        <v>2958101</v>
      </c>
      <c r="H5390" s="51"/>
      <c r="I5390" s="51"/>
    </row>
    <row r="5391" spans="1:9" ht="13.5" thickBot="1">
      <c r="A5391" s="37">
        <v>44064</v>
      </c>
      <c r="B5391" s="39" t="s">
        <v>341</v>
      </c>
      <c r="C5391" s="39" t="s">
        <v>61</v>
      </c>
      <c r="D5391" s="38">
        <v>101</v>
      </c>
      <c r="E5391" s="37">
        <v>2958101</v>
      </c>
      <c r="H5391" s="51"/>
      <c r="I5391" s="51"/>
    </row>
    <row r="5392" spans="1:9" ht="13.5" thickBot="1">
      <c r="A5392" s="37">
        <v>44064</v>
      </c>
      <c r="B5392" s="39" t="s">
        <v>245</v>
      </c>
      <c r="C5392" s="39" t="s">
        <v>61</v>
      </c>
      <c r="D5392" s="38">
        <v>150</v>
      </c>
      <c r="E5392" s="37">
        <v>2958101</v>
      </c>
      <c r="H5392" s="51"/>
      <c r="I5392" s="51"/>
    </row>
    <row r="5393" spans="1:9" ht="13.5" thickBot="1">
      <c r="A5393" s="37">
        <v>44064</v>
      </c>
      <c r="B5393" s="39" t="s">
        <v>246</v>
      </c>
      <c r="C5393" s="39" t="s">
        <v>54</v>
      </c>
      <c r="D5393" s="38">
        <v>115</v>
      </c>
      <c r="E5393" s="37">
        <v>2958101</v>
      </c>
      <c r="H5393" s="51"/>
      <c r="I5393" s="51"/>
    </row>
    <row r="5394" spans="1:9" ht="13.5" thickBot="1">
      <c r="A5394" s="37">
        <v>44064</v>
      </c>
      <c r="B5394" s="39" t="s">
        <v>247</v>
      </c>
      <c r="C5394" s="39" t="s">
        <v>54</v>
      </c>
      <c r="D5394" s="38">
        <v>142</v>
      </c>
      <c r="E5394" s="37">
        <v>2958101</v>
      </c>
      <c r="H5394" s="51"/>
      <c r="I5394" s="51"/>
    </row>
    <row r="5395" spans="1:9" ht="13.5" thickBot="1">
      <c r="A5395" s="37">
        <v>44064</v>
      </c>
      <c r="B5395" s="39" t="s">
        <v>248</v>
      </c>
      <c r="C5395" s="39" t="s">
        <v>54</v>
      </c>
      <c r="D5395" s="38">
        <v>57</v>
      </c>
      <c r="E5395" s="37">
        <v>2958101</v>
      </c>
      <c r="H5395" s="51"/>
      <c r="I5395" s="51"/>
    </row>
    <row r="5396" spans="1:9" ht="13.5" thickBot="1">
      <c r="A5396" s="37">
        <v>44064</v>
      </c>
      <c r="B5396" s="39" t="s">
        <v>249</v>
      </c>
      <c r="C5396" s="39" t="s">
        <v>73</v>
      </c>
      <c r="D5396" s="38">
        <v>113</v>
      </c>
      <c r="E5396" s="37">
        <v>2958101</v>
      </c>
      <c r="H5396" s="51"/>
      <c r="I5396" s="51"/>
    </row>
    <row r="5397" spans="1:9" ht="13.5" thickBot="1">
      <c r="A5397" s="37">
        <v>44064</v>
      </c>
      <c r="B5397" s="39" t="s">
        <v>313</v>
      </c>
      <c r="C5397" s="39" t="s">
        <v>61</v>
      </c>
      <c r="D5397" s="38">
        <v>209</v>
      </c>
      <c r="E5397" s="37">
        <v>2958101</v>
      </c>
      <c r="H5397" s="51"/>
      <c r="I5397" s="51"/>
    </row>
    <row r="5398" spans="1:9" ht="13.5" thickBot="1">
      <c r="A5398" s="37">
        <v>44064</v>
      </c>
      <c r="B5398" s="39" t="s">
        <v>314</v>
      </c>
      <c r="C5398" s="39" t="s">
        <v>61</v>
      </c>
      <c r="D5398" s="38">
        <v>210</v>
      </c>
      <c r="E5398" s="37">
        <v>2958101</v>
      </c>
      <c r="H5398" s="51"/>
      <c r="I5398" s="51"/>
    </row>
    <row r="5399" spans="1:9" ht="13.5" thickBot="1">
      <c r="A5399" s="37">
        <v>44064</v>
      </c>
      <c r="B5399" s="39" t="s">
        <v>250</v>
      </c>
      <c r="C5399" s="39" t="s">
        <v>61</v>
      </c>
      <c r="D5399" s="38">
        <v>200</v>
      </c>
      <c r="E5399" s="37">
        <v>2958101</v>
      </c>
      <c r="H5399" s="51"/>
      <c r="I5399" s="51"/>
    </row>
    <row r="5400" spans="1:9" ht="13.5" thickBot="1">
      <c r="A5400" s="37">
        <v>44064</v>
      </c>
      <c r="B5400" s="39" t="s">
        <v>251</v>
      </c>
      <c r="C5400" s="39" t="s">
        <v>61</v>
      </c>
      <c r="D5400" s="38">
        <v>68</v>
      </c>
      <c r="E5400" s="37">
        <v>2958101</v>
      </c>
      <c r="H5400" s="51"/>
      <c r="I5400" s="51"/>
    </row>
    <row r="5401" spans="1:9" ht="13.5" thickBot="1">
      <c r="A5401" s="37">
        <v>44064</v>
      </c>
      <c r="B5401" s="39" t="s">
        <v>252</v>
      </c>
      <c r="C5401" s="39" t="s">
        <v>61</v>
      </c>
      <c r="D5401" s="38">
        <v>92</v>
      </c>
      <c r="E5401" s="37">
        <v>2958101</v>
      </c>
      <c r="H5401" s="51"/>
      <c r="I5401" s="51"/>
    </row>
    <row r="5402" spans="1:9" ht="13.5" thickBot="1">
      <c r="A5402" s="37">
        <v>44064</v>
      </c>
      <c r="B5402" s="39" t="s">
        <v>253</v>
      </c>
      <c r="C5402" s="39" t="s">
        <v>61</v>
      </c>
      <c r="D5402" s="38">
        <v>86</v>
      </c>
      <c r="E5402" s="37">
        <v>2958101</v>
      </c>
      <c r="H5402" s="51"/>
      <c r="I5402" s="51"/>
    </row>
    <row r="5403" spans="1:9" ht="13.5" thickBot="1">
      <c r="A5403" s="37">
        <v>44065</v>
      </c>
      <c r="B5403" s="39" t="s">
        <v>51</v>
      </c>
      <c r="C5403" s="39" t="s">
        <v>52</v>
      </c>
      <c r="D5403" s="38">
        <v>100</v>
      </c>
      <c r="E5403" s="37">
        <v>2958101</v>
      </c>
      <c r="H5403" s="51"/>
      <c r="I5403" s="51"/>
    </row>
    <row r="5404" spans="1:9" ht="13.5" thickBot="1">
      <c r="A5404" s="37">
        <v>44065</v>
      </c>
      <c r="B5404" s="39" t="s">
        <v>53</v>
      </c>
      <c r="C5404" s="39" t="s">
        <v>54</v>
      </c>
      <c r="D5404" s="38">
        <v>163</v>
      </c>
      <c r="E5404" s="37">
        <v>2958101</v>
      </c>
      <c r="H5404" s="51"/>
      <c r="I5404" s="51"/>
    </row>
    <row r="5405" spans="1:9" ht="13.5" thickBot="1">
      <c r="A5405" s="37">
        <v>44065</v>
      </c>
      <c r="B5405" s="39" t="s">
        <v>344</v>
      </c>
      <c r="C5405" s="39" t="s">
        <v>61</v>
      </c>
      <c r="D5405" s="38">
        <v>180</v>
      </c>
      <c r="E5405" s="37">
        <v>2958101</v>
      </c>
      <c r="H5405" s="51"/>
      <c r="I5405" s="51"/>
    </row>
    <row r="5406" spans="1:9" ht="13.5" thickBot="1">
      <c r="A5406" s="37">
        <v>44065</v>
      </c>
      <c r="B5406" s="39" t="s">
        <v>345</v>
      </c>
      <c r="C5406" s="39" t="s">
        <v>61</v>
      </c>
      <c r="D5406" s="38">
        <v>146</v>
      </c>
      <c r="E5406" s="37">
        <v>2958101</v>
      </c>
      <c r="H5406" s="51"/>
      <c r="I5406" s="51"/>
    </row>
    <row r="5407" spans="1:9" ht="13.5" thickBot="1">
      <c r="A5407" s="37">
        <v>44065</v>
      </c>
      <c r="B5407" s="39" t="s">
        <v>55</v>
      </c>
      <c r="C5407" s="39" t="s">
        <v>56</v>
      </c>
      <c r="D5407" s="38">
        <v>100</v>
      </c>
      <c r="E5407" s="37">
        <v>2958101</v>
      </c>
      <c r="H5407" s="51"/>
      <c r="I5407" s="51"/>
    </row>
    <row r="5408" spans="1:9" ht="13.5" thickBot="1">
      <c r="A5408" s="37">
        <v>44065</v>
      </c>
      <c r="B5408" s="39" t="s">
        <v>57</v>
      </c>
      <c r="C5408" s="39" t="s">
        <v>56</v>
      </c>
      <c r="D5408" s="38">
        <v>102</v>
      </c>
      <c r="E5408" s="37">
        <v>2958101</v>
      </c>
      <c r="H5408" s="51"/>
      <c r="I5408" s="51"/>
    </row>
    <row r="5409" spans="1:9" ht="13.5" thickBot="1">
      <c r="A5409" s="37">
        <v>44065</v>
      </c>
      <c r="B5409" s="39" t="s">
        <v>322</v>
      </c>
      <c r="C5409" s="39" t="s">
        <v>61</v>
      </c>
      <c r="D5409" s="38">
        <v>90</v>
      </c>
      <c r="E5409" s="37">
        <v>2958101</v>
      </c>
      <c r="H5409" s="51"/>
      <c r="I5409" s="51"/>
    </row>
    <row r="5410" spans="1:9" ht="13.5" thickBot="1">
      <c r="A5410" s="37">
        <v>44065</v>
      </c>
      <c r="B5410" s="39" t="s">
        <v>323</v>
      </c>
      <c r="C5410" s="39" t="s">
        <v>61</v>
      </c>
      <c r="D5410" s="38">
        <v>71</v>
      </c>
      <c r="E5410" s="37">
        <v>2958101</v>
      </c>
      <c r="H5410" s="51"/>
      <c r="I5410" s="51"/>
    </row>
    <row r="5411" spans="1:9" ht="13.5" thickBot="1">
      <c r="A5411" s="37">
        <v>44065</v>
      </c>
      <c r="B5411" s="39" t="s">
        <v>58</v>
      </c>
      <c r="C5411" s="39" t="s">
        <v>56</v>
      </c>
      <c r="D5411" s="38">
        <v>120</v>
      </c>
      <c r="E5411" s="37">
        <v>2958101</v>
      </c>
      <c r="H5411" s="51"/>
      <c r="I5411" s="51"/>
    </row>
    <row r="5412" spans="1:9" ht="13.5" thickBot="1">
      <c r="A5412" s="37">
        <v>44065</v>
      </c>
      <c r="B5412" s="39" t="s">
        <v>59</v>
      </c>
      <c r="C5412" s="39" t="s">
        <v>56</v>
      </c>
      <c r="D5412" s="38">
        <v>108</v>
      </c>
      <c r="E5412" s="37">
        <v>2958101</v>
      </c>
      <c r="H5412" s="51"/>
      <c r="I5412" s="51"/>
    </row>
    <row r="5413" spans="1:9" ht="13.5" thickBot="1">
      <c r="A5413" s="37">
        <v>44065</v>
      </c>
      <c r="B5413" s="39" t="s">
        <v>60</v>
      </c>
      <c r="C5413" s="39" t="s">
        <v>61</v>
      </c>
      <c r="D5413" s="38">
        <v>162</v>
      </c>
      <c r="E5413" s="37">
        <v>2958101</v>
      </c>
      <c r="H5413" s="51"/>
      <c r="I5413" s="51"/>
    </row>
    <row r="5414" spans="1:9" ht="13.5" thickBot="1">
      <c r="A5414" s="37">
        <v>44065</v>
      </c>
      <c r="B5414" s="39" t="s">
        <v>304</v>
      </c>
      <c r="C5414" s="39" t="s">
        <v>61</v>
      </c>
      <c r="D5414" s="38">
        <v>13</v>
      </c>
      <c r="E5414" s="37">
        <v>2958101</v>
      </c>
      <c r="H5414" s="51"/>
      <c r="I5414" s="51"/>
    </row>
    <row r="5415" spans="1:9" ht="13.5" thickBot="1">
      <c r="A5415" s="37">
        <v>44065</v>
      </c>
      <c r="B5415" s="39" t="s">
        <v>305</v>
      </c>
      <c r="C5415" s="39" t="s">
        <v>61</v>
      </c>
      <c r="D5415" s="38">
        <v>182</v>
      </c>
      <c r="E5415" s="37">
        <v>2958101</v>
      </c>
      <c r="H5415" s="51"/>
      <c r="I5415" s="51"/>
    </row>
    <row r="5416" spans="1:9" ht="13.5" thickBot="1">
      <c r="A5416" s="37">
        <v>44065</v>
      </c>
      <c r="B5416" s="39" t="s">
        <v>62</v>
      </c>
      <c r="C5416" s="39" t="s">
        <v>61</v>
      </c>
      <c r="D5416" s="38">
        <v>9</v>
      </c>
      <c r="E5416" s="37">
        <v>2958101</v>
      </c>
      <c r="H5416" s="51"/>
      <c r="I5416" s="51"/>
    </row>
    <row r="5417" spans="1:9" ht="13.5" thickBot="1">
      <c r="A5417" s="37">
        <v>44065</v>
      </c>
      <c r="B5417" s="39" t="s">
        <v>63</v>
      </c>
      <c r="C5417" s="39" t="s">
        <v>61</v>
      </c>
      <c r="D5417" s="38">
        <v>124</v>
      </c>
      <c r="E5417" s="37">
        <v>2958101</v>
      </c>
      <c r="H5417" s="51"/>
      <c r="I5417" s="51"/>
    </row>
    <row r="5418" spans="1:9" ht="13.5" thickBot="1">
      <c r="A5418" s="37">
        <v>44065</v>
      </c>
      <c r="B5418" s="39" t="s">
        <v>293</v>
      </c>
      <c r="C5418" s="39" t="s">
        <v>61</v>
      </c>
      <c r="D5418" s="38">
        <v>7</v>
      </c>
      <c r="E5418" s="37">
        <v>2958101</v>
      </c>
      <c r="H5418" s="51"/>
      <c r="I5418" s="51"/>
    </row>
    <row r="5419" spans="1:9" ht="13.5" thickBot="1">
      <c r="A5419" s="37">
        <v>44065</v>
      </c>
      <c r="B5419" s="39" t="s">
        <v>294</v>
      </c>
      <c r="C5419" s="39" t="s">
        <v>61</v>
      </c>
      <c r="D5419" s="38">
        <v>90</v>
      </c>
      <c r="E5419" s="37">
        <v>2958101</v>
      </c>
      <c r="H5419" s="51"/>
      <c r="I5419" s="51"/>
    </row>
    <row r="5420" spans="1:9" ht="13.5" thickBot="1">
      <c r="A5420" s="37">
        <v>44065</v>
      </c>
      <c r="B5420" s="39" t="s">
        <v>64</v>
      </c>
      <c r="C5420" s="39" t="s">
        <v>52</v>
      </c>
      <c r="D5420" s="38">
        <v>96</v>
      </c>
      <c r="E5420" s="37">
        <v>2958101</v>
      </c>
      <c r="H5420" s="51"/>
      <c r="I5420" s="51"/>
    </row>
    <row r="5421" spans="1:9" ht="13.5" thickBot="1">
      <c r="A5421" s="37">
        <v>44065</v>
      </c>
      <c r="B5421" s="39" t="s">
        <v>65</v>
      </c>
      <c r="C5421" s="39" t="s">
        <v>52</v>
      </c>
      <c r="D5421" s="38">
        <v>74</v>
      </c>
      <c r="E5421" s="37">
        <v>2958101</v>
      </c>
      <c r="H5421" s="51"/>
      <c r="I5421" s="51"/>
    </row>
    <row r="5422" spans="1:9" ht="13.5" thickBot="1">
      <c r="A5422" s="37">
        <v>44065</v>
      </c>
      <c r="B5422" s="39" t="s">
        <v>66</v>
      </c>
      <c r="C5422" s="39" t="s">
        <v>52</v>
      </c>
      <c r="D5422" s="38">
        <v>30</v>
      </c>
      <c r="E5422" s="37">
        <v>2958101</v>
      </c>
      <c r="H5422" s="51"/>
      <c r="I5422" s="51"/>
    </row>
    <row r="5423" spans="1:9" ht="13.5" thickBot="1">
      <c r="A5423" s="37">
        <v>44065</v>
      </c>
      <c r="B5423" s="39" t="s">
        <v>67</v>
      </c>
      <c r="C5423" s="39" t="s">
        <v>52</v>
      </c>
      <c r="D5423" s="38">
        <v>20</v>
      </c>
      <c r="E5423" s="37">
        <v>2958101</v>
      </c>
      <c r="H5423" s="51"/>
      <c r="I5423" s="51"/>
    </row>
    <row r="5424" spans="1:9" ht="13.5" thickBot="1">
      <c r="A5424" s="37">
        <v>44065</v>
      </c>
      <c r="B5424" s="39" t="s">
        <v>68</v>
      </c>
      <c r="C5424" s="39" t="s">
        <v>52</v>
      </c>
      <c r="D5424" s="38">
        <v>230</v>
      </c>
      <c r="E5424" s="37">
        <v>2958101</v>
      </c>
      <c r="H5424" s="51"/>
      <c r="I5424" s="51"/>
    </row>
    <row r="5425" spans="1:9" ht="13.5" thickBot="1">
      <c r="A5425" s="37">
        <v>44065</v>
      </c>
      <c r="B5425" s="39" t="s">
        <v>69</v>
      </c>
      <c r="C5425" s="39" t="s">
        <v>61</v>
      </c>
      <c r="D5425" s="38">
        <v>99</v>
      </c>
      <c r="E5425" s="37">
        <v>2958101</v>
      </c>
      <c r="H5425" s="51"/>
      <c r="I5425" s="51"/>
    </row>
    <row r="5426" spans="1:9" ht="13.5" thickBot="1">
      <c r="A5426" s="37">
        <v>44065</v>
      </c>
      <c r="B5426" s="39" t="s">
        <v>70</v>
      </c>
      <c r="C5426" s="39" t="s">
        <v>61</v>
      </c>
      <c r="D5426" s="38">
        <v>61</v>
      </c>
      <c r="E5426" s="37">
        <v>2958101</v>
      </c>
      <c r="H5426" s="51"/>
      <c r="I5426" s="51"/>
    </row>
    <row r="5427" spans="1:9" ht="13.5" thickBot="1">
      <c r="A5427" s="37">
        <v>44065</v>
      </c>
      <c r="B5427" s="39" t="s">
        <v>71</v>
      </c>
      <c r="C5427" s="39" t="s">
        <v>54</v>
      </c>
      <c r="D5427" s="38">
        <v>150</v>
      </c>
      <c r="E5427" s="37">
        <v>2958101</v>
      </c>
      <c r="H5427" s="51"/>
      <c r="I5427" s="51"/>
    </row>
    <row r="5428" spans="1:9" ht="13.5" thickBot="1">
      <c r="A5428" s="37">
        <v>44065</v>
      </c>
      <c r="B5428" s="39" t="s">
        <v>72</v>
      </c>
      <c r="C5428" s="39" t="s">
        <v>73</v>
      </c>
      <c r="D5428" s="38">
        <v>120</v>
      </c>
      <c r="E5428" s="37">
        <v>2958101</v>
      </c>
      <c r="H5428" s="51"/>
      <c r="I5428" s="51"/>
    </row>
    <row r="5429" spans="1:9" ht="13.5" thickBot="1">
      <c r="A5429" s="37">
        <v>44065</v>
      </c>
      <c r="B5429" s="39" t="s">
        <v>74</v>
      </c>
      <c r="C5429" s="39" t="s">
        <v>73</v>
      </c>
      <c r="D5429" s="38">
        <v>45</v>
      </c>
      <c r="E5429" s="37">
        <v>2958101</v>
      </c>
      <c r="H5429" s="51"/>
      <c r="I5429" s="51"/>
    </row>
    <row r="5430" spans="1:9" ht="13.5" thickBot="1">
      <c r="A5430" s="37">
        <v>44065</v>
      </c>
      <c r="B5430" s="39" t="s">
        <v>75</v>
      </c>
      <c r="C5430" s="39" t="s">
        <v>73</v>
      </c>
      <c r="D5430" s="38">
        <v>56</v>
      </c>
      <c r="E5430" s="37">
        <v>2958101</v>
      </c>
      <c r="H5430" s="51"/>
      <c r="I5430" s="51"/>
    </row>
    <row r="5431" spans="1:9" ht="13.5" thickBot="1">
      <c r="A5431" s="37">
        <v>44065</v>
      </c>
      <c r="B5431" s="39" t="s">
        <v>76</v>
      </c>
      <c r="C5431" s="39" t="s">
        <v>61</v>
      </c>
      <c r="D5431" s="38">
        <v>121</v>
      </c>
      <c r="E5431" s="37">
        <v>2958101</v>
      </c>
      <c r="H5431" s="51"/>
      <c r="I5431" s="51"/>
    </row>
    <row r="5432" spans="1:9" ht="13.5" thickBot="1">
      <c r="A5432" s="37">
        <v>44065</v>
      </c>
      <c r="B5432" s="39" t="s">
        <v>77</v>
      </c>
      <c r="C5432" s="39" t="s">
        <v>61</v>
      </c>
      <c r="D5432" s="38">
        <v>116</v>
      </c>
      <c r="E5432" s="37">
        <v>2958101</v>
      </c>
      <c r="H5432" s="51"/>
      <c r="I5432" s="51"/>
    </row>
    <row r="5433" spans="1:9" ht="13.5" thickBot="1">
      <c r="A5433" s="37">
        <v>44065</v>
      </c>
      <c r="B5433" s="39" t="s">
        <v>78</v>
      </c>
      <c r="C5433" s="39" t="s">
        <v>61</v>
      </c>
      <c r="D5433" s="38">
        <v>117</v>
      </c>
      <c r="E5433" s="37">
        <v>2958101</v>
      </c>
      <c r="H5433" s="51"/>
      <c r="I5433" s="51"/>
    </row>
    <row r="5434" spans="1:9" ht="13.5" thickBot="1">
      <c r="A5434" s="37">
        <v>44065</v>
      </c>
      <c r="B5434" s="39" t="s">
        <v>79</v>
      </c>
      <c r="C5434" s="39" t="s">
        <v>61</v>
      </c>
      <c r="D5434" s="38">
        <v>170</v>
      </c>
      <c r="E5434" s="37">
        <v>2958101</v>
      </c>
      <c r="H5434" s="51"/>
      <c r="I5434" s="51"/>
    </row>
    <row r="5435" spans="1:9" ht="13.5" thickBot="1">
      <c r="A5435" s="37">
        <v>44065</v>
      </c>
      <c r="B5435" s="39" t="s">
        <v>80</v>
      </c>
      <c r="C5435" s="39" t="s">
        <v>61</v>
      </c>
      <c r="D5435" s="38">
        <v>88</v>
      </c>
      <c r="E5435" s="37">
        <v>2958101</v>
      </c>
      <c r="H5435" s="51"/>
      <c r="I5435" s="51"/>
    </row>
    <row r="5436" spans="1:9" ht="13.5" thickBot="1">
      <c r="A5436" s="37">
        <v>44065</v>
      </c>
      <c r="B5436" s="39" t="s">
        <v>81</v>
      </c>
      <c r="C5436" s="39" t="s">
        <v>61</v>
      </c>
      <c r="D5436" s="38">
        <v>90</v>
      </c>
      <c r="E5436" s="37">
        <v>2958101</v>
      </c>
      <c r="H5436" s="51"/>
      <c r="I5436" s="51"/>
    </row>
    <row r="5437" spans="1:9" ht="13.5" thickBot="1">
      <c r="A5437" s="37">
        <v>44065</v>
      </c>
      <c r="B5437" s="39" t="s">
        <v>254</v>
      </c>
      <c r="C5437" s="39" t="s">
        <v>52</v>
      </c>
      <c r="D5437" s="38">
        <v>115</v>
      </c>
      <c r="E5437" s="37">
        <v>2958101</v>
      </c>
      <c r="H5437" s="51"/>
      <c r="I5437" s="51"/>
    </row>
    <row r="5438" spans="1:9" ht="13.5" thickBot="1">
      <c r="A5438" s="37">
        <v>44065</v>
      </c>
      <c r="B5438" s="39" t="s">
        <v>255</v>
      </c>
      <c r="C5438" s="39" t="s">
        <v>52</v>
      </c>
      <c r="D5438" s="38">
        <v>122</v>
      </c>
      <c r="E5438" s="37">
        <v>2958101</v>
      </c>
      <c r="H5438" s="51"/>
      <c r="I5438" s="51"/>
    </row>
    <row r="5439" spans="1:9" ht="13.5" thickBot="1">
      <c r="A5439" s="37">
        <v>44065</v>
      </c>
      <c r="B5439" s="39" t="s">
        <v>82</v>
      </c>
      <c r="C5439" s="39" t="s">
        <v>56</v>
      </c>
      <c r="D5439" s="38">
        <v>165</v>
      </c>
      <c r="E5439" s="37">
        <v>2958101</v>
      </c>
      <c r="H5439" s="51"/>
      <c r="I5439" s="51"/>
    </row>
    <row r="5440" spans="1:9" ht="13.5" thickBot="1">
      <c r="A5440" s="37">
        <v>44065</v>
      </c>
      <c r="B5440" s="39" t="s">
        <v>83</v>
      </c>
      <c r="C5440" s="39" t="s">
        <v>61</v>
      </c>
      <c r="D5440" s="38">
        <v>122</v>
      </c>
      <c r="E5440" s="37">
        <v>2958101</v>
      </c>
      <c r="H5440" s="51"/>
      <c r="I5440" s="51"/>
    </row>
    <row r="5441" spans="1:9" ht="13.5" thickBot="1">
      <c r="A5441" s="37">
        <v>44065</v>
      </c>
      <c r="B5441" s="39" t="s">
        <v>84</v>
      </c>
      <c r="C5441" s="39" t="s">
        <v>61</v>
      </c>
      <c r="D5441" s="38">
        <v>232</v>
      </c>
      <c r="E5441" s="37">
        <v>2958101</v>
      </c>
      <c r="H5441" s="51"/>
      <c r="I5441" s="51"/>
    </row>
    <row r="5442" spans="1:9" ht="13.5" thickBot="1">
      <c r="A5442" s="37">
        <v>44065</v>
      </c>
      <c r="B5442" s="39" t="s">
        <v>85</v>
      </c>
      <c r="C5442" s="39" t="s">
        <v>61</v>
      </c>
      <c r="D5442" s="38">
        <v>150</v>
      </c>
      <c r="E5442" s="37">
        <v>2958101</v>
      </c>
      <c r="H5442" s="51"/>
      <c r="I5442" s="51"/>
    </row>
    <row r="5443" spans="1:9" ht="13.5" thickBot="1">
      <c r="A5443" s="37">
        <v>44065</v>
      </c>
      <c r="B5443" s="39" t="s">
        <v>86</v>
      </c>
      <c r="C5443" s="39" t="s">
        <v>61</v>
      </c>
      <c r="D5443" s="38">
        <v>201</v>
      </c>
      <c r="E5443" s="37">
        <v>2958101</v>
      </c>
      <c r="H5443" s="51"/>
      <c r="I5443" s="51"/>
    </row>
    <row r="5444" spans="1:9" ht="13.5" thickBot="1">
      <c r="A5444" s="37">
        <v>44065</v>
      </c>
      <c r="B5444" s="39" t="s">
        <v>87</v>
      </c>
      <c r="C5444" s="39" t="s">
        <v>52</v>
      </c>
      <c r="D5444" s="38">
        <v>75</v>
      </c>
      <c r="E5444" s="37">
        <v>2958101</v>
      </c>
      <c r="H5444" s="51"/>
      <c r="I5444" s="51"/>
    </row>
    <row r="5445" spans="1:9" ht="13.5" thickBot="1">
      <c r="A5445" s="37">
        <v>44065</v>
      </c>
      <c r="B5445" s="39" t="s">
        <v>88</v>
      </c>
      <c r="C5445" s="39" t="s">
        <v>52</v>
      </c>
      <c r="D5445" s="38">
        <v>75</v>
      </c>
      <c r="E5445" s="37">
        <v>2958101</v>
      </c>
      <c r="H5445" s="51"/>
      <c r="I5445" s="51"/>
    </row>
    <row r="5446" spans="1:9" ht="13.5" thickBot="1">
      <c r="A5446" s="37">
        <v>44065</v>
      </c>
      <c r="B5446" s="39" t="s">
        <v>89</v>
      </c>
      <c r="C5446" s="39" t="s">
        <v>61</v>
      </c>
      <c r="D5446" s="38">
        <v>148</v>
      </c>
      <c r="E5446" s="37">
        <v>2958101</v>
      </c>
      <c r="H5446" s="51"/>
      <c r="I5446" s="51"/>
    </row>
    <row r="5447" spans="1:9" ht="13.5" thickBot="1">
      <c r="A5447" s="37">
        <v>44065</v>
      </c>
      <c r="B5447" s="39" t="s">
        <v>329</v>
      </c>
      <c r="C5447" s="39" t="s">
        <v>56</v>
      </c>
      <c r="D5447" s="38">
        <v>173</v>
      </c>
      <c r="E5447" s="37">
        <v>2958101</v>
      </c>
      <c r="H5447" s="51"/>
      <c r="I5447" s="51"/>
    </row>
    <row r="5448" spans="1:9" ht="13.5" thickBot="1">
      <c r="A5448" s="37">
        <v>44065</v>
      </c>
      <c r="B5448" s="39" t="s">
        <v>346</v>
      </c>
      <c r="C5448" s="39" t="s">
        <v>56</v>
      </c>
      <c r="D5448" s="38">
        <v>25</v>
      </c>
      <c r="E5448" s="37">
        <v>2958101</v>
      </c>
      <c r="H5448" s="51"/>
      <c r="I5448" s="51"/>
    </row>
    <row r="5449" spans="1:9" ht="13.5" thickBot="1">
      <c r="A5449" s="37">
        <v>44065</v>
      </c>
      <c r="B5449" s="39" t="s">
        <v>90</v>
      </c>
      <c r="C5449" s="39" t="s">
        <v>61</v>
      </c>
      <c r="D5449" s="38">
        <v>127</v>
      </c>
      <c r="E5449" s="37">
        <v>2958101</v>
      </c>
      <c r="H5449" s="51"/>
      <c r="I5449" s="51"/>
    </row>
    <row r="5450" spans="1:9" ht="13.5" thickBot="1">
      <c r="A5450" s="37">
        <v>44065</v>
      </c>
      <c r="B5450" s="39" t="s">
        <v>295</v>
      </c>
      <c r="C5450" s="39" t="s">
        <v>54</v>
      </c>
      <c r="D5450" s="38">
        <v>210</v>
      </c>
      <c r="E5450" s="37">
        <v>2958101</v>
      </c>
      <c r="H5450" s="51"/>
      <c r="I5450" s="51"/>
    </row>
    <row r="5451" spans="1:9" ht="13.5" thickBot="1">
      <c r="A5451" s="37">
        <v>44065</v>
      </c>
      <c r="B5451" s="39" t="s">
        <v>91</v>
      </c>
      <c r="C5451" s="39" t="s">
        <v>54</v>
      </c>
      <c r="D5451" s="38">
        <v>50</v>
      </c>
      <c r="E5451" s="37">
        <v>2958101</v>
      </c>
      <c r="H5451" s="51"/>
      <c r="I5451" s="51"/>
    </row>
    <row r="5452" spans="1:9" ht="13.5" thickBot="1">
      <c r="A5452" s="37">
        <v>44065</v>
      </c>
      <c r="B5452" s="39" t="s">
        <v>92</v>
      </c>
      <c r="C5452" s="39" t="s">
        <v>54</v>
      </c>
      <c r="D5452" s="38">
        <v>151</v>
      </c>
      <c r="E5452" s="37">
        <v>2958101</v>
      </c>
      <c r="H5452" s="51"/>
      <c r="I5452" s="51"/>
    </row>
    <row r="5453" spans="1:9" ht="13.5" thickBot="1">
      <c r="A5453" s="37">
        <v>44065</v>
      </c>
      <c r="B5453" s="39" t="s">
        <v>93</v>
      </c>
      <c r="C5453" s="39" t="s">
        <v>56</v>
      </c>
      <c r="D5453" s="38">
        <v>200</v>
      </c>
      <c r="E5453" s="37">
        <v>2958101</v>
      </c>
      <c r="H5453" s="51"/>
      <c r="I5453" s="51"/>
    </row>
    <row r="5454" spans="1:9" ht="13.5" thickBot="1">
      <c r="A5454" s="37">
        <v>44065</v>
      </c>
      <c r="B5454" s="39" t="s">
        <v>315</v>
      </c>
      <c r="C5454" s="39" t="s">
        <v>52</v>
      </c>
      <c r="D5454" s="38">
        <v>220</v>
      </c>
      <c r="E5454" s="37">
        <v>2958101</v>
      </c>
      <c r="H5454" s="51"/>
      <c r="I5454" s="51"/>
    </row>
    <row r="5455" spans="1:9" ht="13.5" thickBot="1">
      <c r="A5455" s="37">
        <v>44065</v>
      </c>
      <c r="B5455" s="39" t="s">
        <v>94</v>
      </c>
      <c r="C5455" s="39" t="s">
        <v>61</v>
      </c>
      <c r="D5455" s="38">
        <v>131</v>
      </c>
      <c r="E5455" s="37">
        <v>2958101</v>
      </c>
      <c r="H5455" s="51"/>
      <c r="I5455" s="51"/>
    </row>
    <row r="5456" spans="1:9" ht="13.5" thickBot="1">
      <c r="A5456" s="37">
        <v>44065</v>
      </c>
      <c r="B5456" s="39" t="s">
        <v>95</v>
      </c>
      <c r="C5456" s="39" t="s">
        <v>61</v>
      </c>
      <c r="D5456" s="38">
        <v>120</v>
      </c>
      <c r="E5456" s="37">
        <v>2958101</v>
      </c>
      <c r="H5456" s="51"/>
      <c r="I5456" s="51"/>
    </row>
    <row r="5457" spans="1:9" ht="13.5" thickBot="1">
      <c r="A5457" s="37">
        <v>44065</v>
      </c>
      <c r="B5457" s="39" t="s">
        <v>96</v>
      </c>
      <c r="C5457" s="39" t="s">
        <v>61</v>
      </c>
      <c r="D5457" s="38">
        <v>127</v>
      </c>
      <c r="E5457" s="37">
        <v>2958101</v>
      </c>
      <c r="H5457" s="51"/>
      <c r="I5457" s="51"/>
    </row>
    <row r="5458" spans="1:9" ht="13.5" thickBot="1">
      <c r="A5458" s="37">
        <v>44065</v>
      </c>
      <c r="B5458" s="39" t="s">
        <v>97</v>
      </c>
      <c r="C5458" s="39" t="s">
        <v>61</v>
      </c>
      <c r="D5458" s="38">
        <v>127</v>
      </c>
      <c r="E5458" s="37">
        <v>2958101</v>
      </c>
      <c r="H5458" s="51"/>
      <c r="I5458" s="51"/>
    </row>
    <row r="5459" spans="1:9" ht="13.5" thickBot="1">
      <c r="A5459" s="37">
        <v>44065</v>
      </c>
      <c r="B5459" s="39" t="s">
        <v>347</v>
      </c>
      <c r="C5459" s="39" t="s">
        <v>61</v>
      </c>
      <c r="D5459" s="38">
        <v>199</v>
      </c>
      <c r="E5459" s="37">
        <v>2958101</v>
      </c>
      <c r="H5459" s="51"/>
      <c r="I5459" s="51"/>
    </row>
    <row r="5460" spans="1:9" ht="13.5" thickBot="1">
      <c r="A5460" s="37">
        <v>44065</v>
      </c>
      <c r="B5460" s="39" t="s">
        <v>98</v>
      </c>
      <c r="C5460" s="39" t="s">
        <v>61</v>
      </c>
      <c r="D5460" s="38">
        <v>99</v>
      </c>
      <c r="E5460" s="37">
        <v>2958101</v>
      </c>
      <c r="H5460" s="51"/>
      <c r="I5460" s="51"/>
    </row>
    <row r="5461" spans="1:9" ht="13.5" thickBot="1">
      <c r="A5461" s="37">
        <v>44065</v>
      </c>
      <c r="B5461" s="39" t="s">
        <v>99</v>
      </c>
      <c r="C5461" s="39" t="s">
        <v>61</v>
      </c>
      <c r="D5461" s="38">
        <v>131</v>
      </c>
      <c r="E5461" s="37">
        <v>2958101</v>
      </c>
      <c r="H5461" s="51"/>
      <c r="I5461" s="51"/>
    </row>
    <row r="5462" spans="1:9" ht="13.5" thickBot="1">
      <c r="A5462" s="37">
        <v>44065</v>
      </c>
      <c r="B5462" s="39" t="s">
        <v>100</v>
      </c>
      <c r="C5462" s="39" t="s">
        <v>61</v>
      </c>
      <c r="D5462" s="38">
        <v>119</v>
      </c>
      <c r="E5462" s="37">
        <v>2958101</v>
      </c>
      <c r="H5462" s="51"/>
      <c r="I5462" s="51"/>
    </row>
    <row r="5463" spans="1:9" ht="13.5" thickBot="1">
      <c r="A5463" s="37">
        <v>44065</v>
      </c>
      <c r="B5463" s="39" t="s">
        <v>101</v>
      </c>
      <c r="C5463" s="39" t="s">
        <v>61</v>
      </c>
      <c r="D5463" s="38">
        <v>63</v>
      </c>
      <c r="E5463" s="37">
        <v>2958101</v>
      </c>
      <c r="H5463" s="51"/>
      <c r="I5463" s="51"/>
    </row>
    <row r="5464" spans="1:9" ht="13.5" thickBot="1">
      <c r="A5464" s="37">
        <v>44065</v>
      </c>
      <c r="B5464" s="39" t="s">
        <v>102</v>
      </c>
      <c r="C5464" s="39" t="s">
        <v>52</v>
      </c>
      <c r="D5464" s="38">
        <v>76</v>
      </c>
      <c r="E5464" s="37">
        <v>2958101</v>
      </c>
      <c r="H5464" s="51"/>
      <c r="I5464" s="51"/>
    </row>
    <row r="5465" spans="1:9" ht="13.5" thickBot="1">
      <c r="A5465" s="37">
        <v>44065</v>
      </c>
      <c r="B5465" s="39" t="s">
        <v>103</v>
      </c>
      <c r="C5465" s="39" t="s">
        <v>52</v>
      </c>
      <c r="D5465" s="38">
        <v>92</v>
      </c>
      <c r="E5465" s="37">
        <v>2958101</v>
      </c>
      <c r="H5465" s="51"/>
      <c r="I5465" s="51"/>
    </row>
    <row r="5466" spans="1:9" ht="13.5" thickBot="1">
      <c r="A5466" s="37">
        <v>44065</v>
      </c>
      <c r="B5466" s="39" t="s">
        <v>104</v>
      </c>
      <c r="C5466" s="39" t="s">
        <v>61</v>
      </c>
      <c r="D5466" s="38">
        <v>122</v>
      </c>
      <c r="E5466" s="37">
        <v>2958101</v>
      </c>
      <c r="H5466" s="51"/>
      <c r="I5466" s="51"/>
    </row>
    <row r="5467" spans="1:9" ht="13.5" thickBot="1">
      <c r="A5467" s="37">
        <v>44065</v>
      </c>
      <c r="B5467" s="39" t="s">
        <v>105</v>
      </c>
      <c r="C5467" s="39" t="s">
        <v>61</v>
      </c>
      <c r="D5467" s="38">
        <v>27</v>
      </c>
      <c r="E5467" s="37">
        <v>2958101</v>
      </c>
      <c r="H5467" s="51"/>
      <c r="I5467" s="51"/>
    </row>
    <row r="5468" spans="1:9" ht="13.5" thickBot="1">
      <c r="A5468" s="37">
        <v>44065</v>
      </c>
      <c r="B5468" s="39" t="s">
        <v>106</v>
      </c>
      <c r="C5468" s="39" t="s">
        <v>73</v>
      </c>
      <c r="D5468" s="38">
        <v>53</v>
      </c>
      <c r="E5468" s="37">
        <v>2958101</v>
      </c>
      <c r="H5468" s="51"/>
      <c r="I5468" s="51"/>
    </row>
    <row r="5469" spans="1:9" ht="13.5" thickBot="1">
      <c r="A5469" s="37">
        <v>44065</v>
      </c>
      <c r="B5469" s="39" t="s">
        <v>107</v>
      </c>
      <c r="C5469" s="39" t="s">
        <v>61</v>
      </c>
      <c r="D5469" s="38">
        <v>80</v>
      </c>
      <c r="E5469" s="37">
        <v>2958101</v>
      </c>
      <c r="H5469" s="51"/>
      <c r="I5469" s="51"/>
    </row>
    <row r="5470" spans="1:9" ht="13.5" thickBot="1">
      <c r="A5470" s="37">
        <v>44065</v>
      </c>
      <c r="B5470" s="39" t="s">
        <v>108</v>
      </c>
      <c r="C5470" s="39" t="s">
        <v>61</v>
      </c>
      <c r="D5470" s="38">
        <v>76</v>
      </c>
      <c r="E5470" s="37">
        <v>2958101</v>
      </c>
      <c r="H5470" s="51"/>
      <c r="I5470" s="51"/>
    </row>
    <row r="5471" spans="1:9" ht="13.5" thickBot="1">
      <c r="A5471" s="37">
        <v>44065</v>
      </c>
      <c r="B5471" s="39" t="s">
        <v>296</v>
      </c>
      <c r="C5471" s="39" t="s">
        <v>61</v>
      </c>
      <c r="D5471" s="38">
        <v>186</v>
      </c>
      <c r="E5471" s="37">
        <v>2958101</v>
      </c>
      <c r="H5471" s="51"/>
      <c r="I5471" s="51"/>
    </row>
    <row r="5472" spans="1:9" ht="13.5" thickBot="1">
      <c r="A5472" s="37">
        <v>44065</v>
      </c>
      <c r="B5472" s="39" t="s">
        <v>297</v>
      </c>
      <c r="C5472" s="39" t="s">
        <v>61</v>
      </c>
      <c r="D5472" s="38">
        <v>164</v>
      </c>
      <c r="E5472" s="37">
        <v>2958101</v>
      </c>
      <c r="H5472" s="51"/>
      <c r="I5472" s="51"/>
    </row>
    <row r="5473" spans="1:9" ht="13.5" thickBot="1">
      <c r="A5473" s="37">
        <v>44065</v>
      </c>
      <c r="B5473" s="39" t="s">
        <v>109</v>
      </c>
      <c r="C5473" s="39" t="s">
        <v>73</v>
      </c>
      <c r="D5473" s="38">
        <v>200</v>
      </c>
      <c r="E5473" s="37">
        <v>2958101</v>
      </c>
      <c r="H5473" s="51"/>
      <c r="I5473" s="51"/>
    </row>
    <row r="5474" spans="1:9" ht="13.5" thickBot="1">
      <c r="A5474" s="37">
        <v>44065</v>
      </c>
      <c r="B5474" s="39" t="s">
        <v>110</v>
      </c>
      <c r="C5474" s="39" t="s">
        <v>61</v>
      </c>
      <c r="D5474" s="38">
        <v>70</v>
      </c>
      <c r="E5474" s="37">
        <v>2958101</v>
      </c>
      <c r="H5474" s="51"/>
      <c r="I5474" s="51"/>
    </row>
    <row r="5475" spans="1:9" ht="13.5" thickBot="1">
      <c r="A5475" s="37">
        <v>44065</v>
      </c>
      <c r="B5475" s="39" t="s">
        <v>111</v>
      </c>
      <c r="C5475" s="39" t="s">
        <v>61</v>
      </c>
      <c r="D5475" s="38">
        <v>80</v>
      </c>
      <c r="E5475" s="37">
        <v>2958101</v>
      </c>
      <c r="H5475" s="51"/>
      <c r="I5475" s="51"/>
    </row>
    <row r="5476" spans="1:9" ht="13.5" thickBot="1">
      <c r="A5476" s="37">
        <v>44065</v>
      </c>
      <c r="B5476" s="39" t="s">
        <v>37</v>
      </c>
      <c r="C5476" s="39" t="s">
        <v>61</v>
      </c>
      <c r="D5476" s="38">
        <v>82</v>
      </c>
      <c r="E5476" s="37">
        <v>2958101</v>
      </c>
      <c r="H5476" s="51"/>
      <c r="I5476" s="51"/>
    </row>
    <row r="5477" spans="1:9" ht="13.5" thickBot="1">
      <c r="A5477" s="37">
        <v>44065</v>
      </c>
      <c r="B5477" s="39" t="s">
        <v>38</v>
      </c>
      <c r="C5477" s="39" t="s">
        <v>61</v>
      </c>
      <c r="D5477" s="38">
        <v>76</v>
      </c>
      <c r="E5477" s="37">
        <v>2958101</v>
      </c>
      <c r="H5477" s="51"/>
      <c r="I5477" s="51"/>
    </row>
    <row r="5478" spans="1:9" ht="13.5" thickBot="1">
      <c r="A5478" s="37">
        <v>44065</v>
      </c>
      <c r="B5478" s="39" t="s">
        <v>112</v>
      </c>
      <c r="C5478" s="39" t="s">
        <v>61</v>
      </c>
      <c r="D5478" s="38">
        <v>150</v>
      </c>
      <c r="E5478" s="37">
        <v>2958101</v>
      </c>
      <c r="H5478" s="51"/>
      <c r="I5478" s="51"/>
    </row>
    <row r="5479" spans="1:9" ht="13.5" thickBot="1">
      <c r="A5479" s="37">
        <v>44065</v>
      </c>
      <c r="B5479" s="39" t="s">
        <v>113</v>
      </c>
      <c r="C5479" s="39" t="s">
        <v>54</v>
      </c>
      <c r="D5479" s="38">
        <v>100</v>
      </c>
      <c r="E5479" s="37">
        <v>2958101</v>
      </c>
      <c r="H5479" s="51"/>
      <c r="I5479" s="51"/>
    </row>
    <row r="5480" spans="1:9" ht="13.5" thickBot="1">
      <c r="A5480" s="37">
        <v>44065</v>
      </c>
      <c r="B5480" s="39" t="s">
        <v>114</v>
      </c>
      <c r="C5480" s="39" t="s">
        <v>54</v>
      </c>
      <c r="D5480" s="38">
        <v>100</v>
      </c>
      <c r="E5480" s="37">
        <v>2958101</v>
      </c>
      <c r="H5480" s="51"/>
      <c r="I5480" s="51"/>
    </row>
    <row r="5481" spans="1:9" ht="13.5" thickBot="1">
      <c r="A5481" s="37">
        <v>44065</v>
      </c>
      <c r="B5481" s="39" t="s">
        <v>115</v>
      </c>
      <c r="C5481" s="39" t="s">
        <v>54</v>
      </c>
      <c r="D5481" s="38">
        <v>107</v>
      </c>
      <c r="E5481" s="37">
        <v>2958101</v>
      </c>
      <c r="H5481" s="51"/>
      <c r="I5481" s="51"/>
    </row>
    <row r="5482" spans="1:9" ht="13.5" thickBot="1">
      <c r="A5482" s="37">
        <v>44065</v>
      </c>
      <c r="B5482" s="39" t="s">
        <v>116</v>
      </c>
      <c r="C5482" s="39" t="s">
        <v>54</v>
      </c>
      <c r="D5482" s="38">
        <v>104</v>
      </c>
      <c r="E5482" s="37">
        <v>2958101</v>
      </c>
      <c r="H5482" s="51"/>
      <c r="I5482" s="51"/>
    </row>
    <row r="5483" spans="1:9" ht="13.5" thickBot="1">
      <c r="A5483" s="37">
        <v>44065</v>
      </c>
      <c r="B5483" s="39" t="s">
        <v>117</v>
      </c>
      <c r="C5483" s="39" t="s">
        <v>61</v>
      </c>
      <c r="D5483" s="38">
        <v>120</v>
      </c>
      <c r="E5483" s="37">
        <v>2958101</v>
      </c>
      <c r="H5483" s="51"/>
      <c r="I5483" s="51"/>
    </row>
    <row r="5484" spans="1:9" ht="13.5" thickBot="1">
      <c r="A5484" s="37">
        <v>44065</v>
      </c>
      <c r="B5484" s="39" t="s">
        <v>118</v>
      </c>
      <c r="C5484" s="39" t="s">
        <v>73</v>
      </c>
      <c r="D5484" s="38">
        <v>149</v>
      </c>
      <c r="E5484" s="37">
        <v>2958101</v>
      </c>
      <c r="H5484" s="51"/>
      <c r="I5484" s="51"/>
    </row>
    <row r="5485" spans="1:9" ht="13.5" thickBot="1">
      <c r="A5485" s="37">
        <v>44065</v>
      </c>
      <c r="B5485" s="39" t="s">
        <v>316</v>
      </c>
      <c r="C5485" s="39" t="s">
        <v>61</v>
      </c>
      <c r="D5485" s="38">
        <v>162</v>
      </c>
      <c r="E5485" s="37">
        <v>2958101</v>
      </c>
      <c r="H5485" s="51"/>
      <c r="I5485" s="51"/>
    </row>
    <row r="5486" spans="1:9" ht="13.5" thickBot="1">
      <c r="A5486" s="37">
        <v>44065</v>
      </c>
      <c r="B5486" s="39" t="s">
        <v>342</v>
      </c>
      <c r="C5486" s="39" t="s">
        <v>52</v>
      </c>
      <c r="D5486" s="38">
        <v>114</v>
      </c>
      <c r="E5486" s="37">
        <v>2958101</v>
      </c>
      <c r="H5486" s="51"/>
      <c r="I5486" s="51"/>
    </row>
    <row r="5487" spans="1:9" ht="13.5" thickBot="1">
      <c r="A5487" s="37">
        <v>44065</v>
      </c>
      <c r="B5487" s="39" t="s">
        <v>351</v>
      </c>
      <c r="C5487" s="39" t="s">
        <v>52</v>
      </c>
      <c r="D5487" s="38">
        <v>213</v>
      </c>
      <c r="E5487" s="37">
        <v>2958101</v>
      </c>
      <c r="H5487" s="51"/>
      <c r="I5487" s="51"/>
    </row>
    <row r="5488" spans="1:9" ht="13.5" thickBot="1">
      <c r="A5488" s="37">
        <v>44065</v>
      </c>
      <c r="B5488" s="39" t="s">
        <v>343</v>
      </c>
      <c r="C5488" s="39" t="s">
        <v>52</v>
      </c>
      <c r="D5488" s="38">
        <v>224</v>
      </c>
      <c r="E5488" s="37">
        <v>2958101</v>
      </c>
      <c r="H5488" s="51"/>
      <c r="I5488" s="51"/>
    </row>
    <row r="5489" spans="1:9" ht="13.5" thickBot="1">
      <c r="A5489" s="37">
        <v>44065</v>
      </c>
      <c r="B5489" s="39" t="s">
        <v>301</v>
      </c>
      <c r="C5489" s="39" t="s">
        <v>61</v>
      </c>
      <c r="D5489" s="38">
        <v>184</v>
      </c>
      <c r="E5489" s="37">
        <v>2958101</v>
      </c>
      <c r="H5489" s="51"/>
      <c r="I5489" s="51"/>
    </row>
    <row r="5490" spans="1:9" ht="13.5" thickBot="1">
      <c r="A5490" s="37">
        <v>44065</v>
      </c>
      <c r="B5490" s="39" t="s">
        <v>302</v>
      </c>
      <c r="C5490" s="39" t="s">
        <v>61</v>
      </c>
      <c r="D5490" s="38">
        <v>115</v>
      </c>
      <c r="E5490" s="37">
        <v>2958101</v>
      </c>
      <c r="H5490" s="51"/>
      <c r="I5490" s="51"/>
    </row>
    <row r="5491" spans="1:9" ht="13.5" thickBot="1">
      <c r="A5491" s="37">
        <v>44065</v>
      </c>
      <c r="B5491" s="39" t="s">
        <v>119</v>
      </c>
      <c r="C5491" s="39" t="s">
        <v>61</v>
      </c>
      <c r="D5491" s="38">
        <v>153</v>
      </c>
      <c r="E5491" s="37">
        <v>2958101</v>
      </c>
      <c r="H5491" s="51"/>
      <c r="I5491" s="51"/>
    </row>
    <row r="5492" spans="1:9" ht="13.5" thickBot="1">
      <c r="A5492" s="37">
        <v>44065</v>
      </c>
      <c r="B5492" s="39" t="s">
        <v>120</v>
      </c>
      <c r="C5492" s="39" t="s">
        <v>61</v>
      </c>
      <c r="D5492" s="38">
        <v>148</v>
      </c>
      <c r="E5492" s="37">
        <v>2958101</v>
      </c>
      <c r="H5492" s="51"/>
      <c r="I5492" s="51"/>
    </row>
    <row r="5493" spans="1:9" ht="13.5" thickBot="1">
      <c r="A5493" s="37">
        <v>44065</v>
      </c>
      <c r="B5493" s="39" t="s">
        <v>306</v>
      </c>
      <c r="C5493" s="39" t="s">
        <v>61</v>
      </c>
      <c r="D5493" s="38">
        <v>46</v>
      </c>
      <c r="E5493" s="37">
        <v>2958101</v>
      </c>
      <c r="H5493" s="51"/>
      <c r="I5493" s="51"/>
    </row>
    <row r="5494" spans="1:9" ht="13.5" thickBot="1">
      <c r="A5494" s="37">
        <v>44065</v>
      </c>
      <c r="B5494" s="39" t="s">
        <v>307</v>
      </c>
      <c r="C5494" s="39" t="s">
        <v>61</v>
      </c>
      <c r="D5494" s="38">
        <v>52</v>
      </c>
      <c r="E5494" s="37">
        <v>2958101</v>
      </c>
      <c r="H5494" s="51"/>
      <c r="I5494" s="51"/>
    </row>
    <row r="5495" spans="1:9" ht="13.5" thickBot="1">
      <c r="A5495" s="37">
        <v>44065</v>
      </c>
      <c r="B5495" s="39" t="s">
        <v>324</v>
      </c>
      <c r="C5495" s="39" t="s">
        <v>61</v>
      </c>
      <c r="D5495" s="38">
        <v>25</v>
      </c>
      <c r="E5495" s="37">
        <v>2958101</v>
      </c>
      <c r="H5495" s="51"/>
      <c r="I5495" s="51"/>
    </row>
    <row r="5496" spans="1:9" ht="13.5" thickBot="1">
      <c r="A5496" s="37">
        <v>44065</v>
      </c>
      <c r="B5496" s="39" t="s">
        <v>308</v>
      </c>
      <c r="C5496" s="39" t="s">
        <v>61</v>
      </c>
      <c r="D5496" s="38">
        <v>123</v>
      </c>
      <c r="E5496" s="37">
        <v>2958101</v>
      </c>
      <c r="H5496" s="51"/>
      <c r="I5496" s="51"/>
    </row>
    <row r="5497" spans="1:9" ht="13.5" thickBot="1">
      <c r="A5497" s="37">
        <v>44065</v>
      </c>
      <c r="B5497" s="39" t="s">
        <v>325</v>
      </c>
      <c r="C5497" s="39" t="s">
        <v>61</v>
      </c>
      <c r="D5497" s="38">
        <v>25</v>
      </c>
      <c r="E5497" s="37">
        <v>2958101</v>
      </c>
      <c r="H5497" s="51"/>
      <c r="I5497" s="51"/>
    </row>
    <row r="5498" spans="1:9" ht="13.5" thickBot="1">
      <c r="A5498" s="37">
        <v>44065</v>
      </c>
      <c r="B5498" s="39" t="s">
        <v>309</v>
      </c>
      <c r="C5498" s="39" t="s">
        <v>61</v>
      </c>
      <c r="D5498" s="38">
        <v>128</v>
      </c>
      <c r="E5498" s="37">
        <v>2958101</v>
      </c>
      <c r="H5498" s="51"/>
      <c r="I5498" s="51"/>
    </row>
    <row r="5499" spans="1:9" ht="13.5" thickBot="1">
      <c r="A5499" s="37">
        <v>44065</v>
      </c>
      <c r="B5499" s="39" t="s">
        <v>310</v>
      </c>
      <c r="C5499" s="39" t="s">
        <v>61</v>
      </c>
      <c r="D5499" s="38">
        <v>102</v>
      </c>
      <c r="E5499" s="37">
        <v>2958101</v>
      </c>
      <c r="H5499" s="51"/>
      <c r="I5499" s="51"/>
    </row>
    <row r="5500" spans="1:9" ht="13.5" thickBot="1">
      <c r="A5500" s="37">
        <v>44065</v>
      </c>
      <c r="B5500" s="39" t="s">
        <v>121</v>
      </c>
      <c r="C5500" s="39" t="s">
        <v>61</v>
      </c>
      <c r="D5500" s="38">
        <v>131</v>
      </c>
      <c r="E5500" s="37">
        <v>2958101</v>
      </c>
      <c r="H5500" s="51"/>
      <c r="I5500" s="51"/>
    </row>
    <row r="5501" spans="1:9" ht="13.5" thickBot="1">
      <c r="A5501" s="37">
        <v>44065</v>
      </c>
      <c r="B5501" s="39" t="s">
        <v>122</v>
      </c>
      <c r="C5501" s="39" t="s">
        <v>61</v>
      </c>
      <c r="D5501" s="38">
        <v>99</v>
      </c>
      <c r="E5501" s="37">
        <v>2958101</v>
      </c>
      <c r="H5501" s="51"/>
      <c r="I5501" s="51"/>
    </row>
    <row r="5502" spans="1:9" ht="13.5" thickBot="1">
      <c r="A5502" s="37">
        <v>44065</v>
      </c>
      <c r="B5502" s="39" t="s">
        <v>123</v>
      </c>
      <c r="C5502" s="39" t="s">
        <v>54</v>
      </c>
      <c r="D5502" s="38">
        <v>146</v>
      </c>
      <c r="E5502" s="37">
        <v>2958101</v>
      </c>
      <c r="H5502" s="51"/>
      <c r="I5502" s="51"/>
    </row>
    <row r="5503" spans="1:9" ht="13.5" thickBot="1">
      <c r="A5503" s="37">
        <v>44065</v>
      </c>
      <c r="B5503" s="39" t="s">
        <v>124</v>
      </c>
      <c r="C5503" s="39" t="s">
        <v>54</v>
      </c>
      <c r="D5503" s="38">
        <v>154</v>
      </c>
      <c r="E5503" s="37">
        <v>2958101</v>
      </c>
      <c r="H5503" s="51"/>
      <c r="I5503" s="51"/>
    </row>
    <row r="5504" spans="1:9" ht="13.5" thickBot="1">
      <c r="A5504" s="37">
        <v>44065</v>
      </c>
      <c r="B5504" s="39" t="s">
        <v>125</v>
      </c>
      <c r="C5504" s="39" t="s">
        <v>54</v>
      </c>
      <c r="D5504" s="38">
        <v>100</v>
      </c>
      <c r="E5504" s="37">
        <v>2958101</v>
      </c>
      <c r="H5504" s="51"/>
      <c r="I5504" s="51"/>
    </row>
    <row r="5505" spans="1:9" ht="13.5" thickBot="1">
      <c r="A5505" s="37">
        <v>44065</v>
      </c>
      <c r="B5505" s="39" t="s">
        <v>126</v>
      </c>
      <c r="C5505" s="39" t="s">
        <v>54</v>
      </c>
      <c r="D5505" s="38">
        <v>100</v>
      </c>
      <c r="E5505" s="37">
        <v>2958101</v>
      </c>
      <c r="H5505" s="51"/>
      <c r="I5505" s="51"/>
    </row>
    <row r="5506" spans="1:9" ht="13.5" thickBot="1">
      <c r="A5506" s="37">
        <v>44065</v>
      </c>
      <c r="B5506" s="39" t="s">
        <v>127</v>
      </c>
      <c r="C5506" s="39" t="s">
        <v>61</v>
      </c>
      <c r="D5506" s="38">
        <v>164</v>
      </c>
      <c r="E5506" s="37">
        <v>2958101</v>
      </c>
      <c r="H5506" s="51"/>
      <c r="I5506" s="51"/>
    </row>
    <row r="5507" spans="1:9" ht="13.5" thickBot="1">
      <c r="A5507" s="37">
        <v>44065</v>
      </c>
      <c r="B5507" s="39" t="s">
        <v>128</v>
      </c>
      <c r="C5507" s="39" t="s">
        <v>61</v>
      </c>
      <c r="D5507" s="38">
        <v>95</v>
      </c>
      <c r="E5507" s="37">
        <v>2958101</v>
      </c>
      <c r="H5507" s="51"/>
      <c r="I5507" s="51"/>
    </row>
    <row r="5508" spans="1:9" ht="13.5" thickBot="1">
      <c r="A5508" s="37">
        <v>44065</v>
      </c>
      <c r="B5508" s="39" t="s">
        <v>129</v>
      </c>
      <c r="C5508" s="39" t="s">
        <v>61</v>
      </c>
      <c r="D5508" s="38">
        <v>102</v>
      </c>
      <c r="E5508" s="37">
        <v>2958101</v>
      </c>
      <c r="H5508" s="51"/>
      <c r="I5508" s="51"/>
    </row>
    <row r="5509" spans="1:9" ht="13.5" thickBot="1">
      <c r="A5509" s="37">
        <v>44065</v>
      </c>
      <c r="B5509" s="39" t="s">
        <v>130</v>
      </c>
      <c r="C5509" s="39" t="s">
        <v>61</v>
      </c>
      <c r="D5509" s="38">
        <v>66</v>
      </c>
      <c r="E5509" s="37">
        <v>2958101</v>
      </c>
      <c r="H5509" s="51"/>
      <c r="I5509" s="51"/>
    </row>
    <row r="5510" spans="1:9" ht="13.5" thickBot="1">
      <c r="A5510" s="37">
        <v>44065</v>
      </c>
      <c r="B5510" s="39" t="s">
        <v>131</v>
      </c>
      <c r="C5510" s="39" t="s">
        <v>61</v>
      </c>
      <c r="D5510" s="38">
        <v>66</v>
      </c>
      <c r="E5510" s="37">
        <v>2958101</v>
      </c>
      <c r="H5510" s="51"/>
      <c r="I5510" s="51"/>
    </row>
    <row r="5511" spans="1:9" ht="13.5" thickBot="1">
      <c r="A5511" s="37">
        <v>44065</v>
      </c>
      <c r="B5511" s="39" t="s">
        <v>132</v>
      </c>
      <c r="C5511" s="39" t="s">
        <v>61</v>
      </c>
      <c r="D5511" s="38">
        <v>24</v>
      </c>
      <c r="E5511" s="37">
        <v>2958101</v>
      </c>
      <c r="H5511" s="51"/>
      <c r="I5511" s="51"/>
    </row>
    <row r="5512" spans="1:9" ht="13.5" thickBot="1">
      <c r="A5512" s="37">
        <v>44065</v>
      </c>
      <c r="B5512" s="39" t="s">
        <v>133</v>
      </c>
      <c r="C5512" s="39" t="s">
        <v>61</v>
      </c>
      <c r="D5512" s="38">
        <v>15</v>
      </c>
      <c r="E5512" s="37">
        <v>2958101</v>
      </c>
      <c r="H5512" s="51"/>
      <c r="I5512" s="51"/>
    </row>
    <row r="5513" spans="1:9" ht="13.5" thickBot="1">
      <c r="A5513" s="37">
        <v>44065</v>
      </c>
      <c r="B5513" s="39" t="s">
        <v>134</v>
      </c>
      <c r="C5513" s="39" t="s">
        <v>61</v>
      </c>
      <c r="D5513" s="38">
        <v>92</v>
      </c>
      <c r="E5513" s="37">
        <v>2958101</v>
      </c>
      <c r="H5513" s="51"/>
      <c r="I5513" s="51"/>
    </row>
    <row r="5514" spans="1:9" ht="13.5" thickBot="1">
      <c r="A5514" s="37">
        <v>44065</v>
      </c>
      <c r="B5514" s="39" t="s">
        <v>298</v>
      </c>
      <c r="C5514" s="39" t="s">
        <v>56</v>
      </c>
      <c r="D5514" s="38">
        <v>103</v>
      </c>
      <c r="E5514" s="37">
        <v>2958101</v>
      </c>
      <c r="H5514" s="51"/>
      <c r="I5514" s="51"/>
    </row>
    <row r="5515" spans="1:9" ht="13.5" thickBot="1">
      <c r="A5515" s="37">
        <v>44065</v>
      </c>
      <c r="B5515" s="39" t="s">
        <v>299</v>
      </c>
      <c r="C5515" s="39" t="s">
        <v>56</v>
      </c>
      <c r="D5515" s="38">
        <v>103</v>
      </c>
      <c r="E5515" s="37">
        <v>2958101</v>
      </c>
      <c r="H5515" s="51"/>
      <c r="I5515" s="51"/>
    </row>
    <row r="5516" spans="1:9" ht="13.5" thickBot="1">
      <c r="A5516" s="37">
        <v>44065</v>
      </c>
      <c r="B5516" s="39" t="s">
        <v>300</v>
      </c>
      <c r="C5516" s="39" t="s">
        <v>56</v>
      </c>
      <c r="D5516" s="38">
        <v>100</v>
      </c>
      <c r="E5516" s="37">
        <v>2958101</v>
      </c>
      <c r="H5516" s="51"/>
      <c r="I5516" s="51"/>
    </row>
    <row r="5517" spans="1:9" ht="13.5" thickBot="1">
      <c r="A5517" s="37">
        <v>44065</v>
      </c>
      <c r="B5517" s="39" t="s">
        <v>135</v>
      </c>
      <c r="C5517" s="39" t="s">
        <v>73</v>
      </c>
      <c r="D5517" s="38">
        <v>110</v>
      </c>
      <c r="E5517" s="37">
        <v>2958101</v>
      </c>
      <c r="H5517" s="51"/>
      <c r="I5517" s="51"/>
    </row>
    <row r="5518" spans="1:9" ht="13.5" thickBot="1">
      <c r="A5518" s="37">
        <v>44065</v>
      </c>
      <c r="B5518" s="39" t="s">
        <v>136</v>
      </c>
      <c r="C5518" s="39" t="s">
        <v>61</v>
      </c>
      <c r="D5518" s="38">
        <v>150</v>
      </c>
      <c r="E5518" s="37">
        <v>2958101</v>
      </c>
      <c r="H5518" s="51"/>
      <c r="I5518" s="51"/>
    </row>
    <row r="5519" spans="1:9" ht="13.5" thickBot="1">
      <c r="A5519" s="37">
        <v>44065</v>
      </c>
      <c r="B5519" s="39" t="s">
        <v>137</v>
      </c>
      <c r="C5519" s="39" t="s">
        <v>61</v>
      </c>
      <c r="D5519" s="38">
        <v>132</v>
      </c>
      <c r="E5519" s="37">
        <v>2958101</v>
      </c>
      <c r="H5519" s="51"/>
      <c r="I5519" s="51"/>
    </row>
    <row r="5520" spans="1:9" ht="13.5" thickBot="1">
      <c r="A5520" s="37">
        <v>44065</v>
      </c>
      <c r="B5520" s="39" t="s">
        <v>138</v>
      </c>
      <c r="C5520" s="39" t="s">
        <v>61</v>
      </c>
      <c r="D5520" s="38">
        <v>80</v>
      </c>
      <c r="E5520" s="37">
        <v>2958101</v>
      </c>
      <c r="H5520" s="51"/>
      <c r="I5520" s="51"/>
    </row>
    <row r="5521" spans="1:9" ht="13.5" thickBot="1">
      <c r="A5521" s="37">
        <v>44065</v>
      </c>
      <c r="B5521" s="39" t="s">
        <v>139</v>
      </c>
      <c r="C5521" s="39" t="s">
        <v>61</v>
      </c>
      <c r="D5521" s="38">
        <v>80</v>
      </c>
      <c r="E5521" s="37">
        <v>2958101</v>
      </c>
      <c r="H5521" s="51"/>
      <c r="I5521" s="51"/>
    </row>
    <row r="5522" spans="1:9" ht="13.5" thickBot="1">
      <c r="A5522" s="37">
        <v>44065</v>
      </c>
      <c r="B5522" s="39" t="s">
        <v>140</v>
      </c>
      <c r="C5522" s="39" t="s">
        <v>61</v>
      </c>
      <c r="D5522" s="38">
        <v>41</v>
      </c>
      <c r="E5522" s="37">
        <v>2958101</v>
      </c>
      <c r="H5522" s="51"/>
      <c r="I5522" s="51"/>
    </row>
    <row r="5523" spans="1:9" ht="13.5" thickBot="1">
      <c r="A5523" s="37">
        <v>44065</v>
      </c>
      <c r="B5523" s="39" t="s">
        <v>141</v>
      </c>
      <c r="C5523" s="39" t="s">
        <v>61</v>
      </c>
      <c r="D5523" s="38">
        <v>80</v>
      </c>
      <c r="E5523" s="37">
        <v>2958101</v>
      </c>
      <c r="H5523" s="51"/>
      <c r="I5523" s="51"/>
    </row>
    <row r="5524" spans="1:9" ht="13.5" thickBot="1">
      <c r="A5524" s="37">
        <v>44065</v>
      </c>
      <c r="B5524" s="39" t="s">
        <v>142</v>
      </c>
      <c r="C5524" s="39" t="s">
        <v>61</v>
      </c>
      <c r="D5524" s="38">
        <v>160</v>
      </c>
      <c r="E5524" s="37">
        <v>2958101</v>
      </c>
      <c r="H5524" s="51"/>
      <c r="I5524" s="51"/>
    </row>
    <row r="5525" spans="1:9" ht="13.5" thickBot="1">
      <c r="A5525" s="37">
        <v>44065</v>
      </c>
      <c r="B5525" s="39" t="s">
        <v>143</v>
      </c>
      <c r="C5525" s="39" t="s">
        <v>73</v>
      </c>
      <c r="D5525" s="38">
        <v>106</v>
      </c>
      <c r="E5525" s="37">
        <v>2958101</v>
      </c>
      <c r="H5525" s="51"/>
      <c r="I5525" s="51"/>
    </row>
    <row r="5526" spans="1:9" ht="13.5" thickBot="1">
      <c r="A5526" s="37">
        <v>44065</v>
      </c>
      <c r="B5526" s="39" t="s">
        <v>144</v>
      </c>
      <c r="C5526" s="39" t="s">
        <v>73</v>
      </c>
      <c r="D5526" s="38">
        <v>104</v>
      </c>
      <c r="E5526" s="37">
        <v>2958101</v>
      </c>
      <c r="H5526" s="51"/>
      <c r="I5526" s="51"/>
    </row>
    <row r="5527" spans="1:9" ht="13.5" thickBot="1">
      <c r="A5527" s="37">
        <v>44065</v>
      </c>
      <c r="B5527" s="39" t="s">
        <v>145</v>
      </c>
      <c r="C5527" s="39" t="s">
        <v>54</v>
      </c>
      <c r="D5527" s="38">
        <v>100</v>
      </c>
      <c r="E5527" s="37">
        <v>2958101</v>
      </c>
      <c r="H5527" s="51"/>
      <c r="I5527" s="51"/>
    </row>
    <row r="5528" spans="1:9" ht="13.5" thickBot="1">
      <c r="A5528" s="37">
        <v>44065</v>
      </c>
      <c r="B5528" s="39" t="s">
        <v>146</v>
      </c>
      <c r="C5528" s="39" t="s">
        <v>54</v>
      </c>
      <c r="D5528" s="38">
        <v>100</v>
      </c>
      <c r="E5528" s="37">
        <v>2958101</v>
      </c>
      <c r="H5528" s="51"/>
      <c r="I5528" s="51"/>
    </row>
    <row r="5529" spans="1:9" ht="13.5" thickBot="1">
      <c r="A5529" s="37">
        <v>44065</v>
      </c>
      <c r="B5529" s="39" t="s">
        <v>147</v>
      </c>
      <c r="C5529" s="39" t="s">
        <v>61</v>
      </c>
      <c r="D5529" s="38">
        <v>98</v>
      </c>
      <c r="E5529" s="37">
        <v>2958101</v>
      </c>
      <c r="H5529" s="51"/>
      <c r="I5529" s="51"/>
    </row>
    <row r="5530" spans="1:9" ht="13.5" thickBot="1">
      <c r="A5530" s="37">
        <v>44065</v>
      </c>
      <c r="B5530" s="39" t="s">
        <v>148</v>
      </c>
      <c r="C5530" s="39" t="s">
        <v>61</v>
      </c>
      <c r="D5530" s="38">
        <v>100</v>
      </c>
      <c r="E5530" s="37">
        <v>2958101</v>
      </c>
      <c r="H5530" s="51"/>
      <c r="I5530" s="51"/>
    </row>
    <row r="5531" spans="1:9" ht="13.5" thickBot="1">
      <c r="A5531" s="37">
        <v>44065</v>
      </c>
      <c r="B5531" s="39" t="s">
        <v>149</v>
      </c>
      <c r="C5531" s="39" t="s">
        <v>61</v>
      </c>
      <c r="D5531" s="38">
        <v>194</v>
      </c>
      <c r="E5531" s="37">
        <v>2958101</v>
      </c>
      <c r="H5531" s="51"/>
      <c r="I5531" s="51"/>
    </row>
    <row r="5532" spans="1:9" ht="13.5" thickBot="1">
      <c r="A5532" s="37">
        <v>44065</v>
      </c>
      <c r="B5532" s="39" t="s">
        <v>303</v>
      </c>
      <c r="C5532" s="39" t="s">
        <v>61</v>
      </c>
      <c r="D5532" s="38">
        <v>184</v>
      </c>
      <c r="E5532" s="37">
        <v>2958101</v>
      </c>
      <c r="H5532" s="51"/>
      <c r="I5532" s="51"/>
    </row>
    <row r="5533" spans="1:9" ht="13.5" thickBot="1">
      <c r="A5533" s="37">
        <v>44065</v>
      </c>
      <c r="B5533" s="39" t="s">
        <v>150</v>
      </c>
      <c r="C5533" s="39" t="s">
        <v>61</v>
      </c>
      <c r="D5533" s="38">
        <v>50</v>
      </c>
      <c r="E5533" s="37">
        <v>2958101</v>
      </c>
      <c r="H5533" s="51"/>
      <c r="I5533" s="51"/>
    </row>
    <row r="5534" spans="1:9" ht="13.5" thickBot="1">
      <c r="A5534" s="37">
        <v>44065</v>
      </c>
      <c r="B5534" s="39" t="s">
        <v>151</v>
      </c>
      <c r="C5534" s="39" t="s">
        <v>61</v>
      </c>
      <c r="D5534" s="38">
        <v>51</v>
      </c>
      <c r="E5534" s="37">
        <v>2958101</v>
      </c>
      <c r="H5534" s="51"/>
      <c r="I5534" s="51"/>
    </row>
    <row r="5535" spans="1:9" ht="13.5" thickBot="1">
      <c r="A5535" s="37">
        <v>44065</v>
      </c>
      <c r="B5535" s="39" t="s">
        <v>152</v>
      </c>
      <c r="C5535" s="39" t="s">
        <v>61</v>
      </c>
      <c r="D5535" s="38">
        <v>26</v>
      </c>
      <c r="E5535" s="37">
        <v>2958101</v>
      </c>
      <c r="H5535" s="51"/>
      <c r="I5535" s="51"/>
    </row>
    <row r="5536" spans="1:9" ht="13.5" thickBot="1">
      <c r="A5536" s="37">
        <v>44065</v>
      </c>
      <c r="B5536" s="39" t="s">
        <v>153</v>
      </c>
      <c r="C5536" s="39" t="s">
        <v>61</v>
      </c>
      <c r="D5536" s="38">
        <v>24</v>
      </c>
      <c r="E5536" s="37">
        <v>2958101</v>
      </c>
      <c r="H5536" s="51"/>
      <c r="I5536" s="51"/>
    </row>
    <row r="5537" spans="1:9" ht="13.5" thickBot="1">
      <c r="A5537" s="37">
        <v>44065</v>
      </c>
      <c r="B5537" s="39" t="s">
        <v>154</v>
      </c>
      <c r="C5537" s="39" t="s">
        <v>56</v>
      </c>
      <c r="D5537" s="38">
        <v>200</v>
      </c>
      <c r="E5537" s="37">
        <v>2958101</v>
      </c>
      <c r="H5537" s="51"/>
      <c r="I5537" s="51"/>
    </row>
    <row r="5538" spans="1:9" ht="13.5" thickBot="1">
      <c r="A5538" s="37">
        <v>44065</v>
      </c>
      <c r="B5538" s="39" t="s">
        <v>321</v>
      </c>
      <c r="C5538" s="39" t="s">
        <v>56</v>
      </c>
      <c r="D5538" s="38">
        <v>202</v>
      </c>
      <c r="E5538" s="37">
        <v>2958101</v>
      </c>
      <c r="H5538" s="51"/>
      <c r="I5538" s="51"/>
    </row>
    <row r="5539" spans="1:9" ht="13.5" thickBot="1">
      <c r="A5539" s="37">
        <v>44065</v>
      </c>
      <c r="B5539" s="39" t="s">
        <v>155</v>
      </c>
      <c r="C5539" s="39" t="s">
        <v>52</v>
      </c>
      <c r="D5539" s="38">
        <v>200</v>
      </c>
      <c r="E5539" s="37">
        <v>2958101</v>
      </c>
      <c r="H5539" s="51"/>
      <c r="I5539" s="51"/>
    </row>
    <row r="5540" spans="1:9" ht="13.5" thickBot="1">
      <c r="A5540" s="37">
        <v>44065</v>
      </c>
      <c r="B5540" s="39" t="s">
        <v>156</v>
      </c>
      <c r="C5540" s="39" t="s">
        <v>52</v>
      </c>
      <c r="D5540" s="38">
        <v>200</v>
      </c>
      <c r="E5540" s="37">
        <v>2958101</v>
      </c>
      <c r="H5540" s="51"/>
      <c r="I5540" s="51"/>
    </row>
    <row r="5541" spans="1:9" ht="13.5" thickBot="1">
      <c r="A5541" s="37">
        <v>44065</v>
      </c>
      <c r="B5541" s="39" t="s">
        <v>157</v>
      </c>
      <c r="C5541" s="39" t="s">
        <v>52</v>
      </c>
      <c r="D5541" s="38">
        <v>110</v>
      </c>
      <c r="E5541" s="37">
        <v>2958101</v>
      </c>
      <c r="H5541" s="51"/>
      <c r="I5541" s="51"/>
    </row>
    <row r="5542" spans="1:9" ht="13.5" thickBot="1">
      <c r="A5542" s="37">
        <v>44065</v>
      </c>
      <c r="B5542" s="39" t="s">
        <v>158</v>
      </c>
      <c r="C5542" s="39" t="s">
        <v>54</v>
      </c>
      <c r="D5542" s="38">
        <v>115</v>
      </c>
      <c r="E5542" s="37">
        <v>2958101</v>
      </c>
      <c r="H5542" s="51"/>
      <c r="I5542" s="51"/>
    </row>
    <row r="5543" spans="1:9" ht="13.5" thickBot="1">
      <c r="A5543" s="37">
        <v>44065</v>
      </c>
      <c r="B5543" s="39" t="s">
        <v>159</v>
      </c>
      <c r="C5543" s="39" t="s">
        <v>54</v>
      </c>
      <c r="D5543" s="38">
        <v>115</v>
      </c>
      <c r="E5543" s="37">
        <v>2958101</v>
      </c>
      <c r="H5543" s="51"/>
      <c r="I5543" s="51"/>
    </row>
    <row r="5544" spans="1:9" ht="13.5" thickBot="1">
      <c r="A5544" s="37">
        <v>44065</v>
      </c>
      <c r="B5544" s="39" t="s">
        <v>160</v>
      </c>
      <c r="C5544" s="39" t="s">
        <v>61</v>
      </c>
      <c r="D5544" s="38">
        <v>124</v>
      </c>
      <c r="E5544" s="37">
        <v>2958101</v>
      </c>
      <c r="H5544" s="51"/>
      <c r="I5544" s="51"/>
    </row>
    <row r="5545" spans="1:9" ht="13.5" thickBot="1">
      <c r="A5545" s="37">
        <v>44065</v>
      </c>
      <c r="B5545" s="39" t="s">
        <v>161</v>
      </c>
      <c r="C5545" s="39" t="s">
        <v>61</v>
      </c>
      <c r="D5545" s="38">
        <v>90</v>
      </c>
      <c r="E5545" s="37">
        <v>2958101</v>
      </c>
      <c r="H5545" s="51"/>
      <c r="I5545" s="51"/>
    </row>
    <row r="5546" spans="1:9" ht="13.5" thickBot="1">
      <c r="A5546" s="37">
        <v>44065</v>
      </c>
      <c r="B5546" s="39" t="s">
        <v>162</v>
      </c>
      <c r="C5546" s="39" t="s">
        <v>61</v>
      </c>
      <c r="D5546" s="38">
        <v>106</v>
      </c>
      <c r="E5546" s="37">
        <v>2958101</v>
      </c>
      <c r="H5546" s="51"/>
      <c r="I5546" s="51"/>
    </row>
    <row r="5547" spans="1:9" ht="13.5" thickBot="1">
      <c r="A5547" s="37">
        <v>44065</v>
      </c>
      <c r="B5547" s="39" t="s">
        <v>163</v>
      </c>
      <c r="C5547" s="39" t="s">
        <v>61</v>
      </c>
      <c r="D5547" s="38">
        <v>106</v>
      </c>
      <c r="E5547" s="37">
        <v>2958101</v>
      </c>
      <c r="H5547" s="51"/>
      <c r="I5547" s="51"/>
    </row>
    <row r="5548" spans="1:9" ht="13.5" thickBot="1">
      <c r="A5548" s="37">
        <v>44065</v>
      </c>
      <c r="B5548" s="39" t="s">
        <v>317</v>
      </c>
      <c r="C5548" s="39" t="s">
        <v>52</v>
      </c>
      <c r="D5548" s="38">
        <v>202</v>
      </c>
      <c r="E5548" s="37">
        <v>2958101</v>
      </c>
      <c r="H5548" s="51"/>
      <c r="I5548" s="51"/>
    </row>
    <row r="5549" spans="1:9" ht="13.5" thickBot="1">
      <c r="A5549" s="37">
        <v>44065</v>
      </c>
      <c r="B5549" s="39" t="s">
        <v>164</v>
      </c>
      <c r="C5549" s="39" t="s">
        <v>54</v>
      </c>
      <c r="D5549" s="38">
        <v>144</v>
      </c>
      <c r="E5549" s="37">
        <v>2958101</v>
      </c>
      <c r="H5549" s="51"/>
      <c r="I5549" s="51"/>
    </row>
    <row r="5550" spans="1:9" ht="13.5" thickBot="1">
      <c r="A5550" s="37">
        <v>44065</v>
      </c>
      <c r="B5550" s="39" t="s">
        <v>165</v>
      </c>
      <c r="C5550" s="39" t="s">
        <v>54</v>
      </c>
      <c r="D5550" s="38">
        <v>144</v>
      </c>
      <c r="E5550" s="37">
        <v>2958101</v>
      </c>
      <c r="H5550" s="51"/>
      <c r="I5550" s="51"/>
    </row>
    <row r="5551" spans="1:9" ht="13.5" thickBot="1">
      <c r="A5551" s="37">
        <v>44065</v>
      </c>
      <c r="B5551" s="39" t="s">
        <v>166</v>
      </c>
      <c r="C5551" s="39" t="s">
        <v>56</v>
      </c>
      <c r="D5551" s="38">
        <v>163</v>
      </c>
      <c r="E5551" s="37">
        <v>2958101</v>
      </c>
      <c r="H5551" s="51"/>
      <c r="I5551" s="51"/>
    </row>
    <row r="5552" spans="1:9" ht="13.5" thickBot="1">
      <c r="A5552" s="37">
        <v>44065</v>
      </c>
      <c r="B5552" s="39" t="s">
        <v>167</v>
      </c>
      <c r="C5552" s="39" t="s">
        <v>52</v>
      </c>
      <c r="D5552" s="38">
        <v>52</v>
      </c>
      <c r="E5552" s="37">
        <v>2958101</v>
      </c>
      <c r="H5552" s="51"/>
      <c r="I5552" s="51"/>
    </row>
    <row r="5553" spans="1:9" ht="13.5" thickBot="1">
      <c r="A5553" s="37">
        <v>44065</v>
      </c>
      <c r="B5553" s="39" t="s">
        <v>168</v>
      </c>
      <c r="C5553" s="39" t="s">
        <v>52</v>
      </c>
      <c r="D5553" s="38">
        <v>98</v>
      </c>
      <c r="E5553" s="37">
        <v>2958101</v>
      </c>
      <c r="H5553" s="51"/>
      <c r="I5553" s="51"/>
    </row>
    <row r="5554" spans="1:9" ht="13.5" thickBot="1">
      <c r="A5554" s="37">
        <v>44065</v>
      </c>
      <c r="B5554" s="39" t="s">
        <v>318</v>
      </c>
      <c r="C5554" s="39" t="s">
        <v>52</v>
      </c>
      <c r="D5554" s="38">
        <v>50</v>
      </c>
      <c r="E5554" s="37">
        <v>2958101</v>
      </c>
      <c r="H5554" s="51"/>
      <c r="I5554" s="51"/>
    </row>
    <row r="5555" spans="1:9" ht="13.5" thickBot="1">
      <c r="A5555" s="37">
        <v>44065</v>
      </c>
      <c r="B5555" s="39" t="s">
        <v>169</v>
      </c>
      <c r="C5555" s="39" t="s">
        <v>52</v>
      </c>
      <c r="D5555" s="38">
        <v>100</v>
      </c>
      <c r="E5555" s="37">
        <v>2958101</v>
      </c>
      <c r="H5555" s="51"/>
      <c r="I5555" s="51"/>
    </row>
    <row r="5556" spans="1:9" ht="13.5" thickBot="1">
      <c r="A5556" s="37">
        <v>44065</v>
      </c>
      <c r="B5556" s="39" t="s">
        <v>170</v>
      </c>
      <c r="C5556" s="39" t="s">
        <v>61</v>
      </c>
      <c r="D5556" s="38">
        <v>30</v>
      </c>
      <c r="E5556" s="37">
        <v>2958101</v>
      </c>
      <c r="H5556" s="51"/>
      <c r="I5556" s="51"/>
    </row>
    <row r="5557" spans="1:9" ht="13.5" thickBot="1">
      <c r="A5557" s="37">
        <v>44065</v>
      </c>
      <c r="B5557" s="39" t="s">
        <v>171</v>
      </c>
      <c r="C5557" s="39" t="s">
        <v>54</v>
      </c>
      <c r="D5557" s="38">
        <v>150</v>
      </c>
      <c r="E5557" s="37">
        <v>2958101</v>
      </c>
      <c r="H5557" s="51"/>
      <c r="I5557" s="51"/>
    </row>
    <row r="5558" spans="1:9" ht="13.5" thickBot="1">
      <c r="A5558" s="37">
        <v>44065</v>
      </c>
      <c r="B5558" s="39" t="s">
        <v>172</v>
      </c>
      <c r="C5558" s="39" t="s">
        <v>61</v>
      </c>
      <c r="D5558" s="38">
        <v>197</v>
      </c>
      <c r="E5558" s="37">
        <v>2958101</v>
      </c>
      <c r="H5558" s="51"/>
      <c r="I5558" s="51"/>
    </row>
    <row r="5559" spans="1:9" ht="13.5" thickBot="1">
      <c r="A5559" s="37">
        <v>44065</v>
      </c>
      <c r="B5559" s="39" t="s">
        <v>173</v>
      </c>
      <c r="C5559" s="39" t="s">
        <v>61</v>
      </c>
      <c r="D5559" s="38">
        <v>93</v>
      </c>
      <c r="E5559" s="37">
        <v>2958101</v>
      </c>
      <c r="H5559" s="51"/>
      <c r="I5559" s="51"/>
    </row>
    <row r="5560" spans="1:9" ht="13.5" thickBot="1">
      <c r="A5560" s="37">
        <v>44065</v>
      </c>
      <c r="B5560" s="39" t="s">
        <v>174</v>
      </c>
      <c r="C5560" s="39" t="s">
        <v>61</v>
      </c>
      <c r="D5560" s="38">
        <v>60</v>
      </c>
      <c r="E5560" s="37">
        <v>2958101</v>
      </c>
      <c r="H5560" s="51"/>
      <c r="I5560" s="51"/>
    </row>
    <row r="5561" spans="1:9" ht="13.5" thickBot="1">
      <c r="A5561" s="37">
        <v>44065</v>
      </c>
      <c r="B5561" s="39" t="s">
        <v>39</v>
      </c>
      <c r="C5561" s="39" t="s">
        <v>61</v>
      </c>
      <c r="D5561" s="38">
        <v>151</v>
      </c>
      <c r="E5561" s="37">
        <v>2958101</v>
      </c>
      <c r="H5561" s="51"/>
      <c r="I5561" s="51"/>
    </row>
    <row r="5562" spans="1:9" ht="13.5" thickBot="1">
      <c r="A5562" s="37">
        <v>44065</v>
      </c>
      <c r="B5562" s="39" t="s">
        <v>40</v>
      </c>
      <c r="C5562" s="39" t="s">
        <v>61</v>
      </c>
      <c r="D5562" s="38">
        <v>151</v>
      </c>
      <c r="E5562" s="37">
        <v>2958101</v>
      </c>
      <c r="H5562" s="51"/>
      <c r="I5562" s="51"/>
    </row>
    <row r="5563" spans="1:9" ht="13.5" thickBot="1">
      <c r="A5563" s="37">
        <v>44065</v>
      </c>
      <c r="B5563" s="39" t="s">
        <v>175</v>
      </c>
      <c r="C5563" s="39" t="s">
        <v>61</v>
      </c>
      <c r="D5563" s="38">
        <v>59</v>
      </c>
      <c r="E5563" s="37">
        <v>2958101</v>
      </c>
      <c r="H5563" s="51"/>
      <c r="I5563" s="51"/>
    </row>
    <row r="5564" spans="1:9" ht="13.5" thickBot="1">
      <c r="A5564" s="37">
        <v>44065</v>
      </c>
      <c r="B5564" s="39" t="s">
        <v>311</v>
      </c>
      <c r="C5564" s="39" t="s">
        <v>56</v>
      </c>
      <c r="D5564" s="38">
        <v>145</v>
      </c>
      <c r="E5564" s="37">
        <v>2958101</v>
      </c>
      <c r="H5564" s="51"/>
      <c r="I5564" s="51"/>
    </row>
    <row r="5565" spans="1:9" ht="13.5" thickBot="1">
      <c r="A5565" s="37">
        <v>44065</v>
      </c>
      <c r="B5565" s="39" t="s">
        <v>176</v>
      </c>
      <c r="C5565" s="39" t="s">
        <v>56</v>
      </c>
      <c r="D5565" s="38">
        <v>180</v>
      </c>
      <c r="E5565" s="37">
        <v>2958101</v>
      </c>
      <c r="H5565" s="51"/>
      <c r="I5565" s="51"/>
    </row>
    <row r="5566" spans="1:9" ht="13.5" thickBot="1">
      <c r="A5566" s="37">
        <v>44065</v>
      </c>
      <c r="B5566" s="39" t="s">
        <v>177</v>
      </c>
      <c r="C5566" s="39" t="s">
        <v>61</v>
      </c>
      <c r="D5566" s="38">
        <v>143</v>
      </c>
      <c r="E5566" s="37">
        <v>2958101</v>
      </c>
      <c r="H5566" s="51"/>
      <c r="I5566" s="51"/>
    </row>
    <row r="5567" spans="1:9" ht="13.5" thickBot="1">
      <c r="A5567" s="37">
        <v>44065</v>
      </c>
      <c r="B5567" s="39" t="s">
        <v>178</v>
      </c>
      <c r="C5567" s="39" t="s">
        <v>61</v>
      </c>
      <c r="D5567" s="38">
        <v>116</v>
      </c>
      <c r="E5567" s="37">
        <v>2958101</v>
      </c>
      <c r="H5567" s="51"/>
      <c r="I5567" s="51"/>
    </row>
    <row r="5568" spans="1:9" ht="13.5" thickBot="1">
      <c r="A5568" s="37">
        <v>44065</v>
      </c>
      <c r="B5568" s="39" t="s">
        <v>179</v>
      </c>
      <c r="C5568" s="39" t="s">
        <v>61</v>
      </c>
      <c r="D5568" s="38">
        <v>200</v>
      </c>
      <c r="E5568" s="37">
        <v>2958101</v>
      </c>
      <c r="H5568" s="51"/>
      <c r="I5568" s="51"/>
    </row>
    <row r="5569" spans="1:9" ht="13.5" thickBot="1">
      <c r="A5569" s="37">
        <v>44065</v>
      </c>
      <c r="B5569" s="39" t="s">
        <v>180</v>
      </c>
      <c r="C5569" s="39" t="s">
        <v>56</v>
      </c>
      <c r="D5569" s="38">
        <v>101</v>
      </c>
      <c r="E5569" s="37">
        <v>2958101</v>
      </c>
      <c r="H5569" s="51"/>
      <c r="I5569" s="51"/>
    </row>
    <row r="5570" spans="1:9" ht="13.5" thickBot="1">
      <c r="A5570" s="37">
        <v>44065</v>
      </c>
      <c r="B5570" s="39" t="s">
        <v>181</v>
      </c>
      <c r="C5570" s="39" t="s">
        <v>56</v>
      </c>
      <c r="D5570" s="38">
        <v>161</v>
      </c>
      <c r="E5570" s="37">
        <v>2958101</v>
      </c>
      <c r="H5570" s="51"/>
      <c r="I5570" s="51"/>
    </row>
    <row r="5571" spans="1:9" ht="13.5" thickBot="1">
      <c r="A5571" s="37">
        <v>44065</v>
      </c>
      <c r="B5571" s="39" t="s">
        <v>182</v>
      </c>
      <c r="C5571" s="39" t="s">
        <v>56</v>
      </c>
      <c r="D5571" s="38">
        <v>142</v>
      </c>
      <c r="E5571" s="37">
        <v>2958101</v>
      </c>
      <c r="H5571" s="51"/>
      <c r="I5571" s="51"/>
    </row>
    <row r="5572" spans="1:9" ht="13.5" thickBot="1">
      <c r="A5572" s="37">
        <v>44065</v>
      </c>
      <c r="B5572" s="39" t="s">
        <v>312</v>
      </c>
      <c r="C5572" s="39" t="s">
        <v>56</v>
      </c>
      <c r="D5572" s="38">
        <v>151</v>
      </c>
      <c r="E5572" s="37">
        <v>2958101</v>
      </c>
      <c r="H5572" s="51"/>
      <c r="I5572" s="51"/>
    </row>
    <row r="5573" spans="1:9" ht="13.5" thickBot="1">
      <c r="A5573" s="37">
        <v>44065</v>
      </c>
      <c r="B5573" s="39" t="s">
        <v>183</v>
      </c>
      <c r="C5573" s="39" t="s">
        <v>54</v>
      </c>
      <c r="D5573" s="38">
        <v>109</v>
      </c>
      <c r="E5573" s="37">
        <v>2958101</v>
      </c>
      <c r="H5573" s="51"/>
      <c r="I5573" s="51"/>
    </row>
    <row r="5574" spans="1:9" ht="13.5" thickBot="1">
      <c r="A5574" s="37">
        <v>44065</v>
      </c>
      <c r="B5574" s="39" t="s">
        <v>184</v>
      </c>
      <c r="C5574" s="39" t="s">
        <v>54</v>
      </c>
      <c r="D5574" s="38">
        <v>109</v>
      </c>
      <c r="E5574" s="37">
        <v>2958101</v>
      </c>
      <c r="H5574" s="51"/>
      <c r="I5574" s="51"/>
    </row>
    <row r="5575" spans="1:9" ht="13.5" thickBot="1">
      <c r="A5575" s="37">
        <v>44065</v>
      </c>
      <c r="B5575" s="39" t="s">
        <v>185</v>
      </c>
      <c r="C5575" s="39" t="s">
        <v>54</v>
      </c>
      <c r="D5575" s="38">
        <v>94</v>
      </c>
      <c r="E5575" s="37">
        <v>2958101</v>
      </c>
      <c r="H5575" s="51"/>
      <c r="I5575" s="51"/>
    </row>
    <row r="5576" spans="1:9" ht="13.5" thickBot="1">
      <c r="A5576" s="37">
        <v>44065</v>
      </c>
      <c r="B5576" s="39" t="s">
        <v>186</v>
      </c>
      <c r="C5576" s="39" t="s">
        <v>54</v>
      </c>
      <c r="D5576" s="38">
        <v>97</v>
      </c>
      <c r="E5576" s="37">
        <v>2958101</v>
      </c>
      <c r="H5576" s="51"/>
      <c r="I5576" s="51"/>
    </row>
    <row r="5577" spans="1:9" ht="13.5" thickBot="1">
      <c r="A5577" s="37">
        <v>44065</v>
      </c>
      <c r="B5577" s="39" t="s">
        <v>187</v>
      </c>
      <c r="C5577" s="39" t="s">
        <v>61</v>
      </c>
      <c r="D5577" s="38">
        <v>122</v>
      </c>
      <c r="E5577" s="37">
        <v>2958101</v>
      </c>
      <c r="H5577" s="51"/>
      <c r="I5577" s="51"/>
    </row>
    <row r="5578" spans="1:9" ht="13.5" thickBot="1">
      <c r="A5578" s="37">
        <v>44065</v>
      </c>
      <c r="B5578" s="39" t="s">
        <v>188</v>
      </c>
      <c r="C5578" s="39" t="s">
        <v>61</v>
      </c>
      <c r="D5578" s="38">
        <v>128</v>
      </c>
      <c r="E5578" s="37">
        <v>2958101</v>
      </c>
      <c r="H5578" s="51"/>
      <c r="I5578" s="51"/>
    </row>
    <row r="5579" spans="1:9" ht="13.5" thickBot="1">
      <c r="A5579" s="37">
        <v>44065</v>
      </c>
      <c r="B5579" s="39" t="s">
        <v>41</v>
      </c>
      <c r="C5579" s="39" t="s">
        <v>61</v>
      </c>
      <c r="D5579" s="38">
        <v>150</v>
      </c>
      <c r="E5579" s="37">
        <v>2958101</v>
      </c>
      <c r="H5579" s="51"/>
      <c r="I5579" s="51"/>
    </row>
    <row r="5580" spans="1:9" ht="13.5" thickBot="1">
      <c r="A5580" s="37">
        <v>44065</v>
      </c>
      <c r="B5580" s="39" t="s">
        <v>42</v>
      </c>
      <c r="C5580" s="39" t="s">
        <v>61</v>
      </c>
      <c r="D5580" s="38">
        <v>150</v>
      </c>
      <c r="E5580" s="37">
        <v>2958101</v>
      </c>
      <c r="H5580" s="51"/>
      <c r="I5580" s="51"/>
    </row>
    <row r="5581" spans="1:9" ht="13.5" thickBot="1">
      <c r="A5581" s="37">
        <v>44065</v>
      </c>
      <c r="B5581" s="39" t="s">
        <v>189</v>
      </c>
      <c r="C5581" s="39" t="s">
        <v>61</v>
      </c>
      <c r="D5581" s="38">
        <v>90</v>
      </c>
      <c r="E5581" s="37">
        <v>2958101</v>
      </c>
      <c r="H5581" s="51"/>
      <c r="I5581" s="51"/>
    </row>
    <row r="5582" spans="1:9" ht="13.5" thickBot="1">
      <c r="A5582" s="37">
        <v>44065</v>
      </c>
      <c r="B5582" s="39" t="s">
        <v>190</v>
      </c>
      <c r="C5582" s="39" t="s">
        <v>56</v>
      </c>
      <c r="D5582" s="38">
        <v>100</v>
      </c>
      <c r="E5582" s="37">
        <v>2958101</v>
      </c>
      <c r="H5582" s="51"/>
      <c r="I5582" s="51"/>
    </row>
    <row r="5583" spans="1:9" ht="13.5" thickBot="1">
      <c r="A5583" s="37">
        <v>44065</v>
      </c>
      <c r="B5583" s="39" t="s">
        <v>191</v>
      </c>
      <c r="C5583" s="39" t="s">
        <v>56</v>
      </c>
      <c r="D5583" s="38">
        <v>104</v>
      </c>
      <c r="E5583" s="37">
        <v>2958101</v>
      </c>
      <c r="H5583" s="51"/>
      <c r="I5583" s="51"/>
    </row>
    <row r="5584" spans="1:9" ht="13.5" thickBot="1">
      <c r="A5584" s="37">
        <v>44065</v>
      </c>
      <c r="B5584" s="39" t="s">
        <v>192</v>
      </c>
      <c r="C5584" s="39" t="s">
        <v>54</v>
      </c>
      <c r="D5584" s="38">
        <v>150</v>
      </c>
      <c r="E5584" s="37">
        <v>2958101</v>
      </c>
      <c r="H5584" s="51"/>
      <c r="I5584" s="51"/>
    </row>
    <row r="5585" spans="1:9" ht="13.5" thickBot="1">
      <c r="A5585" s="37">
        <v>44065</v>
      </c>
      <c r="B5585" s="39" t="s">
        <v>193</v>
      </c>
      <c r="C5585" s="39" t="s">
        <v>61</v>
      </c>
      <c r="D5585" s="38">
        <v>104</v>
      </c>
      <c r="E5585" s="37">
        <v>2958101</v>
      </c>
      <c r="H5585" s="51"/>
      <c r="I5585" s="51"/>
    </row>
    <row r="5586" spans="1:9" ht="13.5" thickBot="1">
      <c r="A5586" s="37">
        <v>44065</v>
      </c>
      <c r="B5586" s="39" t="s">
        <v>194</v>
      </c>
      <c r="C5586" s="39" t="s">
        <v>61</v>
      </c>
      <c r="D5586" s="38">
        <v>103</v>
      </c>
      <c r="E5586" s="37">
        <v>2958101</v>
      </c>
      <c r="H5586" s="51"/>
      <c r="I5586" s="51"/>
    </row>
    <row r="5587" spans="1:9" ht="13.5" thickBot="1">
      <c r="A5587" s="37">
        <v>44065</v>
      </c>
      <c r="B5587" s="39" t="s">
        <v>335</v>
      </c>
      <c r="C5587" s="39" t="s">
        <v>52</v>
      </c>
      <c r="D5587" s="38">
        <v>90</v>
      </c>
      <c r="E5587" s="37">
        <v>2958101</v>
      </c>
      <c r="H5587" s="51"/>
      <c r="I5587" s="51"/>
    </row>
    <row r="5588" spans="1:9" ht="13.5" thickBot="1">
      <c r="A5588" s="37">
        <v>44065</v>
      </c>
      <c r="B5588" s="39" t="s">
        <v>336</v>
      </c>
      <c r="C5588" s="39" t="s">
        <v>52</v>
      </c>
      <c r="D5588" s="38">
        <v>90</v>
      </c>
      <c r="E5588" s="37">
        <v>2958101</v>
      </c>
      <c r="H5588" s="51"/>
      <c r="I5588" s="51"/>
    </row>
    <row r="5589" spans="1:9" ht="13.5" thickBot="1">
      <c r="A5589" s="37">
        <v>44065</v>
      </c>
      <c r="B5589" s="39" t="s">
        <v>195</v>
      </c>
      <c r="C5589" s="39" t="s">
        <v>52</v>
      </c>
      <c r="D5589" s="38">
        <v>160</v>
      </c>
      <c r="E5589" s="37">
        <v>2958101</v>
      </c>
      <c r="H5589" s="51"/>
      <c r="I5589" s="51"/>
    </row>
    <row r="5590" spans="1:9" ht="13.5" thickBot="1">
      <c r="A5590" s="37">
        <v>44065</v>
      </c>
      <c r="B5590" s="39" t="s">
        <v>319</v>
      </c>
      <c r="C5590" s="39" t="s">
        <v>61</v>
      </c>
      <c r="D5590" s="38">
        <v>169</v>
      </c>
      <c r="E5590" s="37">
        <v>2958101</v>
      </c>
      <c r="H5590" s="51"/>
      <c r="I5590" s="51"/>
    </row>
    <row r="5591" spans="1:9" ht="13.5" thickBot="1">
      <c r="A5591" s="37">
        <v>44065</v>
      </c>
      <c r="B5591" s="39" t="s">
        <v>320</v>
      </c>
      <c r="C5591" s="39" t="s">
        <v>61</v>
      </c>
      <c r="D5591" s="38">
        <v>169</v>
      </c>
      <c r="E5591" s="37">
        <v>2958101</v>
      </c>
      <c r="H5591" s="51"/>
      <c r="I5591" s="51"/>
    </row>
    <row r="5592" spans="1:9" ht="13.5" thickBot="1">
      <c r="A5592" s="37">
        <v>44065</v>
      </c>
      <c r="B5592" s="39" t="s">
        <v>196</v>
      </c>
      <c r="C5592" s="39" t="s">
        <v>54</v>
      </c>
      <c r="D5592" s="38">
        <v>64</v>
      </c>
      <c r="E5592" s="37">
        <v>2958101</v>
      </c>
      <c r="H5592" s="51"/>
      <c r="I5592" s="51"/>
    </row>
    <row r="5593" spans="1:9" ht="13.5" thickBot="1">
      <c r="A5593" s="37">
        <v>44065</v>
      </c>
      <c r="B5593" s="39" t="s">
        <v>197</v>
      </c>
      <c r="C5593" s="39" t="s">
        <v>54</v>
      </c>
      <c r="D5593" s="38">
        <v>110</v>
      </c>
      <c r="E5593" s="37">
        <v>2958101</v>
      </c>
      <c r="H5593" s="51"/>
      <c r="I5593" s="51"/>
    </row>
    <row r="5594" spans="1:9" ht="13.5" thickBot="1">
      <c r="A5594" s="37">
        <v>44065</v>
      </c>
      <c r="B5594" s="39" t="s">
        <v>198</v>
      </c>
      <c r="C5594" s="39" t="s">
        <v>61</v>
      </c>
      <c r="D5594" s="38">
        <v>125</v>
      </c>
      <c r="E5594" s="37">
        <v>2958101</v>
      </c>
      <c r="H5594" s="51"/>
      <c r="I5594" s="51"/>
    </row>
    <row r="5595" spans="1:9" ht="13.5" thickBot="1">
      <c r="A5595" s="37">
        <v>44065</v>
      </c>
      <c r="B5595" s="39" t="s">
        <v>199</v>
      </c>
      <c r="C5595" s="39" t="s">
        <v>61</v>
      </c>
      <c r="D5595" s="38">
        <v>125</v>
      </c>
      <c r="E5595" s="37">
        <v>2958101</v>
      </c>
      <c r="H5595" s="51"/>
      <c r="I5595" s="51"/>
    </row>
    <row r="5596" spans="1:9" ht="13.5" thickBot="1">
      <c r="A5596" s="37">
        <v>44065</v>
      </c>
      <c r="B5596" s="39" t="s">
        <v>200</v>
      </c>
      <c r="C5596" s="39" t="s">
        <v>56</v>
      </c>
      <c r="D5596" s="38">
        <v>95</v>
      </c>
      <c r="E5596" s="37">
        <v>2958101</v>
      </c>
      <c r="H5596" s="51"/>
      <c r="I5596" s="51"/>
    </row>
    <row r="5597" spans="1:9" ht="13.5" thickBot="1">
      <c r="A5597" s="37">
        <v>44065</v>
      </c>
      <c r="B5597" s="39" t="s">
        <v>201</v>
      </c>
      <c r="C5597" s="39" t="s">
        <v>56</v>
      </c>
      <c r="D5597" s="38">
        <v>151</v>
      </c>
      <c r="E5597" s="37">
        <v>2958101</v>
      </c>
      <c r="H5597" s="51"/>
      <c r="I5597" s="51"/>
    </row>
    <row r="5598" spans="1:9" ht="13.5" thickBot="1">
      <c r="A5598" s="37">
        <v>44065</v>
      </c>
      <c r="B5598" s="39" t="s">
        <v>202</v>
      </c>
      <c r="C5598" s="39" t="s">
        <v>56</v>
      </c>
      <c r="D5598" s="38">
        <v>98</v>
      </c>
      <c r="E5598" s="37">
        <v>2958101</v>
      </c>
      <c r="H5598" s="51"/>
      <c r="I5598" s="51"/>
    </row>
    <row r="5599" spans="1:9" ht="13.5" thickBot="1">
      <c r="A5599" s="37">
        <v>44065</v>
      </c>
      <c r="B5599" s="39" t="s">
        <v>203</v>
      </c>
      <c r="C5599" s="39" t="s">
        <v>73</v>
      </c>
      <c r="D5599" s="38">
        <v>150</v>
      </c>
      <c r="E5599" s="37">
        <v>2958101</v>
      </c>
      <c r="H5599" s="51"/>
      <c r="I5599" s="51"/>
    </row>
    <row r="5600" spans="1:9" ht="13.5" thickBot="1">
      <c r="A5600" s="37">
        <v>44065</v>
      </c>
      <c r="B5600" s="39" t="s">
        <v>204</v>
      </c>
      <c r="C5600" s="39" t="s">
        <v>61</v>
      </c>
      <c r="D5600" s="38">
        <v>7</v>
      </c>
      <c r="E5600" s="37">
        <v>2958101</v>
      </c>
      <c r="H5600" s="51"/>
      <c r="I5600" s="51"/>
    </row>
    <row r="5601" spans="1:9" ht="13.5" thickBot="1">
      <c r="A5601" s="37">
        <v>44065</v>
      </c>
      <c r="B5601" s="39" t="s">
        <v>205</v>
      </c>
      <c r="C5601" s="39" t="s">
        <v>61</v>
      </c>
      <c r="D5601" s="38">
        <v>28</v>
      </c>
      <c r="E5601" s="37">
        <v>2958101</v>
      </c>
      <c r="H5601" s="51"/>
      <c r="I5601" s="51"/>
    </row>
    <row r="5602" spans="1:9" ht="13.5" thickBot="1">
      <c r="A5602" s="37">
        <v>44065</v>
      </c>
      <c r="B5602" s="39" t="s">
        <v>43</v>
      </c>
      <c r="C5602" s="39" t="s">
        <v>56</v>
      </c>
      <c r="D5602" s="38">
        <v>226</v>
      </c>
      <c r="E5602" s="37">
        <v>2958101</v>
      </c>
      <c r="H5602" s="51"/>
      <c r="I5602" s="51"/>
    </row>
    <row r="5603" spans="1:9" ht="13.5" thickBot="1">
      <c r="A5603" s="37">
        <v>44065</v>
      </c>
      <c r="B5603" s="39" t="s">
        <v>206</v>
      </c>
      <c r="C5603" s="39" t="s">
        <v>61</v>
      </c>
      <c r="D5603" s="38">
        <v>204</v>
      </c>
      <c r="E5603" s="37">
        <v>2958101</v>
      </c>
      <c r="H5603" s="51"/>
      <c r="I5603" s="51"/>
    </row>
    <row r="5604" spans="1:9" ht="13.5" thickBot="1">
      <c r="A5604" s="37">
        <v>44065</v>
      </c>
      <c r="B5604" s="39" t="s">
        <v>207</v>
      </c>
      <c r="C5604" s="39" t="s">
        <v>54</v>
      </c>
      <c r="D5604" s="38">
        <v>102</v>
      </c>
      <c r="E5604" s="37">
        <v>2958101</v>
      </c>
      <c r="H5604" s="51"/>
      <c r="I5604" s="51"/>
    </row>
    <row r="5605" spans="1:9" ht="13.5" thickBot="1">
      <c r="A5605" s="37">
        <v>44065</v>
      </c>
      <c r="B5605" s="39" t="s">
        <v>208</v>
      </c>
      <c r="C5605" s="39" t="s">
        <v>54</v>
      </c>
      <c r="D5605" s="38">
        <v>98</v>
      </c>
      <c r="E5605" s="37">
        <v>2958101</v>
      </c>
      <c r="H5605" s="51"/>
      <c r="I5605" s="51"/>
    </row>
    <row r="5606" spans="1:9" ht="13.5" thickBot="1">
      <c r="A5606" s="37">
        <v>44065</v>
      </c>
      <c r="B5606" s="39" t="s">
        <v>209</v>
      </c>
      <c r="C5606" s="39" t="s">
        <v>54</v>
      </c>
      <c r="D5606" s="38">
        <v>149</v>
      </c>
      <c r="E5606" s="37">
        <v>2958101</v>
      </c>
      <c r="H5606" s="51"/>
      <c r="I5606" s="51"/>
    </row>
    <row r="5607" spans="1:9" ht="13.5" thickBot="1">
      <c r="A5607" s="37">
        <v>44065</v>
      </c>
      <c r="B5607" s="39" t="s">
        <v>210</v>
      </c>
      <c r="C5607" s="39" t="s">
        <v>54</v>
      </c>
      <c r="D5607" s="38">
        <v>152</v>
      </c>
      <c r="E5607" s="37">
        <v>2958101</v>
      </c>
      <c r="H5607" s="51"/>
      <c r="I5607" s="51"/>
    </row>
    <row r="5608" spans="1:9" ht="13.5" thickBot="1">
      <c r="A5608" s="37">
        <v>44065</v>
      </c>
      <c r="B5608" s="39" t="s">
        <v>211</v>
      </c>
      <c r="C5608" s="39" t="s">
        <v>61</v>
      </c>
      <c r="D5608" s="38">
        <v>165</v>
      </c>
      <c r="E5608" s="37">
        <v>2958101</v>
      </c>
      <c r="H5608" s="51"/>
      <c r="I5608" s="51"/>
    </row>
    <row r="5609" spans="1:9" ht="13.5" thickBot="1">
      <c r="A5609" s="37">
        <v>44065</v>
      </c>
      <c r="B5609" s="39" t="s">
        <v>212</v>
      </c>
      <c r="C5609" s="39" t="s">
        <v>61</v>
      </c>
      <c r="D5609" s="38">
        <v>211</v>
      </c>
      <c r="E5609" s="37">
        <v>2958101</v>
      </c>
      <c r="H5609" s="51"/>
      <c r="I5609" s="51"/>
    </row>
    <row r="5610" spans="1:9" ht="13.5" thickBot="1">
      <c r="A5610" s="37">
        <v>44065</v>
      </c>
      <c r="B5610" s="39" t="s">
        <v>213</v>
      </c>
      <c r="C5610" s="39" t="s">
        <v>54</v>
      </c>
      <c r="D5610" s="38">
        <v>96</v>
      </c>
      <c r="E5610" s="37">
        <v>2958101</v>
      </c>
      <c r="H5610" s="51"/>
      <c r="I5610" s="51"/>
    </row>
    <row r="5611" spans="1:9" ht="13.5" thickBot="1">
      <c r="A5611" s="37">
        <v>44065</v>
      </c>
      <c r="B5611" s="39" t="s">
        <v>214</v>
      </c>
      <c r="C5611" s="39" t="s">
        <v>54</v>
      </c>
      <c r="D5611" s="38">
        <v>98</v>
      </c>
      <c r="E5611" s="37">
        <v>2958101</v>
      </c>
      <c r="H5611" s="51"/>
      <c r="I5611" s="51"/>
    </row>
    <row r="5612" spans="1:9" ht="13.5" thickBot="1">
      <c r="A5612" s="37">
        <v>44065</v>
      </c>
      <c r="B5612" s="39" t="s">
        <v>215</v>
      </c>
      <c r="C5612" s="39" t="s">
        <v>54</v>
      </c>
      <c r="D5612" s="38">
        <v>161</v>
      </c>
      <c r="E5612" s="37">
        <v>2958101</v>
      </c>
      <c r="H5612" s="51"/>
      <c r="I5612" s="51"/>
    </row>
    <row r="5613" spans="1:9" ht="13.5" thickBot="1">
      <c r="A5613" s="37">
        <v>44065</v>
      </c>
      <c r="B5613" s="39" t="s">
        <v>216</v>
      </c>
      <c r="C5613" s="39" t="s">
        <v>56</v>
      </c>
      <c r="D5613" s="38">
        <v>201</v>
      </c>
      <c r="E5613" s="37">
        <v>2958101</v>
      </c>
      <c r="H5613" s="51"/>
      <c r="I5613" s="51"/>
    </row>
    <row r="5614" spans="1:9" ht="13.5" thickBot="1">
      <c r="A5614" s="37">
        <v>44065</v>
      </c>
      <c r="B5614" s="39" t="s">
        <v>217</v>
      </c>
      <c r="C5614" s="39" t="s">
        <v>61</v>
      </c>
      <c r="D5614" s="38">
        <v>98</v>
      </c>
      <c r="E5614" s="37">
        <v>2958101</v>
      </c>
      <c r="H5614" s="51"/>
      <c r="I5614" s="51"/>
    </row>
    <row r="5615" spans="1:9" ht="13.5" thickBot="1">
      <c r="A5615" s="37">
        <v>44065</v>
      </c>
      <c r="B5615" s="39" t="s">
        <v>218</v>
      </c>
      <c r="C5615" s="39" t="s">
        <v>61</v>
      </c>
      <c r="D5615" s="38">
        <v>120</v>
      </c>
      <c r="E5615" s="37">
        <v>2958101</v>
      </c>
      <c r="H5615" s="51"/>
      <c r="I5615" s="51"/>
    </row>
    <row r="5616" spans="1:9" ht="13.5" thickBot="1">
      <c r="A5616" s="37">
        <v>44065</v>
      </c>
      <c r="B5616" s="39" t="s">
        <v>219</v>
      </c>
      <c r="C5616" s="39" t="s">
        <v>61</v>
      </c>
      <c r="D5616" s="38">
        <v>111</v>
      </c>
      <c r="E5616" s="37">
        <v>2958101</v>
      </c>
      <c r="H5616" s="51"/>
      <c r="I5616" s="51"/>
    </row>
    <row r="5617" spans="1:9" ht="13.5" thickBot="1">
      <c r="A5617" s="37">
        <v>44065</v>
      </c>
      <c r="B5617" s="39" t="s">
        <v>220</v>
      </c>
      <c r="C5617" s="39" t="s">
        <v>61</v>
      </c>
      <c r="D5617" s="38">
        <v>17</v>
      </c>
      <c r="E5617" s="37">
        <v>2958101</v>
      </c>
      <c r="H5617" s="51"/>
      <c r="I5617" s="51"/>
    </row>
    <row r="5618" spans="1:9" ht="13.5" thickBot="1">
      <c r="A5618" s="37">
        <v>44065</v>
      </c>
      <c r="B5618" s="39" t="s">
        <v>221</v>
      </c>
      <c r="C5618" s="39" t="s">
        <v>61</v>
      </c>
      <c r="D5618" s="38">
        <v>34</v>
      </c>
      <c r="E5618" s="37">
        <v>2958101</v>
      </c>
      <c r="H5618" s="51"/>
      <c r="I5618" s="51"/>
    </row>
    <row r="5619" spans="1:9" ht="13.5" thickBot="1">
      <c r="A5619" s="37">
        <v>44065</v>
      </c>
      <c r="B5619" s="39" t="s">
        <v>222</v>
      </c>
      <c r="C5619" s="39" t="s">
        <v>61</v>
      </c>
      <c r="D5619" s="38">
        <v>117</v>
      </c>
      <c r="E5619" s="37">
        <v>2958101</v>
      </c>
      <c r="H5619" s="51"/>
      <c r="I5619" s="51"/>
    </row>
    <row r="5620" spans="1:9" ht="13.5" thickBot="1">
      <c r="A5620" s="37">
        <v>44065</v>
      </c>
      <c r="B5620" s="39" t="s">
        <v>223</v>
      </c>
      <c r="C5620" s="39" t="s">
        <v>61</v>
      </c>
      <c r="D5620" s="38">
        <v>125</v>
      </c>
      <c r="E5620" s="37">
        <v>2958101</v>
      </c>
      <c r="H5620" s="51"/>
      <c r="I5620" s="51"/>
    </row>
    <row r="5621" spans="1:9" ht="13.5" thickBot="1">
      <c r="A5621" s="37">
        <v>44065</v>
      </c>
      <c r="B5621" s="39" t="s">
        <v>224</v>
      </c>
      <c r="C5621" s="39" t="s">
        <v>61</v>
      </c>
      <c r="D5621" s="38">
        <v>112</v>
      </c>
      <c r="E5621" s="37">
        <v>2958101</v>
      </c>
      <c r="H5621" s="51"/>
      <c r="I5621" s="51"/>
    </row>
    <row r="5622" spans="1:9" ht="13.5" thickBot="1">
      <c r="A5622" s="37">
        <v>44065</v>
      </c>
      <c r="B5622" s="39" t="s">
        <v>364</v>
      </c>
      <c r="C5622" s="39" t="s">
        <v>61</v>
      </c>
      <c r="D5622" s="38">
        <v>85</v>
      </c>
      <c r="E5622" s="37">
        <v>2958101</v>
      </c>
      <c r="H5622" s="51"/>
      <c r="I5622" s="51"/>
    </row>
    <row r="5623" spans="1:9" ht="13.5" thickBot="1">
      <c r="A5623" s="37">
        <v>44065</v>
      </c>
      <c r="B5623" s="39" t="s">
        <v>226</v>
      </c>
      <c r="C5623" s="39" t="s">
        <v>61</v>
      </c>
      <c r="D5623" s="38">
        <v>43</v>
      </c>
      <c r="E5623" s="37">
        <v>2958101</v>
      </c>
      <c r="H5623" s="51"/>
      <c r="I5623" s="51"/>
    </row>
    <row r="5624" spans="1:9" ht="13.5" thickBot="1">
      <c r="A5624" s="37">
        <v>44065</v>
      </c>
      <c r="B5624" s="39" t="s">
        <v>44</v>
      </c>
      <c r="C5624" s="39" t="s">
        <v>61</v>
      </c>
      <c r="D5624" s="38">
        <v>30</v>
      </c>
      <c r="E5624" s="37">
        <v>2958101</v>
      </c>
      <c r="H5624" s="51"/>
      <c r="I5624" s="51"/>
    </row>
    <row r="5625" spans="1:9" ht="13.5" thickBot="1">
      <c r="A5625" s="37">
        <v>44065</v>
      </c>
      <c r="B5625" s="39" t="s">
        <v>227</v>
      </c>
      <c r="C5625" s="39" t="s">
        <v>61</v>
      </c>
      <c r="D5625" s="38">
        <v>150</v>
      </c>
      <c r="E5625" s="37">
        <v>2958101</v>
      </c>
      <c r="H5625" s="51"/>
      <c r="I5625" s="51"/>
    </row>
    <row r="5626" spans="1:9" ht="13.5" thickBot="1">
      <c r="A5626" s="37">
        <v>44065</v>
      </c>
      <c r="B5626" s="39" t="s">
        <v>228</v>
      </c>
      <c r="C5626" s="39" t="s">
        <v>61</v>
      </c>
      <c r="D5626" s="38">
        <v>150</v>
      </c>
      <c r="E5626" s="37">
        <v>2958101</v>
      </c>
      <c r="H5626" s="51"/>
      <c r="I5626" s="51"/>
    </row>
    <row r="5627" spans="1:9" ht="13.5" thickBot="1">
      <c r="A5627" s="37">
        <v>44065</v>
      </c>
      <c r="B5627" s="39" t="s">
        <v>229</v>
      </c>
      <c r="C5627" s="39" t="s">
        <v>56</v>
      </c>
      <c r="D5627" s="38">
        <v>142</v>
      </c>
      <c r="E5627" s="37">
        <v>2958101</v>
      </c>
      <c r="H5627" s="51"/>
      <c r="I5627" s="51"/>
    </row>
    <row r="5628" spans="1:9" ht="13.5" thickBot="1">
      <c r="A5628" s="37">
        <v>44065</v>
      </c>
      <c r="B5628" s="39" t="s">
        <v>230</v>
      </c>
      <c r="C5628" s="39" t="s">
        <v>56</v>
      </c>
      <c r="D5628" s="38">
        <v>142</v>
      </c>
      <c r="E5628" s="37">
        <v>2958101</v>
      </c>
      <c r="H5628" s="51"/>
      <c r="I5628" s="51"/>
    </row>
    <row r="5629" spans="1:9" ht="13.5" thickBot="1">
      <c r="A5629" s="37">
        <v>44065</v>
      </c>
      <c r="B5629" s="39" t="s">
        <v>231</v>
      </c>
      <c r="C5629" s="39" t="s">
        <v>61</v>
      </c>
      <c r="D5629" s="38">
        <v>114</v>
      </c>
      <c r="E5629" s="37">
        <v>2958101</v>
      </c>
      <c r="H5629" s="51"/>
      <c r="I5629" s="51"/>
    </row>
    <row r="5630" spans="1:9" ht="13.5" thickBot="1">
      <c r="A5630" s="37">
        <v>44065</v>
      </c>
      <c r="B5630" s="39" t="s">
        <v>232</v>
      </c>
      <c r="C5630" s="39" t="s">
        <v>61</v>
      </c>
      <c r="D5630" s="38">
        <v>95</v>
      </c>
      <c r="E5630" s="37">
        <v>2958101</v>
      </c>
      <c r="H5630" s="51"/>
      <c r="I5630" s="51"/>
    </row>
    <row r="5631" spans="1:9" ht="13.5" thickBot="1">
      <c r="A5631" s="37">
        <v>44065</v>
      </c>
      <c r="B5631" s="39" t="s">
        <v>233</v>
      </c>
      <c r="C5631" s="39" t="s">
        <v>52</v>
      </c>
      <c r="D5631" s="38">
        <v>150</v>
      </c>
      <c r="E5631" s="37">
        <v>2958101</v>
      </c>
      <c r="H5631" s="51"/>
      <c r="I5631" s="51"/>
    </row>
    <row r="5632" spans="1:9" ht="13.5" thickBot="1">
      <c r="A5632" s="37">
        <v>44065</v>
      </c>
      <c r="B5632" s="39" t="s">
        <v>234</v>
      </c>
      <c r="C5632" s="39" t="s">
        <v>52</v>
      </c>
      <c r="D5632" s="38">
        <v>23</v>
      </c>
      <c r="E5632" s="37">
        <v>2958101</v>
      </c>
      <c r="H5632" s="51"/>
      <c r="I5632" s="51"/>
    </row>
    <row r="5633" spans="1:9" ht="13.5" thickBot="1">
      <c r="A5633" s="37">
        <v>44065</v>
      </c>
      <c r="B5633" s="39" t="s">
        <v>235</v>
      </c>
      <c r="C5633" s="39" t="s">
        <v>52</v>
      </c>
      <c r="D5633" s="38">
        <v>128</v>
      </c>
      <c r="E5633" s="37">
        <v>2958101</v>
      </c>
      <c r="H5633" s="51"/>
      <c r="I5633" s="51"/>
    </row>
    <row r="5634" spans="1:9" ht="13.5" thickBot="1">
      <c r="A5634" s="37">
        <v>44065</v>
      </c>
      <c r="B5634" s="39" t="s">
        <v>236</v>
      </c>
      <c r="C5634" s="39" t="s">
        <v>61</v>
      </c>
      <c r="D5634" s="38">
        <v>38</v>
      </c>
      <c r="E5634" s="37">
        <v>2958101</v>
      </c>
      <c r="H5634" s="51"/>
      <c r="I5634" s="51"/>
    </row>
    <row r="5635" spans="1:9" ht="13.5" thickBot="1">
      <c r="A5635" s="37">
        <v>44065</v>
      </c>
      <c r="B5635" s="39" t="s">
        <v>237</v>
      </c>
      <c r="C5635" s="39" t="s">
        <v>61</v>
      </c>
      <c r="D5635" s="38">
        <v>16</v>
      </c>
      <c r="E5635" s="37">
        <v>2958101</v>
      </c>
      <c r="H5635" s="51"/>
      <c r="I5635" s="51"/>
    </row>
    <row r="5636" spans="1:9" ht="13.5" thickBot="1">
      <c r="A5636" s="37">
        <v>44065</v>
      </c>
      <c r="B5636" s="39" t="s">
        <v>238</v>
      </c>
      <c r="C5636" s="39" t="s">
        <v>61</v>
      </c>
      <c r="D5636" s="38">
        <v>50</v>
      </c>
      <c r="E5636" s="37">
        <v>2958101</v>
      </c>
      <c r="H5636" s="51"/>
      <c r="I5636" s="51"/>
    </row>
    <row r="5637" spans="1:9" ht="13.5" thickBot="1">
      <c r="A5637" s="37">
        <v>44065</v>
      </c>
      <c r="B5637" s="39" t="s">
        <v>239</v>
      </c>
      <c r="C5637" s="39" t="s">
        <v>61</v>
      </c>
      <c r="D5637" s="38">
        <v>38</v>
      </c>
      <c r="E5637" s="37">
        <v>2958101</v>
      </c>
      <c r="H5637" s="51"/>
      <c r="I5637" s="51"/>
    </row>
    <row r="5638" spans="1:9" ht="13.5" thickBot="1">
      <c r="A5638" s="37">
        <v>44065</v>
      </c>
      <c r="B5638" s="39" t="s">
        <v>240</v>
      </c>
      <c r="C5638" s="39" t="s">
        <v>61</v>
      </c>
      <c r="D5638" s="38">
        <v>14</v>
      </c>
      <c r="E5638" s="37">
        <v>2958101</v>
      </c>
      <c r="H5638" s="51"/>
      <c r="I5638" s="51"/>
    </row>
    <row r="5639" spans="1:9" ht="13.5" thickBot="1">
      <c r="A5639" s="37">
        <v>44065</v>
      </c>
      <c r="B5639" s="39" t="s">
        <v>241</v>
      </c>
      <c r="C5639" s="39" t="s">
        <v>61</v>
      </c>
      <c r="D5639" s="38">
        <v>103</v>
      </c>
      <c r="E5639" s="37">
        <v>2958101</v>
      </c>
      <c r="H5639" s="51"/>
      <c r="I5639" s="51"/>
    </row>
    <row r="5640" spans="1:9" ht="13.5" thickBot="1">
      <c r="A5640" s="37">
        <v>44065</v>
      </c>
      <c r="B5640" s="39" t="s">
        <v>242</v>
      </c>
      <c r="C5640" s="39" t="s">
        <v>61</v>
      </c>
      <c r="D5640" s="38">
        <v>95</v>
      </c>
      <c r="E5640" s="37">
        <v>2958101</v>
      </c>
      <c r="H5640" s="51"/>
      <c r="I5640" s="51"/>
    </row>
    <row r="5641" spans="1:9" ht="13.5" thickBot="1">
      <c r="A5641" s="37">
        <v>44065</v>
      </c>
      <c r="B5641" s="39" t="s">
        <v>243</v>
      </c>
      <c r="C5641" s="39" t="s">
        <v>61</v>
      </c>
      <c r="D5641" s="38">
        <v>170</v>
      </c>
      <c r="E5641" s="37">
        <v>2958101</v>
      </c>
      <c r="H5641" s="51"/>
      <c r="I5641" s="51"/>
    </row>
    <row r="5642" spans="1:9" ht="13.5" thickBot="1">
      <c r="A5642" s="37">
        <v>44065</v>
      </c>
      <c r="B5642" s="39" t="s">
        <v>244</v>
      </c>
      <c r="C5642" s="39" t="s">
        <v>73</v>
      </c>
      <c r="D5642" s="38">
        <v>126</v>
      </c>
      <c r="E5642" s="37">
        <v>2958101</v>
      </c>
      <c r="H5642" s="51"/>
      <c r="I5642" s="51"/>
    </row>
    <row r="5643" spans="1:9" ht="13.5" thickBot="1">
      <c r="A5643" s="37">
        <v>44065</v>
      </c>
      <c r="B5643" s="39" t="s">
        <v>337</v>
      </c>
      <c r="C5643" s="39" t="s">
        <v>61</v>
      </c>
      <c r="D5643" s="38">
        <v>12</v>
      </c>
      <c r="E5643" s="37">
        <v>2958101</v>
      </c>
      <c r="H5643" s="51"/>
      <c r="I5643" s="51"/>
    </row>
    <row r="5644" spans="1:9" ht="13.5" thickBot="1">
      <c r="A5644" s="37">
        <v>44065</v>
      </c>
      <c r="B5644" s="39" t="s">
        <v>338</v>
      </c>
      <c r="C5644" s="39" t="s">
        <v>61</v>
      </c>
      <c r="D5644" s="38">
        <v>7</v>
      </c>
      <c r="E5644" s="37">
        <v>2958101</v>
      </c>
      <c r="H5644" s="51"/>
      <c r="I5644" s="51"/>
    </row>
    <row r="5645" spans="1:9" ht="13.5" thickBot="1">
      <c r="A5645" s="37">
        <v>44065</v>
      </c>
      <c r="B5645" s="39" t="s">
        <v>339</v>
      </c>
      <c r="C5645" s="39" t="s">
        <v>61</v>
      </c>
      <c r="D5645" s="38">
        <v>101</v>
      </c>
      <c r="E5645" s="37">
        <v>2958101</v>
      </c>
      <c r="H5645" s="51"/>
      <c r="I5645" s="51"/>
    </row>
    <row r="5646" spans="1:9" ht="13.5" thickBot="1">
      <c r="A5646" s="37">
        <v>44065</v>
      </c>
      <c r="B5646" s="39" t="s">
        <v>340</v>
      </c>
      <c r="C5646" s="39" t="s">
        <v>61</v>
      </c>
      <c r="D5646" s="38">
        <v>22</v>
      </c>
      <c r="E5646" s="37">
        <v>2958101</v>
      </c>
      <c r="H5646" s="51"/>
      <c r="I5646" s="51"/>
    </row>
    <row r="5647" spans="1:9" ht="13.5" thickBot="1">
      <c r="A5647" s="37">
        <v>44065</v>
      </c>
      <c r="B5647" s="39" t="s">
        <v>341</v>
      </c>
      <c r="C5647" s="39" t="s">
        <v>61</v>
      </c>
      <c r="D5647" s="38">
        <v>101</v>
      </c>
      <c r="E5647" s="37">
        <v>2958101</v>
      </c>
      <c r="H5647" s="51"/>
      <c r="I5647" s="51"/>
    </row>
    <row r="5648" spans="1:9" ht="13.5" thickBot="1">
      <c r="A5648" s="37">
        <v>44065</v>
      </c>
      <c r="B5648" s="39" t="s">
        <v>245</v>
      </c>
      <c r="C5648" s="39" t="s">
        <v>61</v>
      </c>
      <c r="D5648" s="38">
        <v>150</v>
      </c>
      <c r="E5648" s="37">
        <v>2958101</v>
      </c>
      <c r="H5648" s="51"/>
      <c r="I5648" s="51"/>
    </row>
    <row r="5649" spans="1:9" ht="13.5" thickBot="1">
      <c r="A5649" s="37">
        <v>44065</v>
      </c>
      <c r="B5649" s="39" t="s">
        <v>246</v>
      </c>
      <c r="C5649" s="39" t="s">
        <v>54</v>
      </c>
      <c r="D5649" s="38">
        <v>115</v>
      </c>
      <c r="E5649" s="37">
        <v>2958101</v>
      </c>
      <c r="H5649" s="51"/>
      <c r="I5649" s="51"/>
    </row>
    <row r="5650" spans="1:9" ht="13.5" thickBot="1">
      <c r="A5650" s="37">
        <v>44065</v>
      </c>
      <c r="B5650" s="39" t="s">
        <v>247</v>
      </c>
      <c r="C5650" s="39" t="s">
        <v>54</v>
      </c>
      <c r="D5650" s="38">
        <v>142</v>
      </c>
      <c r="E5650" s="37">
        <v>2958101</v>
      </c>
      <c r="H5650" s="51"/>
      <c r="I5650" s="51"/>
    </row>
    <row r="5651" spans="1:9" ht="13.5" thickBot="1">
      <c r="A5651" s="37">
        <v>44065</v>
      </c>
      <c r="B5651" s="39" t="s">
        <v>248</v>
      </c>
      <c r="C5651" s="39" t="s">
        <v>54</v>
      </c>
      <c r="D5651" s="38">
        <v>57</v>
      </c>
      <c r="E5651" s="37">
        <v>2958101</v>
      </c>
      <c r="H5651" s="51"/>
      <c r="I5651" s="51"/>
    </row>
    <row r="5652" spans="1:9" ht="13.5" thickBot="1">
      <c r="A5652" s="37">
        <v>44065</v>
      </c>
      <c r="B5652" s="39" t="s">
        <v>249</v>
      </c>
      <c r="C5652" s="39" t="s">
        <v>73</v>
      </c>
      <c r="D5652" s="38">
        <v>113</v>
      </c>
      <c r="E5652" s="37">
        <v>2958101</v>
      </c>
      <c r="H5652" s="51"/>
      <c r="I5652" s="51"/>
    </row>
    <row r="5653" spans="1:9" ht="13.5" thickBot="1">
      <c r="A5653" s="37">
        <v>44065</v>
      </c>
      <c r="B5653" s="39" t="s">
        <v>313</v>
      </c>
      <c r="C5653" s="39" t="s">
        <v>61</v>
      </c>
      <c r="D5653" s="38">
        <v>209</v>
      </c>
      <c r="E5653" s="37">
        <v>2958101</v>
      </c>
      <c r="H5653" s="51"/>
      <c r="I5653" s="51"/>
    </row>
    <row r="5654" spans="1:9" ht="13.5" thickBot="1">
      <c r="A5654" s="37">
        <v>44065</v>
      </c>
      <c r="B5654" s="39" t="s">
        <v>314</v>
      </c>
      <c r="C5654" s="39" t="s">
        <v>61</v>
      </c>
      <c r="D5654" s="38">
        <v>210</v>
      </c>
      <c r="E5654" s="37">
        <v>2958101</v>
      </c>
      <c r="H5654" s="51"/>
      <c r="I5654" s="51"/>
    </row>
    <row r="5655" spans="1:9" ht="13.5" thickBot="1">
      <c r="A5655" s="37">
        <v>44065</v>
      </c>
      <c r="B5655" s="39" t="s">
        <v>250</v>
      </c>
      <c r="C5655" s="39" t="s">
        <v>61</v>
      </c>
      <c r="D5655" s="38">
        <v>200</v>
      </c>
      <c r="E5655" s="37">
        <v>2958101</v>
      </c>
      <c r="H5655" s="51"/>
      <c r="I5655" s="51"/>
    </row>
    <row r="5656" spans="1:9" ht="13.5" thickBot="1">
      <c r="A5656" s="37">
        <v>44065</v>
      </c>
      <c r="B5656" s="39" t="s">
        <v>251</v>
      </c>
      <c r="C5656" s="39" t="s">
        <v>61</v>
      </c>
      <c r="D5656" s="38">
        <v>68</v>
      </c>
      <c r="E5656" s="37">
        <v>2958101</v>
      </c>
      <c r="H5656" s="51"/>
      <c r="I5656" s="51"/>
    </row>
    <row r="5657" spans="1:9" ht="13.5" thickBot="1">
      <c r="A5657" s="37">
        <v>44065</v>
      </c>
      <c r="B5657" s="39" t="s">
        <v>252</v>
      </c>
      <c r="C5657" s="39" t="s">
        <v>61</v>
      </c>
      <c r="D5657" s="38">
        <v>92</v>
      </c>
      <c r="E5657" s="37">
        <v>2958101</v>
      </c>
      <c r="H5657" s="51"/>
      <c r="I5657" s="51"/>
    </row>
    <row r="5658" spans="1:9" ht="13.5" thickBot="1">
      <c r="A5658" s="37">
        <v>44065</v>
      </c>
      <c r="B5658" s="39" t="s">
        <v>253</v>
      </c>
      <c r="C5658" s="39" t="s">
        <v>61</v>
      </c>
      <c r="D5658" s="38">
        <v>86</v>
      </c>
      <c r="E5658" s="37">
        <v>2958101</v>
      </c>
      <c r="H5658" s="51"/>
      <c r="I5658" s="51"/>
    </row>
    <row r="5659" spans="1:9" ht="13.5" thickBot="1">
      <c r="A5659" s="37">
        <v>44066</v>
      </c>
      <c r="B5659" s="39" t="s">
        <v>51</v>
      </c>
      <c r="C5659" s="39" t="s">
        <v>52</v>
      </c>
      <c r="D5659" s="38">
        <v>100</v>
      </c>
      <c r="E5659" s="37">
        <v>2958101</v>
      </c>
      <c r="H5659" s="51"/>
      <c r="I5659" s="51"/>
    </row>
    <row r="5660" spans="1:9" ht="13.5" thickBot="1">
      <c r="A5660" s="37">
        <v>44066</v>
      </c>
      <c r="B5660" s="39" t="s">
        <v>53</v>
      </c>
      <c r="C5660" s="39" t="s">
        <v>54</v>
      </c>
      <c r="D5660" s="38">
        <v>163</v>
      </c>
      <c r="E5660" s="37">
        <v>2958101</v>
      </c>
      <c r="H5660" s="51"/>
      <c r="I5660" s="51"/>
    </row>
    <row r="5661" spans="1:9" ht="13.5" thickBot="1">
      <c r="A5661" s="37">
        <v>44066</v>
      </c>
      <c r="B5661" s="39" t="s">
        <v>344</v>
      </c>
      <c r="C5661" s="39" t="s">
        <v>61</v>
      </c>
      <c r="D5661" s="38">
        <v>180</v>
      </c>
      <c r="E5661" s="37">
        <v>2958101</v>
      </c>
      <c r="H5661" s="51"/>
      <c r="I5661" s="51"/>
    </row>
    <row r="5662" spans="1:9" ht="13.5" thickBot="1">
      <c r="A5662" s="37">
        <v>44066</v>
      </c>
      <c r="B5662" s="39" t="s">
        <v>345</v>
      </c>
      <c r="C5662" s="39" t="s">
        <v>61</v>
      </c>
      <c r="D5662" s="38">
        <v>146</v>
      </c>
      <c r="E5662" s="37">
        <v>2958101</v>
      </c>
      <c r="H5662" s="51"/>
      <c r="I5662" s="51"/>
    </row>
    <row r="5663" spans="1:9" ht="13.5" thickBot="1">
      <c r="A5663" s="37">
        <v>44066</v>
      </c>
      <c r="B5663" s="39" t="s">
        <v>55</v>
      </c>
      <c r="C5663" s="39" t="s">
        <v>56</v>
      </c>
      <c r="D5663" s="38">
        <v>100</v>
      </c>
      <c r="E5663" s="37">
        <v>2958101</v>
      </c>
      <c r="H5663" s="51"/>
      <c r="I5663" s="51"/>
    </row>
    <row r="5664" spans="1:9" ht="13.5" thickBot="1">
      <c r="A5664" s="37">
        <v>44066</v>
      </c>
      <c r="B5664" s="39" t="s">
        <v>57</v>
      </c>
      <c r="C5664" s="39" t="s">
        <v>56</v>
      </c>
      <c r="D5664" s="38">
        <v>102</v>
      </c>
      <c r="E5664" s="37">
        <v>2958101</v>
      </c>
      <c r="H5664" s="51"/>
      <c r="I5664" s="51"/>
    </row>
    <row r="5665" spans="1:9" ht="13.5" thickBot="1">
      <c r="A5665" s="37">
        <v>44066</v>
      </c>
      <c r="B5665" s="39" t="s">
        <v>322</v>
      </c>
      <c r="C5665" s="39" t="s">
        <v>61</v>
      </c>
      <c r="D5665" s="38">
        <v>90</v>
      </c>
      <c r="E5665" s="37">
        <v>2958101</v>
      </c>
      <c r="H5665" s="51"/>
      <c r="I5665" s="51"/>
    </row>
    <row r="5666" spans="1:9" ht="13.5" thickBot="1">
      <c r="A5666" s="37">
        <v>44066</v>
      </c>
      <c r="B5666" s="39" t="s">
        <v>323</v>
      </c>
      <c r="C5666" s="39" t="s">
        <v>61</v>
      </c>
      <c r="D5666" s="38">
        <v>71</v>
      </c>
      <c r="E5666" s="37">
        <v>2958101</v>
      </c>
      <c r="H5666" s="51"/>
      <c r="I5666" s="51"/>
    </row>
    <row r="5667" spans="1:9" ht="13.5" thickBot="1">
      <c r="A5667" s="37">
        <v>44066</v>
      </c>
      <c r="B5667" s="39" t="s">
        <v>58</v>
      </c>
      <c r="C5667" s="39" t="s">
        <v>56</v>
      </c>
      <c r="D5667" s="38">
        <v>120</v>
      </c>
      <c r="E5667" s="37">
        <v>2958101</v>
      </c>
      <c r="H5667" s="51"/>
      <c r="I5667" s="51"/>
    </row>
    <row r="5668" spans="1:9" ht="13.5" thickBot="1">
      <c r="A5668" s="37">
        <v>44066</v>
      </c>
      <c r="B5668" s="39" t="s">
        <v>59</v>
      </c>
      <c r="C5668" s="39" t="s">
        <v>56</v>
      </c>
      <c r="D5668" s="38">
        <v>108</v>
      </c>
      <c r="E5668" s="37">
        <v>2958101</v>
      </c>
      <c r="H5668" s="51"/>
      <c r="I5668" s="51"/>
    </row>
    <row r="5669" spans="1:9" ht="13.5" thickBot="1">
      <c r="A5669" s="37">
        <v>44066</v>
      </c>
      <c r="B5669" s="39" t="s">
        <v>60</v>
      </c>
      <c r="C5669" s="39" t="s">
        <v>61</v>
      </c>
      <c r="D5669" s="38">
        <v>162</v>
      </c>
      <c r="E5669" s="37">
        <v>2958101</v>
      </c>
      <c r="H5669" s="51"/>
      <c r="I5669" s="51"/>
    </row>
    <row r="5670" spans="1:9" ht="13.5" thickBot="1">
      <c r="A5670" s="37">
        <v>44066</v>
      </c>
      <c r="B5670" s="39" t="s">
        <v>304</v>
      </c>
      <c r="C5670" s="39" t="s">
        <v>61</v>
      </c>
      <c r="D5670" s="38">
        <v>13</v>
      </c>
      <c r="E5670" s="37">
        <v>2958101</v>
      </c>
      <c r="H5670" s="51"/>
      <c r="I5670" s="51"/>
    </row>
    <row r="5671" spans="1:9" ht="13.5" thickBot="1">
      <c r="A5671" s="37">
        <v>44066</v>
      </c>
      <c r="B5671" s="39" t="s">
        <v>305</v>
      </c>
      <c r="C5671" s="39" t="s">
        <v>61</v>
      </c>
      <c r="D5671" s="38">
        <v>182</v>
      </c>
      <c r="E5671" s="37">
        <v>2958101</v>
      </c>
      <c r="H5671" s="51"/>
      <c r="I5671" s="51"/>
    </row>
    <row r="5672" spans="1:9" ht="13.5" thickBot="1">
      <c r="A5672" s="37">
        <v>44066</v>
      </c>
      <c r="B5672" s="39" t="s">
        <v>62</v>
      </c>
      <c r="C5672" s="39" t="s">
        <v>61</v>
      </c>
      <c r="D5672" s="38">
        <v>9</v>
      </c>
      <c r="E5672" s="37">
        <v>2958101</v>
      </c>
      <c r="H5672" s="51"/>
      <c r="I5672" s="51"/>
    </row>
    <row r="5673" spans="1:9" ht="13.5" thickBot="1">
      <c r="A5673" s="37">
        <v>44066</v>
      </c>
      <c r="B5673" s="39" t="s">
        <v>63</v>
      </c>
      <c r="C5673" s="39" t="s">
        <v>61</v>
      </c>
      <c r="D5673" s="38">
        <v>124</v>
      </c>
      <c r="E5673" s="37">
        <v>2958101</v>
      </c>
      <c r="H5673" s="51"/>
      <c r="I5673" s="51"/>
    </row>
    <row r="5674" spans="1:9" ht="13.5" thickBot="1">
      <c r="A5674" s="37">
        <v>44066</v>
      </c>
      <c r="B5674" s="39" t="s">
        <v>293</v>
      </c>
      <c r="C5674" s="39" t="s">
        <v>61</v>
      </c>
      <c r="D5674" s="38">
        <v>7</v>
      </c>
      <c r="E5674" s="37">
        <v>2958101</v>
      </c>
      <c r="H5674" s="51"/>
      <c r="I5674" s="51"/>
    </row>
    <row r="5675" spans="1:9" ht="13.5" thickBot="1">
      <c r="A5675" s="37">
        <v>44066</v>
      </c>
      <c r="B5675" s="39" t="s">
        <v>294</v>
      </c>
      <c r="C5675" s="39" t="s">
        <v>61</v>
      </c>
      <c r="D5675" s="38">
        <v>90</v>
      </c>
      <c r="E5675" s="37">
        <v>2958101</v>
      </c>
      <c r="H5675" s="51"/>
      <c r="I5675" s="51"/>
    </row>
    <row r="5676" spans="1:9" ht="13.5" thickBot="1">
      <c r="A5676" s="37">
        <v>44066</v>
      </c>
      <c r="B5676" s="39" t="s">
        <v>64</v>
      </c>
      <c r="C5676" s="39" t="s">
        <v>52</v>
      </c>
      <c r="D5676" s="38">
        <v>96</v>
      </c>
      <c r="E5676" s="37">
        <v>2958101</v>
      </c>
      <c r="H5676" s="51"/>
      <c r="I5676" s="51"/>
    </row>
    <row r="5677" spans="1:9" ht="13.5" thickBot="1">
      <c r="A5677" s="37">
        <v>44066</v>
      </c>
      <c r="B5677" s="39" t="s">
        <v>65</v>
      </c>
      <c r="C5677" s="39" t="s">
        <v>52</v>
      </c>
      <c r="D5677" s="38">
        <v>74</v>
      </c>
      <c r="E5677" s="37">
        <v>2958101</v>
      </c>
      <c r="H5677" s="51"/>
      <c r="I5677" s="51"/>
    </row>
    <row r="5678" spans="1:9" ht="13.5" thickBot="1">
      <c r="A5678" s="37">
        <v>44066</v>
      </c>
      <c r="B5678" s="39" t="s">
        <v>66</v>
      </c>
      <c r="C5678" s="39" t="s">
        <v>52</v>
      </c>
      <c r="D5678" s="38">
        <v>30</v>
      </c>
      <c r="E5678" s="37">
        <v>2958101</v>
      </c>
      <c r="H5678" s="51"/>
      <c r="I5678" s="51"/>
    </row>
    <row r="5679" spans="1:9" ht="13.5" thickBot="1">
      <c r="A5679" s="37">
        <v>44066</v>
      </c>
      <c r="B5679" s="39" t="s">
        <v>67</v>
      </c>
      <c r="C5679" s="39" t="s">
        <v>52</v>
      </c>
      <c r="D5679" s="38">
        <v>20</v>
      </c>
      <c r="E5679" s="37">
        <v>2958101</v>
      </c>
      <c r="H5679" s="51"/>
      <c r="I5679" s="51"/>
    </row>
    <row r="5680" spans="1:9" ht="13.5" thickBot="1">
      <c r="A5680" s="37">
        <v>44066</v>
      </c>
      <c r="B5680" s="39" t="s">
        <v>68</v>
      </c>
      <c r="C5680" s="39" t="s">
        <v>52</v>
      </c>
      <c r="D5680" s="38">
        <v>230</v>
      </c>
      <c r="E5680" s="37">
        <v>2958101</v>
      </c>
      <c r="H5680" s="51"/>
      <c r="I5680" s="51"/>
    </row>
    <row r="5681" spans="1:9" ht="13.5" thickBot="1">
      <c r="A5681" s="37">
        <v>44066</v>
      </c>
      <c r="B5681" s="39" t="s">
        <v>69</v>
      </c>
      <c r="C5681" s="39" t="s">
        <v>61</v>
      </c>
      <c r="D5681" s="38">
        <v>99</v>
      </c>
      <c r="E5681" s="37">
        <v>2958101</v>
      </c>
      <c r="H5681" s="51"/>
      <c r="I5681" s="51"/>
    </row>
    <row r="5682" spans="1:9" ht="13.5" thickBot="1">
      <c r="A5682" s="37">
        <v>44066</v>
      </c>
      <c r="B5682" s="39" t="s">
        <v>70</v>
      </c>
      <c r="C5682" s="39" t="s">
        <v>61</v>
      </c>
      <c r="D5682" s="38">
        <v>61</v>
      </c>
      <c r="E5682" s="37">
        <v>2958101</v>
      </c>
      <c r="H5682" s="51"/>
      <c r="I5682" s="51"/>
    </row>
    <row r="5683" spans="1:9" ht="13.5" thickBot="1">
      <c r="A5683" s="37">
        <v>44066</v>
      </c>
      <c r="B5683" s="39" t="s">
        <v>71</v>
      </c>
      <c r="C5683" s="39" t="s">
        <v>54</v>
      </c>
      <c r="D5683" s="38">
        <v>150</v>
      </c>
      <c r="E5683" s="37">
        <v>2958101</v>
      </c>
      <c r="H5683" s="51"/>
      <c r="I5683" s="51"/>
    </row>
    <row r="5684" spans="1:9" ht="13.5" thickBot="1">
      <c r="A5684" s="37">
        <v>44066</v>
      </c>
      <c r="B5684" s="39" t="s">
        <v>72</v>
      </c>
      <c r="C5684" s="39" t="s">
        <v>73</v>
      </c>
      <c r="D5684" s="38">
        <v>120</v>
      </c>
      <c r="E5684" s="37">
        <v>2958101</v>
      </c>
      <c r="H5684" s="51"/>
      <c r="I5684" s="51"/>
    </row>
    <row r="5685" spans="1:9" ht="13.5" thickBot="1">
      <c r="A5685" s="37">
        <v>44066</v>
      </c>
      <c r="B5685" s="39" t="s">
        <v>74</v>
      </c>
      <c r="C5685" s="39" t="s">
        <v>73</v>
      </c>
      <c r="D5685" s="38">
        <v>45</v>
      </c>
      <c r="E5685" s="37">
        <v>2958101</v>
      </c>
      <c r="H5685" s="51"/>
      <c r="I5685" s="51"/>
    </row>
    <row r="5686" spans="1:9" ht="13.5" thickBot="1">
      <c r="A5686" s="37">
        <v>44066</v>
      </c>
      <c r="B5686" s="39" t="s">
        <v>75</v>
      </c>
      <c r="C5686" s="39" t="s">
        <v>73</v>
      </c>
      <c r="D5686" s="38">
        <v>56</v>
      </c>
      <c r="E5686" s="37">
        <v>2958101</v>
      </c>
      <c r="H5686" s="51"/>
      <c r="I5686" s="51"/>
    </row>
    <row r="5687" spans="1:9" ht="13.5" thickBot="1">
      <c r="A5687" s="37">
        <v>44066</v>
      </c>
      <c r="B5687" s="39" t="s">
        <v>76</v>
      </c>
      <c r="C5687" s="39" t="s">
        <v>61</v>
      </c>
      <c r="D5687" s="38">
        <v>121</v>
      </c>
      <c r="E5687" s="37">
        <v>2958101</v>
      </c>
      <c r="H5687" s="51"/>
      <c r="I5687" s="51"/>
    </row>
    <row r="5688" spans="1:9" ht="13.5" thickBot="1">
      <c r="A5688" s="37">
        <v>44066</v>
      </c>
      <c r="B5688" s="39" t="s">
        <v>77</v>
      </c>
      <c r="C5688" s="39" t="s">
        <v>61</v>
      </c>
      <c r="D5688" s="38">
        <v>116</v>
      </c>
      <c r="E5688" s="37">
        <v>2958101</v>
      </c>
      <c r="H5688" s="51"/>
      <c r="I5688" s="51"/>
    </row>
    <row r="5689" spans="1:9" ht="13.5" thickBot="1">
      <c r="A5689" s="37">
        <v>44066</v>
      </c>
      <c r="B5689" s="39" t="s">
        <v>78</v>
      </c>
      <c r="C5689" s="39" t="s">
        <v>61</v>
      </c>
      <c r="D5689" s="38">
        <v>117</v>
      </c>
      <c r="E5689" s="37">
        <v>2958101</v>
      </c>
      <c r="H5689" s="51"/>
      <c r="I5689" s="51"/>
    </row>
    <row r="5690" spans="1:9" ht="13.5" thickBot="1">
      <c r="A5690" s="37">
        <v>44066</v>
      </c>
      <c r="B5690" s="39" t="s">
        <v>79</v>
      </c>
      <c r="C5690" s="39" t="s">
        <v>61</v>
      </c>
      <c r="D5690" s="38">
        <v>170</v>
      </c>
      <c r="E5690" s="37">
        <v>2958101</v>
      </c>
      <c r="H5690" s="51"/>
      <c r="I5690" s="51"/>
    </row>
    <row r="5691" spans="1:9" ht="13.5" thickBot="1">
      <c r="A5691" s="37">
        <v>44066</v>
      </c>
      <c r="B5691" s="39" t="s">
        <v>80</v>
      </c>
      <c r="C5691" s="39" t="s">
        <v>61</v>
      </c>
      <c r="D5691" s="38">
        <v>88</v>
      </c>
      <c r="E5691" s="37">
        <v>2958101</v>
      </c>
      <c r="H5691" s="51"/>
      <c r="I5691" s="51"/>
    </row>
    <row r="5692" spans="1:9" ht="13.5" thickBot="1">
      <c r="A5692" s="37">
        <v>44066</v>
      </c>
      <c r="B5692" s="39" t="s">
        <v>81</v>
      </c>
      <c r="C5692" s="39" t="s">
        <v>61</v>
      </c>
      <c r="D5692" s="38">
        <v>90</v>
      </c>
      <c r="E5692" s="37">
        <v>2958101</v>
      </c>
      <c r="H5692" s="51"/>
      <c r="I5692" s="51"/>
    </row>
    <row r="5693" spans="1:9" ht="13.5" thickBot="1">
      <c r="A5693" s="37">
        <v>44066</v>
      </c>
      <c r="B5693" s="39" t="s">
        <v>254</v>
      </c>
      <c r="C5693" s="39" t="s">
        <v>52</v>
      </c>
      <c r="D5693" s="38">
        <v>115</v>
      </c>
      <c r="E5693" s="37">
        <v>2958101</v>
      </c>
      <c r="H5693" s="51"/>
      <c r="I5693" s="51"/>
    </row>
    <row r="5694" spans="1:9" ht="13.5" thickBot="1">
      <c r="A5694" s="37">
        <v>44066</v>
      </c>
      <c r="B5694" s="39" t="s">
        <v>255</v>
      </c>
      <c r="C5694" s="39" t="s">
        <v>52</v>
      </c>
      <c r="D5694" s="38">
        <v>122</v>
      </c>
      <c r="E5694" s="37">
        <v>2958101</v>
      </c>
      <c r="H5694" s="51"/>
      <c r="I5694" s="51"/>
    </row>
    <row r="5695" spans="1:9" ht="13.5" thickBot="1">
      <c r="A5695" s="37">
        <v>44066</v>
      </c>
      <c r="B5695" s="39" t="s">
        <v>82</v>
      </c>
      <c r="C5695" s="39" t="s">
        <v>56</v>
      </c>
      <c r="D5695" s="38">
        <v>165</v>
      </c>
      <c r="E5695" s="37">
        <v>2958101</v>
      </c>
      <c r="H5695" s="51"/>
      <c r="I5695" s="51"/>
    </row>
    <row r="5696" spans="1:9" ht="13.5" thickBot="1">
      <c r="A5696" s="37">
        <v>44066</v>
      </c>
      <c r="B5696" s="39" t="s">
        <v>83</v>
      </c>
      <c r="C5696" s="39" t="s">
        <v>61</v>
      </c>
      <c r="D5696" s="38">
        <v>122</v>
      </c>
      <c r="E5696" s="37">
        <v>2958101</v>
      </c>
      <c r="H5696" s="51"/>
      <c r="I5696" s="51"/>
    </row>
    <row r="5697" spans="1:9" ht="13.5" thickBot="1">
      <c r="A5697" s="37">
        <v>44066</v>
      </c>
      <c r="B5697" s="39" t="s">
        <v>84</v>
      </c>
      <c r="C5697" s="39" t="s">
        <v>61</v>
      </c>
      <c r="D5697" s="38">
        <v>232</v>
      </c>
      <c r="E5697" s="37">
        <v>2958101</v>
      </c>
      <c r="H5697" s="51"/>
      <c r="I5697" s="51"/>
    </row>
    <row r="5698" spans="1:9" ht="13.5" thickBot="1">
      <c r="A5698" s="37">
        <v>44066</v>
      </c>
      <c r="B5698" s="39" t="s">
        <v>85</v>
      </c>
      <c r="C5698" s="39" t="s">
        <v>61</v>
      </c>
      <c r="D5698" s="38">
        <v>150</v>
      </c>
      <c r="E5698" s="37">
        <v>2958101</v>
      </c>
      <c r="H5698" s="51"/>
      <c r="I5698" s="51"/>
    </row>
    <row r="5699" spans="1:9" ht="13.5" thickBot="1">
      <c r="A5699" s="37">
        <v>44066</v>
      </c>
      <c r="B5699" s="39" t="s">
        <v>86</v>
      </c>
      <c r="C5699" s="39" t="s">
        <v>61</v>
      </c>
      <c r="D5699" s="38">
        <v>201</v>
      </c>
      <c r="E5699" s="37">
        <v>2958101</v>
      </c>
      <c r="H5699" s="51"/>
      <c r="I5699" s="51"/>
    </row>
    <row r="5700" spans="1:9" ht="13.5" thickBot="1">
      <c r="A5700" s="37">
        <v>44066</v>
      </c>
      <c r="B5700" s="39" t="s">
        <v>87</v>
      </c>
      <c r="C5700" s="39" t="s">
        <v>52</v>
      </c>
      <c r="D5700" s="38">
        <v>75</v>
      </c>
      <c r="E5700" s="37">
        <v>2958101</v>
      </c>
      <c r="H5700" s="51"/>
      <c r="I5700" s="51"/>
    </row>
    <row r="5701" spans="1:9" ht="13.5" thickBot="1">
      <c r="A5701" s="37">
        <v>44066</v>
      </c>
      <c r="B5701" s="39" t="s">
        <v>88</v>
      </c>
      <c r="C5701" s="39" t="s">
        <v>52</v>
      </c>
      <c r="D5701" s="38">
        <v>75</v>
      </c>
      <c r="E5701" s="37">
        <v>2958101</v>
      </c>
      <c r="H5701" s="51"/>
      <c r="I5701" s="51"/>
    </row>
    <row r="5702" spans="1:9" ht="13.5" thickBot="1">
      <c r="A5702" s="37">
        <v>44066</v>
      </c>
      <c r="B5702" s="39" t="s">
        <v>89</v>
      </c>
      <c r="C5702" s="39" t="s">
        <v>61</v>
      </c>
      <c r="D5702" s="38">
        <v>148</v>
      </c>
      <c r="E5702" s="37">
        <v>2958101</v>
      </c>
      <c r="H5702" s="51"/>
      <c r="I5702" s="51"/>
    </row>
    <row r="5703" spans="1:9" ht="13.5" thickBot="1">
      <c r="A5703" s="37">
        <v>44066</v>
      </c>
      <c r="B5703" s="39" t="s">
        <v>329</v>
      </c>
      <c r="C5703" s="39" t="s">
        <v>56</v>
      </c>
      <c r="D5703" s="38">
        <v>173</v>
      </c>
      <c r="E5703" s="37">
        <v>2958101</v>
      </c>
      <c r="H5703" s="51"/>
      <c r="I5703" s="51"/>
    </row>
    <row r="5704" spans="1:9" ht="13.5" thickBot="1">
      <c r="A5704" s="37">
        <v>44066</v>
      </c>
      <c r="B5704" s="39" t="s">
        <v>346</v>
      </c>
      <c r="C5704" s="39" t="s">
        <v>56</v>
      </c>
      <c r="D5704" s="38">
        <v>25</v>
      </c>
      <c r="E5704" s="37">
        <v>2958101</v>
      </c>
      <c r="H5704" s="51"/>
      <c r="I5704" s="51"/>
    </row>
    <row r="5705" spans="1:9" ht="13.5" thickBot="1">
      <c r="A5705" s="37">
        <v>44066</v>
      </c>
      <c r="B5705" s="39" t="s">
        <v>90</v>
      </c>
      <c r="C5705" s="39" t="s">
        <v>61</v>
      </c>
      <c r="D5705" s="38">
        <v>127</v>
      </c>
      <c r="E5705" s="37">
        <v>2958101</v>
      </c>
      <c r="H5705" s="51"/>
      <c r="I5705" s="51"/>
    </row>
    <row r="5706" spans="1:9" ht="13.5" thickBot="1">
      <c r="A5706" s="37">
        <v>44066</v>
      </c>
      <c r="B5706" s="39" t="s">
        <v>295</v>
      </c>
      <c r="C5706" s="39" t="s">
        <v>54</v>
      </c>
      <c r="D5706" s="38">
        <v>210</v>
      </c>
      <c r="E5706" s="37">
        <v>2958101</v>
      </c>
      <c r="H5706" s="51"/>
      <c r="I5706" s="51"/>
    </row>
    <row r="5707" spans="1:9" ht="13.5" thickBot="1">
      <c r="A5707" s="37">
        <v>44066</v>
      </c>
      <c r="B5707" s="39" t="s">
        <v>91</v>
      </c>
      <c r="C5707" s="39" t="s">
        <v>54</v>
      </c>
      <c r="D5707" s="38">
        <v>50</v>
      </c>
      <c r="E5707" s="37">
        <v>2958101</v>
      </c>
      <c r="H5707" s="51"/>
      <c r="I5707" s="51"/>
    </row>
    <row r="5708" spans="1:9" ht="13.5" thickBot="1">
      <c r="A5708" s="37">
        <v>44066</v>
      </c>
      <c r="B5708" s="39" t="s">
        <v>92</v>
      </c>
      <c r="C5708" s="39" t="s">
        <v>54</v>
      </c>
      <c r="D5708" s="38">
        <v>151</v>
      </c>
      <c r="E5708" s="37">
        <v>2958101</v>
      </c>
      <c r="H5708" s="51"/>
      <c r="I5708" s="51"/>
    </row>
    <row r="5709" spans="1:9" ht="13.5" thickBot="1">
      <c r="A5709" s="37">
        <v>44066</v>
      </c>
      <c r="B5709" s="39" t="s">
        <v>93</v>
      </c>
      <c r="C5709" s="39" t="s">
        <v>56</v>
      </c>
      <c r="D5709" s="38">
        <v>200</v>
      </c>
      <c r="E5709" s="37">
        <v>2958101</v>
      </c>
      <c r="H5709" s="51"/>
      <c r="I5709" s="51"/>
    </row>
    <row r="5710" spans="1:9" ht="13.5" thickBot="1">
      <c r="A5710" s="37">
        <v>44066</v>
      </c>
      <c r="B5710" s="39" t="s">
        <v>315</v>
      </c>
      <c r="C5710" s="39" t="s">
        <v>52</v>
      </c>
      <c r="D5710" s="38">
        <v>220</v>
      </c>
      <c r="E5710" s="37">
        <v>2958101</v>
      </c>
      <c r="H5710" s="51"/>
      <c r="I5710" s="51"/>
    </row>
    <row r="5711" spans="1:9" ht="13.5" thickBot="1">
      <c r="A5711" s="37">
        <v>44066</v>
      </c>
      <c r="B5711" s="39" t="s">
        <v>94</v>
      </c>
      <c r="C5711" s="39" t="s">
        <v>61</v>
      </c>
      <c r="D5711" s="38">
        <v>131</v>
      </c>
      <c r="E5711" s="37">
        <v>2958101</v>
      </c>
      <c r="H5711" s="51"/>
      <c r="I5711" s="51"/>
    </row>
    <row r="5712" spans="1:9" ht="13.5" thickBot="1">
      <c r="A5712" s="37">
        <v>44066</v>
      </c>
      <c r="B5712" s="39" t="s">
        <v>95</v>
      </c>
      <c r="C5712" s="39" t="s">
        <v>61</v>
      </c>
      <c r="D5712" s="38">
        <v>120</v>
      </c>
      <c r="E5712" s="37">
        <v>2958101</v>
      </c>
      <c r="H5712" s="51"/>
      <c r="I5712" s="51"/>
    </row>
    <row r="5713" spans="1:9" ht="13.5" thickBot="1">
      <c r="A5713" s="37">
        <v>44066</v>
      </c>
      <c r="B5713" s="39" t="s">
        <v>96</v>
      </c>
      <c r="C5713" s="39" t="s">
        <v>61</v>
      </c>
      <c r="D5713" s="38">
        <v>127</v>
      </c>
      <c r="E5713" s="37">
        <v>2958101</v>
      </c>
      <c r="H5713" s="51"/>
      <c r="I5713" s="51"/>
    </row>
    <row r="5714" spans="1:9" ht="13.5" thickBot="1">
      <c r="A5714" s="37">
        <v>44066</v>
      </c>
      <c r="B5714" s="39" t="s">
        <v>97</v>
      </c>
      <c r="C5714" s="39" t="s">
        <v>61</v>
      </c>
      <c r="D5714" s="38">
        <v>127</v>
      </c>
      <c r="E5714" s="37">
        <v>2958101</v>
      </c>
      <c r="H5714" s="51"/>
      <c r="I5714" s="51"/>
    </row>
    <row r="5715" spans="1:9" ht="13.5" thickBot="1">
      <c r="A5715" s="37">
        <v>44066</v>
      </c>
      <c r="B5715" s="39" t="s">
        <v>347</v>
      </c>
      <c r="C5715" s="39" t="s">
        <v>61</v>
      </c>
      <c r="D5715" s="38">
        <v>199</v>
      </c>
      <c r="E5715" s="37">
        <v>2958101</v>
      </c>
      <c r="H5715" s="51"/>
      <c r="I5715" s="51"/>
    </row>
    <row r="5716" spans="1:9" ht="13.5" thickBot="1">
      <c r="A5716" s="37">
        <v>44066</v>
      </c>
      <c r="B5716" s="39" t="s">
        <v>98</v>
      </c>
      <c r="C5716" s="39" t="s">
        <v>61</v>
      </c>
      <c r="D5716" s="38">
        <v>99</v>
      </c>
      <c r="E5716" s="37">
        <v>2958101</v>
      </c>
      <c r="H5716" s="51"/>
      <c r="I5716" s="51"/>
    </row>
    <row r="5717" spans="1:9" ht="13.5" thickBot="1">
      <c r="A5717" s="37">
        <v>44066</v>
      </c>
      <c r="B5717" s="39" t="s">
        <v>99</v>
      </c>
      <c r="C5717" s="39" t="s">
        <v>61</v>
      </c>
      <c r="D5717" s="38">
        <v>131</v>
      </c>
      <c r="E5717" s="37">
        <v>2958101</v>
      </c>
      <c r="H5717" s="51"/>
      <c r="I5717" s="51"/>
    </row>
    <row r="5718" spans="1:9" ht="13.5" thickBot="1">
      <c r="A5718" s="37">
        <v>44066</v>
      </c>
      <c r="B5718" s="39" t="s">
        <v>100</v>
      </c>
      <c r="C5718" s="39" t="s">
        <v>61</v>
      </c>
      <c r="D5718" s="38">
        <v>119</v>
      </c>
      <c r="E5718" s="37">
        <v>2958101</v>
      </c>
      <c r="H5718" s="51"/>
      <c r="I5718" s="51"/>
    </row>
    <row r="5719" spans="1:9" ht="13.5" thickBot="1">
      <c r="A5719" s="37">
        <v>44066</v>
      </c>
      <c r="B5719" s="39" t="s">
        <v>101</v>
      </c>
      <c r="C5719" s="39" t="s">
        <v>61</v>
      </c>
      <c r="D5719" s="38">
        <v>63</v>
      </c>
      <c r="E5719" s="37">
        <v>2958101</v>
      </c>
      <c r="H5719" s="51"/>
      <c r="I5719" s="51"/>
    </row>
    <row r="5720" spans="1:9" ht="13.5" thickBot="1">
      <c r="A5720" s="37">
        <v>44066</v>
      </c>
      <c r="B5720" s="39" t="s">
        <v>102</v>
      </c>
      <c r="C5720" s="39" t="s">
        <v>52</v>
      </c>
      <c r="D5720" s="38">
        <v>76</v>
      </c>
      <c r="E5720" s="37">
        <v>2958101</v>
      </c>
      <c r="H5720" s="51"/>
      <c r="I5720" s="51"/>
    </row>
    <row r="5721" spans="1:9" ht="13.5" thickBot="1">
      <c r="A5721" s="37">
        <v>44066</v>
      </c>
      <c r="B5721" s="39" t="s">
        <v>103</v>
      </c>
      <c r="C5721" s="39" t="s">
        <v>52</v>
      </c>
      <c r="D5721" s="38">
        <v>92</v>
      </c>
      <c r="E5721" s="37">
        <v>2958101</v>
      </c>
      <c r="H5721" s="51"/>
      <c r="I5721" s="51"/>
    </row>
    <row r="5722" spans="1:9" ht="13.5" thickBot="1">
      <c r="A5722" s="37">
        <v>44066</v>
      </c>
      <c r="B5722" s="39" t="s">
        <v>104</v>
      </c>
      <c r="C5722" s="39" t="s">
        <v>61</v>
      </c>
      <c r="D5722" s="38">
        <v>122</v>
      </c>
      <c r="E5722" s="37">
        <v>2958101</v>
      </c>
      <c r="H5722" s="51"/>
      <c r="I5722" s="51"/>
    </row>
    <row r="5723" spans="1:9" ht="13.5" thickBot="1">
      <c r="A5723" s="37">
        <v>44066</v>
      </c>
      <c r="B5723" s="39" t="s">
        <v>105</v>
      </c>
      <c r="C5723" s="39" t="s">
        <v>61</v>
      </c>
      <c r="D5723" s="38">
        <v>27</v>
      </c>
      <c r="E5723" s="37">
        <v>2958101</v>
      </c>
      <c r="H5723" s="51"/>
      <c r="I5723" s="51"/>
    </row>
    <row r="5724" spans="1:9" ht="13.5" thickBot="1">
      <c r="A5724" s="37">
        <v>44066</v>
      </c>
      <c r="B5724" s="39" t="s">
        <v>106</v>
      </c>
      <c r="C5724" s="39" t="s">
        <v>73</v>
      </c>
      <c r="D5724" s="38">
        <v>53</v>
      </c>
      <c r="E5724" s="37">
        <v>2958101</v>
      </c>
      <c r="H5724" s="51"/>
      <c r="I5724" s="51"/>
    </row>
    <row r="5725" spans="1:9" ht="13.5" thickBot="1">
      <c r="A5725" s="37">
        <v>44066</v>
      </c>
      <c r="B5725" s="39" t="s">
        <v>107</v>
      </c>
      <c r="C5725" s="39" t="s">
        <v>61</v>
      </c>
      <c r="D5725" s="38">
        <v>80</v>
      </c>
      <c r="E5725" s="37">
        <v>2958101</v>
      </c>
      <c r="H5725" s="51"/>
      <c r="I5725" s="51"/>
    </row>
    <row r="5726" spans="1:9" ht="13.5" thickBot="1">
      <c r="A5726" s="37">
        <v>44066</v>
      </c>
      <c r="B5726" s="39" t="s">
        <v>108</v>
      </c>
      <c r="C5726" s="39" t="s">
        <v>61</v>
      </c>
      <c r="D5726" s="38">
        <v>76</v>
      </c>
      <c r="E5726" s="37">
        <v>2958101</v>
      </c>
      <c r="H5726" s="51"/>
      <c r="I5726" s="51"/>
    </row>
    <row r="5727" spans="1:9" ht="13.5" thickBot="1">
      <c r="A5727" s="37">
        <v>44066</v>
      </c>
      <c r="B5727" s="39" t="s">
        <v>296</v>
      </c>
      <c r="C5727" s="39" t="s">
        <v>61</v>
      </c>
      <c r="D5727" s="38">
        <v>186</v>
      </c>
      <c r="E5727" s="37">
        <v>2958101</v>
      </c>
      <c r="H5727" s="51"/>
      <c r="I5727" s="51"/>
    </row>
    <row r="5728" spans="1:9" ht="13.5" thickBot="1">
      <c r="A5728" s="37">
        <v>44066</v>
      </c>
      <c r="B5728" s="39" t="s">
        <v>297</v>
      </c>
      <c r="C5728" s="39" t="s">
        <v>61</v>
      </c>
      <c r="D5728" s="38">
        <v>164</v>
      </c>
      <c r="E5728" s="37">
        <v>2958101</v>
      </c>
      <c r="H5728" s="51"/>
      <c r="I5728" s="51"/>
    </row>
    <row r="5729" spans="1:9" ht="13.5" thickBot="1">
      <c r="A5729" s="37">
        <v>44066</v>
      </c>
      <c r="B5729" s="39" t="s">
        <v>109</v>
      </c>
      <c r="C5729" s="39" t="s">
        <v>73</v>
      </c>
      <c r="D5729" s="38">
        <v>200</v>
      </c>
      <c r="E5729" s="37">
        <v>2958101</v>
      </c>
      <c r="H5729" s="51"/>
      <c r="I5729" s="51"/>
    </row>
    <row r="5730" spans="1:9" ht="13.5" thickBot="1">
      <c r="A5730" s="37">
        <v>44066</v>
      </c>
      <c r="B5730" s="39" t="s">
        <v>110</v>
      </c>
      <c r="C5730" s="39" t="s">
        <v>61</v>
      </c>
      <c r="D5730" s="38">
        <v>70</v>
      </c>
      <c r="E5730" s="37">
        <v>2958101</v>
      </c>
      <c r="H5730" s="51"/>
      <c r="I5730" s="51"/>
    </row>
    <row r="5731" spans="1:9" ht="13.5" thickBot="1">
      <c r="A5731" s="37">
        <v>44066</v>
      </c>
      <c r="B5731" s="39" t="s">
        <v>111</v>
      </c>
      <c r="C5731" s="39" t="s">
        <v>61</v>
      </c>
      <c r="D5731" s="38">
        <v>80</v>
      </c>
      <c r="E5731" s="37">
        <v>2958101</v>
      </c>
      <c r="H5731" s="51"/>
      <c r="I5731" s="51"/>
    </row>
    <row r="5732" spans="1:9" ht="13.5" thickBot="1">
      <c r="A5732" s="37">
        <v>44066</v>
      </c>
      <c r="B5732" s="39" t="s">
        <v>37</v>
      </c>
      <c r="C5732" s="39" t="s">
        <v>61</v>
      </c>
      <c r="D5732" s="38">
        <v>82</v>
      </c>
      <c r="E5732" s="37">
        <v>2958101</v>
      </c>
      <c r="H5732" s="51"/>
      <c r="I5732" s="51"/>
    </row>
    <row r="5733" spans="1:9" ht="13.5" thickBot="1">
      <c r="A5733" s="37">
        <v>44066</v>
      </c>
      <c r="B5733" s="39" t="s">
        <v>38</v>
      </c>
      <c r="C5733" s="39" t="s">
        <v>61</v>
      </c>
      <c r="D5733" s="38">
        <v>76</v>
      </c>
      <c r="E5733" s="37">
        <v>2958101</v>
      </c>
      <c r="H5733" s="51"/>
      <c r="I5733" s="51"/>
    </row>
    <row r="5734" spans="1:9" ht="13.5" thickBot="1">
      <c r="A5734" s="37">
        <v>44066</v>
      </c>
      <c r="B5734" s="39" t="s">
        <v>112</v>
      </c>
      <c r="C5734" s="39" t="s">
        <v>61</v>
      </c>
      <c r="D5734" s="38">
        <v>150</v>
      </c>
      <c r="E5734" s="37">
        <v>2958101</v>
      </c>
      <c r="H5734" s="51"/>
      <c r="I5734" s="51"/>
    </row>
    <row r="5735" spans="1:9" ht="13.5" thickBot="1">
      <c r="A5735" s="37">
        <v>44066</v>
      </c>
      <c r="B5735" s="39" t="s">
        <v>113</v>
      </c>
      <c r="C5735" s="39" t="s">
        <v>54</v>
      </c>
      <c r="D5735" s="38">
        <v>100</v>
      </c>
      <c r="E5735" s="37">
        <v>2958101</v>
      </c>
      <c r="H5735" s="51"/>
      <c r="I5735" s="51"/>
    </row>
    <row r="5736" spans="1:9" ht="13.5" thickBot="1">
      <c r="A5736" s="37">
        <v>44066</v>
      </c>
      <c r="B5736" s="39" t="s">
        <v>114</v>
      </c>
      <c r="C5736" s="39" t="s">
        <v>54</v>
      </c>
      <c r="D5736" s="38">
        <v>100</v>
      </c>
      <c r="E5736" s="37">
        <v>2958101</v>
      </c>
      <c r="H5736" s="51"/>
      <c r="I5736" s="51"/>
    </row>
    <row r="5737" spans="1:9" ht="13.5" thickBot="1">
      <c r="A5737" s="37">
        <v>44066</v>
      </c>
      <c r="B5737" s="39" t="s">
        <v>115</v>
      </c>
      <c r="C5737" s="39" t="s">
        <v>54</v>
      </c>
      <c r="D5737" s="38">
        <v>107</v>
      </c>
      <c r="E5737" s="37">
        <v>2958101</v>
      </c>
      <c r="H5737" s="51"/>
      <c r="I5737" s="51"/>
    </row>
    <row r="5738" spans="1:9" ht="13.5" thickBot="1">
      <c r="A5738" s="37">
        <v>44066</v>
      </c>
      <c r="B5738" s="39" t="s">
        <v>116</v>
      </c>
      <c r="C5738" s="39" t="s">
        <v>54</v>
      </c>
      <c r="D5738" s="38">
        <v>104</v>
      </c>
      <c r="E5738" s="37">
        <v>2958101</v>
      </c>
      <c r="H5738" s="51"/>
      <c r="I5738" s="51"/>
    </row>
    <row r="5739" spans="1:9" ht="13.5" thickBot="1">
      <c r="A5739" s="37">
        <v>44066</v>
      </c>
      <c r="B5739" s="39" t="s">
        <v>117</v>
      </c>
      <c r="C5739" s="39" t="s">
        <v>61</v>
      </c>
      <c r="D5739" s="38">
        <v>120</v>
      </c>
      <c r="E5739" s="37">
        <v>2958101</v>
      </c>
      <c r="H5739" s="51"/>
      <c r="I5739" s="51"/>
    </row>
    <row r="5740" spans="1:9" ht="13.5" thickBot="1">
      <c r="A5740" s="37">
        <v>44066</v>
      </c>
      <c r="B5740" s="39" t="s">
        <v>118</v>
      </c>
      <c r="C5740" s="39" t="s">
        <v>73</v>
      </c>
      <c r="D5740" s="38">
        <v>149</v>
      </c>
      <c r="E5740" s="37">
        <v>2958101</v>
      </c>
      <c r="H5740" s="51"/>
      <c r="I5740" s="51"/>
    </row>
    <row r="5741" spans="1:9" ht="13.5" thickBot="1">
      <c r="A5741" s="37">
        <v>44066</v>
      </c>
      <c r="B5741" s="39" t="s">
        <v>316</v>
      </c>
      <c r="C5741" s="39" t="s">
        <v>61</v>
      </c>
      <c r="D5741" s="38">
        <v>162</v>
      </c>
      <c r="E5741" s="37">
        <v>2958101</v>
      </c>
      <c r="H5741" s="51"/>
      <c r="I5741" s="51"/>
    </row>
    <row r="5742" spans="1:9" ht="13.5" thickBot="1">
      <c r="A5742" s="37">
        <v>44066</v>
      </c>
      <c r="B5742" s="39" t="s">
        <v>342</v>
      </c>
      <c r="C5742" s="39" t="s">
        <v>52</v>
      </c>
      <c r="D5742" s="38">
        <v>114</v>
      </c>
      <c r="E5742" s="37">
        <v>2958101</v>
      </c>
      <c r="H5742" s="51"/>
      <c r="I5742" s="51"/>
    </row>
    <row r="5743" spans="1:9" ht="13.5" thickBot="1">
      <c r="A5743" s="37">
        <v>44066</v>
      </c>
      <c r="B5743" s="39" t="s">
        <v>351</v>
      </c>
      <c r="C5743" s="39" t="s">
        <v>52</v>
      </c>
      <c r="D5743" s="38">
        <v>213</v>
      </c>
      <c r="E5743" s="37">
        <v>2958101</v>
      </c>
      <c r="H5743" s="51"/>
      <c r="I5743" s="51"/>
    </row>
    <row r="5744" spans="1:9" ht="13.5" thickBot="1">
      <c r="A5744" s="37">
        <v>44066</v>
      </c>
      <c r="B5744" s="39" t="s">
        <v>343</v>
      </c>
      <c r="C5744" s="39" t="s">
        <v>52</v>
      </c>
      <c r="D5744" s="38">
        <v>224</v>
      </c>
      <c r="E5744" s="37">
        <v>2958101</v>
      </c>
      <c r="H5744" s="51"/>
      <c r="I5744" s="51"/>
    </row>
    <row r="5745" spans="1:9" ht="13.5" thickBot="1">
      <c r="A5745" s="37">
        <v>44066</v>
      </c>
      <c r="B5745" s="39" t="s">
        <v>301</v>
      </c>
      <c r="C5745" s="39" t="s">
        <v>61</v>
      </c>
      <c r="D5745" s="38">
        <v>184</v>
      </c>
      <c r="E5745" s="37">
        <v>2958101</v>
      </c>
      <c r="H5745" s="51"/>
      <c r="I5745" s="51"/>
    </row>
    <row r="5746" spans="1:9" ht="13.5" thickBot="1">
      <c r="A5746" s="37">
        <v>44066</v>
      </c>
      <c r="B5746" s="39" t="s">
        <v>302</v>
      </c>
      <c r="C5746" s="39" t="s">
        <v>61</v>
      </c>
      <c r="D5746" s="38">
        <v>115</v>
      </c>
      <c r="E5746" s="37">
        <v>2958101</v>
      </c>
      <c r="H5746" s="51"/>
      <c r="I5746" s="51"/>
    </row>
    <row r="5747" spans="1:9" ht="13.5" thickBot="1">
      <c r="A5747" s="37">
        <v>44066</v>
      </c>
      <c r="B5747" s="39" t="s">
        <v>119</v>
      </c>
      <c r="C5747" s="39" t="s">
        <v>61</v>
      </c>
      <c r="D5747" s="38">
        <v>153</v>
      </c>
      <c r="E5747" s="37">
        <v>2958101</v>
      </c>
      <c r="H5747" s="51"/>
      <c r="I5747" s="51"/>
    </row>
    <row r="5748" spans="1:9" ht="13.5" thickBot="1">
      <c r="A5748" s="37">
        <v>44066</v>
      </c>
      <c r="B5748" s="39" t="s">
        <v>120</v>
      </c>
      <c r="C5748" s="39" t="s">
        <v>61</v>
      </c>
      <c r="D5748" s="38">
        <v>148</v>
      </c>
      <c r="E5748" s="37">
        <v>2958101</v>
      </c>
      <c r="H5748" s="51"/>
      <c r="I5748" s="51"/>
    </row>
    <row r="5749" spans="1:9" ht="13.5" thickBot="1">
      <c r="A5749" s="37">
        <v>44066</v>
      </c>
      <c r="B5749" s="39" t="s">
        <v>306</v>
      </c>
      <c r="C5749" s="39" t="s">
        <v>61</v>
      </c>
      <c r="D5749" s="38">
        <v>46</v>
      </c>
      <c r="E5749" s="37">
        <v>2958101</v>
      </c>
      <c r="H5749" s="51"/>
      <c r="I5749" s="51"/>
    </row>
    <row r="5750" spans="1:9" ht="13.5" thickBot="1">
      <c r="A5750" s="37">
        <v>44066</v>
      </c>
      <c r="B5750" s="39" t="s">
        <v>307</v>
      </c>
      <c r="C5750" s="39" t="s">
        <v>61</v>
      </c>
      <c r="D5750" s="38">
        <v>52</v>
      </c>
      <c r="E5750" s="37">
        <v>2958101</v>
      </c>
      <c r="H5750" s="51"/>
      <c r="I5750" s="51"/>
    </row>
    <row r="5751" spans="1:9" ht="13.5" thickBot="1">
      <c r="A5751" s="37">
        <v>44066</v>
      </c>
      <c r="B5751" s="39" t="s">
        <v>324</v>
      </c>
      <c r="C5751" s="39" t="s">
        <v>61</v>
      </c>
      <c r="D5751" s="38">
        <v>25</v>
      </c>
      <c r="E5751" s="37">
        <v>2958101</v>
      </c>
      <c r="H5751" s="51"/>
      <c r="I5751" s="51"/>
    </row>
    <row r="5752" spans="1:9" ht="13.5" thickBot="1">
      <c r="A5752" s="37">
        <v>44066</v>
      </c>
      <c r="B5752" s="39" t="s">
        <v>308</v>
      </c>
      <c r="C5752" s="39" t="s">
        <v>61</v>
      </c>
      <c r="D5752" s="38">
        <v>123</v>
      </c>
      <c r="E5752" s="37">
        <v>2958101</v>
      </c>
      <c r="H5752" s="51"/>
      <c r="I5752" s="51"/>
    </row>
    <row r="5753" spans="1:9" ht="13.5" thickBot="1">
      <c r="A5753" s="37">
        <v>44066</v>
      </c>
      <c r="B5753" s="39" t="s">
        <v>325</v>
      </c>
      <c r="C5753" s="39" t="s">
        <v>61</v>
      </c>
      <c r="D5753" s="38">
        <v>25</v>
      </c>
      <c r="E5753" s="37">
        <v>2958101</v>
      </c>
      <c r="H5753" s="51"/>
      <c r="I5753" s="51"/>
    </row>
    <row r="5754" spans="1:9" ht="13.5" thickBot="1">
      <c r="A5754" s="37">
        <v>44066</v>
      </c>
      <c r="B5754" s="39" t="s">
        <v>309</v>
      </c>
      <c r="C5754" s="39" t="s">
        <v>61</v>
      </c>
      <c r="D5754" s="38">
        <v>128</v>
      </c>
      <c r="E5754" s="37">
        <v>2958101</v>
      </c>
      <c r="H5754" s="51"/>
      <c r="I5754" s="51"/>
    </row>
    <row r="5755" spans="1:9" ht="13.5" thickBot="1">
      <c r="A5755" s="37">
        <v>44066</v>
      </c>
      <c r="B5755" s="39" t="s">
        <v>310</v>
      </c>
      <c r="C5755" s="39" t="s">
        <v>61</v>
      </c>
      <c r="D5755" s="38">
        <v>102</v>
      </c>
      <c r="E5755" s="37">
        <v>2958101</v>
      </c>
      <c r="H5755" s="51"/>
      <c r="I5755" s="51"/>
    </row>
    <row r="5756" spans="1:9" ht="13.5" thickBot="1">
      <c r="A5756" s="37">
        <v>44066</v>
      </c>
      <c r="B5756" s="39" t="s">
        <v>121</v>
      </c>
      <c r="C5756" s="39" t="s">
        <v>61</v>
      </c>
      <c r="D5756" s="38">
        <v>131</v>
      </c>
      <c r="E5756" s="37">
        <v>2958101</v>
      </c>
      <c r="H5756" s="51"/>
      <c r="I5756" s="51"/>
    </row>
    <row r="5757" spans="1:9" ht="13.5" thickBot="1">
      <c r="A5757" s="37">
        <v>44066</v>
      </c>
      <c r="B5757" s="39" t="s">
        <v>122</v>
      </c>
      <c r="C5757" s="39" t="s">
        <v>61</v>
      </c>
      <c r="D5757" s="38">
        <v>99</v>
      </c>
      <c r="E5757" s="37">
        <v>2958101</v>
      </c>
      <c r="H5757" s="51"/>
      <c r="I5757" s="51"/>
    </row>
    <row r="5758" spans="1:9" ht="13.5" thickBot="1">
      <c r="A5758" s="37">
        <v>44066</v>
      </c>
      <c r="B5758" s="39" t="s">
        <v>123</v>
      </c>
      <c r="C5758" s="39" t="s">
        <v>54</v>
      </c>
      <c r="D5758" s="38">
        <v>146</v>
      </c>
      <c r="E5758" s="37">
        <v>2958101</v>
      </c>
      <c r="H5758" s="51"/>
      <c r="I5758" s="51"/>
    </row>
    <row r="5759" spans="1:9" ht="13.5" thickBot="1">
      <c r="A5759" s="37">
        <v>44066</v>
      </c>
      <c r="B5759" s="39" t="s">
        <v>124</v>
      </c>
      <c r="C5759" s="39" t="s">
        <v>54</v>
      </c>
      <c r="D5759" s="38">
        <v>154</v>
      </c>
      <c r="E5759" s="37">
        <v>2958101</v>
      </c>
      <c r="H5759" s="51"/>
      <c r="I5759" s="51"/>
    </row>
    <row r="5760" spans="1:9" ht="13.5" thickBot="1">
      <c r="A5760" s="37">
        <v>44066</v>
      </c>
      <c r="B5760" s="39" t="s">
        <v>125</v>
      </c>
      <c r="C5760" s="39" t="s">
        <v>54</v>
      </c>
      <c r="D5760" s="38">
        <v>100</v>
      </c>
      <c r="E5760" s="37">
        <v>2958101</v>
      </c>
      <c r="H5760" s="51"/>
      <c r="I5760" s="51"/>
    </row>
    <row r="5761" spans="1:9" ht="13.5" thickBot="1">
      <c r="A5761" s="37">
        <v>44066</v>
      </c>
      <c r="B5761" s="39" t="s">
        <v>126</v>
      </c>
      <c r="C5761" s="39" t="s">
        <v>54</v>
      </c>
      <c r="D5761" s="38">
        <v>100</v>
      </c>
      <c r="E5761" s="37">
        <v>2958101</v>
      </c>
      <c r="H5761" s="51"/>
      <c r="I5761" s="51"/>
    </row>
    <row r="5762" spans="1:9" ht="13.5" thickBot="1">
      <c r="A5762" s="37">
        <v>44066</v>
      </c>
      <c r="B5762" s="39" t="s">
        <v>127</v>
      </c>
      <c r="C5762" s="39" t="s">
        <v>61</v>
      </c>
      <c r="D5762" s="38">
        <v>164</v>
      </c>
      <c r="E5762" s="37">
        <v>2958101</v>
      </c>
      <c r="H5762" s="51"/>
      <c r="I5762" s="51"/>
    </row>
    <row r="5763" spans="1:9" ht="13.5" thickBot="1">
      <c r="A5763" s="37">
        <v>44066</v>
      </c>
      <c r="B5763" s="39" t="s">
        <v>128</v>
      </c>
      <c r="C5763" s="39" t="s">
        <v>61</v>
      </c>
      <c r="D5763" s="38">
        <v>95</v>
      </c>
      <c r="E5763" s="37">
        <v>2958101</v>
      </c>
      <c r="H5763" s="51"/>
      <c r="I5763" s="51"/>
    </row>
    <row r="5764" spans="1:9" ht="13.5" thickBot="1">
      <c r="A5764" s="37">
        <v>44066</v>
      </c>
      <c r="B5764" s="39" t="s">
        <v>129</v>
      </c>
      <c r="C5764" s="39" t="s">
        <v>61</v>
      </c>
      <c r="D5764" s="38">
        <v>102</v>
      </c>
      <c r="E5764" s="37">
        <v>2958101</v>
      </c>
      <c r="H5764" s="51"/>
      <c r="I5764" s="51"/>
    </row>
    <row r="5765" spans="1:9" ht="13.5" thickBot="1">
      <c r="A5765" s="37">
        <v>44066</v>
      </c>
      <c r="B5765" s="39" t="s">
        <v>130</v>
      </c>
      <c r="C5765" s="39" t="s">
        <v>61</v>
      </c>
      <c r="D5765" s="38">
        <v>66</v>
      </c>
      <c r="E5765" s="37">
        <v>2958101</v>
      </c>
      <c r="H5765" s="51"/>
      <c r="I5765" s="51"/>
    </row>
    <row r="5766" spans="1:9" ht="13.5" thickBot="1">
      <c r="A5766" s="37">
        <v>44066</v>
      </c>
      <c r="B5766" s="39" t="s">
        <v>131</v>
      </c>
      <c r="C5766" s="39" t="s">
        <v>61</v>
      </c>
      <c r="D5766" s="38">
        <v>66</v>
      </c>
      <c r="E5766" s="37">
        <v>2958101</v>
      </c>
      <c r="H5766" s="51"/>
      <c r="I5766" s="51"/>
    </row>
    <row r="5767" spans="1:9" ht="13.5" thickBot="1">
      <c r="A5767" s="37">
        <v>44066</v>
      </c>
      <c r="B5767" s="39" t="s">
        <v>132</v>
      </c>
      <c r="C5767" s="39" t="s">
        <v>61</v>
      </c>
      <c r="D5767" s="38">
        <v>24</v>
      </c>
      <c r="E5767" s="37">
        <v>2958101</v>
      </c>
      <c r="H5767" s="51"/>
      <c r="I5767" s="51"/>
    </row>
    <row r="5768" spans="1:9" ht="13.5" thickBot="1">
      <c r="A5768" s="37">
        <v>44066</v>
      </c>
      <c r="B5768" s="39" t="s">
        <v>133</v>
      </c>
      <c r="C5768" s="39" t="s">
        <v>61</v>
      </c>
      <c r="D5768" s="38">
        <v>15</v>
      </c>
      <c r="E5768" s="37">
        <v>2958101</v>
      </c>
      <c r="H5768" s="51"/>
      <c r="I5768" s="51"/>
    </row>
    <row r="5769" spans="1:9" ht="13.5" thickBot="1">
      <c r="A5769" s="37">
        <v>44066</v>
      </c>
      <c r="B5769" s="39" t="s">
        <v>134</v>
      </c>
      <c r="C5769" s="39" t="s">
        <v>61</v>
      </c>
      <c r="D5769" s="38">
        <v>92</v>
      </c>
      <c r="E5769" s="37">
        <v>2958101</v>
      </c>
      <c r="H5769" s="51"/>
      <c r="I5769" s="51"/>
    </row>
    <row r="5770" spans="1:9" ht="13.5" thickBot="1">
      <c r="A5770" s="37">
        <v>44066</v>
      </c>
      <c r="B5770" s="39" t="s">
        <v>298</v>
      </c>
      <c r="C5770" s="39" t="s">
        <v>56</v>
      </c>
      <c r="D5770" s="38">
        <v>103</v>
      </c>
      <c r="E5770" s="37">
        <v>2958101</v>
      </c>
      <c r="H5770" s="51"/>
      <c r="I5770" s="51"/>
    </row>
    <row r="5771" spans="1:9" ht="13.5" thickBot="1">
      <c r="A5771" s="37">
        <v>44066</v>
      </c>
      <c r="B5771" s="39" t="s">
        <v>299</v>
      </c>
      <c r="C5771" s="39" t="s">
        <v>56</v>
      </c>
      <c r="D5771" s="38">
        <v>103</v>
      </c>
      <c r="E5771" s="37">
        <v>2958101</v>
      </c>
      <c r="H5771" s="51"/>
      <c r="I5771" s="51"/>
    </row>
    <row r="5772" spans="1:9" ht="13.5" thickBot="1">
      <c r="A5772" s="37">
        <v>44066</v>
      </c>
      <c r="B5772" s="39" t="s">
        <v>300</v>
      </c>
      <c r="C5772" s="39" t="s">
        <v>56</v>
      </c>
      <c r="D5772" s="38">
        <v>100</v>
      </c>
      <c r="E5772" s="37">
        <v>2958101</v>
      </c>
      <c r="H5772" s="51"/>
      <c r="I5772" s="51"/>
    </row>
    <row r="5773" spans="1:9" ht="13.5" thickBot="1">
      <c r="A5773" s="37">
        <v>44066</v>
      </c>
      <c r="B5773" s="39" t="s">
        <v>135</v>
      </c>
      <c r="C5773" s="39" t="s">
        <v>73</v>
      </c>
      <c r="D5773" s="38">
        <v>110</v>
      </c>
      <c r="E5773" s="37">
        <v>2958101</v>
      </c>
      <c r="H5773" s="51"/>
      <c r="I5773" s="51"/>
    </row>
    <row r="5774" spans="1:9" ht="13.5" thickBot="1">
      <c r="A5774" s="37">
        <v>44066</v>
      </c>
      <c r="B5774" s="39" t="s">
        <v>136</v>
      </c>
      <c r="C5774" s="39" t="s">
        <v>61</v>
      </c>
      <c r="D5774" s="38">
        <v>150</v>
      </c>
      <c r="E5774" s="37">
        <v>2958101</v>
      </c>
      <c r="H5774" s="51"/>
      <c r="I5774" s="51"/>
    </row>
    <row r="5775" spans="1:9" ht="13.5" thickBot="1">
      <c r="A5775" s="37">
        <v>44066</v>
      </c>
      <c r="B5775" s="39" t="s">
        <v>137</v>
      </c>
      <c r="C5775" s="39" t="s">
        <v>61</v>
      </c>
      <c r="D5775" s="38">
        <v>132</v>
      </c>
      <c r="E5775" s="37">
        <v>2958101</v>
      </c>
      <c r="H5775" s="51"/>
      <c r="I5775" s="51"/>
    </row>
    <row r="5776" spans="1:9" ht="13.5" thickBot="1">
      <c r="A5776" s="37">
        <v>44066</v>
      </c>
      <c r="B5776" s="39" t="s">
        <v>138</v>
      </c>
      <c r="C5776" s="39" t="s">
        <v>61</v>
      </c>
      <c r="D5776" s="38">
        <v>80</v>
      </c>
      <c r="E5776" s="37">
        <v>2958101</v>
      </c>
      <c r="H5776" s="51"/>
      <c r="I5776" s="51"/>
    </row>
    <row r="5777" spans="1:9" ht="13.5" thickBot="1">
      <c r="A5777" s="37">
        <v>44066</v>
      </c>
      <c r="B5777" s="39" t="s">
        <v>139</v>
      </c>
      <c r="C5777" s="39" t="s">
        <v>61</v>
      </c>
      <c r="D5777" s="38">
        <v>80</v>
      </c>
      <c r="E5777" s="37">
        <v>2958101</v>
      </c>
      <c r="H5777" s="51"/>
      <c r="I5777" s="51"/>
    </row>
    <row r="5778" spans="1:9" ht="13.5" thickBot="1">
      <c r="A5778" s="37">
        <v>44066</v>
      </c>
      <c r="B5778" s="39" t="s">
        <v>140</v>
      </c>
      <c r="C5778" s="39" t="s">
        <v>61</v>
      </c>
      <c r="D5778" s="38">
        <v>41</v>
      </c>
      <c r="E5778" s="37">
        <v>2958101</v>
      </c>
      <c r="H5778" s="51"/>
      <c r="I5778" s="51"/>
    </row>
    <row r="5779" spans="1:9" ht="13.5" thickBot="1">
      <c r="A5779" s="37">
        <v>44066</v>
      </c>
      <c r="B5779" s="39" t="s">
        <v>141</v>
      </c>
      <c r="C5779" s="39" t="s">
        <v>61</v>
      </c>
      <c r="D5779" s="38">
        <v>80</v>
      </c>
      <c r="E5779" s="37">
        <v>2958101</v>
      </c>
      <c r="H5779" s="51"/>
      <c r="I5779" s="51"/>
    </row>
    <row r="5780" spans="1:9" ht="13.5" thickBot="1">
      <c r="A5780" s="37">
        <v>44066</v>
      </c>
      <c r="B5780" s="39" t="s">
        <v>142</v>
      </c>
      <c r="C5780" s="39" t="s">
        <v>61</v>
      </c>
      <c r="D5780" s="38">
        <v>160</v>
      </c>
      <c r="E5780" s="37">
        <v>2958101</v>
      </c>
      <c r="H5780" s="51"/>
      <c r="I5780" s="51"/>
    </row>
    <row r="5781" spans="1:9" ht="13.5" thickBot="1">
      <c r="A5781" s="37">
        <v>44066</v>
      </c>
      <c r="B5781" s="39" t="s">
        <v>143</v>
      </c>
      <c r="C5781" s="39" t="s">
        <v>73</v>
      </c>
      <c r="D5781" s="38">
        <v>106</v>
      </c>
      <c r="E5781" s="37">
        <v>2958101</v>
      </c>
      <c r="H5781" s="51"/>
      <c r="I5781" s="51"/>
    </row>
    <row r="5782" spans="1:9" ht="13.5" thickBot="1">
      <c r="A5782" s="37">
        <v>44066</v>
      </c>
      <c r="B5782" s="39" t="s">
        <v>144</v>
      </c>
      <c r="C5782" s="39" t="s">
        <v>73</v>
      </c>
      <c r="D5782" s="38">
        <v>104</v>
      </c>
      <c r="E5782" s="37">
        <v>2958101</v>
      </c>
      <c r="H5782" s="51"/>
      <c r="I5782" s="51"/>
    </row>
    <row r="5783" spans="1:9" ht="13.5" thickBot="1">
      <c r="A5783" s="37">
        <v>44066</v>
      </c>
      <c r="B5783" s="39" t="s">
        <v>145</v>
      </c>
      <c r="C5783" s="39" t="s">
        <v>54</v>
      </c>
      <c r="D5783" s="38">
        <v>100</v>
      </c>
      <c r="E5783" s="37">
        <v>2958101</v>
      </c>
      <c r="H5783" s="51"/>
      <c r="I5783" s="51"/>
    </row>
    <row r="5784" spans="1:9" ht="13.5" thickBot="1">
      <c r="A5784" s="37">
        <v>44066</v>
      </c>
      <c r="B5784" s="39" t="s">
        <v>146</v>
      </c>
      <c r="C5784" s="39" t="s">
        <v>54</v>
      </c>
      <c r="D5784" s="38">
        <v>100</v>
      </c>
      <c r="E5784" s="37">
        <v>2958101</v>
      </c>
      <c r="H5784" s="51"/>
      <c r="I5784" s="51"/>
    </row>
    <row r="5785" spans="1:9" ht="13.5" thickBot="1">
      <c r="A5785" s="37">
        <v>44066</v>
      </c>
      <c r="B5785" s="39" t="s">
        <v>147</v>
      </c>
      <c r="C5785" s="39" t="s">
        <v>61</v>
      </c>
      <c r="D5785" s="38">
        <v>98</v>
      </c>
      <c r="E5785" s="37">
        <v>2958101</v>
      </c>
      <c r="H5785" s="51"/>
      <c r="I5785" s="51"/>
    </row>
    <row r="5786" spans="1:9" ht="13.5" thickBot="1">
      <c r="A5786" s="37">
        <v>44066</v>
      </c>
      <c r="B5786" s="39" t="s">
        <v>148</v>
      </c>
      <c r="C5786" s="39" t="s">
        <v>61</v>
      </c>
      <c r="D5786" s="38">
        <v>100</v>
      </c>
      <c r="E5786" s="37">
        <v>2958101</v>
      </c>
      <c r="H5786" s="51"/>
      <c r="I5786" s="51"/>
    </row>
    <row r="5787" spans="1:9" ht="13.5" thickBot="1">
      <c r="A5787" s="37">
        <v>44066</v>
      </c>
      <c r="B5787" s="39" t="s">
        <v>149</v>
      </c>
      <c r="C5787" s="39" t="s">
        <v>61</v>
      </c>
      <c r="D5787" s="38">
        <v>194</v>
      </c>
      <c r="E5787" s="37">
        <v>2958101</v>
      </c>
      <c r="H5787" s="51"/>
      <c r="I5787" s="51"/>
    </row>
    <row r="5788" spans="1:9" ht="13.5" thickBot="1">
      <c r="A5788" s="37">
        <v>44066</v>
      </c>
      <c r="B5788" s="39" t="s">
        <v>303</v>
      </c>
      <c r="C5788" s="39" t="s">
        <v>61</v>
      </c>
      <c r="D5788" s="38">
        <v>184</v>
      </c>
      <c r="E5788" s="37">
        <v>2958101</v>
      </c>
      <c r="H5788" s="51"/>
      <c r="I5788" s="51"/>
    </row>
    <row r="5789" spans="1:9" ht="13.5" thickBot="1">
      <c r="A5789" s="37">
        <v>44066</v>
      </c>
      <c r="B5789" s="39" t="s">
        <v>150</v>
      </c>
      <c r="C5789" s="39" t="s">
        <v>61</v>
      </c>
      <c r="D5789" s="38">
        <v>50</v>
      </c>
      <c r="E5789" s="37">
        <v>2958101</v>
      </c>
      <c r="H5789" s="51"/>
      <c r="I5789" s="51"/>
    </row>
    <row r="5790" spans="1:9" ht="13.5" thickBot="1">
      <c r="A5790" s="37">
        <v>44066</v>
      </c>
      <c r="B5790" s="39" t="s">
        <v>151</v>
      </c>
      <c r="C5790" s="39" t="s">
        <v>61</v>
      </c>
      <c r="D5790" s="38">
        <v>51</v>
      </c>
      <c r="E5790" s="37">
        <v>2958101</v>
      </c>
      <c r="H5790" s="51"/>
      <c r="I5790" s="51"/>
    </row>
    <row r="5791" spans="1:9" ht="13.5" thickBot="1">
      <c r="A5791" s="37">
        <v>44066</v>
      </c>
      <c r="B5791" s="39" t="s">
        <v>152</v>
      </c>
      <c r="C5791" s="39" t="s">
        <v>61</v>
      </c>
      <c r="D5791" s="38">
        <v>26</v>
      </c>
      <c r="E5791" s="37">
        <v>2958101</v>
      </c>
      <c r="H5791" s="51"/>
      <c r="I5791" s="51"/>
    </row>
    <row r="5792" spans="1:9" ht="13.5" thickBot="1">
      <c r="A5792" s="37">
        <v>44066</v>
      </c>
      <c r="B5792" s="39" t="s">
        <v>153</v>
      </c>
      <c r="C5792" s="39" t="s">
        <v>61</v>
      </c>
      <c r="D5792" s="38">
        <v>24</v>
      </c>
      <c r="E5792" s="37">
        <v>2958101</v>
      </c>
      <c r="H5792" s="51"/>
      <c r="I5792" s="51"/>
    </row>
    <row r="5793" spans="1:9" ht="13.5" thickBot="1">
      <c r="A5793" s="37">
        <v>44066</v>
      </c>
      <c r="B5793" s="39" t="s">
        <v>154</v>
      </c>
      <c r="C5793" s="39" t="s">
        <v>56</v>
      </c>
      <c r="D5793" s="38">
        <v>200</v>
      </c>
      <c r="E5793" s="37">
        <v>2958101</v>
      </c>
      <c r="H5793" s="51"/>
      <c r="I5793" s="51"/>
    </row>
    <row r="5794" spans="1:9" ht="13.5" thickBot="1">
      <c r="A5794" s="37">
        <v>44066</v>
      </c>
      <c r="B5794" s="39" t="s">
        <v>321</v>
      </c>
      <c r="C5794" s="39" t="s">
        <v>56</v>
      </c>
      <c r="D5794" s="38">
        <v>202</v>
      </c>
      <c r="E5794" s="37">
        <v>2958101</v>
      </c>
      <c r="H5794" s="51"/>
      <c r="I5794" s="51"/>
    </row>
    <row r="5795" spans="1:9" ht="13.5" thickBot="1">
      <c r="A5795" s="37">
        <v>44066</v>
      </c>
      <c r="B5795" s="39" t="s">
        <v>155</v>
      </c>
      <c r="C5795" s="39" t="s">
        <v>52</v>
      </c>
      <c r="D5795" s="38">
        <v>200</v>
      </c>
      <c r="E5795" s="37">
        <v>2958101</v>
      </c>
      <c r="H5795" s="51"/>
      <c r="I5795" s="51"/>
    </row>
    <row r="5796" spans="1:9" ht="13.5" thickBot="1">
      <c r="A5796" s="37">
        <v>44066</v>
      </c>
      <c r="B5796" s="39" t="s">
        <v>156</v>
      </c>
      <c r="C5796" s="39" t="s">
        <v>52</v>
      </c>
      <c r="D5796" s="38">
        <v>200</v>
      </c>
      <c r="E5796" s="37">
        <v>2958101</v>
      </c>
      <c r="H5796" s="51"/>
      <c r="I5796" s="51"/>
    </row>
    <row r="5797" spans="1:9" ht="13.5" thickBot="1">
      <c r="A5797" s="37">
        <v>44066</v>
      </c>
      <c r="B5797" s="39" t="s">
        <v>157</v>
      </c>
      <c r="C5797" s="39" t="s">
        <v>52</v>
      </c>
      <c r="D5797" s="38">
        <v>110</v>
      </c>
      <c r="E5797" s="37">
        <v>2958101</v>
      </c>
      <c r="H5797" s="51"/>
      <c r="I5797" s="51"/>
    </row>
    <row r="5798" spans="1:9" ht="13.5" thickBot="1">
      <c r="A5798" s="37">
        <v>44066</v>
      </c>
      <c r="B5798" s="39" t="s">
        <v>158</v>
      </c>
      <c r="C5798" s="39" t="s">
        <v>54</v>
      </c>
      <c r="D5798" s="38">
        <v>115</v>
      </c>
      <c r="E5798" s="37">
        <v>2958101</v>
      </c>
      <c r="H5798" s="51"/>
      <c r="I5798" s="51"/>
    </row>
    <row r="5799" spans="1:9" ht="13.5" thickBot="1">
      <c r="A5799" s="37">
        <v>44066</v>
      </c>
      <c r="B5799" s="39" t="s">
        <v>159</v>
      </c>
      <c r="C5799" s="39" t="s">
        <v>54</v>
      </c>
      <c r="D5799" s="38">
        <v>115</v>
      </c>
      <c r="E5799" s="37">
        <v>2958101</v>
      </c>
      <c r="H5799" s="51"/>
      <c r="I5799" s="51"/>
    </row>
    <row r="5800" spans="1:9" ht="13.5" thickBot="1">
      <c r="A5800" s="37">
        <v>44066</v>
      </c>
      <c r="B5800" s="39" t="s">
        <v>160</v>
      </c>
      <c r="C5800" s="39" t="s">
        <v>61</v>
      </c>
      <c r="D5800" s="38">
        <v>124</v>
      </c>
      <c r="E5800" s="37">
        <v>2958101</v>
      </c>
      <c r="H5800" s="51"/>
      <c r="I5800" s="51"/>
    </row>
    <row r="5801" spans="1:9" ht="13.5" thickBot="1">
      <c r="A5801" s="37">
        <v>44066</v>
      </c>
      <c r="B5801" s="39" t="s">
        <v>161</v>
      </c>
      <c r="C5801" s="39" t="s">
        <v>61</v>
      </c>
      <c r="D5801" s="38">
        <v>90</v>
      </c>
      <c r="E5801" s="37">
        <v>2958101</v>
      </c>
      <c r="H5801" s="51"/>
      <c r="I5801" s="51"/>
    </row>
    <row r="5802" spans="1:9" ht="13.5" thickBot="1">
      <c r="A5802" s="37">
        <v>44066</v>
      </c>
      <c r="B5802" s="39" t="s">
        <v>162</v>
      </c>
      <c r="C5802" s="39" t="s">
        <v>61</v>
      </c>
      <c r="D5802" s="38">
        <v>106</v>
      </c>
      <c r="E5802" s="37">
        <v>2958101</v>
      </c>
      <c r="H5802" s="51"/>
      <c r="I5802" s="51"/>
    </row>
    <row r="5803" spans="1:9" ht="13.5" thickBot="1">
      <c r="A5803" s="37">
        <v>44066</v>
      </c>
      <c r="B5803" s="39" t="s">
        <v>163</v>
      </c>
      <c r="C5803" s="39" t="s">
        <v>61</v>
      </c>
      <c r="D5803" s="38">
        <v>106</v>
      </c>
      <c r="E5803" s="37">
        <v>2958101</v>
      </c>
      <c r="H5803" s="51"/>
      <c r="I5803" s="51"/>
    </row>
    <row r="5804" spans="1:9" ht="13.5" thickBot="1">
      <c r="A5804" s="37">
        <v>44066</v>
      </c>
      <c r="B5804" s="39" t="s">
        <v>317</v>
      </c>
      <c r="C5804" s="39" t="s">
        <v>52</v>
      </c>
      <c r="D5804" s="38">
        <v>202</v>
      </c>
      <c r="E5804" s="37">
        <v>2958101</v>
      </c>
      <c r="H5804" s="51"/>
      <c r="I5804" s="51"/>
    </row>
    <row r="5805" spans="1:9" ht="13.5" thickBot="1">
      <c r="A5805" s="37">
        <v>44066</v>
      </c>
      <c r="B5805" s="39" t="s">
        <v>164</v>
      </c>
      <c r="C5805" s="39" t="s">
        <v>54</v>
      </c>
      <c r="D5805" s="38">
        <v>144</v>
      </c>
      <c r="E5805" s="37">
        <v>2958101</v>
      </c>
      <c r="H5805" s="51"/>
      <c r="I5805" s="51"/>
    </row>
    <row r="5806" spans="1:9" ht="13.5" thickBot="1">
      <c r="A5806" s="37">
        <v>44066</v>
      </c>
      <c r="B5806" s="39" t="s">
        <v>165</v>
      </c>
      <c r="C5806" s="39" t="s">
        <v>54</v>
      </c>
      <c r="D5806" s="38">
        <v>144</v>
      </c>
      <c r="E5806" s="37">
        <v>2958101</v>
      </c>
      <c r="H5806" s="51"/>
      <c r="I5806" s="51"/>
    </row>
    <row r="5807" spans="1:9" ht="13.5" thickBot="1">
      <c r="A5807" s="37">
        <v>44066</v>
      </c>
      <c r="B5807" s="39" t="s">
        <v>166</v>
      </c>
      <c r="C5807" s="39" t="s">
        <v>56</v>
      </c>
      <c r="D5807" s="38">
        <v>163</v>
      </c>
      <c r="E5807" s="37">
        <v>2958101</v>
      </c>
      <c r="H5807" s="51"/>
      <c r="I5807" s="51"/>
    </row>
    <row r="5808" spans="1:9" ht="13.5" thickBot="1">
      <c r="A5808" s="37">
        <v>44066</v>
      </c>
      <c r="B5808" s="39" t="s">
        <v>167</v>
      </c>
      <c r="C5808" s="39" t="s">
        <v>52</v>
      </c>
      <c r="D5808" s="38">
        <v>52</v>
      </c>
      <c r="E5808" s="37">
        <v>2958101</v>
      </c>
      <c r="H5808" s="51"/>
      <c r="I5808" s="51"/>
    </row>
    <row r="5809" spans="1:9" ht="13.5" thickBot="1">
      <c r="A5809" s="37">
        <v>44066</v>
      </c>
      <c r="B5809" s="39" t="s">
        <v>168</v>
      </c>
      <c r="C5809" s="39" t="s">
        <v>52</v>
      </c>
      <c r="D5809" s="38">
        <v>98</v>
      </c>
      <c r="E5809" s="37">
        <v>2958101</v>
      </c>
      <c r="H5809" s="51"/>
      <c r="I5809" s="51"/>
    </row>
    <row r="5810" spans="1:9" ht="13.5" thickBot="1">
      <c r="A5810" s="37">
        <v>44066</v>
      </c>
      <c r="B5810" s="39" t="s">
        <v>318</v>
      </c>
      <c r="C5810" s="39" t="s">
        <v>52</v>
      </c>
      <c r="D5810" s="38">
        <v>50</v>
      </c>
      <c r="E5810" s="37">
        <v>2958101</v>
      </c>
      <c r="H5810" s="51"/>
      <c r="I5810" s="51"/>
    </row>
    <row r="5811" spans="1:9" ht="13.5" thickBot="1">
      <c r="A5811" s="37">
        <v>44066</v>
      </c>
      <c r="B5811" s="39" t="s">
        <v>169</v>
      </c>
      <c r="C5811" s="39" t="s">
        <v>52</v>
      </c>
      <c r="D5811" s="38">
        <v>100</v>
      </c>
      <c r="E5811" s="37">
        <v>2958101</v>
      </c>
      <c r="H5811" s="51"/>
      <c r="I5811" s="51"/>
    </row>
    <row r="5812" spans="1:9" ht="13.5" thickBot="1">
      <c r="A5812" s="37">
        <v>44066</v>
      </c>
      <c r="B5812" s="39" t="s">
        <v>170</v>
      </c>
      <c r="C5812" s="39" t="s">
        <v>61</v>
      </c>
      <c r="D5812" s="38">
        <v>30</v>
      </c>
      <c r="E5812" s="37">
        <v>2958101</v>
      </c>
      <c r="H5812" s="51"/>
      <c r="I5812" s="51"/>
    </row>
    <row r="5813" spans="1:9" ht="13.5" thickBot="1">
      <c r="A5813" s="37">
        <v>44066</v>
      </c>
      <c r="B5813" s="39" t="s">
        <v>171</v>
      </c>
      <c r="C5813" s="39" t="s">
        <v>54</v>
      </c>
      <c r="D5813" s="38">
        <v>150</v>
      </c>
      <c r="E5813" s="37">
        <v>2958101</v>
      </c>
      <c r="H5813" s="51"/>
      <c r="I5813" s="51"/>
    </row>
    <row r="5814" spans="1:9" ht="13.5" thickBot="1">
      <c r="A5814" s="37">
        <v>44066</v>
      </c>
      <c r="B5814" s="39" t="s">
        <v>172</v>
      </c>
      <c r="C5814" s="39" t="s">
        <v>61</v>
      </c>
      <c r="D5814" s="38">
        <v>197</v>
      </c>
      <c r="E5814" s="37">
        <v>2958101</v>
      </c>
      <c r="H5814" s="51"/>
      <c r="I5814" s="51"/>
    </row>
    <row r="5815" spans="1:9" ht="13.5" thickBot="1">
      <c r="A5815" s="37">
        <v>44066</v>
      </c>
      <c r="B5815" s="39" t="s">
        <v>173</v>
      </c>
      <c r="C5815" s="39" t="s">
        <v>61</v>
      </c>
      <c r="D5815" s="38">
        <v>93</v>
      </c>
      <c r="E5815" s="37">
        <v>2958101</v>
      </c>
      <c r="H5815" s="51"/>
      <c r="I5815" s="51"/>
    </row>
    <row r="5816" spans="1:9" ht="13.5" thickBot="1">
      <c r="A5816" s="37">
        <v>44066</v>
      </c>
      <c r="B5816" s="39" t="s">
        <v>174</v>
      </c>
      <c r="C5816" s="39" t="s">
        <v>61</v>
      </c>
      <c r="D5816" s="38">
        <v>60</v>
      </c>
      <c r="E5816" s="37">
        <v>2958101</v>
      </c>
      <c r="H5816" s="51"/>
      <c r="I5816" s="51"/>
    </row>
    <row r="5817" spans="1:9" ht="13.5" thickBot="1">
      <c r="A5817" s="37">
        <v>44066</v>
      </c>
      <c r="B5817" s="39" t="s">
        <v>39</v>
      </c>
      <c r="C5817" s="39" t="s">
        <v>61</v>
      </c>
      <c r="D5817" s="38">
        <v>151</v>
      </c>
      <c r="E5817" s="37">
        <v>2958101</v>
      </c>
      <c r="H5817" s="51"/>
      <c r="I5817" s="51"/>
    </row>
    <row r="5818" spans="1:9" ht="13.5" thickBot="1">
      <c r="A5818" s="37">
        <v>44066</v>
      </c>
      <c r="B5818" s="39" t="s">
        <v>40</v>
      </c>
      <c r="C5818" s="39" t="s">
        <v>61</v>
      </c>
      <c r="D5818" s="38">
        <v>151</v>
      </c>
      <c r="E5818" s="37">
        <v>2958101</v>
      </c>
      <c r="H5818" s="51"/>
      <c r="I5818" s="51"/>
    </row>
    <row r="5819" spans="1:9" ht="13.5" thickBot="1">
      <c r="A5819" s="37">
        <v>44066</v>
      </c>
      <c r="B5819" s="39" t="s">
        <v>175</v>
      </c>
      <c r="C5819" s="39" t="s">
        <v>61</v>
      </c>
      <c r="D5819" s="38">
        <v>59</v>
      </c>
      <c r="E5819" s="37">
        <v>2958101</v>
      </c>
      <c r="H5819" s="51"/>
      <c r="I5819" s="51"/>
    </row>
    <row r="5820" spans="1:9" ht="13.5" thickBot="1">
      <c r="A5820" s="37">
        <v>44066</v>
      </c>
      <c r="B5820" s="39" t="s">
        <v>311</v>
      </c>
      <c r="C5820" s="39" t="s">
        <v>56</v>
      </c>
      <c r="D5820" s="38">
        <v>145</v>
      </c>
      <c r="E5820" s="37">
        <v>2958101</v>
      </c>
      <c r="H5820" s="51"/>
      <c r="I5820" s="51"/>
    </row>
    <row r="5821" spans="1:9" ht="13.5" thickBot="1">
      <c r="A5821" s="37">
        <v>44066</v>
      </c>
      <c r="B5821" s="39" t="s">
        <v>176</v>
      </c>
      <c r="C5821" s="39" t="s">
        <v>56</v>
      </c>
      <c r="D5821" s="38">
        <v>180</v>
      </c>
      <c r="E5821" s="37">
        <v>2958101</v>
      </c>
      <c r="H5821" s="51"/>
      <c r="I5821" s="51"/>
    </row>
    <row r="5822" spans="1:9" ht="13.5" thickBot="1">
      <c r="A5822" s="37">
        <v>44066</v>
      </c>
      <c r="B5822" s="39" t="s">
        <v>177</v>
      </c>
      <c r="C5822" s="39" t="s">
        <v>61</v>
      </c>
      <c r="D5822" s="38">
        <v>143</v>
      </c>
      <c r="E5822" s="37">
        <v>2958101</v>
      </c>
      <c r="H5822" s="51"/>
      <c r="I5822" s="51"/>
    </row>
    <row r="5823" spans="1:9" ht="13.5" thickBot="1">
      <c r="A5823" s="37">
        <v>44066</v>
      </c>
      <c r="B5823" s="39" t="s">
        <v>178</v>
      </c>
      <c r="C5823" s="39" t="s">
        <v>61</v>
      </c>
      <c r="D5823" s="38">
        <v>116</v>
      </c>
      <c r="E5823" s="37">
        <v>2958101</v>
      </c>
      <c r="H5823" s="51"/>
      <c r="I5823" s="51"/>
    </row>
    <row r="5824" spans="1:9" ht="13.5" thickBot="1">
      <c r="A5824" s="37">
        <v>44066</v>
      </c>
      <c r="B5824" s="39" t="s">
        <v>179</v>
      </c>
      <c r="C5824" s="39" t="s">
        <v>61</v>
      </c>
      <c r="D5824" s="38">
        <v>200</v>
      </c>
      <c r="E5824" s="37">
        <v>2958101</v>
      </c>
      <c r="H5824" s="51"/>
      <c r="I5824" s="51"/>
    </row>
    <row r="5825" spans="1:9" ht="13.5" thickBot="1">
      <c r="A5825" s="37">
        <v>44066</v>
      </c>
      <c r="B5825" s="39" t="s">
        <v>180</v>
      </c>
      <c r="C5825" s="39" t="s">
        <v>56</v>
      </c>
      <c r="D5825" s="38">
        <v>101</v>
      </c>
      <c r="E5825" s="37">
        <v>2958101</v>
      </c>
      <c r="H5825" s="51"/>
      <c r="I5825" s="51"/>
    </row>
    <row r="5826" spans="1:9" ht="13.5" thickBot="1">
      <c r="A5826" s="37">
        <v>44066</v>
      </c>
      <c r="B5826" s="39" t="s">
        <v>181</v>
      </c>
      <c r="C5826" s="39" t="s">
        <v>56</v>
      </c>
      <c r="D5826" s="38">
        <v>161</v>
      </c>
      <c r="E5826" s="37">
        <v>2958101</v>
      </c>
      <c r="H5826" s="51"/>
      <c r="I5826" s="51"/>
    </row>
    <row r="5827" spans="1:9" ht="13.5" thickBot="1">
      <c r="A5827" s="37">
        <v>44066</v>
      </c>
      <c r="B5827" s="39" t="s">
        <v>182</v>
      </c>
      <c r="C5827" s="39" t="s">
        <v>56</v>
      </c>
      <c r="D5827" s="38">
        <v>142</v>
      </c>
      <c r="E5827" s="37">
        <v>2958101</v>
      </c>
      <c r="H5827" s="51"/>
      <c r="I5827" s="51"/>
    </row>
    <row r="5828" spans="1:9" ht="13.5" thickBot="1">
      <c r="A5828" s="37">
        <v>44066</v>
      </c>
      <c r="B5828" s="39" t="s">
        <v>312</v>
      </c>
      <c r="C5828" s="39" t="s">
        <v>56</v>
      </c>
      <c r="D5828" s="38">
        <v>151</v>
      </c>
      <c r="E5828" s="37">
        <v>2958101</v>
      </c>
      <c r="H5828" s="51"/>
      <c r="I5828" s="51"/>
    </row>
    <row r="5829" spans="1:9" ht="13.5" thickBot="1">
      <c r="A5829" s="37">
        <v>44066</v>
      </c>
      <c r="B5829" s="39" t="s">
        <v>183</v>
      </c>
      <c r="C5829" s="39" t="s">
        <v>54</v>
      </c>
      <c r="D5829" s="38">
        <v>109</v>
      </c>
      <c r="E5829" s="37">
        <v>2958101</v>
      </c>
      <c r="H5829" s="51"/>
      <c r="I5829" s="51"/>
    </row>
    <row r="5830" spans="1:9" ht="13.5" thickBot="1">
      <c r="A5830" s="37">
        <v>44066</v>
      </c>
      <c r="B5830" s="39" t="s">
        <v>184</v>
      </c>
      <c r="C5830" s="39" t="s">
        <v>54</v>
      </c>
      <c r="D5830" s="38">
        <v>109</v>
      </c>
      <c r="E5830" s="37">
        <v>2958101</v>
      </c>
      <c r="H5830" s="51"/>
      <c r="I5830" s="51"/>
    </row>
    <row r="5831" spans="1:9" ht="13.5" thickBot="1">
      <c r="A5831" s="37">
        <v>44066</v>
      </c>
      <c r="B5831" s="39" t="s">
        <v>185</v>
      </c>
      <c r="C5831" s="39" t="s">
        <v>54</v>
      </c>
      <c r="D5831" s="38">
        <v>94</v>
      </c>
      <c r="E5831" s="37">
        <v>2958101</v>
      </c>
      <c r="H5831" s="51"/>
      <c r="I5831" s="51"/>
    </row>
    <row r="5832" spans="1:9" ht="13.5" thickBot="1">
      <c r="A5832" s="37">
        <v>44066</v>
      </c>
      <c r="B5832" s="39" t="s">
        <v>186</v>
      </c>
      <c r="C5832" s="39" t="s">
        <v>54</v>
      </c>
      <c r="D5832" s="38">
        <v>97</v>
      </c>
      <c r="E5832" s="37">
        <v>2958101</v>
      </c>
      <c r="H5832" s="51"/>
      <c r="I5832" s="51"/>
    </row>
    <row r="5833" spans="1:9" ht="13.5" thickBot="1">
      <c r="A5833" s="37">
        <v>44066</v>
      </c>
      <c r="B5833" s="39" t="s">
        <v>187</v>
      </c>
      <c r="C5833" s="39" t="s">
        <v>61</v>
      </c>
      <c r="D5833" s="38">
        <v>122</v>
      </c>
      <c r="E5833" s="37">
        <v>2958101</v>
      </c>
      <c r="H5833" s="51"/>
      <c r="I5833" s="51"/>
    </row>
    <row r="5834" spans="1:9" ht="13.5" thickBot="1">
      <c r="A5834" s="37">
        <v>44066</v>
      </c>
      <c r="B5834" s="39" t="s">
        <v>188</v>
      </c>
      <c r="C5834" s="39" t="s">
        <v>61</v>
      </c>
      <c r="D5834" s="38">
        <v>128</v>
      </c>
      <c r="E5834" s="37">
        <v>2958101</v>
      </c>
      <c r="H5834" s="51"/>
      <c r="I5834" s="51"/>
    </row>
    <row r="5835" spans="1:9" ht="13.5" thickBot="1">
      <c r="A5835" s="37">
        <v>44066</v>
      </c>
      <c r="B5835" s="39" t="s">
        <v>41</v>
      </c>
      <c r="C5835" s="39" t="s">
        <v>61</v>
      </c>
      <c r="D5835" s="38">
        <v>150</v>
      </c>
      <c r="E5835" s="37">
        <v>2958101</v>
      </c>
      <c r="H5835" s="51"/>
      <c r="I5835" s="51"/>
    </row>
    <row r="5836" spans="1:9" ht="13.5" thickBot="1">
      <c r="A5836" s="37">
        <v>44066</v>
      </c>
      <c r="B5836" s="39" t="s">
        <v>42</v>
      </c>
      <c r="C5836" s="39" t="s">
        <v>61</v>
      </c>
      <c r="D5836" s="38">
        <v>150</v>
      </c>
      <c r="E5836" s="37">
        <v>2958101</v>
      </c>
      <c r="H5836" s="51"/>
      <c r="I5836" s="51"/>
    </row>
    <row r="5837" spans="1:9" ht="13.5" thickBot="1">
      <c r="A5837" s="37">
        <v>44066</v>
      </c>
      <c r="B5837" s="39" t="s">
        <v>189</v>
      </c>
      <c r="C5837" s="39" t="s">
        <v>61</v>
      </c>
      <c r="D5837" s="38">
        <v>90</v>
      </c>
      <c r="E5837" s="37">
        <v>2958101</v>
      </c>
      <c r="H5837" s="51"/>
      <c r="I5837" s="51"/>
    </row>
    <row r="5838" spans="1:9" ht="13.5" thickBot="1">
      <c r="A5838" s="37">
        <v>44066</v>
      </c>
      <c r="B5838" s="39" t="s">
        <v>190</v>
      </c>
      <c r="C5838" s="39" t="s">
        <v>56</v>
      </c>
      <c r="D5838" s="38">
        <v>100</v>
      </c>
      <c r="E5838" s="37">
        <v>2958101</v>
      </c>
      <c r="H5838" s="51"/>
      <c r="I5838" s="51"/>
    </row>
    <row r="5839" spans="1:9" ht="13.5" thickBot="1">
      <c r="A5839" s="37">
        <v>44066</v>
      </c>
      <c r="B5839" s="39" t="s">
        <v>191</v>
      </c>
      <c r="C5839" s="39" t="s">
        <v>56</v>
      </c>
      <c r="D5839" s="38">
        <v>104</v>
      </c>
      <c r="E5839" s="37">
        <v>2958101</v>
      </c>
      <c r="H5839" s="51"/>
      <c r="I5839" s="51"/>
    </row>
    <row r="5840" spans="1:9" ht="13.5" thickBot="1">
      <c r="A5840" s="37">
        <v>44066</v>
      </c>
      <c r="B5840" s="39" t="s">
        <v>192</v>
      </c>
      <c r="C5840" s="39" t="s">
        <v>54</v>
      </c>
      <c r="D5840" s="38">
        <v>150</v>
      </c>
      <c r="E5840" s="37">
        <v>2958101</v>
      </c>
      <c r="H5840" s="51"/>
      <c r="I5840" s="51"/>
    </row>
    <row r="5841" spans="1:9" ht="13.5" thickBot="1">
      <c r="A5841" s="37">
        <v>44066</v>
      </c>
      <c r="B5841" s="39" t="s">
        <v>193</v>
      </c>
      <c r="C5841" s="39" t="s">
        <v>61</v>
      </c>
      <c r="D5841" s="38">
        <v>104</v>
      </c>
      <c r="E5841" s="37">
        <v>2958101</v>
      </c>
      <c r="H5841" s="51"/>
      <c r="I5841" s="51"/>
    </row>
    <row r="5842" spans="1:9" ht="13.5" thickBot="1">
      <c r="A5842" s="37">
        <v>44066</v>
      </c>
      <c r="B5842" s="39" t="s">
        <v>194</v>
      </c>
      <c r="C5842" s="39" t="s">
        <v>61</v>
      </c>
      <c r="D5842" s="38">
        <v>103</v>
      </c>
      <c r="E5842" s="37">
        <v>2958101</v>
      </c>
      <c r="H5842" s="51"/>
      <c r="I5842" s="51"/>
    </row>
    <row r="5843" spans="1:9" ht="13.5" thickBot="1">
      <c r="A5843" s="37">
        <v>44066</v>
      </c>
      <c r="B5843" s="39" t="s">
        <v>335</v>
      </c>
      <c r="C5843" s="39" t="s">
        <v>52</v>
      </c>
      <c r="D5843" s="38">
        <v>90</v>
      </c>
      <c r="E5843" s="37">
        <v>2958101</v>
      </c>
      <c r="H5843" s="51"/>
      <c r="I5843" s="51"/>
    </row>
    <row r="5844" spans="1:9" ht="13.5" thickBot="1">
      <c r="A5844" s="37">
        <v>44066</v>
      </c>
      <c r="B5844" s="39" t="s">
        <v>336</v>
      </c>
      <c r="C5844" s="39" t="s">
        <v>52</v>
      </c>
      <c r="D5844" s="38">
        <v>90</v>
      </c>
      <c r="E5844" s="37">
        <v>2958101</v>
      </c>
      <c r="H5844" s="51"/>
      <c r="I5844" s="51"/>
    </row>
    <row r="5845" spans="1:9" ht="13.5" thickBot="1">
      <c r="A5845" s="37">
        <v>44066</v>
      </c>
      <c r="B5845" s="39" t="s">
        <v>195</v>
      </c>
      <c r="C5845" s="39" t="s">
        <v>52</v>
      </c>
      <c r="D5845" s="38">
        <v>160</v>
      </c>
      <c r="E5845" s="37">
        <v>2958101</v>
      </c>
      <c r="H5845" s="51"/>
      <c r="I5845" s="51"/>
    </row>
    <row r="5846" spans="1:9" ht="13.5" thickBot="1">
      <c r="A5846" s="37">
        <v>44066</v>
      </c>
      <c r="B5846" s="39" t="s">
        <v>319</v>
      </c>
      <c r="C5846" s="39" t="s">
        <v>61</v>
      </c>
      <c r="D5846" s="38">
        <v>169</v>
      </c>
      <c r="E5846" s="37">
        <v>2958101</v>
      </c>
      <c r="H5846" s="51"/>
      <c r="I5846" s="51"/>
    </row>
    <row r="5847" spans="1:9" ht="13.5" thickBot="1">
      <c r="A5847" s="37">
        <v>44066</v>
      </c>
      <c r="B5847" s="39" t="s">
        <v>320</v>
      </c>
      <c r="C5847" s="39" t="s">
        <v>61</v>
      </c>
      <c r="D5847" s="38">
        <v>169</v>
      </c>
      <c r="E5847" s="37">
        <v>2958101</v>
      </c>
      <c r="H5847" s="51"/>
      <c r="I5847" s="51"/>
    </row>
    <row r="5848" spans="1:9" ht="13.5" thickBot="1">
      <c r="A5848" s="37">
        <v>44066</v>
      </c>
      <c r="B5848" s="39" t="s">
        <v>196</v>
      </c>
      <c r="C5848" s="39" t="s">
        <v>54</v>
      </c>
      <c r="D5848" s="38">
        <v>64</v>
      </c>
      <c r="E5848" s="37">
        <v>2958101</v>
      </c>
      <c r="H5848" s="51"/>
      <c r="I5848" s="51"/>
    </row>
    <row r="5849" spans="1:9" ht="13.5" thickBot="1">
      <c r="A5849" s="37">
        <v>44066</v>
      </c>
      <c r="B5849" s="39" t="s">
        <v>197</v>
      </c>
      <c r="C5849" s="39" t="s">
        <v>54</v>
      </c>
      <c r="D5849" s="38">
        <v>110</v>
      </c>
      <c r="E5849" s="37">
        <v>2958101</v>
      </c>
      <c r="H5849" s="51"/>
      <c r="I5849" s="51"/>
    </row>
    <row r="5850" spans="1:9" ht="13.5" thickBot="1">
      <c r="A5850" s="37">
        <v>44066</v>
      </c>
      <c r="B5850" s="39" t="s">
        <v>198</v>
      </c>
      <c r="C5850" s="39" t="s">
        <v>61</v>
      </c>
      <c r="D5850" s="38">
        <v>125</v>
      </c>
      <c r="E5850" s="37">
        <v>2958101</v>
      </c>
      <c r="H5850" s="51"/>
      <c r="I5850" s="51"/>
    </row>
    <row r="5851" spans="1:9" ht="13.5" thickBot="1">
      <c r="A5851" s="37">
        <v>44066</v>
      </c>
      <c r="B5851" s="39" t="s">
        <v>199</v>
      </c>
      <c r="C5851" s="39" t="s">
        <v>61</v>
      </c>
      <c r="D5851" s="38">
        <v>125</v>
      </c>
      <c r="E5851" s="37">
        <v>2958101</v>
      </c>
      <c r="H5851" s="51"/>
      <c r="I5851" s="51"/>
    </row>
    <row r="5852" spans="1:9" ht="13.5" thickBot="1">
      <c r="A5852" s="37">
        <v>44066</v>
      </c>
      <c r="B5852" s="39" t="s">
        <v>200</v>
      </c>
      <c r="C5852" s="39" t="s">
        <v>56</v>
      </c>
      <c r="D5852" s="38">
        <v>95</v>
      </c>
      <c r="E5852" s="37">
        <v>2958101</v>
      </c>
      <c r="H5852" s="51"/>
      <c r="I5852" s="51"/>
    </row>
    <row r="5853" spans="1:9" ht="13.5" thickBot="1">
      <c r="A5853" s="37">
        <v>44066</v>
      </c>
      <c r="B5853" s="39" t="s">
        <v>201</v>
      </c>
      <c r="C5853" s="39" t="s">
        <v>56</v>
      </c>
      <c r="D5853" s="38">
        <v>151</v>
      </c>
      <c r="E5853" s="37">
        <v>2958101</v>
      </c>
      <c r="H5853" s="51"/>
      <c r="I5853" s="51"/>
    </row>
    <row r="5854" spans="1:9" ht="13.5" thickBot="1">
      <c r="A5854" s="37">
        <v>44066</v>
      </c>
      <c r="B5854" s="39" t="s">
        <v>202</v>
      </c>
      <c r="C5854" s="39" t="s">
        <v>56</v>
      </c>
      <c r="D5854" s="38">
        <v>98</v>
      </c>
      <c r="E5854" s="37">
        <v>2958101</v>
      </c>
      <c r="H5854" s="51"/>
      <c r="I5854" s="51"/>
    </row>
    <row r="5855" spans="1:9" ht="13.5" thickBot="1">
      <c r="A5855" s="37">
        <v>44066</v>
      </c>
      <c r="B5855" s="39" t="s">
        <v>203</v>
      </c>
      <c r="C5855" s="39" t="s">
        <v>73</v>
      </c>
      <c r="D5855" s="38">
        <v>150</v>
      </c>
      <c r="E5855" s="37">
        <v>2958101</v>
      </c>
      <c r="H5855" s="51"/>
      <c r="I5855" s="51"/>
    </row>
    <row r="5856" spans="1:9" ht="13.5" thickBot="1">
      <c r="A5856" s="37">
        <v>44066</v>
      </c>
      <c r="B5856" s="39" t="s">
        <v>204</v>
      </c>
      <c r="C5856" s="39" t="s">
        <v>61</v>
      </c>
      <c r="D5856" s="38">
        <v>7</v>
      </c>
      <c r="E5856" s="37">
        <v>2958101</v>
      </c>
      <c r="H5856" s="51"/>
      <c r="I5856" s="51"/>
    </row>
    <row r="5857" spans="1:9" ht="13.5" thickBot="1">
      <c r="A5857" s="37">
        <v>44066</v>
      </c>
      <c r="B5857" s="39" t="s">
        <v>205</v>
      </c>
      <c r="C5857" s="39" t="s">
        <v>61</v>
      </c>
      <c r="D5857" s="38">
        <v>28</v>
      </c>
      <c r="E5857" s="37">
        <v>2958101</v>
      </c>
      <c r="H5857" s="51"/>
      <c r="I5857" s="51"/>
    </row>
    <row r="5858" spans="1:9" ht="13.5" thickBot="1">
      <c r="A5858" s="37">
        <v>44066</v>
      </c>
      <c r="B5858" s="39" t="s">
        <v>43</v>
      </c>
      <c r="C5858" s="39" t="s">
        <v>56</v>
      </c>
      <c r="D5858" s="38">
        <v>226</v>
      </c>
      <c r="E5858" s="37">
        <v>2958101</v>
      </c>
      <c r="H5858" s="51"/>
      <c r="I5858" s="51"/>
    </row>
    <row r="5859" spans="1:9" ht="13.5" thickBot="1">
      <c r="A5859" s="37">
        <v>44066</v>
      </c>
      <c r="B5859" s="39" t="s">
        <v>206</v>
      </c>
      <c r="C5859" s="39" t="s">
        <v>61</v>
      </c>
      <c r="D5859" s="38">
        <v>204</v>
      </c>
      <c r="E5859" s="37">
        <v>2958101</v>
      </c>
      <c r="H5859" s="51"/>
      <c r="I5859" s="51"/>
    </row>
    <row r="5860" spans="1:9" ht="13.5" thickBot="1">
      <c r="A5860" s="37">
        <v>44066</v>
      </c>
      <c r="B5860" s="39" t="s">
        <v>207</v>
      </c>
      <c r="C5860" s="39" t="s">
        <v>54</v>
      </c>
      <c r="D5860" s="38">
        <v>102</v>
      </c>
      <c r="E5860" s="37">
        <v>2958101</v>
      </c>
      <c r="H5860" s="51"/>
      <c r="I5860" s="51"/>
    </row>
    <row r="5861" spans="1:9" ht="13.5" thickBot="1">
      <c r="A5861" s="37">
        <v>44066</v>
      </c>
      <c r="B5861" s="39" t="s">
        <v>208</v>
      </c>
      <c r="C5861" s="39" t="s">
        <v>54</v>
      </c>
      <c r="D5861" s="38">
        <v>98</v>
      </c>
      <c r="E5861" s="37">
        <v>2958101</v>
      </c>
      <c r="H5861" s="51"/>
      <c r="I5861" s="51"/>
    </row>
    <row r="5862" spans="1:9" ht="13.5" thickBot="1">
      <c r="A5862" s="37">
        <v>44066</v>
      </c>
      <c r="B5862" s="39" t="s">
        <v>209</v>
      </c>
      <c r="C5862" s="39" t="s">
        <v>54</v>
      </c>
      <c r="D5862" s="38">
        <v>149</v>
      </c>
      <c r="E5862" s="37">
        <v>2958101</v>
      </c>
      <c r="H5862" s="51"/>
      <c r="I5862" s="51"/>
    </row>
    <row r="5863" spans="1:9" ht="13.5" thickBot="1">
      <c r="A5863" s="37">
        <v>44066</v>
      </c>
      <c r="B5863" s="39" t="s">
        <v>210</v>
      </c>
      <c r="C5863" s="39" t="s">
        <v>54</v>
      </c>
      <c r="D5863" s="38">
        <v>152</v>
      </c>
      <c r="E5863" s="37">
        <v>2958101</v>
      </c>
      <c r="H5863" s="51"/>
      <c r="I5863" s="51"/>
    </row>
    <row r="5864" spans="1:9" ht="13.5" thickBot="1">
      <c r="A5864" s="37">
        <v>44066</v>
      </c>
      <c r="B5864" s="39" t="s">
        <v>211</v>
      </c>
      <c r="C5864" s="39" t="s">
        <v>61</v>
      </c>
      <c r="D5864" s="38">
        <v>165</v>
      </c>
      <c r="E5864" s="37">
        <v>2958101</v>
      </c>
      <c r="H5864" s="51"/>
      <c r="I5864" s="51"/>
    </row>
    <row r="5865" spans="1:9" ht="13.5" thickBot="1">
      <c r="A5865" s="37">
        <v>44066</v>
      </c>
      <c r="B5865" s="39" t="s">
        <v>212</v>
      </c>
      <c r="C5865" s="39" t="s">
        <v>61</v>
      </c>
      <c r="D5865" s="38">
        <v>211</v>
      </c>
      <c r="E5865" s="37">
        <v>2958101</v>
      </c>
      <c r="H5865" s="51"/>
      <c r="I5865" s="51"/>
    </row>
    <row r="5866" spans="1:9" ht="13.5" thickBot="1">
      <c r="A5866" s="37">
        <v>44066</v>
      </c>
      <c r="B5866" s="39" t="s">
        <v>213</v>
      </c>
      <c r="C5866" s="39" t="s">
        <v>54</v>
      </c>
      <c r="D5866" s="38">
        <v>96</v>
      </c>
      <c r="E5866" s="37">
        <v>2958101</v>
      </c>
      <c r="H5866" s="51"/>
      <c r="I5866" s="51"/>
    </row>
    <row r="5867" spans="1:9" ht="13.5" thickBot="1">
      <c r="A5867" s="37">
        <v>44066</v>
      </c>
      <c r="B5867" s="39" t="s">
        <v>214</v>
      </c>
      <c r="C5867" s="39" t="s">
        <v>54</v>
      </c>
      <c r="D5867" s="38">
        <v>98</v>
      </c>
      <c r="E5867" s="37">
        <v>2958101</v>
      </c>
      <c r="H5867" s="51"/>
      <c r="I5867" s="51"/>
    </row>
    <row r="5868" spans="1:9" ht="13.5" thickBot="1">
      <c r="A5868" s="37">
        <v>44066</v>
      </c>
      <c r="B5868" s="39" t="s">
        <v>215</v>
      </c>
      <c r="C5868" s="39" t="s">
        <v>54</v>
      </c>
      <c r="D5868" s="38">
        <v>161</v>
      </c>
      <c r="E5868" s="37">
        <v>2958101</v>
      </c>
      <c r="H5868" s="51"/>
      <c r="I5868" s="51"/>
    </row>
    <row r="5869" spans="1:9" ht="13.5" thickBot="1">
      <c r="A5869" s="37">
        <v>44066</v>
      </c>
      <c r="B5869" s="39" t="s">
        <v>216</v>
      </c>
      <c r="C5869" s="39" t="s">
        <v>56</v>
      </c>
      <c r="D5869" s="38">
        <v>201</v>
      </c>
      <c r="E5869" s="37">
        <v>2958101</v>
      </c>
      <c r="H5869" s="51"/>
      <c r="I5869" s="51"/>
    </row>
    <row r="5870" spans="1:9" ht="13.5" thickBot="1">
      <c r="A5870" s="37">
        <v>44066</v>
      </c>
      <c r="B5870" s="39" t="s">
        <v>217</v>
      </c>
      <c r="C5870" s="39" t="s">
        <v>61</v>
      </c>
      <c r="D5870" s="38">
        <v>98</v>
      </c>
      <c r="E5870" s="37">
        <v>2958101</v>
      </c>
      <c r="H5870" s="51"/>
      <c r="I5870" s="51"/>
    </row>
    <row r="5871" spans="1:9" ht="13.5" thickBot="1">
      <c r="A5871" s="37">
        <v>44066</v>
      </c>
      <c r="B5871" s="39" t="s">
        <v>218</v>
      </c>
      <c r="C5871" s="39" t="s">
        <v>61</v>
      </c>
      <c r="D5871" s="38">
        <v>120</v>
      </c>
      <c r="E5871" s="37">
        <v>2958101</v>
      </c>
      <c r="H5871" s="51"/>
      <c r="I5871" s="51"/>
    </row>
    <row r="5872" spans="1:9" ht="13.5" thickBot="1">
      <c r="A5872" s="37">
        <v>44066</v>
      </c>
      <c r="B5872" s="39" t="s">
        <v>219</v>
      </c>
      <c r="C5872" s="39" t="s">
        <v>61</v>
      </c>
      <c r="D5872" s="38">
        <v>111</v>
      </c>
      <c r="E5872" s="37">
        <v>2958101</v>
      </c>
      <c r="H5872" s="51"/>
      <c r="I5872" s="51"/>
    </row>
    <row r="5873" spans="1:9" ht="13.5" thickBot="1">
      <c r="A5873" s="37">
        <v>44066</v>
      </c>
      <c r="B5873" s="39" t="s">
        <v>220</v>
      </c>
      <c r="C5873" s="39" t="s">
        <v>61</v>
      </c>
      <c r="D5873" s="38">
        <v>17</v>
      </c>
      <c r="E5873" s="37">
        <v>2958101</v>
      </c>
      <c r="H5873" s="51"/>
      <c r="I5873" s="51"/>
    </row>
    <row r="5874" spans="1:9" ht="13.5" thickBot="1">
      <c r="A5874" s="37">
        <v>44066</v>
      </c>
      <c r="B5874" s="39" t="s">
        <v>221</v>
      </c>
      <c r="C5874" s="39" t="s">
        <v>61</v>
      </c>
      <c r="D5874" s="38">
        <v>34</v>
      </c>
      <c r="E5874" s="37">
        <v>2958101</v>
      </c>
      <c r="H5874" s="51"/>
      <c r="I5874" s="51"/>
    </row>
    <row r="5875" spans="1:9" ht="13.5" thickBot="1">
      <c r="A5875" s="37">
        <v>44066</v>
      </c>
      <c r="B5875" s="39" t="s">
        <v>222</v>
      </c>
      <c r="C5875" s="39" t="s">
        <v>61</v>
      </c>
      <c r="D5875" s="38">
        <v>117</v>
      </c>
      <c r="E5875" s="37">
        <v>2958101</v>
      </c>
      <c r="H5875" s="51"/>
      <c r="I5875" s="51"/>
    </row>
    <row r="5876" spans="1:9" ht="13.5" thickBot="1">
      <c r="A5876" s="37">
        <v>44066</v>
      </c>
      <c r="B5876" s="39" t="s">
        <v>223</v>
      </c>
      <c r="C5876" s="39" t="s">
        <v>61</v>
      </c>
      <c r="D5876" s="38">
        <v>125</v>
      </c>
      <c r="E5876" s="37">
        <v>2958101</v>
      </c>
      <c r="H5876" s="51"/>
      <c r="I5876" s="51"/>
    </row>
    <row r="5877" spans="1:9" ht="13.5" thickBot="1">
      <c r="A5877" s="37">
        <v>44066</v>
      </c>
      <c r="B5877" s="39" t="s">
        <v>224</v>
      </c>
      <c r="C5877" s="39" t="s">
        <v>61</v>
      </c>
      <c r="D5877" s="38">
        <v>112</v>
      </c>
      <c r="E5877" s="37">
        <v>2958101</v>
      </c>
      <c r="H5877" s="51"/>
      <c r="I5877" s="51"/>
    </row>
    <row r="5878" spans="1:9" ht="13.5" thickBot="1">
      <c r="A5878" s="37">
        <v>44066</v>
      </c>
      <c r="B5878" s="39" t="s">
        <v>364</v>
      </c>
      <c r="C5878" s="39" t="s">
        <v>61</v>
      </c>
      <c r="D5878" s="38">
        <v>85</v>
      </c>
      <c r="E5878" s="37">
        <v>2958101</v>
      </c>
      <c r="H5878" s="51"/>
      <c r="I5878" s="51"/>
    </row>
    <row r="5879" spans="1:9" ht="13.5" thickBot="1">
      <c r="A5879" s="37">
        <v>44066</v>
      </c>
      <c r="B5879" s="39" t="s">
        <v>226</v>
      </c>
      <c r="C5879" s="39" t="s">
        <v>61</v>
      </c>
      <c r="D5879" s="38">
        <v>43</v>
      </c>
      <c r="E5879" s="37">
        <v>2958101</v>
      </c>
      <c r="H5879" s="51"/>
      <c r="I5879" s="51"/>
    </row>
    <row r="5880" spans="1:9" ht="13.5" thickBot="1">
      <c r="A5880" s="37">
        <v>44066</v>
      </c>
      <c r="B5880" s="39" t="s">
        <v>44</v>
      </c>
      <c r="C5880" s="39" t="s">
        <v>61</v>
      </c>
      <c r="D5880" s="38">
        <v>30</v>
      </c>
      <c r="E5880" s="37">
        <v>2958101</v>
      </c>
      <c r="H5880" s="51"/>
      <c r="I5880" s="51"/>
    </row>
    <row r="5881" spans="1:9" ht="13.5" thickBot="1">
      <c r="A5881" s="37">
        <v>44066</v>
      </c>
      <c r="B5881" s="39" t="s">
        <v>227</v>
      </c>
      <c r="C5881" s="39" t="s">
        <v>61</v>
      </c>
      <c r="D5881" s="38">
        <v>150</v>
      </c>
      <c r="E5881" s="37">
        <v>2958101</v>
      </c>
      <c r="H5881" s="51"/>
      <c r="I5881" s="51"/>
    </row>
    <row r="5882" spans="1:9" ht="13.5" thickBot="1">
      <c r="A5882" s="37">
        <v>44066</v>
      </c>
      <c r="B5882" s="39" t="s">
        <v>228</v>
      </c>
      <c r="C5882" s="39" t="s">
        <v>61</v>
      </c>
      <c r="D5882" s="38">
        <v>150</v>
      </c>
      <c r="E5882" s="37">
        <v>2958101</v>
      </c>
      <c r="H5882" s="51"/>
      <c r="I5882" s="51"/>
    </row>
    <row r="5883" spans="1:9" ht="13.5" thickBot="1">
      <c r="A5883" s="37">
        <v>44066</v>
      </c>
      <c r="B5883" s="39" t="s">
        <v>229</v>
      </c>
      <c r="C5883" s="39" t="s">
        <v>56</v>
      </c>
      <c r="D5883" s="38">
        <v>142</v>
      </c>
      <c r="E5883" s="37">
        <v>2958101</v>
      </c>
      <c r="H5883" s="51"/>
      <c r="I5883" s="51"/>
    </row>
    <row r="5884" spans="1:9" ht="13.5" thickBot="1">
      <c r="A5884" s="37">
        <v>44066</v>
      </c>
      <c r="B5884" s="39" t="s">
        <v>230</v>
      </c>
      <c r="C5884" s="39" t="s">
        <v>56</v>
      </c>
      <c r="D5884" s="38">
        <v>142</v>
      </c>
      <c r="E5884" s="37">
        <v>2958101</v>
      </c>
      <c r="H5884" s="51"/>
      <c r="I5884" s="51"/>
    </row>
    <row r="5885" spans="1:9" ht="13.5" thickBot="1">
      <c r="A5885" s="37">
        <v>44066</v>
      </c>
      <c r="B5885" s="39" t="s">
        <v>231</v>
      </c>
      <c r="C5885" s="39" t="s">
        <v>61</v>
      </c>
      <c r="D5885" s="38">
        <v>114</v>
      </c>
      <c r="E5885" s="37">
        <v>2958101</v>
      </c>
      <c r="H5885" s="51"/>
      <c r="I5885" s="51"/>
    </row>
    <row r="5886" spans="1:9" ht="13.5" thickBot="1">
      <c r="A5886" s="37">
        <v>44066</v>
      </c>
      <c r="B5886" s="39" t="s">
        <v>232</v>
      </c>
      <c r="C5886" s="39" t="s">
        <v>61</v>
      </c>
      <c r="D5886" s="38">
        <v>95</v>
      </c>
      <c r="E5886" s="37">
        <v>2958101</v>
      </c>
      <c r="H5886" s="51"/>
      <c r="I5886" s="51"/>
    </row>
    <row r="5887" spans="1:9" ht="13.5" thickBot="1">
      <c r="A5887" s="37">
        <v>44066</v>
      </c>
      <c r="B5887" s="39" t="s">
        <v>233</v>
      </c>
      <c r="C5887" s="39" t="s">
        <v>52</v>
      </c>
      <c r="D5887" s="38">
        <v>150</v>
      </c>
      <c r="E5887" s="37">
        <v>2958101</v>
      </c>
      <c r="H5887" s="51"/>
      <c r="I5887" s="51"/>
    </row>
    <row r="5888" spans="1:9" ht="13.5" thickBot="1">
      <c r="A5888" s="37">
        <v>44066</v>
      </c>
      <c r="B5888" s="39" t="s">
        <v>234</v>
      </c>
      <c r="C5888" s="39" t="s">
        <v>52</v>
      </c>
      <c r="D5888" s="38">
        <v>23</v>
      </c>
      <c r="E5888" s="37">
        <v>2958101</v>
      </c>
      <c r="H5888" s="51"/>
      <c r="I5888" s="51"/>
    </row>
    <row r="5889" spans="1:9" ht="13.5" thickBot="1">
      <c r="A5889" s="37">
        <v>44066</v>
      </c>
      <c r="B5889" s="39" t="s">
        <v>235</v>
      </c>
      <c r="C5889" s="39" t="s">
        <v>52</v>
      </c>
      <c r="D5889" s="38">
        <v>128</v>
      </c>
      <c r="E5889" s="37">
        <v>2958101</v>
      </c>
      <c r="H5889" s="51"/>
      <c r="I5889" s="51"/>
    </row>
    <row r="5890" spans="1:9" ht="13.5" thickBot="1">
      <c r="A5890" s="37">
        <v>44066</v>
      </c>
      <c r="B5890" s="39" t="s">
        <v>236</v>
      </c>
      <c r="C5890" s="39" t="s">
        <v>61</v>
      </c>
      <c r="D5890" s="38">
        <v>38</v>
      </c>
      <c r="E5890" s="37">
        <v>2958101</v>
      </c>
      <c r="H5890" s="51"/>
      <c r="I5890" s="51"/>
    </row>
    <row r="5891" spans="1:9" ht="13.5" thickBot="1">
      <c r="A5891" s="37">
        <v>44066</v>
      </c>
      <c r="B5891" s="39" t="s">
        <v>237</v>
      </c>
      <c r="C5891" s="39" t="s">
        <v>61</v>
      </c>
      <c r="D5891" s="38">
        <v>16</v>
      </c>
      <c r="E5891" s="37">
        <v>2958101</v>
      </c>
      <c r="H5891" s="51"/>
      <c r="I5891" s="51"/>
    </row>
    <row r="5892" spans="1:9" ht="13.5" thickBot="1">
      <c r="A5892" s="37">
        <v>44066</v>
      </c>
      <c r="B5892" s="39" t="s">
        <v>238</v>
      </c>
      <c r="C5892" s="39" t="s">
        <v>61</v>
      </c>
      <c r="D5892" s="38">
        <v>50</v>
      </c>
      <c r="E5892" s="37">
        <v>2958101</v>
      </c>
      <c r="H5892" s="51"/>
      <c r="I5892" s="51"/>
    </row>
    <row r="5893" spans="1:9" ht="13.5" thickBot="1">
      <c r="A5893" s="37">
        <v>44066</v>
      </c>
      <c r="B5893" s="39" t="s">
        <v>239</v>
      </c>
      <c r="C5893" s="39" t="s">
        <v>61</v>
      </c>
      <c r="D5893" s="38">
        <v>38</v>
      </c>
      <c r="E5893" s="37">
        <v>2958101</v>
      </c>
      <c r="H5893" s="51"/>
      <c r="I5893" s="51"/>
    </row>
    <row r="5894" spans="1:9" ht="13.5" thickBot="1">
      <c r="A5894" s="37">
        <v>44066</v>
      </c>
      <c r="B5894" s="39" t="s">
        <v>240</v>
      </c>
      <c r="C5894" s="39" t="s">
        <v>61</v>
      </c>
      <c r="D5894" s="38">
        <v>14</v>
      </c>
      <c r="E5894" s="37">
        <v>2958101</v>
      </c>
      <c r="H5894" s="51"/>
      <c r="I5894" s="51"/>
    </row>
    <row r="5895" spans="1:9" ht="13.5" thickBot="1">
      <c r="A5895" s="37">
        <v>44066</v>
      </c>
      <c r="B5895" s="39" t="s">
        <v>241</v>
      </c>
      <c r="C5895" s="39" t="s">
        <v>61</v>
      </c>
      <c r="D5895" s="38">
        <v>103</v>
      </c>
      <c r="E5895" s="37">
        <v>2958101</v>
      </c>
      <c r="H5895" s="51"/>
      <c r="I5895" s="51"/>
    </row>
    <row r="5896" spans="1:9" ht="13.5" thickBot="1">
      <c r="A5896" s="37">
        <v>44066</v>
      </c>
      <c r="B5896" s="39" t="s">
        <v>242</v>
      </c>
      <c r="C5896" s="39" t="s">
        <v>61</v>
      </c>
      <c r="D5896" s="38">
        <v>95</v>
      </c>
      <c r="E5896" s="37">
        <v>2958101</v>
      </c>
      <c r="H5896" s="51"/>
      <c r="I5896" s="51"/>
    </row>
    <row r="5897" spans="1:9" ht="13.5" thickBot="1">
      <c r="A5897" s="37">
        <v>44066</v>
      </c>
      <c r="B5897" s="39" t="s">
        <v>243</v>
      </c>
      <c r="C5897" s="39" t="s">
        <v>61</v>
      </c>
      <c r="D5897" s="38">
        <v>170</v>
      </c>
      <c r="E5897" s="37">
        <v>2958101</v>
      </c>
      <c r="H5897" s="51"/>
      <c r="I5897" s="51"/>
    </row>
    <row r="5898" spans="1:9" ht="13.5" thickBot="1">
      <c r="A5898" s="37">
        <v>44066</v>
      </c>
      <c r="B5898" s="39" t="s">
        <v>244</v>
      </c>
      <c r="C5898" s="39" t="s">
        <v>73</v>
      </c>
      <c r="D5898" s="38">
        <v>126</v>
      </c>
      <c r="E5898" s="37">
        <v>2958101</v>
      </c>
      <c r="H5898" s="51"/>
      <c r="I5898" s="51"/>
    </row>
    <row r="5899" spans="1:9" ht="13.5" thickBot="1">
      <c r="A5899" s="37">
        <v>44066</v>
      </c>
      <c r="B5899" s="39" t="s">
        <v>337</v>
      </c>
      <c r="C5899" s="39" t="s">
        <v>61</v>
      </c>
      <c r="D5899" s="38">
        <v>12</v>
      </c>
      <c r="E5899" s="37">
        <v>2958101</v>
      </c>
      <c r="H5899" s="51"/>
      <c r="I5899" s="51"/>
    </row>
    <row r="5900" spans="1:9" ht="13.5" thickBot="1">
      <c r="A5900" s="37">
        <v>44066</v>
      </c>
      <c r="B5900" s="39" t="s">
        <v>338</v>
      </c>
      <c r="C5900" s="39" t="s">
        <v>61</v>
      </c>
      <c r="D5900" s="38">
        <v>7</v>
      </c>
      <c r="E5900" s="37">
        <v>2958101</v>
      </c>
      <c r="H5900" s="51"/>
      <c r="I5900" s="51"/>
    </row>
    <row r="5901" spans="1:9" ht="13.5" thickBot="1">
      <c r="A5901" s="37">
        <v>44066</v>
      </c>
      <c r="B5901" s="39" t="s">
        <v>339</v>
      </c>
      <c r="C5901" s="39" t="s">
        <v>61</v>
      </c>
      <c r="D5901" s="38">
        <v>101</v>
      </c>
      <c r="E5901" s="37">
        <v>2958101</v>
      </c>
      <c r="H5901" s="51"/>
      <c r="I5901" s="51"/>
    </row>
    <row r="5902" spans="1:9" ht="13.5" thickBot="1">
      <c r="A5902" s="37">
        <v>44066</v>
      </c>
      <c r="B5902" s="39" t="s">
        <v>340</v>
      </c>
      <c r="C5902" s="39" t="s">
        <v>61</v>
      </c>
      <c r="D5902" s="38">
        <v>22</v>
      </c>
      <c r="E5902" s="37">
        <v>2958101</v>
      </c>
      <c r="H5902" s="51"/>
      <c r="I5902" s="51"/>
    </row>
    <row r="5903" spans="1:9" ht="13.5" thickBot="1">
      <c r="A5903" s="37">
        <v>44066</v>
      </c>
      <c r="B5903" s="39" t="s">
        <v>341</v>
      </c>
      <c r="C5903" s="39" t="s">
        <v>61</v>
      </c>
      <c r="D5903" s="38">
        <v>101</v>
      </c>
      <c r="E5903" s="37">
        <v>2958101</v>
      </c>
      <c r="H5903" s="51"/>
      <c r="I5903" s="51"/>
    </row>
    <row r="5904" spans="1:9" ht="13.5" thickBot="1">
      <c r="A5904" s="37">
        <v>44066</v>
      </c>
      <c r="B5904" s="39" t="s">
        <v>245</v>
      </c>
      <c r="C5904" s="39" t="s">
        <v>61</v>
      </c>
      <c r="D5904" s="38">
        <v>150</v>
      </c>
      <c r="E5904" s="37">
        <v>2958101</v>
      </c>
      <c r="H5904" s="51"/>
      <c r="I5904" s="51"/>
    </row>
    <row r="5905" spans="1:9" ht="13.5" thickBot="1">
      <c r="A5905" s="37">
        <v>44066</v>
      </c>
      <c r="B5905" s="39" t="s">
        <v>246</v>
      </c>
      <c r="C5905" s="39" t="s">
        <v>54</v>
      </c>
      <c r="D5905" s="38">
        <v>115</v>
      </c>
      <c r="E5905" s="37">
        <v>2958101</v>
      </c>
      <c r="H5905" s="51"/>
      <c r="I5905" s="51"/>
    </row>
    <row r="5906" spans="1:9" ht="13.5" thickBot="1">
      <c r="A5906" s="37">
        <v>44066</v>
      </c>
      <c r="B5906" s="39" t="s">
        <v>247</v>
      </c>
      <c r="C5906" s="39" t="s">
        <v>54</v>
      </c>
      <c r="D5906" s="38">
        <v>142</v>
      </c>
      <c r="E5906" s="37">
        <v>2958101</v>
      </c>
      <c r="H5906" s="51"/>
      <c r="I5906" s="51"/>
    </row>
    <row r="5907" spans="1:9" ht="13.5" thickBot="1">
      <c r="A5907" s="37">
        <v>44066</v>
      </c>
      <c r="B5907" s="39" t="s">
        <v>248</v>
      </c>
      <c r="C5907" s="39" t="s">
        <v>54</v>
      </c>
      <c r="D5907" s="38">
        <v>57</v>
      </c>
      <c r="E5907" s="37">
        <v>2958101</v>
      </c>
      <c r="H5907" s="51"/>
      <c r="I5907" s="51"/>
    </row>
    <row r="5908" spans="1:9" ht="13.5" thickBot="1">
      <c r="A5908" s="37">
        <v>44066</v>
      </c>
      <c r="B5908" s="39" t="s">
        <v>249</v>
      </c>
      <c r="C5908" s="39" t="s">
        <v>73</v>
      </c>
      <c r="D5908" s="38">
        <v>113</v>
      </c>
      <c r="E5908" s="37">
        <v>2958101</v>
      </c>
      <c r="H5908" s="51"/>
      <c r="I5908" s="51"/>
    </row>
    <row r="5909" spans="1:9" ht="13.5" thickBot="1">
      <c r="A5909" s="37">
        <v>44066</v>
      </c>
      <c r="B5909" s="39" t="s">
        <v>313</v>
      </c>
      <c r="C5909" s="39" t="s">
        <v>61</v>
      </c>
      <c r="D5909" s="38">
        <v>209</v>
      </c>
      <c r="E5909" s="37">
        <v>2958101</v>
      </c>
      <c r="H5909" s="51"/>
      <c r="I5909" s="51"/>
    </row>
    <row r="5910" spans="1:9" ht="13.5" thickBot="1">
      <c r="A5910" s="37">
        <v>44066</v>
      </c>
      <c r="B5910" s="39" t="s">
        <v>314</v>
      </c>
      <c r="C5910" s="39" t="s">
        <v>61</v>
      </c>
      <c r="D5910" s="38">
        <v>210</v>
      </c>
      <c r="E5910" s="37">
        <v>2958101</v>
      </c>
      <c r="H5910" s="51"/>
      <c r="I5910" s="51"/>
    </row>
    <row r="5911" spans="1:9" ht="13.5" thickBot="1">
      <c r="A5911" s="37">
        <v>44066</v>
      </c>
      <c r="B5911" s="39" t="s">
        <v>250</v>
      </c>
      <c r="C5911" s="39" t="s">
        <v>61</v>
      </c>
      <c r="D5911" s="38">
        <v>200</v>
      </c>
      <c r="E5911" s="37">
        <v>2958101</v>
      </c>
      <c r="H5911" s="51"/>
      <c r="I5911" s="51"/>
    </row>
    <row r="5912" spans="1:9" ht="13.5" thickBot="1">
      <c r="A5912" s="37">
        <v>44066</v>
      </c>
      <c r="B5912" s="39" t="s">
        <v>251</v>
      </c>
      <c r="C5912" s="39" t="s">
        <v>61</v>
      </c>
      <c r="D5912" s="38">
        <v>68</v>
      </c>
      <c r="E5912" s="37">
        <v>2958101</v>
      </c>
      <c r="H5912" s="51"/>
      <c r="I5912" s="51"/>
    </row>
    <row r="5913" spans="1:9" ht="13.5" thickBot="1">
      <c r="A5913" s="37">
        <v>44066</v>
      </c>
      <c r="B5913" s="39" t="s">
        <v>252</v>
      </c>
      <c r="C5913" s="39" t="s">
        <v>61</v>
      </c>
      <c r="D5913" s="38">
        <v>92</v>
      </c>
      <c r="E5913" s="37">
        <v>2958101</v>
      </c>
      <c r="H5913" s="51"/>
      <c r="I5913" s="51"/>
    </row>
    <row r="5914" spans="1:9" ht="13.5" thickBot="1">
      <c r="A5914" s="37">
        <v>44066</v>
      </c>
      <c r="B5914" s="39" t="s">
        <v>253</v>
      </c>
      <c r="C5914" s="39" t="s">
        <v>61</v>
      </c>
      <c r="D5914" s="38">
        <v>86</v>
      </c>
      <c r="E5914" s="37">
        <v>2958101</v>
      </c>
      <c r="H5914" s="51"/>
      <c r="I5914" s="51"/>
    </row>
    <row r="5915" spans="1:9" ht="13.5" thickBot="1">
      <c r="A5915" s="37">
        <v>44067</v>
      </c>
      <c r="B5915" s="39" t="s">
        <v>51</v>
      </c>
      <c r="C5915" s="39" t="s">
        <v>52</v>
      </c>
      <c r="D5915" s="38">
        <v>100</v>
      </c>
      <c r="E5915" s="37">
        <v>2958101</v>
      </c>
      <c r="H5915" s="51"/>
      <c r="I5915" s="51"/>
    </row>
    <row r="5916" spans="1:9" ht="13.5" thickBot="1">
      <c r="A5916" s="37">
        <v>44067</v>
      </c>
      <c r="B5916" s="39" t="s">
        <v>53</v>
      </c>
      <c r="C5916" s="39" t="s">
        <v>54</v>
      </c>
      <c r="D5916" s="38">
        <v>163</v>
      </c>
      <c r="E5916" s="37">
        <v>2958101</v>
      </c>
      <c r="H5916" s="51"/>
      <c r="I5916" s="51"/>
    </row>
    <row r="5917" spans="1:9" ht="13.5" thickBot="1">
      <c r="A5917" s="37">
        <v>44067</v>
      </c>
      <c r="B5917" s="39" t="s">
        <v>344</v>
      </c>
      <c r="C5917" s="39" t="s">
        <v>61</v>
      </c>
      <c r="D5917" s="38">
        <v>180</v>
      </c>
      <c r="E5917" s="37">
        <v>2958101</v>
      </c>
      <c r="H5917" s="51"/>
      <c r="I5917" s="51"/>
    </row>
    <row r="5918" spans="1:9" ht="13.5" thickBot="1">
      <c r="A5918" s="37">
        <v>44067</v>
      </c>
      <c r="B5918" s="39" t="s">
        <v>345</v>
      </c>
      <c r="C5918" s="39" t="s">
        <v>61</v>
      </c>
      <c r="D5918" s="38">
        <v>146</v>
      </c>
      <c r="E5918" s="37">
        <v>2958101</v>
      </c>
      <c r="H5918" s="51"/>
      <c r="I5918" s="51"/>
    </row>
    <row r="5919" spans="1:9" ht="13.5" thickBot="1">
      <c r="A5919" s="37">
        <v>44067</v>
      </c>
      <c r="B5919" s="39" t="s">
        <v>55</v>
      </c>
      <c r="C5919" s="39" t="s">
        <v>56</v>
      </c>
      <c r="D5919" s="38">
        <v>100</v>
      </c>
      <c r="E5919" s="37">
        <v>2958101</v>
      </c>
      <c r="H5919" s="51"/>
      <c r="I5919" s="51"/>
    </row>
    <row r="5920" spans="1:9" ht="13.5" thickBot="1">
      <c r="A5920" s="37">
        <v>44067</v>
      </c>
      <c r="B5920" s="39" t="s">
        <v>57</v>
      </c>
      <c r="C5920" s="39" t="s">
        <v>56</v>
      </c>
      <c r="D5920" s="38">
        <v>102</v>
      </c>
      <c r="E5920" s="37">
        <v>2958101</v>
      </c>
      <c r="H5920" s="51"/>
      <c r="I5920" s="51"/>
    </row>
    <row r="5921" spans="1:9" ht="13.5" thickBot="1">
      <c r="A5921" s="37">
        <v>44067</v>
      </c>
      <c r="B5921" s="39" t="s">
        <v>322</v>
      </c>
      <c r="C5921" s="39" t="s">
        <v>61</v>
      </c>
      <c r="D5921" s="38">
        <v>90</v>
      </c>
      <c r="E5921" s="37">
        <v>2958101</v>
      </c>
      <c r="H5921" s="51"/>
      <c r="I5921" s="51"/>
    </row>
    <row r="5922" spans="1:9" ht="13.5" thickBot="1">
      <c r="A5922" s="37">
        <v>44067</v>
      </c>
      <c r="B5922" s="39" t="s">
        <v>323</v>
      </c>
      <c r="C5922" s="39" t="s">
        <v>61</v>
      </c>
      <c r="D5922" s="38">
        <v>71</v>
      </c>
      <c r="E5922" s="37">
        <v>2958101</v>
      </c>
      <c r="H5922" s="51"/>
      <c r="I5922" s="51"/>
    </row>
    <row r="5923" spans="1:9" ht="13.5" thickBot="1">
      <c r="A5923" s="37">
        <v>44067</v>
      </c>
      <c r="B5923" s="39" t="s">
        <v>58</v>
      </c>
      <c r="C5923" s="39" t="s">
        <v>56</v>
      </c>
      <c r="D5923" s="38">
        <v>120</v>
      </c>
      <c r="E5923" s="37">
        <v>2958101</v>
      </c>
      <c r="H5923" s="51"/>
      <c r="I5923" s="51"/>
    </row>
    <row r="5924" spans="1:9" ht="13.5" thickBot="1">
      <c r="A5924" s="37">
        <v>44067</v>
      </c>
      <c r="B5924" s="39" t="s">
        <v>59</v>
      </c>
      <c r="C5924" s="39" t="s">
        <v>56</v>
      </c>
      <c r="D5924" s="38">
        <v>108</v>
      </c>
      <c r="E5924" s="37">
        <v>2958101</v>
      </c>
      <c r="H5924" s="51"/>
      <c r="I5924" s="51"/>
    </row>
    <row r="5925" spans="1:9" ht="13.5" thickBot="1">
      <c r="A5925" s="37">
        <v>44067</v>
      </c>
      <c r="B5925" s="39" t="s">
        <v>60</v>
      </c>
      <c r="C5925" s="39" t="s">
        <v>61</v>
      </c>
      <c r="D5925" s="38">
        <v>162</v>
      </c>
      <c r="E5925" s="37">
        <v>2958101</v>
      </c>
      <c r="H5925" s="51"/>
      <c r="I5925" s="51"/>
    </row>
    <row r="5926" spans="1:9" ht="13.5" thickBot="1">
      <c r="A5926" s="37">
        <v>44067</v>
      </c>
      <c r="B5926" s="39" t="s">
        <v>304</v>
      </c>
      <c r="C5926" s="39" t="s">
        <v>61</v>
      </c>
      <c r="D5926" s="38">
        <v>13</v>
      </c>
      <c r="E5926" s="37">
        <v>2958101</v>
      </c>
      <c r="H5926" s="51"/>
      <c r="I5926" s="51"/>
    </row>
    <row r="5927" spans="1:9" ht="13.5" thickBot="1">
      <c r="A5927" s="37">
        <v>44067</v>
      </c>
      <c r="B5927" s="39" t="s">
        <v>305</v>
      </c>
      <c r="C5927" s="39" t="s">
        <v>61</v>
      </c>
      <c r="D5927" s="38">
        <v>182</v>
      </c>
      <c r="E5927" s="37">
        <v>2958101</v>
      </c>
      <c r="H5927" s="51"/>
      <c r="I5927" s="51"/>
    </row>
    <row r="5928" spans="1:9" ht="13.5" thickBot="1">
      <c r="A5928" s="37">
        <v>44067</v>
      </c>
      <c r="B5928" s="39" t="s">
        <v>62</v>
      </c>
      <c r="C5928" s="39" t="s">
        <v>61</v>
      </c>
      <c r="D5928" s="38">
        <v>9</v>
      </c>
      <c r="E5928" s="37">
        <v>2958101</v>
      </c>
      <c r="H5928" s="51"/>
      <c r="I5928" s="51"/>
    </row>
    <row r="5929" spans="1:9" ht="13.5" thickBot="1">
      <c r="A5929" s="37">
        <v>44067</v>
      </c>
      <c r="B5929" s="39" t="s">
        <v>63</v>
      </c>
      <c r="C5929" s="39" t="s">
        <v>61</v>
      </c>
      <c r="D5929" s="38">
        <v>124</v>
      </c>
      <c r="E5929" s="37">
        <v>2958101</v>
      </c>
      <c r="H5929" s="51"/>
      <c r="I5929" s="51"/>
    </row>
    <row r="5930" spans="1:9" ht="13.5" thickBot="1">
      <c r="A5930" s="37">
        <v>44067</v>
      </c>
      <c r="B5930" s="39" t="s">
        <v>293</v>
      </c>
      <c r="C5930" s="39" t="s">
        <v>61</v>
      </c>
      <c r="D5930" s="38">
        <v>7</v>
      </c>
      <c r="E5930" s="37">
        <v>2958101</v>
      </c>
      <c r="H5930" s="51"/>
      <c r="I5930" s="51"/>
    </row>
    <row r="5931" spans="1:9" ht="13.5" thickBot="1">
      <c r="A5931" s="37">
        <v>44067</v>
      </c>
      <c r="B5931" s="39" t="s">
        <v>294</v>
      </c>
      <c r="C5931" s="39" t="s">
        <v>61</v>
      </c>
      <c r="D5931" s="38">
        <v>90</v>
      </c>
      <c r="E5931" s="37">
        <v>2958101</v>
      </c>
      <c r="H5931" s="51"/>
      <c r="I5931" s="51"/>
    </row>
    <row r="5932" spans="1:9" ht="13.5" thickBot="1">
      <c r="A5932" s="37">
        <v>44067</v>
      </c>
      <c r="B5932" s="39" t="s">
        <v>64</v>
      </c>
      <c r="C5932" s="39" t="s">
        <v>52</v>
      </c>
      <c r="D5932" s="38">
        <v>96</v>
      </c>
      <c r="E5932" s="37">
        <v>2958101</v>
      </c>
      <c r="H5932" s="51"/>
      <c r="I5932" s="51"/>
    </row>
    <row r="5933" spans="1:9" ht="13.5" thickBot="1">
      <c r="A5933" s="37">
        <v>44067</v>
      </c>
      <c r="B5933" s="39" t="s">
        <v>65</v>
      </c>
      <c r="C5933" s="39" t="s">
        <v>52</v>
      </c>
      <c r="D5933" s="38">
        <v>74</v>
      </c>
      <c r="E5933" s="37">
        <v>2958101</v>
      </c>
      <c r="H5933" s="51"/>
      <c r="I5933" s="51"/>
    </row>
    <row r="5934" spans="1:9" ht="13.5" thickBot="1">
      <c r="A5934" s="37">
        <v>44067</v>
      </c>
      <c r="B5934" s="39" t="s">
        <v>66</v>
      </c>
      <c r="C5934" s="39" t="s">
        <v>52</v>
      </c>
      <c r="D5934" s="38">
        <v>30</v>
      </c>
      <c r="E5934" s="37">
        <v>2958101</v>
      </c>
      <c r="H5934" s="51"/>
      <c r="I5934" s="51"/>
    </row>
    <row r="5935" spans="1:9" ht="13.5" thickBot="1">
      <c r="A5935" s="37">
        <v>44067</v>
      </c>
      <c r="B5935" s="39" t="s">
        <v>67</v>
      </c>
      <c r="C5935" s="39" t="s">
        <v>52</v>
      </c>
      <c r="D5935" s="38">
        <v>20</v>
      </c>
      <c r="E5935" s="37">
        <v>2958101</v>
      </c>
      <c r="H5935" s="51"/>
      <c r="I5935" s="51"/>
    </row>
    <row r="5936" spans="1:9" ht="13.5" thickBot="1">
      <c r="A5936" s="37">
        <v>44067</v>
      </c>
      <c r="B5936" s="39" t="s">
        <v>68</v>
      </c>
      <c r="C5936" s="39" t="s">
        <v>52</v>
      </c>
      <c r="D5936" s="38">
        <v>230</v>
      </c>
      <c r="E5936" s="37">
        <v>2958101</v>
      </c>
      <c r="H5936" s="51"/>
      <c r="I5936" s="51"/>
    </row>
    <row r="5937" spans="1:9" ht="13.5" thickBot="1">
      <c r="A5937" s="37">
        <v>44067</v>
      </c>
      <c r="B5937" s="39" t="s">
        <v>69</v>
      </c>
      <c r="C5937" s="39" t="s">
        <v>61</v>
      </c>
      <c r="D5937" s="38">
        <v>99</v>
      </c>
      <c r="E5937" s="37">
        <v>2958101</v>
      </c>
      <c r="H5937" s="51"/>
      <c r="I5937" s="51"/>
    </row>
    <row r="5938" spans="1:9" ht="13.5" thickBot="1">
      <c r="A5938" s="37">
        <v>44067</v>
      </c>
      <c r="B5938" s="39" t="s">
        <v>70</v>
      </c>
      <c r="C5938" s="39" t="s">
        <v>61</v>
      </c>
      <c r="D5938" s="38">
        <v>61</v>
      </c>
      <c r="E5938" s="37">
        <v>2958101</v>
      </c>
      <c r="H5938" s="51"/>
      <c r="I5938" s="51"/>
    </row>
    <row r="5939" spans="1:9" ht="13.5" thickBot="1">
      <c r="A5939" s="37">
        <v>44067</v>
      </c>
      <c r="B5939" s="39" t="s">
        <v>71</v>
      </c>
      <c r="C5939" s="39" t="s">
        <v>54</v>
      </c>
      <c r="D5939" s="38">
        <v>150</v>
      </c>
      <c r="E5939" s="37">
        <v>2958101</v>
      </c>
      <c r="H5939" s="51"/>
      <c r="I5939" s="51"/>
    </row>
    <row r="5940" spans="1:9" ht="13.5" thickBot="1">
      <c r="A5940" s="37">
        <v>44067</v>
      </c>
      <c r="B5940" s="39" t="s">
        <v>72</v>
      </c>
      <c r="C5940" s="39" t="s">
        <v>73</v>
      </c>
      <c r="D5940" s="38">
        <v>120</v>
      </c>
      <c r="E5940" s="37">
        <v>2958101</v>
      </c>
      <c r="H5940" s="51"/>
      <c r="I5940" s="51"/>
    </row>
    <row r="5941" spans="1:9" ht="13.5" thickBot="1">
      <c r="A5941" s="37">
        <v>44067</v>
      </c>
      <c r="B5941" s="39" t="s">
        <v>74</v>
      </c>
      <c r="C5941" s="39" t="s">
        <v>73</v>
      </c>
      <c r="D5941" s="38">
        <v>45</v>
      </c>
      <c r="E5941" s="37">
        <v>2958101</v>
      </c>
      <c r="H5941" s="51"/>
      <c r="I5941" s="51"/>
    </row>
    <row r="5942" spans="1:9" ht="13.5" thickBot="1">
      <c r="A5942" s="37">
        <v>44067</v>
      </c>
      <c r="B5942" s="39" t="s">
        <v>75</v>
      </c>
      <c r="C5942" s="39" t="s">
        <v>73</v>
      </c>
      <c r="D5942" s="38">
        <v>56</v>
      </c>
      <c r="E5942" s="37">
        <v>2958101</v>
      </c>
      <c r="H5942" s="51"/>
      <c r="I5942" s="51"/>
    </row>
    <row r="5943" spans="1:9" ht="13.5" thickBot="1">
      <c r="A5943" s="37">
        <v>44067</v>
      </c>
      <c r="B5943" s="39" t="s">
        <v>76</v>
      </c>
      <c r="C5943" s="39" t="s">
        <v>61</v>
      </c>
      <c r="D5943" s="38">
        <v>121</v>
      </c>
      <c r="E5943" s="37">
        <v>2958101</v>
      </c>
      <c r="H5943" s="51"/>
      <c r="I5943" s="51"/>
    </row>
    <row r="5944" spans="1:9" ht="13.5" thickBot="1">
      <c r="A5944" s="37">
        <v>44067</v>
      </c>
      <c r="B5944" s="39" t="s">
        <v>77</v>
      </c>
      <c r="C5944" s="39" t="s">
        <v>61</v>
      </c>
      <c r="D5944" s="38">
        <v>116</v>
      </c>
      <c r="E5944" s="37">
        <v>2958101</v>
      </c>
      <c r="H5944" s="51"/>
      <c r="I5944" s="51"/>
    </row>
    <row r="5945" spans="1:9" ht="13.5" thickBot="1">
      <c r="A5945" s="37">
        <v>44067</v>
      </c>
      <c r="B5945" s="39" t="s">
        <v>78</v>
      </c>
      <c r="C5945" s="39" t="s">
        <v>61</v>
      </c>
      <c r="D5945" s="38">
        <v>117</v>
      </c>
      <c r="E5945" s="37">
        <v>2958101</v>
      </c>
      <c r="H5945" s="51"/>
      <c r="I5945" s="51"/>
    </row>
    <row r="5946" spans="1:9" ht="13.5" thickBot="1">
      <c r="A5946" s="37">
        <v>44067</v>
      </c>
      <c r="B5946" s="39" t="s">
        <v>79</v>
      </c>
      <c r="C5946" s="39" t="s">
        <v>61</v>
      </c>
      <c r="D5946" s="38">
        <v>170</v>
      </c>
      <c r="E5946" s="37">
        <v>2958101</v>
      </c>
      <c r="H5946" s="51"/>
      <c r="I5946" s="51"/>
    </row>
    <row r="5947" spans="1:9" ht="13.5" thickBot="1">
      <c r="A5947" s="37">
        <v>44067</v>
      </c>
      <c r="B5947" s="39" t="s">
        <v>80</v>
      </c>
      <c r="C5947" s="39" t="s">
        <v>61</v>
      </c>
      <c r="D5947" s="38">
        <v>88</v>
      </c>
      <c r="E5947" s="37">
        <v>2958101</v>
      </c>
      <c r="H5947" s="51"/>
      <c r="I5947" s="51"/>
    </row>
    <row r="5948" spans="1:9" ht="13.5" thickBot="1">
      <c r="A5948" s="37">
        <v>44067</v>
      </c>
      <c r="B5948" s="39" t="s">
        <v>81</v>
      </c>
      <c r="C5948" s="39" t="s">
        <v>61</v>
      </c>
      <c r="D5948" s="38">
        <v>90</v>
      </c>
      <c r="E5948" s="37">
        <v>2958101</v>
      </c>
      <c r="H5948" s="51"/>
      <c r="I5948" s="51"/>
    </row>
    <row r="5949" spans="1:9" ht="13.5" thickBot="1">
      <c r="A5949" s="37">
        <v>44067</v>
      </c>
      <c r="B5949" s="39" t="s">
        <v>254</v>
      </c>
      <c r="C5949" s="39" t="s">
        <v>52</v>
      </c>
      <c r="D5949" s="38">
        <v>115</v>
      </c>
      <c r="E5949" s="37">
        <v>2958101</v>
      </c>
      <c r="H5949" s="51"/>
      <c r="I5949" s="51"/>
    </row>
    <row r="5950" spans="1:9" ht="13.5" thickBot="1">
      <c r="A5950" s="37">
        <v>44067</v>
      </c>
      <c r="B5950" s="39" t="s">
        <v>255</v>
      </c>
      <c r="C5950" s="39" t="s">
        <v>52</v>
      </c>
      <c r="D5950" s="38">
        <v>122</v>
      </c>
      <c r="E5950" s="37">
        <v>2958101</v>
      </c>
      <c r="H5950" s="51"/>
      <c r="I5950" s="51"/>
    </row>
    <row r="5951" spans="1:9" ht="13.5" thickBot="1">
      <c r="A5951" s="37">
        <v>44067</v>
      </c>
      <c r="B5951" s="39" t="s">
        <v>82</v>
      </c>
      <c r="C5951" s="39" t="s">
        <v>56</v>
      </c>
      <c r="D5951" s="38">
        <v>165</v>
      </c>
      <c r="E5951" s="37">
        <v>2958101</v>
      </c>
      <c r="H5951" s="51"/>
      <c r="I5951" s="51"/>
    </row>
    <row r="5952" spans="1:9" ht="13.5" thickBot="1">
      <c r="A5952" s="37">
        <v>44067</v>
      </c>
      <c r="B5952" s="39" t="s">
        <v>83</v>
      </c>
      <c r="C5952" s="39" t="s">
        <v>61</v>
      </c>
      <c r="D5952" s="38">
        <v>122</v>
      </c>
      <c r="E5952" s="37">
        <v>2958101</v>
      </c>
      <c r="H5952" s="51"/>
      <c r="I5952" s="51"/>
    </row>
    <row r="5953" spans="1:9" ht="13.5" thickBot="1">
      <c r="A5953" s="37">
        <v>44067</v>
      </c>
      <c r="B5953" s="39" t="s">
        <v>84</v>
      </c>
      <c r="C5953" s="39" t="s">
        <v>61</v>
      </c>
      <c r="D5953" s="38">
        <v>232</v>
      </c>
      <c r="E5953" s="37">
        <v>2958101</v>
      </c>
      <c r="H5953" s="51"/>
      <c r="I5953" s="51"/>
    </row>
    <row r="5954" spans="1:9" ht="13.5" thickBot="1">
      <c r="A5954" s="37">
        <v>44067</v>
      </c>
      <c r="B5954" s="39" t="s">
        <v>85</v>
      </c>
      <c r="C5954" s="39" t="s">
        <v>61</v>
      </c>
      <c r="D5954" s="38">
        <v>150</v>
      </c>
      <c r="E5954" s="37">
        <v>2958101</v>
      </c>
      <c r="H5954" s="51"/>
      <c r="I5954" s="51"/>
    </row>
    <row r="5955" spans="1:9" ht="13.5" thickBot="1">
      <c r="A5955" s="37">
        <v>44067</v>
      </c>
      <c r="B5955" s="39" t="s">
        <v>86</v>
      </c>
      <c r="C5955" s="39" t="s">
        <v>61</v>
      </c>
      <c r="D5955" s="38">
        <v>201</v>
      </c>
      <c r="E5955" s="37">
        <v>2958101</v>
      </c>
      <c r="H5955" s="51"/>
      <c r="I5955" s="51"/>
    </row>
    <row r="5956" spans="1:9" ht="13.5" thickBot="1">
      <c r="A5956" s="37">
        <v>44067</v>
      </c>
      <c r="B5956" s="39" t="s">
        <v>87</v>
      </c>
      <c r="C5956" s="39" t="s">
        <v>52</v>
      </c>
      <c r="D5956" s="38">
        <v>75</v>
      </c>
      <c r="E5956" s="37">
        <v>2958101</v>
      </c>
      <c r="H5956" s="51"/>
      <c r="I5956" s="51"/>
    </row>
    <row r="5957" spans="1:9" ht="13.5" thickBot="1">
      <c r="A5957" s="37">
        <v>44067</v>
      </c>
      <c r="B5957" s="39" t="s">
        <v>88</v>
      </c>
      <c r="C5957" s="39" t="s">
        <v>52</v>
      </c>
      <c r="D5957" s="38">
        <v>75</v>
      </c>
      <c r="E5957" s="37">
        <v>2958101</v>
      </c>
      <c r="H5957" s="51"/>
      <c r="I5957" s="51"/>
    </row>
    <row r="5958" spans="1:9" ht="13.5" thickBot="1">
      <c r="A5958" s="37">
        <v>44067</v>
      </c>
      <c r="B5958" s="39" t="s">
        <v>89</v>
      </c>
      <c r="C5958" s="39" t="s">
        <v>61</v>
      </c>
      <c r="D5958" s="38">
        <v>148</v>
      </c>
      <c r="E5958" s="37">
        <v>2958101</v>
      </c>
      <c r="H5958" s="51"/>
      <c r="I5958" s="51"/>
    </row>
    <row r="5959" spans="1:9" ht="13.5" thickBot="1">
      <c r="A5959" s="37">
        <v>44067</v>
      </c>
      <c r="B5959" s="39" t="s">
        <v>329</v>
      </c>
      <c r="C5959" s="39" t="s">
        <v>56</v>
      </c>
      <c r="D5959" s="38">
        <v>173</v>
      </c>
      <c r="E5959" s="37">
        <v>2958101</v>
      </c>
      <c r="H5959" s="51"/>
      <c r="I5959" s="51"/>
    </row>
    <row r="5960" spans="1:9" ht="13.5" thickBot="1">
      <c r="A5960" s="37">
        <v>44067</v>
      </c>
      <c r="B5960" s="39" t="s">
        <v>346</v>
      </c>
      <c r="C5960" s="39" t="s">
        <v>56</v>
      </c>
      <c r="D5960" s="38">
        <v>25</v>
      </c>
      <c r="E5960" s="37">
        <v>2958101</v>
      </c>
      <c r="H5960" s="51"/>
      <c r="I5960" s="51"/>
    </row>
    <row r="5961" spans="1:9" ht="13.5" thickBot="1">
      <c r="A5961" s="37">
        <v>44067</v>
      </c>
      <c r="B5961" s="39" t="s">
        <v>90</v>
      </c>
      <c r="C5961" s="39" t="s">
        <v>61</v>
      </c>
      <c r="D5961" s="38">
        <v>127</v>
      </c>
      <c r="E5961" s="37">
        <v>2958101</v>
      </c>
      <c r="H5961" s="51"/>
      <c r="I5961" s="51"/>
    </row>
    <row r="5962" spans="1:9" ht="13.5" thickBot="1">
      <c r="A5962" s="37">
        <v>44067</v>
      </c>
      <c r="B5962" s="39" t="s">
        <v>295</v>
      </c>
      <c r="C5962" s="39" t="s">
        <v>54</v>
      </c>
      <c r="D5962" s="38">
        <v>210</v>
      </c>
      <c r="E5962" s="37">
        <v>2958101</v>
      </c>
      <c r="H5962" s="51"/>
      <c r="I5962" s="51"/>
    </row>
    <row r="5963" spans="1:9" ht="13.5" thickBot="1">
      <c r="A5963" s="37">
        <v>44067</v>
      </c>
      <c r="B5963" s="39" t="s">
        <v>91</v>
      </c>
      <c r="C5963" s="39" t="s">
        <v>54</v>
      </c>
      <c r="D5963" s="38">
        <v>50</v>
      </c>
      <c r="E5963" s="37">
        <v>2958101</v>
      </c>
      <c r="H5963" s="51"/>
      <c r="I5963" s="51"/>
    </row>
    <row r="5964" spans="1:9" ht="13.5" thickBot="1">
      <c r="A5964" s="37">
        <v>44067</v>
      </c>
      <c r="B5964" s="39" t="s">
        <v>92</v>
      </c>
      <c r="C5964" s="39" t="s">
        <v>54</v>
      </c>
      <c r="D5964" s="38">
        <v>151</v>
      </c>
      <c r="E5964" s="37">
        <v>2958101</v>
      </c>
      <c r="H5964" s="51"/>
      <c r="I5964" s="51"/>
    </row>
    <row r="5965" spans="1:9" ht="13.5" thickBot="1">
      <c r="A5965" s="37">
        <v>44067</v>
      </c>
      <c r="B5965" s="39" t="s">
        <v>93</v>
      </c>
      <c r="C5965" s="39" t="s">
        <v>56</v>
      </c>
      <c r="D5965" s="38">
        <v>200</v>
      </c>
      <c r="E5965" s="37">
        <v>2958101</v>
      </c>
      <c r="H5965" s="51"/>
      <c r="I5965" s="51"/>
    </row>
    <row r="5966" spans="1:9" ht="13.5" thickBot="1">
      <c r="A5966" s="37">
        <v>44067</v>
      </c>
      <c r="B5966" s="39" t="s">
        <v>315</v>
      </c>
      <c r="C5966" s="39" t="s">
        <v>52</v>
      </c>
      <c r="D5966" s="38">
        <v>220</v>
      </c>
      <c r="E5966" s="37">
        <v>2958101</v>
      </c>
      <c r="H5966" s="51"/>
      <c r="I5966" s="51"/>
    </row>
    <row r="5967" spans="1:9" ht="13.5" thickBot="1">
      <c r="A5967" s="37">
        <v>44067</v>
      </c>
      <c r="B5967" s="39" t="s">
        <v>94</v>
      </c>
      <c r="C5967" s="39" t="s">
        <v>61</v>
      </c>
      <c r="D5967" s="38">
        <v>131</v>
      </c>
      <c r="E5967" s="37">
        <v>2958101</v>
      </c>
      <c r="H5967" s="51"/>
      <c r="I5967" s="51"/>
    </row>
    <row r="5968" spans="1:9" ht="13.5" thickBot="1">
      <c r="A5968" s="37">
        <v>44067</v>
      </c>
      <c r="B5968" s="39" t="s">
        <v>95</v>
      </c>
      <c r="C5968" s="39" t="s">
        <v>61</v>
      </c>
      <c r="D5968" s="38">
        <v>120</v>
      </c>
      <c r="E5968" s="37">
        <v>2958101</v>
      </c>
      <c r="H5968" s="51"/>
      <c r="I5968" s="51"/>
    </row>
    <row r="5969" spans="1:9" ht="13.5" thickBot="1">
      <c r="A5969" s="37">
        <v>44067</v>
      </c>
      <c r="B5969" s="39" t="s">
        <v>96</v>
      </c>
      <c r="C5969" s="39" t="s">
        <v>61</v>
      </c>
      <c r="D5969" s="38">
        <v>127</v>
      </c>
      <c r="E5969" s="37">
        <v>2958101</v>
      </c>
      <c r="H5969" s="51"/>
      <c r="I5969" s="51"/>
    </row>
    <row r="5970" spans="1:9" ht="13.5" thickBot="1">
      <c r="A5970" s="37">
        <v>44067</v>
      </c>
      <c r="B5970" s="39" t="s">
        <v>97</v>
      </c>
      <c r="C5970" s="39" t="s">
        <v>61</v>
      </c>
      <c r="D5970" s="38">
        <v>127</v>
      </c>
      <c r="E5970" s="37">
        <v>2958101</v>
      </c>
      <c r="H5970" s="51"/>
      <c r="I5970" s="51"/>
    </row>
    <row r="5971" spans="1:9" ht="13.5" thickBot="1">
      <c r="A5971" s="37">
        <v>44067</v>
      </c>
      <c r="B5971" s="39" t="s">
        <v>347</v>
      </c>
      <c r="C5971" s="39" t="s">
        <v>61</v>
      </c>
      <c r="D5971" s="38">
        <v>199</v>
      </c>
      <c r="E5971" s="37">
        <v>2958101</v>
      </c>
      <c r="H5971" s="51"/>
      <c r="I5971" s="51"/>
    </row>
    <row r="5972" spans="1:9" ht="13.5" thickBot="1">
      <c r="A5972" s="37">
        <v>44067</v>
      </c>
      <c r="B5972" s="39" t="s">
        <v>98</v>
      </c>
      <c r="C5972" s="39" t="s">
        <v>61</v>
      </c>
      <c r="D5972" s="38">
        <v>99</v>
      </c>
      <c r="E5972" s="37">
        <v>2958101</v>
      </c>
      <c r="H5972" s="51"/>
      <c r="I5972" s="51"/>
    </row>
    <row r="5973" spans="1:9" ht="13.5" thickBot="1">
      <c r="A5973" s="37">
        <v>44067</v>
      </c>
      <c r="B5973" s="39" t="s">
        <v>99</v>
      </c>
      <c r="C5973" s="39" t="s">
        <v>61</v>
      </c>
      <c r="D5973" s="38">
        <v>131</v>
      </c>
      <c r="E5973" s="37">
        <v>2958101</v>
      </c>
      <c r="H5973" s="51"/>
      <c r="I5973" s="51"/>
    </row>
    <row r="5974" spans="1:9" ht="13.5" thickBot="1">
      <c r="A5974" s="37">
        <v>44067</v>
      </c>
      <c r="B5974" s="39" t="s">
        <v>100</v>
      </c>
      <c r="C5974" s="39" t="s">
        <v>61</v>
      </c>
      <c r="D5974" s="38">
        <v>119</v>
      </c>
      <c r="E5974" s="37">
        <v>2958101</v>
      </c>
      <c r="H5974" s="51"/>
      <c r="I5974" s="51"/>
    </row>
    <row r="5975" spans="1:9" ht="13.5" thickBot="1">
      <c r="A5975" s="37">
        <v>44067</v>
      </c>
      <c r="B5975" s="39" t="s">
        <v>101</v>
      </c>
      <c r="C5975" s="39" t="s">
        <v>61</v>
      </c>
      <c r="D5975" s="38">
        <v>63</v>
      </c>
      <c r="E5975" s="37">
        <v>2958101</v>
      </c>
      <c r="H5975" s="51"/>
      <c r="I5975" s="51"/>
    </row>
    <row r="5976" spans="1:9" ht="13.5" thickBot="1">
      <c r="A5976" s="37">
        <v>44067</v>
      </c>
      <c r="B5976" s="39" t="s">
        <v>102</v>
      </c>
      <c r="C5976" s="39" t="s">
        <v>52</v>
      </c>
      <c r="D5976" s="38">
        <v>76</v>
      </c>
      <c r="E5976" s="37">
        <v>2958101</v>
      </c>
      <c r="H5976" s="51"/>
      <c r="I5976" s="51"/>
    </row>
    <row r="5977" spans="1:9" ht="13.5" thickBot="1">
      <c r="A5977" s="37">
        <v>44067</v>
      </c>
      <c r="B5977" s="39" t="s">
        <v>103</v>
      </c>
      <c r="C5977" s="39" t="s">
        <v>52</v>
      </c>
      <c r="D5977" s="38">
        <v>92</v>
      </c>
      <c r="E5977" s="37">
        <v>2958101</v>
      </c>
      <c r="H5977" s="51"/>
      <c r="I5977" s="51"/>
    </row>
    <row r="5978" spans="1:9" ht="13.5" thickBot="1">
      <c r="A5978" s="37">
        <v>44067</v>
      </c>
      <c r="B5978" s="39" t="s">
        <v>104</v>
      </c>
      <c r="C5978" s="39" t="s">
        <v>61</v>
      </c>
      <c r="D5978" s="38">
        <v>122</v>
      </c>
      <c r="E5978" s="37">
        <v>2958101</v>
      </c>
      <c r="H5978" s="51"/>
      <c r="I5978" s="51"/>
    </row>
    <row r="5979" spans="1:9" ht="13.5" thickBot="1">
      <c r="A5979" s="37">
        <v>44067</v>
      </c>
      <c r="B5979" s="39" t="s">
        <v>105</v>
      </c>
      <c r="C5979" s="39" t="s">
        <v>61</v>
      </c>
      <c r="D5979" s="38">
        <v>27</v>
      </c>
      <c r="E5979" s="37">
        <v>2958101</v>
      </c>
      <c r="H5979" s="51"/>
      <c r="I5979" s="51"/>
    </row>
    <row r="5980" spans="1:9" ht="13.5" thickBot="1">
      <c r="A5980" s="37">
        <v>44067</v>
      </c>
      <c r="B5980" s="39" t="s">
        <v>106</v>
      </c>
      <c r="C5980" s="39" t="s">
        <v>73</v>
      </c>
      <c r="D5980" s="38">
        <v>53</v>
      </c>
      <c r="E5980" s="37">
        <v>2958101</v>
      </c>
      <c r="H5980" s="51"/>
      <c r="I5980" s="51"/>
    </row>
    <row r="5981" spans="1:9" ht="13.5" thickBot="1">
      <c r="A5981" s="37">
        <v>44067</v>
      </c>
      <c r="B5981" s="39" t="s">
        <v>107</v>
      </c>
      <c r="C5981" s="39" t="s">
        <v>61</v>
      </c>
      <c r="D5981" s="38">
        <v>80</v>
      </c>
      <c r="E5981" s="37">
        <v>2958101</v>
      </c>
      <c r="H5981" s="51"/>
      <c r="I5981" s="51"/>
    </row>
    <row r="5982" spans="1:9" ht="13.5" thickBot="1">
      <c r="A5982" s="37">
        <v>44067</v>
      </c>
      <c r="B5982" s="39" t="s">
        <v>108</v>
      </c>
      <c r="C5982" s="39" t="s">
        <v>61</v>
      </c>
      <c r="D5982" s="38">
        <v>76</v>
      </c>
      <c r="E5982" s="37">
        <v>2958101</v>
      </c>
      <c r="H5982" s="51"/>
      <c r="I5982" s="51"/>
    </row>
    <row r="5983" spans="1:9" ht="13.5" thickBot="1">
      <c r="A5983" s="37">
        <v>44067</v>
      </c>
      <c r="B5983" s="39" t="s">
        <v>296</v>
      </c>
      <c r="C5983" s="39" t="s">
        <v>61</v>
      </c>
      <c r="D5983" s="38">
        <v>186</v>
      </c>
      <c r="E5983" s="37">
        <v>2958101</v>
      </c>
      <c r="H5983" s="51"/>
      <c r="I5983" s="51"/>
    </row>
    <row r="5984" spans="1:9" ht="13.5" thickBot="1">
      <c r="A5984" s="37">
        <v>44067</v>
      </c>
      <c r="B5984" s="39" t="s">
        <v>297</v>
      </c>
      <c r="C5984" s="39" t="s">
        <v>61</v>
      </c>
      <c r="D5984" s="38">
        <v>164</v>
      </c>
      <c r="E5984" s="37">
        <v>2958101</v>
      </c>
      <c r="H5984" s="51"/>
      <c r="I5984" s="51"/>
    </row>
    <row r="5985" spans="1:9" ht="13.5" thickBot="1">
      <c r="A5985" s="37">
        <v>44067</v>
      </c>
      <c r="B5985" s="39" t="s">
        <v>109</v>
      </c>
      <c r="C5985" s="39" t="s">
        <v>73</v>
      </c>
      <c r="D5985" s="38">
        <v>200</v>
      </c>
      <c r="E5985" s="37">
        <v>2958101</v>
      </c>
      <c r="H5985" s="51"/>
      <c r="I5985" s="51"/>
    </row>
    <row r="5986" spans="1:9" ht="13.5" thickBot="1">
      <c r="A5986" s="37">
        <v>44067</v>
      </c>
      <c r="B5986" s="39" t="s">
        <v>110</v>
      </c>
      <c r="C5986" s="39" t="s">
        <v>61</v>
      </c>
      <c r="D5986" s="38">
        <v>70</v>
      </c>
      <c r="E5986" s="37">
        <v>2958101</v>
      </c>
      <c r="H5986" s="51"/>
      <c r="I5986" s="51"/>
    </row>
    <row r="5987" spans="1:9" ht="13.5" thickBot="1">
      <c r="A5987" s="37">
        <v>44067</v>
      </c>
      <c r="B5987" s="39" t="s">
        <v>111</v>
      </c>
      <c r="C5987" s="39" t="s">
        <v>61</v>
      </c>
      <c r="D5987" s="38">
        <v>80</v>
      </c>
      <c r="E5987" s="37">
        <v>2958101</v>
      </c>
      <c r="H5987" s="51"/>
      <c r="I5987" s="51"/>
    </row>
    <row r="5988" spans="1:9" ht="13.5" thickBot="1">
      <c r="A5988" s="37">
        <v>44067</v>
      </c>
      <c r="B5988" s="39" t="s">
        <v>37</v>
      </c>
      <c r="C5988" s="39" t="s">
        <v>61</v>
      </c>
      <c r="D5988" s="38">
        <v>82</v>
      </c>
      <c r="E5988" s="37">
        <v>2958101</v>
      </c>
      <c r="H5988" s="51"/>
      <c r="I5988" s="51"/>
    </row>
    <row r="5989" spans="1:9" ht="13.5" thickBot="1">
      <c r="A5989" s="37">
        <v>44067</v>
      </c>
      <c r="B5989" s="39" t="s">
        <v>38</v>
      </c>
      <c r="C5989" s="39" t="s">
        <v>61</v>
      </c>
      <c r="D5989" s="38">
        <v>76</v>
      </c>
      <c r="E5989" s="37">
        <v>2958101</v>
      </c>
      <c r="H5989" s="51"/>
      <c r="I5989" s="51"/>
    </row>
    <row r="5990" spans="1:9" ht="13.5" thickBot="1">
      <c r="A5990" s="37">
        <v>44067</v>
      </c>
      <c r="B5990" s="39" t="s">
        <v>112</v>
      </c>
      <c r="C5990" s="39" t="s">
        <v>61</v>
      </c>
      <c r="D5990" s="38">
        <v>150</v>
      </c>
      <c r="E5990" s="37">
        <v>2958101</v>
      </c>
      <c r="H5990" s="51"/>
      <c r="I5990" s="51"/>
    </row>
    <row r="5991" spans="1:9" ht="13.5" thickBot="1">
      <c r="A5991" s="37">
        <v>44067</v>
      </c>
      <c r="B5991" s="39" t="s">
        <v>113</v>
      </c>
      <c r="C5991" s="39" t="s">
        <v>54</v>
      </c>
      <c r="D5991" s="38">
        <v>100</v>
      </c>
      <c r="E5991" s="37">
        <v>2958101</v>
      </c>
      <c r="H5991" s="51"/>
      <c r="I5991" s="51"/>
    </row>
    <row r="5992" spans="1:9" ht="13.5" thickBot="1">
      <c r="A5992" s="37">
        <v>44067</v>
      </c>
      <c r="B5992" s="39" t="s">
        <v>114</v>
      </c>
      <c r="C5992" s="39" t="s">
        <v>54</v>
      </c>
      <c r="D5992" s="38">
        <v>100</v>
      </c>
      <c r="E5992" s="37">
        <v>2958101</v>
      </c>
      <c r="H5992" s="51"/>
      <c r="I5992" s="51"/>
    </row>
    <row r="5993" spans="1:9" ht="13.5" thickBot="1">
      <c r="A5993" s="37">
        <v>44067</v>
      </c>
      <c r="B5993" s="39" t="s">
        <v>115</v>
      </c>
      <c r="C5993" s="39" t="s">
        <v>54</v>
      </c>
      <c r="D5993" s="38">
        <v>107</v>
      </c>
      <c r="E5993" s="37">
        <v>2958101</v>
      </c>
      <c r="H5993" s="51"/>
      <c r="I5993" s="51"/>
    </row>
    <row r="5994" spans="1:9" ht="13.5" thickBot="1">
      <c r="A5994" s="37">
        <v>44067</v>
      </c>
      <c r="B5994" s="39" t="s">
        <v>116</v>
      </c>
      <c r="C5994" s="39" t="s">
        <v>54</v>
      </c>
      <c r="D5994" s="38">
        <v>104</v>
      </c>
      <c r="E5994" s="37">
        <v>2958101</v>
      </c>
      <c r="H5994" s="51"/>
      <c r="I5994" s="51"/>
    </row>
    <row r="5995" spans="1:9" ht="13.5" thickBot="1">
      <c r="A5995" s="37">
        <v>44067</v>
      </c>
      <c r="B5995" s="39" t="s">
        <v>117</v>
      </c>
      <c r="C5995" s="39" t="s">
        <v>61</v>
      </c>
      <c r="D5995" s="38">
        <v>120</v>
      </c>
      <c r="E5995" s="37">
        <v>2958101</v>
      </c>
      <c r="H5995" s="51"/>
      <c r="I5995" s="51"/>
    </row>
    <row r="5996" spans="1:9" ht="13.5" thickBot="1">
      <c r="A5996" s="37">
        <v>44067</v>
      </c>
      <c r="B5996" s="39" t="s">
        <v>118</v>
      </c>
      <c r="C5996" s="39" t="s">
        <v>73</v>
      </c>
      <c r="D5996" s="38">
        <v>149</v>
      </c>
      <c r="E5996" s="37">
        <v>2958101</v>
      </c>
      <c r="H5996" s="51"/>
      <c r="I5996" s="51"/>
    </row>
    <row r="5997" spans="1:9" ht="13.5" thickBot="1">
      <c r="A5997" s="37">
        <v>44067</v>
      </c>
      <c r="B5997" s="39" t="s">
        <v>316</v>
      </c>
      <c r="C5997" s="39" t="s">
        <v>61</v>
      </c>
      <c r="D5997" s="38">
        <v>162</v>
      </c>
      <c r="E5997" s="37">
        <v>2958101</v>
      </c>
      <c r="H5997" s="51"/>
      <c r="I5997" s="51"/>
    </row>
    <row r="5998" spans="1:9" ht="13.5" thickBot="1">
      <c r="A5998" s="37">
        <v>44067</v>
      </c>
      <c r="B5998" s="39" t="s">
        <v>342</v>
      </c>
      <c r="C5998" s="39" t="s">
        <v>52</v>
      </c>
      <c r="D5998" s="38">
        <v>114</v>
      </c>
      <c r="E5998" s="37">
        <v>2958101</v>
      </c>
      <c r="H5998" s="51"/>
      <c r="I5998" s="51"/>
    </row>
    <row r="5999" spans="1:9" ht="13.5" thickBot="1">
      <c r="A5999" s="37">
        <v>44067</v>
      </c>
      <c r="B5999" s="39" t="s">
        <v>351</v>
      </c>
      <c r="C5999" s="39" t="s">
        <v>52</v>
      </c>
      <c r="D5999" s="38">
        <v>213</v>
      </c>
      <c r="E5999" s="37">
        <v>2958101</v>
      </c>
      <c r="H5999" s="51"/>
      <c r="I5999" s="51"/>
    </row>
    <row r="6000" spans="1:9" ht="13.5" thickBot="1">
      <c r="A6000" s="37">
        <v>44067</v>
      </c>
      <c r="B6000" s="39" t="s">
        <v>343</v>
      </c>
      <c r="C6000" s="39" t="s">
        <v>52</v>
      </c>
      <c r="D6000" s="38">
        <v>224</v>
      </c>
      <c r="E6000" s="37">
        <v>2958101</v>
      </c>
      <c r="H6000" s="51"/>
      <c r="I6000" s="51"/>
    </row>
    <row r="6001" spans="1:9" ht="13.5" thickBot="1">
      <c r="A6001" s="37">
        <v>44067</v>
      </c>
      <c r="B6001" s="39" t="s">
        <v>301</v>
      </c>
      <c r="C6001" s="39" t="s">
        <v>61</v>
      </c>
      <c r="D6001" s="38">
        <v>184</v>
      </c>
      <c r="E6001" s="37">
        <v>2958101</v>
      </c>
      <c r="H6001" s="51"/>
      <c r="I6001" s="51"/>
    </row>
    <row r="6002" spans="1:9" ht="13.5" thickBot="1">
      <c r="A6002" s="37">
        <v>44067</v>
      </c>
      <c r="B6002" s="39" t="s">
        <v>302</v>
      </c>
      <c r="C6002" s="39" t="s">
        <v>61</v>
      </c>
      <c r="D6002" s="38">
        <v>115</v>
      </c>
      <c r="E6002" s="37">
        <v>2958101</v>
      </c>
      <c r="H6002" s="51"/>
      <c r="I6002" s="51"/>
    </row>
    <row r="6003" spans="1:9" ht="13.5" thickBot="1">
      <c r="A6003" s="37">
        <v>44067</v>
      </c>
      <c r="B6003" s="39" t="s">
        <v>119</v>
      </c>
      <c r="C6003" s="39" t="s">
        <v>61</v>
      </c>
      <c r="D6003" s="38">
        <v>153</v>
      </c>
      <c r="E6003" s="37">
        <v>2958101</v>
      </c>
      <c r="H6003" s="51"/>
      <c r="I6003" s="51"/>
    </row>
    <row r="6004" spans="1:9" ht="13.5" thickBot="1">
      <c r="A6004" s="37">
        <v>44067</v>
      </c>
      <c r="B6004" s="39" t="s">
        <v>120</v>
      </c>
      <c r="C6004" s="39" t="s">
        <v>61</v>
      </c>
      <c r="D6004" s="38">
        <v>148</v>
      </c>
      <c r="E6004" s="37">
        <v>2958101</v>
      </c>
      <c r="H6004" s="51"/>
      <c r="I6004" s="51"/>
    </row>
    <row r="6005" spans="1:9" ht="13.5" thickBot="1">
      <c r="A6005" s="37">
        <v>44067</v>
      </c>
      <c r="B6005" s="39" t="s">
        <v>306</v>
      </c>
      <c r="C6005" s="39" t="s">
        <v>61</v>
      </c>
      <c r="D6005" s="38">
        <v>46</v>
      </c>
      <c r="E6005" s="37">
        <v>2958101</v>
      </c>
      <c r="H6005" s="51"/>
      <c r="I6005" s="51"/>
    </row>
    <row r="6006" spans="1:9" ht="13.5" thickBot="1">
      <c r="A6006" s="37">
        <v>44067</v>
      </c>
      <c r="B6006" s="39" t="s">
        <v>307</v>
      </c>
      <c r="C6006" s="39" t="s">
        <v>61</v>
      </c>
      <c r="D6006" s="38">
        <v>52</v>
      </c>
      <c r="E6006" s="37">
        <v>2958101</v>
      </c>
      <c r="H6006" s="51"/>
      <c r="I6006" s="51"/>
    </row>
    <row r="6007" spans="1:9" ht="13.5" thickBot="1">
      <c r="A6007" s="37">
        <v>44067</v>
      </c>
      <c r="B6007" s="39" t="s">
        <v>324</v>
      </c>
      <c r="C6007" s="39" t="s">
        <v>61</v>
      </c>
      <c r="D6007" s="38">
        <v>25</v>
      </c>
      <c r="E6007" s="37">
        <v>2958101</v>
      </c>
      <c r="H6007" s="51"/>
      <c r="I6007" s="51"/>
    </row>
    <row r="6008" spans="1:9" ht="13.5" thickBot="1">
      <c r="A6008" s="37">
        <v>44067</v>
      </c>
      <c r="B6008" s="39" t="s">
        <v>308</v>
      </c>
      <c r="C6008" s="39" t="s">
        <v>61</v>
      </c>
      <c r="D6008" s="38">
        <v>123</v>
      </c>
      <c r="E6008" s="37">
        <v>2958101</v>
      </c>
      <c r="H6008" s="51"/>
      <c r="I6008" s="51"/>
    </row>
    <row r="6009" spans="1:9" ht="13.5" thickBot="1">
      <c r="A6009" s="37">
        <v>44067</v>
      </c>
      <c r="B6009" s="39" t="s">
        <v>325</v>
      </c>
      <c r="C6009" s="39" t="s">
        <v>61</v>
      </c>
      <c r="D6009" s="38">
        <v>25</v>
      </c>
      <c r="E6009" s="37">
        <v>2958101</v>
      </c>
      <c r="H6009" s="51"/>
      <c r="I6009" s="51"/>
    </row>
    <row r="6010" spans="1:9" ht="13.5" thickBot="1">
      <c r="A6010" s="37">
        <v>44067</v>
      </c>
      <c r="B6010" s="39" t="s">
        <v>309</v>
      </c>
      <c r="C6010" s="39" t="s">
        <v>61</v>
      </c>
      <c r="D6010" s="38">
        <v>128</v>
      </c>
      <c r="E6010" s="37">
        <v>2958101</v>
      </c>
      <c r="H6010" s="51"/>
      <c r="I6010" s="51"/>
    </row>
    <row r="6011" spans="1:9" ht="13.5" thickBot="1">
      <c r="A6011" s="37">
        <v>44067</v>
      </c>
      <c r="B6011" s="39" t="s">
        <v>310</v>
      </c>
      <c r="C6011" s="39" t="s">
        <v>61</v>
      </c>
      <c r="D6011" s="38">
        <v>102</v>
      </c>
      <c r="E6011" s="37">
        <v>2958101</v>
      </c>
      <c r="H6011" s="51"/>
      <c r="I6011" s="51"/>
    </row>
    <row r="6012" spans="1:9" ht="13.5" thickBot="1">
      <c r="A6012" s="37">
        <v>44067</v>
      </c>
      <c r="B6012" s="39" t="s">
        <v>121</v>
      </c>
      <c r="C6012" s="39" t="s">
        <v>61</v>
      </c>
      <c r="D6012" s="38">
        <v>131</v>
      </c>
      <c r="E6012" s="37">
        <v>2958101</v>
      </c>
      <c r="H6012" s="51"/>
      <c r="I6012" s="51"/>
    </row>
    <row r="6013" spans="1:9" ht="13.5" thickBot="1">
      <c r="A6013" s="37">
        <v>44067</v>
      </c>
      <c r="B6013" s="39" t="s">
        <v>122</v>
      </c>
      <c r="C6013" s="39" t="s">
        <v>61</v>
      </c>
      <c r="D6013" s="38">
        <v>99</v>
      </c>
      <c r="E6013" s="37">
        <v>2958101</v>
      </c>
      <c r="H6013" s="51"/>
      <c r="I6013" s="51"/>
    </row>
    <row r="6014" spans="1:9" ht="13.5" thickBot="1">
      <c r="A6014" s="37">
        <v>44067</v>
      </c>
      <c r="B6014" s="39" t="s">
        <v>123</v>
      </c>
      <c r="C6014" s="39" t="s">
        <v>54</v>
      </c>
      <c r="D6014" s="38">
        <v>146</v>
      </c>
      <c r="E6014" s="37">
        <v>2958101</v>
      </c>
      <c r="H6014" s="51"/>
      <c r="I6014" s="51"/>
    </row>
    <row r="6015" spans="1:9" ht="13.5" thickBot="1">
      <c r="A6015" s="37">
        <v>44067</v>
      </c>
      <c r="B6015" s="39" t="s">
        <v>124</v>
      </c>
      <c r="C6015" s="39" t="s">
        <v>54</v>
      </c>
      <c r="D6015" s="38">
        <v>154</v>
      </c>
      <c r="E6015" s="37">
        <v>2958101</v>
      </c>
      <c r="H6015" s="51"/>
      <c r="I6015" s="51"/>
    </row>
    <row r="6016" spans="1:9" ht="13.5" thickBot="1">
      <c r="A6016" s="37">
        <v>44067</v>
      </c>
      <c r="B6016" s="39" t="s">
        <v>125</v>
      </c>
      <c r="C6016" s="39" t="s">
        <v>54</v>
      </c>
      <c r="D6016" s="38">
        <v>100</v>
      </c>
      <c r="E6016" s="37">
        <v>2958101</v>
      </c>
      <c r="H6016" s="51"/>
      <c r="I6016" s="51"/>
    </row>
    <row r="6017" spans="1:9" ht="13.5" thickBot="1">
      <c r="A6017" s="37">
        <v>44067</v>
      </c>
      <c r="B6017" s="39" t="s">
        <v>126</v>
      </c>
      <c r="C6017" s="39" t="s">
        <v>54</v>
      </c>
      <c r="D6017" s="38">
        <v>100</v>
      </c>
      <c r="E6017" s="37">
        <v>2958101</v>
      </c>
      <c r="H6017" s="51"/>
      <c r="I6017" s="51"/>
    </row>
    <row r="6018" spans="1:9" ht="13.5" thickBot="1">
      <c r="A6018" s="37">
        <v>44067</v>
      </c>
      <c r="B6018" s="39" t="s">
        <v>127</v>
      </c>
      <c r="C6018" s="39" t="s">
        <v>61</v>
      </c>
      <c r="D6018" s="38">
        <v>164</v>
      </c>
      <c r="E6018" s="37">
        <v>2958101</v>
      </c>
      <c r="H6018" s="51"/>
      <c r="I6018" s="51"/>
    </row>
    <row r="6019" spans="1:9" ht="13.5" thickBot="1">
      <c r="A6019" s="37">
        <v>44067</v>
      </c>
      <c r="B6019" s="39" t="s">
        <v>128</v>
      </c>
      <c r="C6019" s="39" t="s">
        <v>61</v>
      </c>
      <c r="D6019" s="38">
        <v>95</v>
      </c>
      <c r="E6019" s="37">
        <v>2958101</v>
      </c>
      <c r="H6019" s="51"/>
      <c r="I6019" s="51"/>
    </row>
    <row r="6020" spans="1:9" ht="13.5" thickBot="1">
      <c r="A6020" s="37">
        <v>44067</v>
      </c>
      <c r="B6020" s="39" t="s">
        <v>129</v>
      </c>
      <c r="C6020" s="39" t="s">
        <v>61</v>
      </c>
      <c r="D6020" s="38">
        <v>102</v>
      </c>
      <c r="E6020" s="37">
        <v>2958101</v>
      </c>
      <c r="H6020" s="51"/>
      <c r="I6020" s="51"/>
    </row>
    <row r="6021" spans="1:9" ht="13.5" thickBot="1">
      <c r="A6021" s="37">
        <v>44067</v>
      </c>
      <c r="B6021" s="39" t="s">
        <v>130</v>
      </c>
      <c r="C6021" s="39" t="s">
        <v>61</v>
      </c>
      <c r="D6021" s="38">
        <v>66</v>
      </c>
      <c r="E6021" s="37">
        <v>2958101</v>
      </c>
      <c r="H6021" s="51"/>
      <c r="I6021" s="51"/>
    </row>
    <row r="6022" spans="1:9" ht="13.5" thickBot="1">
      <c r="A6022" s="37">
        <v>44067</v>
      </c>
      <c r="B6022" s="39" t="s">
        <v>131</v>
      </c>
      <c r="C6022" s="39" t="s">
        <v>61</v>
      </c>
      <c r="D6022" s="38">
        <v>66</v>
      </c>
      <c r="E6022" s="37">
        <v>2958101</v>
      </c>
      <c r="H6022" s="51"/>
      <c r="I6022" s="51"/>
    </row>
    <row r="6023" spans="1:9" ht="13.5" thickBot="1">
      <c r="A6023" s="37">
        <v>44067</v>
      </c>
      <c r="B6023" s="39" t="s">
        <v>132</v>
      </c>
      <c r="C6023" s="39" t="s">
        <v>61</v>
      </c>
      <c r="D6023" s="38">
        <v>24</v>
      </c>
      <c r="E6023" s="37">
        <v>2958101</v>
      </c>
      <c r="H6023" s="51"/>
      <c r="I6023" s="51"/>
    </row>
    <row r="6024" spans="1:9" ht="13.5" thickBot="1">
      <c r="A6024" s="37">
        <v>44067</v>
      </c>
      <c r="B6024" s="39" t="s">
        <v>133</v>
      </c>
      <c r="C6024" s="39" t="s">
        <v>61</v>
      </c>
      <c r="D6024" s="38">
        <v>15</v>
      </c>
      <c r="E6024" s="37">
        <v>2958101</v>
      </c>
      <c r="H6024" s="51"/>
      <c r="I6024" s="51"/>
    </row>
    <row r="6025" spans="1:9" ht="13.5" thickBot="1">
      <c r="A6025" s="37">
        <v>44067</v>
      </c>
      <c r="B6025" s="39" t="s">
        <v>134</v>
      </c>
      <c r="C6025" s="39" t="s">
        <v>61</v>
      </c>
      <c r="D6025" s="38">
        <v>92</v>
      </c>
      <c r="E6025" s="37">
        <v>2958101</v>
      </c>
      <c r="H6025" s="51"/>
      <c r="I6025" s="51"/>
    </row>
    <row r="6026" spans="1:9" ht="13.5" thickBot="1">
      <c r="A6026" s="37">
        <v>44067</v>
      </c>
      <c r="B6026" s="39" t="s">
        <v>298</v>
      </c>
      <c r="C6026" s="39" t="s">
        <v>56</v>
      </c>
      <c r="D6026" s="38">
        <v>103</v>
      </c>
      <c r="E6026" s="37">
        <v>2958101</v>
      </c>
      <c r="H6026" s="51"/>
      <c r="I6026" s="51"/>
    </row>
    <row r="6027" spans="1:9" ht="13.5" thickBot="1">
      <c r="A6027" s="37">
        <v>44067</v>
      </c>
      <c r="B6027" s="39" t="s">
        <v>299</v>
      </c>
      <c r="C6027" s="39" t="s">
        <v>56</v>
      </c>
      <c r="D6027" s="38">
        <v>103</v>
      </c>
      <c r="E6027" s="37">
        <v>2958101</v>
      </c>
      <c r="H6027" s="51"/>
      <c r="I6027" s="51"/>
    </row>
    <row r="6028" spans="1:9" ht="13.5" thickBot="1">
      <c r="A6028" s="37">
        <v>44067</v>
      </c>
      <c r="B6028" s="39" t="s">
        <v>300</v>
      </c>
      <c r="C6028" s="39" t="s">
        <v>56</v>
      </c>
      <c r="D6028" s="38">
        <v>100</v>
      </c>
      <c r="E6028" s="37">
        <v>2958101</v>
      </c>
      <c r="H6028" s="51"/>
      <c r="I6028" s="51"/>
    </row>
    <row r="6029" spans="1:9" ht="13.5" thickBot="1">
      <c r="A6029" s="37">
        <v>44067</v>
      </c>
      <c r="B6029" s="39" t="s">
        <v>135</v>
      </c>
      <c r="C6029" s="39" t="s">
        <v>73</v>
      </c>
      <c r="D6029" s="38">
        <v>110</v>
      </c>
      <c r="E6029" s="37">
        <v>2958101</v>
      </c>
      <c r="H6029" s="51"/>
      <c r="I6029" s="51"/>
    </row>
    <row r="6030" spans="1:9" ht="13.5" thickBot="1">
      <c r="A6030" s="37">
        <v>44067</v>
      </c>
      <c r="B6030" s="39" t="s">
        <v>136</v>
      </c>
      <c r="C6030" s="39" t="s">
        <v>61</v>
      </c>
      <c r="D6030" s="38">
        <v>150</v>
      </c>
      <c r="E6030" s="37">
        <v>2958101</v>
      </c>
      <c r="H6030" s="51"/>
      <c r="I6030" s="51"/>
    </row>
    <row r="6031" spans="1:9" ht="13.5" thickBot="1">
      <c r="A6031" s="37">
        <v>44067</v>
      </c>
      <c r="B6031" s="39" t="s">
        <v>137</v>
      </c>
      <c r="C6031" s="39" t="s">
        <v>61</v>
      </c>
      <c r="D6031" s="38">
        <v>132</v>
      </c>
      <c r="E6031" s="37">
        <v>2958101</v>
      </c>
      <c r="H6031" s="51"/>
      <c r="I6031" s="51"/>
    </row>
    <row r="6032" spans="1:9" ht="13.5" thickBot="1">
      <c r="A6032" s="37">
        <v>44067</v>
      </c>
      <c r="B6032" s="39" t="s">
        <v>138</v>
      </c>
      <c r="C6032" s="39" t="s">
        <v>61</v>
      </c>
      <c r="D6032" s="38">
        <v>80</v>
      </c>
      <c r="E6032" s="37">
        <v>2958101</v>
      </c>
      <c r="H6032" s="51"/>
      <c r="I6032" s="51"/>
    </row>
    <row r="6033" spans="1:9" ht="13.5" thickBot="1">
      <c r="A6033" s="37">
        <v>44067</v>
      </c>
      <c r="B6033" s="39" t="s">
        <v>139</v>
      </c>
      <c r="C6033" s="39" t="s">
        <v>61</v>
      </c>
      <c r="D6033" s="38">
        <v>80</v>
      </c>
      <c r="E6033" s="37">
        <v>2958101</v>
      </c>
      <c r="H6033" s="51"/>
      <c r="I6033" s="51"/>
    </row>
    <row r="6034" spans="1:9" ht="13.5" thickBot="1">
      <c r="A6034" s="37">
        <v>44067</v>
      </c>
      <c r="B6034" s="39" t="s">
        <v>140</v>
      </c>
      <c r="C6034" s="39" t="s">
        <v>61</v>
      </c>
      <c r="D6034" s="38">
        <v>41</v>
      </c>
      <c r="E6034" s="37">
        <v>2958101</v>
      </c>
      <c r="H6034" s="51"/>
      <c r="I6034" s="51"/>
    </row>
    <row r="6035" spans="1:9" ht="13.5" thickBot="1">
      <c r="A6035" s="37">
        <v>44067</v>
      </c>
      <c r="B6035" s="39" t="s">
        <v>141</v>
      </c>
      <c r="C6035" s="39" t="s">
        <v>61</v>
      </c>
      <c r="D6035" s="38">
        <v>80</v>
      </c>
      <c r="E6035" s="37">
        <v>2958101</v>
      </c>
      <c r="H6035" s="51"/>
      <c r="I6035" s="51"/>
    </row>
    <row r="6036" spans="1:9" ht="13.5" thickBot="1">
      <c r="A6036" s="37">
        <v>44067</v>
      </c>
      <c r="B6036" s="39" t="s">
        <v>142</v>
      </c>
      <c r="C6036" s="39" t="s">
        <v>61</v>
      </c>
      <c r="D6036" s="38">
        <v>160</v>
      </c>
      <c r="E6036" s="37">
        <v>2958101</v>
      </c>
      <c r="H6036" s="51"/>
      <c r="I6036" s="51"/>
    </row>
    <row r="6037" spans="1:9" ht="13.5" thickBot="1">
      <c r="A6037" s="37">
        <v>44067</v>
      </c>
      <c r="B6037" s="39" t="s">
        <v>143</v>
      </c>
      <c r="C6037" s="39" t="s">
        <v>73</v>
      </c>
      <c r="D6037" s="38">
        <v>106</v>
      </c>
      <c r="E6037" s="37">
        <v>2958101</v>
      </c>
      <c r="H6037" s="51"/>
      <c r="I6037" s="51"/>
    </row>
    <row r="6038" spans="1:9" ht="13.5" thickBot="1">
      <c r="A6038" s="37">
        <v>44067</v>
      </c>
      <c r="B6038" s="39" t="s">
        <v>144</v>
      </c>
      <c r="C6038" s="39" t="s">
        <v>73</v>
      </c>
      <c r="D6038" s="38">
        <v>104</v>
      </c>
      <c r="E6038" s="37">
        <v>2958101</v>
      </c>
      <c r="H6038" s="51"/>
      <c r="I6038" s="51"/>
    </row>
    <row r="6039" spans="1:9" ht="13.5" thickBot="1">
      <c r="A6039" s="37">
        <v>44067</v>
      </c>
      <c r="B6039" s="39" t="s">
        <v>145</v>
      </c>
      <c r="C6039" s="39" t="s">
        <v>54</v>
      </c>
      <c r="D6039" s="38">
        <v>100</v>
      </c>
      <c r="E6039" s="37">
        <v>2958101</v>
      </c>
      <c r="H6039" s="51"/>
      <c r="I6039" s="51"/>
    </row>
    <row r="6040" spans="1:9" ht="13.5" thickBot="1">
      <c r="A6040" s="37">
        <v>44067</v>
      </c>
      <c r="B6040" s="39" t="s">
        <v>146</v>
      </c>
      <c r="C6040" s="39" t="s">
        <v>54</v>
      </c>
      <c r="D6040" s="38">
        <v>100</v>
      </c>
      <c r="E6040" s="37">
        <v>2958101</v>
      </c>
      <c r="H6040" s="51"/>
      <c r="I6040" s="51"/>
    </row>
    <row r="6041" spans="1:9" ht="13.5" thickBot="1">
      <c r="A6041" s="37">
        <v>44067</v>
      </c>
      <c r="B6041" s="39" t="s">
        <v>147</v>
      </c>
      <c r="C6041" s="39" t="s">
        <v>61</v>
      </c>
      <c r="D6041" s="38">
        <v>98</v>
      </c>
      <c r="E6041" s="37">
        <v>2958101</v>
      </c>
      <c r="H6041" s="51"/>
      <c r="I6041" s="51"/>
    </row>
    <row r="6042" spans="1:9" ht="13.5" thickBot="1">
      <c r="A6042" s="37">
        <v>44067</v>
      </c>
      <c r="B6042" s="39" t="s">
        <v>148</v>
      </c>
      <c r="C6042" s="39" t="s">
        <v>61</v>
      </c>
      <c r="D6042" s="38">
        <v>100</v>
      </c>
      <c r="E6042" s="37">
        <v>2958101</v>
      </c>
      <c r="H6042" s="51"/>
      <c r="I6042" s="51"/>
    </row>
    <row r="6043" spans="1:9" ht="13.5" thickBot="1">
      <c r="A6043" s="37">
        <v>44067</v>
      </c>
      <c r="B6043" s="39" t="s">
        <v>149</v>
      </c>
      <c r="C6043" s="39" t="s">
        <v>61</v>
      </c>
      <c r="D6043" s="38">
        <v>194</v>
      </c>
      <c r="E6043" s="37">
        <v>2958101</v>
      </c>
      <c r="H6043" s="51"/>
      <c r="I6043" s="51"/>
    </row>
    <row r="6044" spans="1:9" ht="13.5" thickBot="1">
      <c r="A6044" s="37">
        <v>44067</v>
      </c>
      <c r="B6044" s="39" t="s">
        <v>303</v>
      </c>
      <c r="C6044" s="39" t="s">
        <v>61</v>
      </c>
      <c r="D6044" s="38">
        <v>184</v>
      </c>
      <c r="E6044" s="37">
        <v>2958101</v>
      </c>
      <c r="H6044" s="51"/>
      <c r="I6044" s="51"/>
    </row>
    <row r="6045" spans="1:9" ht="13.5" thickBot="1">
      <c r="A6045" s="37">
        <v>44067</v>
      </c>
      <c r="B6045" s="39" t="s">
        <v>150</v>
      </c>
      <c r="C6045" s="39" t="s">
        <v>61</v>
      </c>
      <c r="D6045" s="38">
        <v>50</v>
      </c>
      <c r="E6045" s="37">
        <v>2958101</v>
      </c>
      <c r="H6045" s="51"/>
      <c r="I6045" s="51"/>
    </row>
    <row r="6046" spans="1:9" ht="13.5" thickBot="1">
      <c r="A6046" s="37">
        <v>44067</v>
      </c>
      <c r="B6046" s="39" t="s">
        <v>151</v>
      </c>
      <c r="C6046" s="39" t="s">
        <v>61</v>
      </c>
      <c r="D6046" s="38">
        <v>51</v>
      </c>
      <c r="E6046" s="37">
        <v>2958101</v>
      </c>
      <c r="H6046" s="51"/>
      <c r="I6046" s="51"/>
    </row>
    <row r="6047" spans="1:9" ht="13.5" thickBot="1">
      <c r="A6047" s="37">
        <v>44067</v>
      </c>
      <c r="B6047" s="39" t="s">
        <v>152</v>
      </c>
      <c r="C6047" s="39" t="s">
        <v>61</v>
      </c>
      <c r="D6047" s="38">
        <v>26</v>
      </c>
      <c r="E6047" s="37">
        <v>2958101</v>
      </c>
      <c r="H6047" s="51"/>
      <c r="I6047" s="51"/>
    </row>
    <row r="6048" spans="1:9" ht="13.5" thickBot="1">
      <c r="A6048" s="37">
        <v>44067</v>
      </c>
      <c r="B6048" s="39" t="s">
        <v>153</v>
      </c>
      <c r="C6048" s="39" t="s">
        <v>61</v>
      </c>
      <c r="D6048" s="38">
        <v>24</v>
      </c>
      <c r="E6048" s="37">
        <v>2958101</v>
      </c>
      <c r="H6048" s="51"/>
      <c r="I6048" s="51"/>
    </row>
    <row r="6049" spans="1:9" ht="13.5" thickBot="1">
      <c r="A6049" s="37">
        <v>44067</v>
      </c>
      <c r="B6049" s="39" t="s">
        <v>154</v>
      </c>
      <c r="C6049" s="39" t="s">
        <v>56</v>
      </c>
      <c r="D6049" s="38">
        <v>200</v>
      </c>
      <c r="E6049" s="37">
        <v>2958101</v>
      </c>
      <c r="H6049" s="51"/>
      <c r="I6049" s="51"/>
    </row>
    <row r="6050" spans="1:9" ht="13.5" thickBot="1">
      <c r="A6050" s="37">
        <v>44067</v>
      </c>
      <c r="B6050" s="39" t="s">
        <v>321</v>
      </c>
      <c r="C6050" s="39" t="s">
        <v>56</v>
      </c>
      <c r="D6050" s="38">
        <v>202</v>
      </c>
      <c r="E6050" s="37">
        <v>2958101</v>
      </c>
      <c r="H6050" s="51"/>
      <c r="I6050" s="51"/>
    </row>
    <row r="6051" spans="1:9" ht="13.5" thickBot="1">
      <c r="A6051" s="37">
        <v>44067</v>
      </c>
      <c r="B6051" s="39" t="s">
        <v>155</v>
      </c>
      <c r="C6051" s="39" t="s">
        <v>52</v>
      </c>
      <c r="D6051" s="38">
        <v>200</v>
      </c>
      <c r="E6051" s="37">
        <v>2958101</v>
      </c>
      <c r="H6051" s="51"/>
      <c r="I6051" s="51"/>
    </row>
    <row r="6052" spans="1:9" ht="13.5" thickBot="1">
      <c r="A6052" s="37">
        <v>44067</v>
      </c>
      <c r="B6052" s="39" t="s">
        <v>156</v>
      </c>
      <c r="C6052" s="39" t="s">
        <v>52</v>
      </c>
      <c r="D6052" s="38">
        <v>200</v>
      </c>
      <c r="E6052" s="37">
        <v>2958101</v>
      </c>
      <c r="H6052" s="51"/>
      <c r="I6052" s="51"/>
    </row>
    <row r="6053" spans="1:9" ht="13.5" thickBot="1">
      <c r="A6053" s="37">
        <v>44067</v>
      </c>
      <c r="B6053" s="39" t="s">
        <v>157</v>
      </c>
      <c r="C6053" s="39" t="s">
        <v>52</v>
      </c>
      <c r="D6053" s="38">
        <v>110</v>
      </c>
      <c r="E6053" s="37">
        <v>2958101</v>
      </c>
      <c r="H6053" s="51"/>
      <c r="I6053" s="51"/>
    </row>
    <row r="6054" spans="1:9" ht="13.5" thickBot="1">
      <c r="A6054" s="37">
        <v>44067</v>
      </c>
      <c r="B6054" s="39" t="s">
        <v>158</v>
      </c>
      <c r="C6054" s="39" t="s">
        <v>54</v>
      </c>
      <c r="D6054" s="38">
        <v>115</v>
      </c>
      <c r="E6054" s="37">
        <v>2958101</v>
      </c>
      <c r="H6054" s="51"/>
      <c r="I6054" s="51"/>
    </row>
    <row r="6055" spans="1:9" ht="13.5" thickBot="1">
      <c r="A6055" s="37">
        <v>44067</v>
      </c>
      <c r="B6055" s="39" t="s">
        <v>159</v>
      </c>
      <c r="C6055" s="39" t="s">
        <v>54</v>
      </c>
      <c r="D6055" s="38">
        <v>115</v>
      </c>
      <c r="E6055" s="37">
        <v>2958101</v>
      </c>
      <c r="H6055" s="51"/>
      <c r="I6055" s="51"/>
    </row>
    <row r="6056" spans="1:9" ht="13.5" thickBot="1">
      <c r="A6056" s="37">
        <v>44067</v>
      </c>
      <c r="B6056" s="39" t="s">
        <v>160</v>
      </c>
      <c r="C6056" s="39" t="s">
        <v>61</v>
      </c>
      <c r="D6056" s="38">
        <v>124</v>
      </c>
      <c r="E6056" s="37">
        <v>2958101</v>
      </c>
      <c r="H6056" s="51"/>
      <c r="I6056" s="51"/>
    </row>
    <row r="6057" spans="1:9" ht="13.5" thickBot="1">
      <c r="A6057" s="37">
        <v>44067</v>
      </c>
      <c r="B6057" s="39" t="s">
        <v>161</v>
      </c>
      <c r="C6057" s="39" t="s">
        <v>61</v>
      </c>
      <c r="D6057" s="38">
        <v>90</v>
      </c>
      <c r="E6057" s="37">
        <v>2958101</v>
      </c>
      <c r="H6057" s="51"/>
      <c r="I6057" s="51"/>
    </row>
    <row r="6058" spans="1:9" ht="13.5" thickBot="1">
      <c r="A6058" s="37">
        <v>44067</v>
      </c>
      <c r="B6058" s="39" t="s">
        <v>162</v>
      </c>
      <c r="C6058" s="39" t="s">
        <v>61</v>
      </c>
      <c r="D6058" s="38">
        <v>106</v>
      </c>
      <c r="E6058" s="37">
        <v>2958101</v>
      </c>
      <c r="H6058" s="51"/>
      <c r="I6058" s="51"/>
    </row>
    <row r="6059" spans="1:9" ht="13.5" thickBot="1">
      <c r="A6059" s="37">
        <v>44067</v>
      </c>
      <c r="B6059" s="39" t="s">
        <v>163</v>
      </c>
      <c r="C6059" s="39" t="s">
        <v>61</v>
      </c>
      <c r="D6059" s="38">
        <v>106</v>
      </c>
      <c r="E6059" s="37">
        <v>2958101</v>
      </c>
      <c r="H6059" s="51"/>
      <c r="I6059" s="51"/>
    </row>
    <row r="6060" spans="1:9" ht="13.5" thickBot="1">
      <c r="A6060" s="37">
        <v>44067</v>
      </c>
      <c r="B6060" s="39" t="s">
        <v>317</v>
      </c>
      <c r="C6060" s="39" t="s">
        <v>52</v>
      </c>
      <c r="D6060" s="38">
        <v>202</v>
      </c>
      <c r="E6060" s="37">
        <v>2958101</v>
      </c>
      <c r="H6060" s="51"/>
      <c r="I6060" s="51"/>
    </row>
    <row r="6061" spans="1:9" ht="13.5" thickBot="1">
      <c r="A6061" s="37">
        <v>44067</v>
      </c>
      <c r="B6061" s="39" t="s">
        <v>164</v>
      </c>
      <c r="C6061" s="39" t="s">
        <v>54</v>
      </c>
      <c r="D6061" s="38">
        <v>144</v>
      </c>
      <c r="E6061" s="37">
        <v>2958101</v>
      </c>
      <c r="H6061" s="51"/>
      <c r="I6061" s="51"/>
    </row>
    <row r="6062" spans="1:9" ht="13.5" thickBot="1">
      <c r="A6062" s="37">
        <v>44067</v>
      </c>
      <c r="B6062" s="39" t="s">
        <v>165</v>
      </c>
      <c r="C6062" s="39" t="s">
        <v>54</v>
      </c>
      <c r="D6062" s="38">
        <v>144</v>
      </c>
      <c r="E6062" s="37">
        <v>2958101</v>
      </c>
      <c r="H6062" s="51"/>
      <c r="I6062" s="51"/>
    </row>
    <row r="6063" spans="1:9" ht="13.5" thickBot="1">
      <c r="A6063" s="37">
        <v>44067</v>
      </c>
      <c r="B6063" s="39" t="s">
        <v>166</v>
      </c>
      <c r="C6063" s="39" t="s">
        <v>56</v>
      </c>
      <c r="D6063" s="38">
        <v>163</v>
      </c>
      <c r="E6063" s="37">
        <v>2958101</v>
      </c>
      <c r="H6063" s="51"/>
      <c r="I6063" s="51"/>
    </row>
    <row r="6064" spans="1:9" ht="13.5" thickBot="1">
      <c r="A6064" s="37">
        <v>44067</v>
      </c>
      <c r="B6064" s="39" t="s">
        <v>167</v>
      </c>
      <c r="C6064" s="39" t="s">
        <v>52</v>
      </c>
      <c r="D6064" s="38">
        <v>52</v>
      </c>
      <c r="E6064" s="37">
        <v>2958101</v>
      </c>
      <c r="H6064" s="51"/>
      <c r="I6064" s="51"/>
    </row>
    <row r="6065" spans="1:9" ht="13.5" thickBot="1">
      <c r="A6065" s="37">
        <v>44067</v>
      </c>
      <c r="B6065" s="39" t="s">
        <v>168</v>
      </c>
      <c r="C6065" s="39" t="s">
        <v>52</v>
      </c>
      <c r="D6065" s="38">
        <v>98</v>
      </c>
      <c r="E6065" s="37">
        <v>2958101</v>
      </c>
      <c r="H6065" s="51"/>
      <c r="I6065" s="51"/>
    </row>
    <row r="6066" spans="1:9" ht="13.5" thickBot="1">
      <c r="A6066" s="37">
        <v>44067</v>
      </c>
      <c r="B6066" s="39" t="s">
        <v>318</v>
      </c>
      <c r="C6066" s="39" t="s">
        <v>52</v>
      </c>
      <c r="D6066" s="38">
        <v>50</v>
      </c>
      <c r="E6066" s="37">
        <v>2958101</v>
      </c>
      <c r="H6066" s="51"/>
      <c r="I6066" s="51"/>
    </row>
    <row r="6067" spans="1:9" ht="13.5" thickBot="1">
      <c r="A6067" s="37">
        <v>44067</v>
      </c>
      <c r="B6067" s="39" t="s">
        <v>169</v>
      </c>
      <c r="C6067" s="39" t="s">
        <v>52</v>
      </c>
      <c r="D6067" s="38">
        <v>100</v>
      </c>
      <c r="E6067" s="37">
        <v>2958101</v>
      </c>
      <c r="H6067" s="51"/>
      <c r="I6067" s="51"/>
    </row>
    <row r="6068" spans="1:9" ht="13.5" thickBot="1">
      <c r="A6068" s="37">
        <v>44067</v>
      </c>
      <c r="B6068" s="39" t="s">
        <v>170</v>
      </c>
      <c r="C6068" s="39" t="s">
        <v>61</v>
      </c>
      <c r="D6068" s="38">
        <v>30</v>
      </c>
      <c r="E6068" s="37">
        <v>2958101</v>
      </c>
      <c r="H6068" s="51"/>
      <c r="I6068" s="51"/>
    </row>
    <row r="6069" spans="1:9" ht="13.5" thickBot="1">
      <c r="A6069" s="37">
        <v>44067</v>
      </c>
      <c r="B6069" s="39" t="s">
        <v>171</v>
      </c>
      <c r="C6069" s="39" t="s">
        <v>54</v>
      </c>
      <c r="D6069" s="38">
        <v>150</v>
      </c>
      <c r="E6069" s="37">
        <v>2958101</v>
      </c>
      <c r="H6069" s="51"/>
      <c r="I6069" s="51"/>
    </row>
    <row r="6070" spans="1:9" ht="13.5" thickBot="1">
      <c r="A6070" s="37">
        <v>44067</v>
      </c>
      <c r="B6070" s="39" t="s">
        <v>172</v>
      </c>
      <c r="C6070" s="39" t="s">
        <v>61</v>
      </c>
      <c r="D6070" s="38">
        <v>197</v>
      </c>
      <c r="E6070" s="37">
        <v>2958101</v>
      </c>
      <c r="H6070" s="51"/>
      <c r="I6070" s="51"/>
    </row>
    <row r="6071" spans="1:9" ht="13.5" thickBot="1">
      <c r="A6071" s="37">
        <v>44067</v>
      </c>
      <c r="B6071" s="39" t="s">
        <v>173</v>
      </c>
      <c r="C6071" s="39" t="s">
        <v>61</v>
      </c>
      <c r="D6071" s="38">
        <v>93</v>
      </c>
      <c r="E6071" s="37">
        <v>2958101</v>
      </c>
      <c r="H6071" s="51"/>
      <c r="I6071" s="51"/>
    </row>
    <row r="6072" spans="1:9" ht="13.5" thickBot="1">
      <c r="A6072" s="37">
        <v>44067</v>
      </c>
      <c r="B6072" s="39" t="s">
        <v>174</v>
      </c>
      <c r="C6072" s="39" t="s">
        <v>61</v>
      </c>
      <c r="D6072" s="38">
        <v>60</v>
      </c>
      <c r="E6072" s="37">
        <v>2958101</v>
      </c>
      <c r="H6072" s="51"/>
      <c r="I6072" s="51"/>
    </row>
    <row r="6073" spans="1:9" ht="13.5" thickBot="1">
      <c r="A6073" s="37">
        <v>44067</v>
      </c>
      <c r="B6073" s="39" t="s">
        <v>39</v>
      </c>
      <c r="C6073" s="39" t="s">
        <v>61</v>
      </c>
      <c r="D6073" s="38">
        <v>151</v>
      </c>
      <c r="E6073" s="37">
        <v>2958101</v>
      </c>
      <c r="H6073" s="51"/>
      <c r="I6073" s="51"/>
    </row>
    <row r="6074" spans="1:9" ht="13.5" thickBot="1">
      <c r="A6074" s="37">
        <v>44067</v>
      </c>
      <c r="B6074" s="39" t="s">
        <v>40</v>
      </c>
      <c r="C6074" s="39" t="s">
        <v>61</v>
      </c>
      <c r="D6074" s="38">
        <v>151</v>
      </c>
      <c r="E6074" s="37">
        <v>2958101</v>
      </c>
      <c r="H6074" s="51"/>
      <c r="I6074" s="51"/>
    </row>
    <row r="6075" spans="1:9" ht="13.5" thickBot="1">
      <c r="A6075" s="37">
        <v>44067</v>
      </c>
      <c r="B6075" s="39" t="s">
        <v>175</v>
      </c>
      <c r="C6075" s="39" t="s">
        <v>61</v>
      </c>
      <c r="D6075" s="38">
        <v>59</v>
      </c>
      <c r="E6075" s="37">
        <v>2958101</v>
      </c>
      <c r="H6075" s="51"/>
      <c r="I6075" s="51"/>
    </row>
    <row r="6076" spans="1:9" ht="13.5" thickBot="1">
      <c r="A6076" s="37">
        <v>44067</v>
      </c>
      <c r="B6076" s="39" t="s">
        <v>311</v>
      </c>
      <c r="C6076" s="39" t="s">
        <v>56</v>
      </c>
      <c r="D6076" s="38">
        <v>145</v>
      </c>
      <c r="E6076" s="37">
        <v>2958101</v>
      </c>
      <c r="H6076" s="51"/>
      <c r="I6076" s="51"/>
    </row>
    <row r="6077" spans="1:9" ht="13.5" thickBot="1">
      <c r="A6077" s="37">
        <v>44067</v>
      </c>
      <c r="B6077" s="39" t="s">
        <v>176</v>
      </c>
      <c r="C6077" s="39" t="s">
        <v>56</v>
      </c>
      <c r="D6077" s="38">
        <v>180</v>
      </c>
      <c r="E6077" s="37">
        <v>2958101</v>
      </c>
      <c r="H6077" s="51"/>
      <c r="I6077" s="51"/>
    </row>
    <row r="6078" spans="1:9" ht="13.5" thickBot="1">
      <c r="A6078" s="37">
        <v>44067</v>
      </c>
      <c r="B6078" s="39" t="s">
        <v>177</v>
      </c>
      <c r="C6078" s="39" t="s">
        <v>61</v>
      </c>
      <c r="D6078" s="38">
        <v>143</v>
      </c>
      <c r="E6078" s="37">
        <v>2958101</v>
      </c>
      <c r="H6078" s="51"/>
      <c r="I6078" s="51"/>
    </row>
    <row r="6079" spans="1:9" ht="13.5" thickBot="1">
      <c r="A6079" s="37">
        <v>44067</v>
      </c>
      <c r="B6079" s="39" t="s">
        <v>178</v>
      </c>
      <c r="C6079" s="39" t="s">
        <v>61</v>
      </c>
      <c r="D6079" s="38">
        <v>116</v>
      </c>
      <c r="E6079" s="37">
        <v>2958101</v>
      </c>
      <c r="H6079" s="51"/>
      <c r="I6079" s="51"/>
    </row>
    <row r="6080" spans="1:9" ht="13.5" thickBot="1">
      <c r="A6080" s="37">
        <v>44067</v>
      </c>
      <c r="B6080" s="39" t="s">
        <v>179</v>
      </c>
      <c r="C6080" s="39" t="s">
        <v>61</v>
      </c>
      <c r="D6080" s="38">
        <v>200</v>
      </c>
      <c r="E6080" s="37">
        <v>2958101</v>
      </c>
      <c r="H6080" s="51"/>
      <c r="I6080" s="51"/>
    </row>
    <row r="6081" spans="1:9" ht="13.5" thickBot="1">
      <c r="A6081" s="37">
        <v>44067</v>
      </c>
      <c r="B6081" s="39" t="s">
        <v>180</v>
      </c>
      <c r="C6081" s="39" t="s">
        <v>56</v>
      </c>
      <c r="D6081" s="38">
        <v>101</v>
      </c>
      <c r="E6081" s="37">
        <v>2958101</v>
      </c>
      <c r="H6081" s="51"/>
      <c r="I6081" s="51"/>
    </row>
    <row r="6082" spans="1:9" ht="13.5" thickBot="1">
      <c r="A6082" s="37">
        <v>44067</v>
      </c>
      <c r="B6082" s="39" t="s">
        <v>181</v>
      </c>
      <c r="C6082" s="39" t="s">
        <v>56</v>
      </c>
      <c r="D6082" s="38">
        <v>161</v>
      </c>
      <c r="E6082" s="37">
        <v>2958101</v>
      </c>
      <c r="H6082" s="51"/>
      <c r="I6082" s="51"/>
    </row>
    <row r="6083" spans="1:9" ht="13.5" thickBot="1">
      <c r="A6083" s="37">
        <v>44067</v>
      </c>
      <c r="B6083" s="39" t="s">
        <v>182</v>
      </c>
      <c r="C6083" s="39" t="s">
        <v>56</v>
      </c>
      <c r="D6083" s="38">
        <v>142</v>
      </c>
      <c r="E6083" s="37">
        <v>2958101</v>
      </c>
      <c r="H6083" s="51"/>
      <c r="I6083" s="51"/>
    </row>
    <row r="6084" spans="1:9" ht="13.5" thickBot="1">
      <c r="A6084" s="37">
        <v>44067</v>
      </c>
      <c r="B6084" s="39" t="s">
        <v>312</v>
      </c>
      <c r="C6084" s="39" t="s">
        <v>56</v>
      </c>
      <c r="D6084" s="38">
        <v>151</v>
      </c>
      <c r="E6084" s="37">
        <v>2958101</v>
      </c>
      <c r="H6084" s="51"/>
      <c r="I6084" s="51"/>
    </row>
    <row r="6085" spans="1:9" ht="13.5" thickBot="1">
      <c r="A6085" s="37">
        <v>44067</v>
      </c>
      <c r="B6085" s="39" t="s">
        <v>183</v>
      </c>
      <c r="C6085" s="39" t="s">
        <v>54</v>
      </c>
      <c r="D6085" s="38">
        <v>109</v>
      </c>
      <c r="E6085" s="37">
        <v>2958101</v>
      </c>
      <c r="H6085" s="51"/>
      <c r="I6085" s="51"/>
    </row>
    <row r="6086" spans="1:9" ht="13.5" thickBot="1">
      <c r="A6086" s="37">
        <v>44067</v>
      </c>
      <c r="B6086" s="39" t="s">
        <v>184</v>
      </c>
      <c r="C6086" s="39" t="s">
        <v>54</v>
      </c>
      <c r="D6086" s="38">
        <v>109</v>
      </c>
      <c r="E6086" s="37">
        <v>2958101</v>
      </c>
      <c r="H6086" s="51"/>
      <c r="I6086" s="51"/>
    </row>
    <row r="6087" spans="1:9" ht="13.5" thickBot="1">
      <c r="A6087" s="37">
        <v>44067</v>
      </c>
      <c r="B6087" s="39" t="s">
        <v>185</v>
      </c>
      <c r="C6087" s="39" t="s">
        <v>54</v>
      </c>
      <c r="D6087" s="38">
        <v>94</v>
      </c>
      <c r="E6087" s="37">
        <v>2958101</v>
      </c>
      <c r="H6087" s="51"/>
      <c r="I6087" s="51"/>
    </row>
    <row r="6088" spans="1:9" ht="13.5" thickBot="1">
      <c r="A6088" s="37">
        <v>44067</v>
      </c>
      <c r="B6088" s="39" t="s">
        <v>186</v>
      </c>
      <c r="C6088" s="39" t="s">
        <v>54</v>
      </c>
      <c r="D6088" s="38">
        <v>97</v>
      </c>
      <c r="E6088" s="37">
        <v>2958101</v>
      </c>
      <c r="H6088" s="51"/>
      <c r="I6088" s="51"/>
    </row>
    <row r="6089" spans="1:9" ht="13.5" thickBot="1">
      <c r="A6089" s="37">
        <v>44067</v>
      </c>
      <c r="B6089" s="39" t="s">
        <v>187</v>
      </c>
      <c r="C6089" s="39" t="s">
        <v>61</v>
      </c>
      <c r="D6089" s="38">
        <v>122</v>
      </c>
      <c r="E6089" s="37">
        <v>2958101</v>
      </c>
      <c r="H6089" s="51"/>
      <c r="I6089" s="51"/>
    </row>
    <row r="6090" spans="1:9" ht="13.5" thickBot="1">
      <c r="A6090" s="37">
        <v>44067</v>
      </c>
      <c r="B6090" s="39" t="s">
        <v>188</v>
      </c>
      <c r="C6090" s="39" t="s">
        <v>61</v>
      </c>
      <c r="D6090" s="38">
        <v>128</v>
      </c>
      <c r="E6090" s="37">
        <v>2958101</v>
      </c>
      <c r="H6090" s="51"/>
      <c r="I6090" s="51"/>
    </row>
    <row r="6091" spans="1:9" ht="13.5" thickBot="1">
      <c r="A6091" s="37">
        <v>44067</v>
      </c>
      <c r="B6091" s="39" t="s">
        <v>41</v>
      </c>
      <c r="C6091" s="39" t="s">
        <v>61</v>
      </c>
      <c r="D6091" s="38">
        <v>150</v>
      </c>
      <c r="E6091" s="37">
        <v>2958101</v>
      </c>
      <c r="H6091" s="51"/>
      <c r="I6091" s="51"/>
    </row>
    <row r="6092" spans="1:9" ht="13.5" thickBot="1">
      <c r="A6092" s="37">
        <v>44067</v>
      </c>
      <c r="B6092" s="39" t="s">
        <v>42</v>
      </c>
      <c r="C6092" s="39" t="s">
        <v>61</v>
      </c>
      <c r="D6092" s="38">
        <v>150</v>
      </c>
      <c r="E6092" s="37">
        <v>2958101</v>
      </c>
      <c r="H6092" s="51"/>
      <c r="I6092" s="51"/>
    </row>
    <row r="6093" spans="1:9" ht="13.5" thickBot="1">
      <c r="A6093" s="37">
        <v>44067</v>
      </c>
      <c r="B6093" s="39" t="s">
        <v>189</v>
      </c>
      <c r="C6093" s="39" t="s">
        <v>61</v>
      </c>
      <c r="D6093" s="38">
        <v>90</v>
      </c>
      <c r="E6093" s="37">
        <v>2958101</v>
      </c>
      <c r="H6093" s="51"/>
      <c r="I6093" s="51"/>
    </row>
    <row r="6094" spans="1:9" ht="13.5" thickBot="1">
      <c r="A6094" s="37">
        <v>44067</v>
      </c>
      <c r="B6094" s="39" t="s">
        <v>190</v>
      </c>
      <c r="C6094" s="39" t="s">
        <v>56</v>
      </c>
      <c r="D6094" s="38">
        <v>100</v>
      </c>
      <c r="E6094" s="37">
        <v>2958101</v>
      </c>
      <c r="H6094" s="51"/>
      <c r="I6094" s="51"/>
    </row>
    <row r="6095" spans="1:9" ht="13.5" thickBot="1">
      <c r="A6095" s="37">
        <v>44067</v>
      </c>
      <c r="B6095" s="39" t="s">
        <v>191</v>
      </c>
      <c r="C6095" s="39" t="s">
        <v>56</v>
      </c>
      <c r="D6095" s="38">
        <v>104</v>
      </c>
      <c r="E6095" s="37">
        <v>2958101</v>
      </c>
      <c r="H6095" s="51"/>
      <c r="I6095" s="51"/>
    </row>
    <row r="6096" spans="1:9" ht="13.5" thickBot="1">
      <c r="A6096" s="37">
        <v>44067</v>
      </c>
      <c r="B6096" s="39" t="s">
        <v>192</v>
      </c>
      <c r="C6096" s="39" t="s">
        <v>54</v>
      </c>
      <c r="D6096" s="38">
        <v>150</v>
      </c>
      <c r="E6096" s="37">
        <v>2958101</v>
      </c>
      <c r="H6096" s="51"/>
      <c r="I6096" s="51"/>
    </row>
    <row r="6097" spans="1:9" ht="13.5" thickBot="1">
      <c r="A6097" s="37">
        <v>44067</v>
      </c>
      <c r="B6097" s="39" t="s">
        <v>193</v>
      </c>
      <c r="C6097" s="39" t="s">
        <v>61</v>
      </c>
      <c r="D6097" s="38">
        <v>104</v>
      </c>
      <c r="E6097" s="37">
        <v>2958101</v>
      </c>
      <c r="H6097" s="51"/>
      <c r="I6097" s="51"/>
    </row>
    <row r="6098" spans="1:9" ht="13.5" thickBot="1">
      <c r="A6098" s="37">
        <v>44067</v>
      </c>
      <c r="B6098" s="39" t="s">
        <v>194</v>
      </c>
      <c r="C6098" s="39" t="s">
        <v>61</v>
      </c>
      <c r="D6098" s="38">
        <v>103</v>
      </c>
      <c r="E6098" s="37">
        <v>2958101</v>
      </c>
      <c r="H6098" s="51"/>
      <c r="I6098" s="51"/>
    </row>
    <row r="6099" spans="1:9" ht="13.5" thickBot="1">
      <c r="A6099" s="37">
        <v>44067</v>
      </c>
      <c r="B6099" s="39" t="s">
        <v>335</v>
      </c>
      <c r="C6099" s="39" t="s">
        <v>52</v>
      </c>
      <c r="D6099" s="38">
        <v>90</v>
      </c>
      <c r="E6099" s="37">
        <v>2958101</v>
      </c>
      <c r="H6099" s="51"/>
      <c r="I6099" s="51"/>
    </row>
    <row r="6100" spans="1:9" ht="13.5" thickBot="1">
      <c r="A6100" s="37">
        <v>44067</v>
      </c>
      <c r="B6100" s="39" t="s">
        <v>336</v>
      </c>
      <c r="C6100" s="39" t="s">
        <v>52</v>
      </c>
      <c r="D6100" s="38">
        <v>90</v>
      </c>
      <c r="E6100" s="37">
        <v>2958101</v>
      </c>
      <c r="H6100" s="51"/>
      <c r="I6100" s="51"/>
    </row>
    <row r="6101" spans="1:9" ht="13.5" thickBot="1">
      <c r="A6101" s="37">
        <v>44067</v>
      </c>
      <c r="B6101" s="39" t="s">
        <v>195</v>
      </c>
      <c r="C6101" s="39" t="s">
        <v>52</v>
      </c>
      <c r="D6101" s="38">
        <v>160</v>
      </c>
      <c r="E6101" s="37">
        <v>2958101</v>
      </c>
      <c r="H6101" s="51"/>
      <c r="I6101" s="51"/>
    </row>
    <row r="6102" spans="1:9" ht="13.5" thickBot="1">
      <c r="A6102" s="37">
        <v>44067</v>
      </c>
      <c r="B6102" s="39" t="s">
        <v>319</v>
      </c>
      <c r="C6102" s="39" t="s">
        <v>61</v>
      </c>
      <c r="D6102" s="38">
        <v>169</v>
      </c>
      <c r="E6102" s="37">
        <v>2958101</v>
      </c>
      <c r="H6102" s="51"/>
      <c r="I6102" s="51"/>
    </row>
    <row r="6103" spans="1:9" ht="13.5" thickBot="1">
      <c r="A6103" s="37">
        <v>44067</v>
      </c>
      <c r="B6103" s="39" t="s">
        <v>320</v>
      </c>
      <c r="C6103" s="39" t="s">
        <v>61</v>
      </c>
      <c r="D6103" s="38">
        <v>169</v>
      </c>
      <c r="E6103" s="37">
        <v>2958101</v>
      </c>
      <c r="H6103" s="51"/>
      <c r="I6103" s="51"/>
    </row>
    <row r="6104" spans="1:9" ht="13.5" thickBot="1">
      <c r="A6104" s="37">
        <v>44067</v>
      </c>
      <c r="B6104" s="39" t="s">
        <v>196</v>
      </c>
      <c r="C6104" s="39" t="s">
        <v>54</v>
      </c>
      <c r="D6104" s="38">
        <v>64</v>
      </c>
      <c r="E6104" s="37">
        <v>2958101</v>
      </c>
      <c r="H6104" s="51"/>
      <c r="I6104" s="51"/>
    </row>
    <row r="6105" spans="1:9" ht="13.5" thickBot="1">
      <c r="A6105" s="37">
        <v>44067</v>
      </c>
      <c r="B6105" s="39" t="s">
        <v>197</v>
      </c>
      <c r="C6105" s="39" t="s">
        <v>54</v>
      </c>
      <c r="D6105" s="38">
        <v>110</v>
      </c>
      <c r="E6105" s="37">
        <v>2958101</v>
      </c>
      <c r="H6105" s="51"/>
      <c r="I6105" s="51"/>
    </row>
    <row r="6106" spans="1:9" ht="13.5" thickBot="1">
      <c r="A6106" s="37">
        <v>44067</v>
      </c>
      <c r="B6106" s="39" t="s">
        <v>198</v>
      </c>
      <c r="C6106" s="39" t="s">
        <v>61</v>
      </c>
      <c r="D6106" s="38">
        <v>125</v>
      </c>
      <c r="E6106" s="37">
        <v>2958101</v>
      </c>
      <c r="H6106" s="51"/>
      <c r="I6106" s="51"/>
    </row>
    <row r="6107" spans="1:9" ht="13.5" thickBot="1">
      <c r="A6107" s="37">
        <v>44067</v>
      </c>
      <c r="B6107" s="39" t="s">
        <v>199</v>
      </c>
      <c r="C6107" s="39" t="s">
        <v>61</v>
      </c>
      <c r="D6107" s="38">
        <v>125</v>
      </c>
      <c r="E6107" s="37">
        <v>2958101</v>
      </c>
      <c r="H6107" s="51"/>
      <c r="I6107" s="51"/>
    </row>
    <row r="6108" spans="1:9" ht="13.5" thickBot="1">
      <c r="A6108" s="37">
        <v>44067</v>
      </c>
      <c r="B6108" s="39" t="s">
        <v>200</v>
      </c>
      <c r="C6108" s="39" t="s">
        <v>56</v>
      </c>
      <c r="D6108" s="38">
        <v>95</v>
      </c>
      <c r="E6108" s="37">
        <v>2958101</v>
      </c>
      <c r="H6108" s="51"/>
      <c r="I6108" s="51"/>
    </row>
    <row r="6109" spans="1:9" ht="13.5" thickBot="1">
      <c r="A6109" s="37">
        <v>44067</v>
      </c>
      <c r="B6109" s="39" t="s">
        <v>201</v>
      </c>
      <c r="C6109" s="39" t="s">
        <v>56</v>
      </c>
      <c r="D6109" s="38">
        <v>151</v>
      </c>
      <c r="E6109" s="37">
        <v>2958101</v>
      </c>
      <c r="H6109" s="51"/>
      <c r="I6109" s="51"/>
    </row>
    <row r="6110" spans="1:9" ht="13.5" thickBot="1">
      <c r="A6110" s="37">
        <v>44067</v>
      </c>
      <c r="B6110" s="39" t="s">
        <v>202</v>
      </c>
      <c r="C6110" s="39" t="s">
        <v>56</v>
      </c>
      <c r="D6110" s="38">
        <v>98</v>
      </c>
      <c r="E6110" s="37">
        <v>2958101</v>
      </c>
      <c r="H6110" s="51"/>
      <c r="I6110" s="51"/>
    </row>
    <row r="6111" spans="1:9" ht="13.5" thickBot="1">
      <c r="A6111" s="37">
        <v>44067</v>
      </c>
      <c r="B6111" s="39" t="s">
        <v>203</v>
      </c>
      <c r="C6111" s="39" t="s">
        <v>73</v>
      </c>
      <c r="D6111" s="38">
        <v>150</v>
      </c>
      <c r="E6111" s="37">
        <v>2958101</v>
      </c>
      <c r="H6111" s="51"/>
      <c r="I6111" s="51"/>
    </row>
    <row r="6112" spans="1:9" ht="13.5" thickBot="1">
      <c r="A6112" s="37">
        <v>44067</v>
      </c>
      <c r="B6112" s="39" t="s">
        <v>204</v>
      </c>
      <c r="C6112" s="39" t="s">
        <v>61</v>
      </c>
      <c r="D6112" s="38">
        <v>7</v>
      </c>
      <c r="E6112" s="37">
        <v>2958101</v>
      </c>
      <c r="H6112" s="51"/>
      <c r="I6112" s="51"/>
    </row>
    <row r="6113" spans="1:9" ht="13.5" thickBot="1">
      <c r="A6113" s="37">
        <v>44067</v>
      </c>
      <c r="B6113" s="39" t="s">
        <v>205</v>
      </c>
      <c r="C6113" s="39" t="s">
        <v>61</v>
      </c>
      <c r="D6113" s="38">
        <v>28</v>
      </c>
      <c r="E6113" s="37">
        <v>2958101</v>
      </c>
      <c r="H6113" s="51"/>
      <c r="I6113" s="51"/>
    </row>
    <row r="6114" spans="1:9" ht="13.5" thickBot="1">
      <c r="A6114" s="37">
        <v>44067</v>
      </c>
      <c r="B6114" s="39" t="s">
        <v>43</v>
      </c>
      <c r="C6114" s="39" t="s">
        <v>56</v>
      </c>
      <c r="D6114" s="38">
        <v>226</v>
      </c>
      <c r="E6114" s="37">
        <v>2958101</v>
      </c>
      <c r="H6114" s="51"/>
      <c r="I6114" s="51"/>
    </row>
    <row r="6115" spans="1:9" ht="13.5" thickBot="1">
      <c r="A6115" s="37">
        <v>44067</v>
      </c>
      <c r="B6115" s="39" t="s">
        <v>206</v>
      </c>
      <c r="C6115" s="39" t="s">
        <v>61</v>
      </c>
      <c r="D6115" s="38">
        <v>204</v>
      </c>
      <c r="E6115" s="37">
        <v>2958101</v>
      </c>
      <c r="H6115" s="51"/>
      <c r="I6115" s="51"/>
    </row>
    <row r="6116" spans="1:9" ht="13.5" thickBot="1">
      <c r="A6116" s="37">
        <v>44067</v>
      </c>
      <c r="B6116" s="39" t="s">
        <v>207</v>
      </c>
      <c r="C6116" s="39" t="s">
        <v>54</v>
      </c>
      <c r="D6116" s="38">
        <v>102</v>
      </c>
      <c r="E6116" s="37">
        <v>2958101</v>
      </c>
      <c r="H6116" s="51"/>
      <c r="I6116" s="51"/>
    </row>
    <row r="6117" spans="1:9" ht="13.5" thickBot="1">
      <c r="A6117" s="37">
        <v>44067</v>
      </c>
      <c r="B6117" s="39" t="s">
        <v>208</v>
      </c>
      <c r="C6117" s="39" t="s">
        <v>54</v>
      </c>
      <c r="D6117" s="38">
        <v>98</v>
      </c>
      <c r="E6117" s="37">
        <v>2958101</v>
      </c>
      <c r="H6117" s="51"/>
      <c r="I6117" s="51"/>
    </row>
    <row r="6118" spans="1:9" ht="13.5" thickBot="1">
      <c r="A6118" s="37">
        <v>44067</v>
      </c>
      <c r="B6118" s="39" t="s">
        <v>209</v>
      </c>
      <c r="C6118" s="39" t="s">
        <v>54</v>
      </c>
      <c r="D6118" s="38">
        <v>149</v>
      </c>
      <c r="E6118" s="37">
        <v>2958101</v>
      </c>
      <c r="H6118" s="51"/>
      <c r="I6118" s="51"/>
    </row>
    <row r="6119" spans="1:9" ht="13.5" thickBot="1">
      <c r="A6119" s="37">
        <v>44067</v>
      </c>
      <c r="B6119" s="39" t="s">
        <v>210</v>
      </c>
      <c r="C6119" s="39" t="s">
        <v>54</v>
      </c>
      <c r="D6119" s="38">
        <v>152</v>
      </c>
      <c r="E6119" s="37">
        <v>2958101</v>
      </c>
      <c r="H6119" s="51"/>
      <c r="I6119" s="51"/>
    </row>
    <row r="6120" spans="1:9" ht="13.5" thickBot="1">
      <c r="A6120" s="37">
        <v>44067</v>
      </c>
      <c r="B6120" s="39" t="s">
        <v>211</v>
      </c>
      <c r="C6120" s="39" t="s">
        <v>61</v>
      </c>
      <c r="D6120" s="38">
        <v>165</v>
      </c>
      <c r="E6120" s="37">
        <v>2958101</v>
      </c>
      <c r="H6120" s="51"/>
      <c r="I6120" s="51"/>
    </row>
    <row r="6121" spans="1:9" ht="13.5" thickBot="1">
      <c r="A6121" s="37">
        <v>44067</v>
      </c>
      <c r="B6121" s="39" t="s">
        <v>212</v>
      </c>
      <c r="C6121" s="39" t="s">
        <v>61</v>
      </c>
      <c r="D6121" s="38">
        <v>211</v>
      </c>
      <c r="E6121" s="37">
        <v>2958101</v>
      </c>
      <c r="H6121" s="51"/>
      <c r="I6121" s="51"/>
    </row>
    <row r="6122" spans="1:9" ht="13.5" thickBot="1">
      <c r="A6122" s="37">
        <v>44067</v>
      </c>
      <c r="B6122" s="39" t="s">
        <v>213</v>
      </c>
      <c r="C6122" s="39" t="s">
        <v>54</v>
      </c>
      <c r="D6122" s="38">
        <v>96</v>
      </c>
      <c r="E6122" s="37">
        <v>2958101</v>
      </c>
      <c r="H6122" s="51"/>
      <c r="I6122" s="51"/>
    </row>
    <row r="6123" spans="1:9" ht="13.5" thickBot="1">
      <c r="A6123" s="37">
        <v>44067</v>
      </c>
      <c r="B6123" s="39" t="s">
        <v>214</v>
      </c>
      <c r="C6123" s="39" t="s">
        <v>54</v>
      </c>
      <c r="D6123" s="38">
        <v>98</v>
      </c>
      <c r="E6123" s="37">
        <v>2958101</v>
      </c>
      <c r="H6123" s="51"/>
      <c r="I6123" s="51"/>
    </row>
    <row r="6124" spans="1:9" ht="13.5" thickBot="1">
      <c r="A6124" s="37">
        <v>44067</v>
      </c>
      <c r="B6124" s="39" t="s">
        <v>215</v>
      </c>
      <c r="C6124" s="39" t="s">
        <v>54</v>
      </c>
      <c r="D6124" s="38">
        <v>161</v>
      </c>
      <c r="E6124" s="37">
        <v>2958101</v>
      </c>
      <c r="H6124" s="51"/>
      <c r="I6124" s="51"/>
    </row>
    <row r="6125" spans="1:9" ht="13.5" thickBot="1">
      <c r="A6125" s="37">
        <v>44067</v>
      </c>
      <c r="B6125" s="39" t="s">
        <v>216</v>
      </c>
      <c r="C6125" s="39" t="s">
        <v>56</v>
      </c>
      <c r="D6125" s="38">
        <v>201</v>
      </c>
      <c r="E6125" s="37">
        <v>2958101</v>
      </c>
      <c r="H6125" s="51"/>
      <c r="I6125" s="51"/>
    </row>
    <row r="6126" spans="1:9" ht="13.5" thickBot="1">
      <c r="A6126" s="37">
        <v>44067</v>
      </c>
      <c r="B6126" s="39" t="s">
        <v>217</v>
      </c>
      <c r="C6126" s="39" t="s">
        <v>61</v>
      </c>
      <c r="D6126" s="38">
        <v>98</v>
      </c>
      <c r="E6126" s="37">
        <v>2958101</v>
      </c>
      <c r="H6126" s="51"/>
      <c r="I6126" s="51"/>
    </row>
    <row r="6127" spans="1:9" ht="13.5" thickBot="1">
      <c r="A6127" s="37">
        <v>44067</v>
      </c>
      <c r="B6127" s="39" t="s">
        <v>218</v>
      </c>
      <c r="C6127" s="39" t="s">
        <v>61</v>
      </c>
      <c r="D6127" s="38">
        <v>120</v>
      </c>
      <c r="E6127" s="37">
        <v>2958101</v>
      </c>
      <c r="H6127" s="51"/>
      <c r="I6127" s="51"/>
    </row>
    <row r="6128" spans="1:9" ht="13.5" thickBot="1">
      <c r="A6128" s="37">
        <v>44067</v>
      </c>
      <c r="B6128" s="39" t="s">
        <v>219</v>
      </c>
      <c r="C6128" s="39" t="s">
        <v>61</v>
      </c>
      <c r="D6128" s="38">
        <v>111</v>
      </c>
      <c r="E6128" s="37">
        <v>2958101</v>
      </c>
      <c r="H6128" s="51"/>
      <c r="I6128" s="51"/>
    </row>
    <row r="6129" spans="1:9" ht="13.5" thickBot="1">
      <c r="A6129" s="37">
        <v>44067</v>
      </c>
      <c r="B6129" s="39" t="s">
        <v>220</v>
      </c>
      <c r="C6129" s="39" t="s">
        <v>61</v>
      </c>
      <c r="D6129" s="38">
        <v>17</v>
      </c>
      <c r="E6129" s="37">
        <v>2958101</v>
      </c>
      <c r="H6129" s="51"/>
      <c r="I6129" s="51"/>
    </row>
    <row r="6130" spans="1:9" ht="13.5" thickBot="1">
      <c r="A6130" s="37">
        <v>44067</v>
      </c>
      <c r="B6130" s="39" t="s">
        <v>221</v>
      </c>
      <c r="C6130" s="39" t="s">
        <v>61</v>
      </c>
      <c r="D6130" s="38">
        <v>34</v>
      </c>
      <c r="E6130" s="37">
        <v>2958101</v>
      </c>
      <c r="H6130" s="51"/>
      <c r="I6130" s="51"/>
    </row>
    <row r="6131" spans="1:9" ht="13.5" thickBot="1">
      <c r="A6131" s="37">
        <v>44067</v>
      </c>
      <c r="B6131" s="39" t="s">
        <v>222</v>
      </c>
      <c r="C6131" s="39" t="s">
        <v>61</v>
      </c>
      <c r="D6131" s="38">
        <v>117</v>
      </c>
      <c r="E6131" s="37">
        <v>2958101</v>
      </c>
      <c r="H6131" s="51"/>
      <c r="I6131" s="51"/>
    </row>
    <row r="6132" spans="1:9" ht="13.5" thickBot="1">
      <c r="A6132" s="37">
        <v>44067</v>
      </c>
      <c r="B6132" s="39" t="s">
        <v>223</v>
      </c>
      <c r="C6132" s="39" t="s">
        <v>61</v>
      </c>
      <c r="D6132" s="38">
        <v>125</v>
      </c>
      <c r="E6132" s="37">
        <v>2958101</v>
      </c>
      <c r="H6132" s="51"/>
      <c r="I6132" s="51"/>
    </row>
    <row r="6133" spans="1:9" ht="13.5" thickBot="1">
      <c r="A6133" s="37">
        <v>44067</v>
      </c>
      <c r="B6133" s="39" t="s">
        <v>224</v>
      </c>
      <c r="C6133" s="39" t="s">
        <v>61</v>
      </c>
      <c r="D6133" s="38">
        <v>112</v>
      </c>
      <c r="E6133" s="37">
        <v>2958101</v>
      </c>
      <c r="H6133" s="51"/>
      <c r="I6133" s="51"/>
    </row>
    <row r="6134" spans="1:9" ht="13.5" thickBot="1">
      <c r="A6134" s="37">
        <v>44067</v>
      </c>
      <c r="B6134" s="39" t="s">
        <v>364</v>
      </c>
      <c r="C6134" s="39" t="s">
        <v>61</v>
      </c>
      <c r="D6134" s="38">
        <v>85</v>
      </c>
      <c r="E6134" s="37">
        <v>2958101</v>
      </c>
      <c r="H6134" s="51"/>
      <c r="I6134" s="51"/>
    </row>
    <row r="6135" spans="1:9" ht="13.5" thickBot="1">
      <c r="A6135" s="37">
        <v>44067</v>
      </c>
      <c r="B6135" s="39" t="s">
        <v>226</v>
      </c>
      <c r="C6135" s="39" t="s">
        <v>61</v>
      </c>
      <c r="D6135" s="38">
        <v>43</v>
      </c>
      <c r="E6135" s="37">
        <v>2958101</v>
      </c>
      <c r="H6135" s="51"/>
      <c r="I6135" s="51"/>
    </row>
    <row r="6136" spans="1:9" ht="13.5" thickBot="1">
      <c r="A6136" s="37">
        <v>44067</v>
      </c>
      <c r="B6136" s="39" t="s">
        <v>44</v>
      </c>
      <c r="C6136" s="39" t="s">
        <v>61</v>
      </c>
      <c r="D6136" s="38">
        <v>30</v>
      </c>
      <c r="E6136" s="37">
        <v>2958101</v>
      </c>
      <c r="H6136" s="51"/>
      <c r="I6136" s="51"/>
    </row>
    <row r="6137" spans="1:9" ht="13.5" thickBot="1">
      <c r="A6137" s="37">
        <v>44067</v>
      </c>
      <c r="B6137" s="39" t="s">
        <v>227</v>
      </c>
      <c r="C6137" s="39" t="s">
        <v>61</v>
      </c>
      <c r="D6137" s="38">
        <v>150</v>
      </c>
      <c r="E6137" s="37">
        <v>2958101</v>
      </c>
      <c r="H6137" s="51"/>
      <c r="I6137" s="51"/>
    </row>
    <row r="6138" spans="1:9" ht="13.5" thickBot="1">
      <c r="A6138" s="37">
        <v>44067</v>
      </c>
      <c r="B6138" s="39" t="s">
        <v>228</v>
      </c>
      <c r="C6138" s="39" t="s">
        <v>61</v>
      </c>
      <c r="D6138" s="38">
        <v>150</v>
      </c>
      <c r="E6138" s="37">
        <v>2958101</v>
      </c>
      <c r="H6138" s="51"/>
      <c r="I6138" s="51"/>
    </row>
    <row r="6139" spans="1:9" ht="13.5" thickBot="1">
      <c r="A6139" s="37">
        <v>44067</v>
      </c>
      <c r="B6139" s="39" t="s">
        <v>229</v>
      </c>
      <c r="C6139" s="39" t="s">
        <v>56</v>
      </c>
      <c r="D6139" s="38">
        <v>142</v>
      </c>
      <c r="E6139" s="37">
        <v>2958101</v>
      </c>
      <c r="H6139" s="51"/>
      <c r="I6139" s="51"/>
    </row>
    <row r="6140" spans="1:9" ht="13.5" thickBot="1">
      <c r="A6140" s="37">
        <v>44067</v>
      </c>
      <c r="B6140" s="39" t="s">
        <v>230</v>
      </c>
      <c r="C6140" s="39" t="s">
        <v>56</v>
      </c>
      <c r="D6140" s="38">
        <v>142</v>
      </c>
      <c r="E6140" s="37">
        <v>2958101</v>
      </c>
      <c r="H6140" s="51"/>
      <c r="I6140" s="51"/>
    </row>
    <row r="6141" spans="1:9" ht="13.5" thickBot="1">
      <c r="A6141" s="37">
        <v>44067</v>
      </c>
      <c r="B6141" s="39" t="s">
        <v>231</v>
      </c>
      <c r="C6141" s="39" t="s">
        <v>61</v>
      </c>
      <c r="D6141" s="38">
        <v>114</v>
      </c>
      <c r="E6141" s="37">
        <v>2958101</v>
      </c>
      <c r="H6141" s="51"/>
      <c r="I6141" s="51"/>
    </row>
    <row r="6142" spans="1:9" ht="13.5" thickBot="1">
      <c r="A6142" s="37">
        <v>44067</v>
      </c>
      <c r="B6142" s="39" t="s">
        <v>232</v>
      </c>
      <c r="C6142" s="39" t="s">
        <v>61</v>
      </c>
      <c r="D6142" s="38">
        <v>95</v>
      </c>
      <c r="E6142" s="37">
        <v>2958101</v>
      </c>
      <c r="H6142" s="51"/>
      <c r="I6142" s="51"/>
    </row>
    <row r="6143" spans="1:9" ht="13.5" thickBot="1">
      <c r="A6143" s="37">
        <v>44067</v>
      </c>
      <c r="B6143" s="39" t="s">
        <v>233</v>
      </c>
      <c r="C6143" s="39" t="s">
        <v>52</v>
      </c>
      <c r="D6143" s="38">
        <v>150</v>
      </c>
      <c r="E6143" s="37">
        <v>2958101</v>
      </c>
      <c r="H6143" s="51"/>
      <c r="I6143" s="51"/>
    </row>
    <row r="6144" spans="1:9" ht="13.5" thickBot="1">
      <c r="A6144" s="37">
        <v>44067</v>
      </c>
      <c r="B6144" s="39" t="s">
        <v>234</v>
      </c>
      <c r="C6144" s="39" t="s">
        <v>52</v>
      </c>
      <c r="D6144" s="38">
        <v>23</v>
      </c>
      <c r="E6144" s="37">
        <v>2958101</v>
      </c>
      <c r="H6144" s="51"/>
      <c r="I6144" s="51"/>
    </row>
    <row r="6145" spans="1:9" ht="13.5" thickBot="1">
      <c r="A6145" s="37">
        <v>44067</v>
      </c>
      <c r="B6145" s="39" t="s">
        <v>235</v>
      </c>
      <c r="C6145" s="39" t="s">
        <v>52</v>
      </c>
      <c r="D6145" s="38">
        <v>128</v>
      </c>
      <c r="E6145" s="37">
        <v>2958101</v>
      </c>
      <c r="H6145" s="51"/>
      <c r="I6145" s="51"/>
    </row>
    <row r="6146" spans="1:9" ht="13.5" thickBot="1">
      <c r="A6146" s="37">
        <v>44067</v>
      </c>
      <c r="B6146" s="39" t="s">
        <v>236</v>
      </c>
      <c r="C6146" s="39" t="s">
        <v>61</v>
      </c>
      <c r="D6146" s="38">
        <v>38</v>
      </c>
      <c r="E6146" s="37">
        <v>2958101</v>
      </c>
      <c r="H6146" s="51"/>
      <c r="I6146" s="51"/>
    </row>
    <row r="6147" spans="1:9" ht="13.5" thickBot="1">
      <c r="A6147" s="37">
        <v>44067</v>
      </c>
      <c r="B6147" s="39" t="s">
        <v>237</v>
      </c>
      <c r="C6147" s="39" t="s">
        <v>61</v>
      </c>
      <c r="D6147" s="38">
        <v>16</v>
      </c>
      <c r="E6147" s="37">
        <v>2958101</v>
      </c>
      <c r="H6147" s="51"/>
      <c r="I6147" s="51"/>
    </row>
    <row r="6148" spans="1:9" ht="13.5" thickBot="1">
      <c r="A6148" s="37">
        <v>44067</v>
      </c>
      <c r="B6148" s="39" t="s">
        <v>238</v>
      </c>
      <c r="C6148" s="39" t="s">
        <v>61</v>
      </c>
      <c r="D6148" s="38">
        <v>50</v>
      </c>
      <c r="E6148" s="37">
        <v>2958101</v>
      </c>
      <c r="H6148" s="51"/>
      <c r="I6148" s="51"/>
    </row>
    <row r="6149" spans="1:9" ht="13.5" thickBot="1">
      <c r="A6149" s="37">
        <v>44067</v>
      </c>
      <c r="B6149" s="39" t="s">
        <v>239</v>
      </c>
      <c r="C6149" s="39" t="s">
        <v>61</v>
      </c>
      <c r="D6149" s="38">
        <v>38</v>
      </c>
      <c r="E6149" s="37">
        <v>2958101</v>
      </c>
      <c r="H6149" s="51"/>
      <c r="I6149" s="51"/>
    </row>
    <row r="6150" spans="1:9" ht="13.5" thickBot="1">
      <c r="A6150" s="37">
        <v>44067</v>
      </c>
      <c r="B6150" s="39" t="s">
        <v>240</v>
      </c>
      <c r="C6150" s="39" t="s">
        <v>61</v>
      </c>
      <c r="D6150" s="38">
        <v>14</v>
      </c>
      <c r="E6150" s="37">
        <v>2958101</v>
      </c>
      <c r="H6150" s="51"/>
      <c r="I6150" s="51"/>
    </row>
    <row r="6151" spans="1:9" ht="13.5" thickBot="1">
      <c r="A6151" s="37">
        <v>44067</v>
      </c>
      <c r="B6151" s="39" t="s">
        <v>241</v>
      </c>
      <c r="C6151" s="39" t="s">
        <v>61</v>
      </c>
      <c r="D6151" s="38">
        <v>103</v>
      </c>
      <c r="E6151" s="37">
        <v>2958101</v>
      </c>
      <c r="H6151" s="51"/>
      <c r="I6151" s="51"/>
    </row>
    <row r="6152" spans="1:9" ht="13.5" thickBot="1">
      <c r="A6152" s="37">
        <v>44067</v>
      </c>
      <c r="B6152" s="39" t="s">
        <v>242</v>
      </c>
      <c r="C6152" s="39" t="s">
        <v>61</v>
      </c>
      <c r="D6152" s="38">
        <v>95</v>
      </c>
      <c r="E6152" s="37">
        <v>2958101</v>
      </c>
      <c r="H6152" s="51"/>
      <c r="I6152" s="51"/>
    </row>
    <row r="6153" spans="1:9" ht="13.5" thickBot="1">
      <c r="A6153" s="37">
        <v>44067</v>
      </c>
      <c r="B6153" s="39" t="s">
        <v>243</v>
      </c>
      <c r="C6153" s="39" t="s">
        <v>61</v>
      </c>
      <c r="D6153" s="38">
        <v>170</v>
      </c>
      <c r="E6153" s="37">
        <v>2958101</v>
      </c>
      <c r="H6153" s="51"/>
      <c r="I6153" s="51"/>
    </row>
    <row r="6154" spans="1:9" ht="13.5" thickBot="1">
      <c r="A6154" s="37">
        <v>44067</v>
      </c>
      <c r="B6154" s="39" t="s">
        <v>244</v>
      </c>
      <c r="C6154" s="39" t="s">
        <v>73</v>
      </c>
      <c r="D6154" s="38">
        <v>126</v>
      </c>
      <c r="E6154" s="37">
        <v>2958101</v>
      </c>
      <c r="H6154" s="51"/>
      <c r="I6154" s="51"/>
    </row>
    <row r="6155" spans="1:9" ht="13.5" thickBot="1">
      <c r="A6155" s="37">
        <v>44067</v>
      </c>
      <c r="B6155" s="39" t="s">
        <v>337</v>
      </c>
      <c r="C6155" s="39" t="s">
        <v>61</v>
      </c>
      <c r="D6155" s="38">
        <v>12</v>
      </c>
      <c r="E6155" s="37">
        <v>2958101</v>
      </c>
      <c r="H6155" s="51"/>
      <c r="I6155" s="51"/>
    </row>
    <row r="6156" spans="1:9" ht="13.5" thickBot="1">
      <c r="A6156" s="37">
        <v>44067</v>
      </c>
      <c r="B6156" s="39" t="s">
        <v>338</v>
      </c>
      <c r="C6156" s="39" t="s">
        <v>61</v>
      </c>
      <c r="D6156" s="38">
        <v>7</v>
      </c>
      <c r="E6156" s="37">
        <v>2958101</v>
      </c>
      <c r="H6156" s="51"/>
      <c r="I6156" s="51"/>
    </row>
    <row r="6157" spans="1:9" ht="13.5" thickBot="1">
      <c r="A6157" s="37">
        <v>44067</v>
      </c>
      <c r="B6157" s="39" t="s">
        <v>339</v>
      </c>
      <c r="C6157" s="39" t="s">
        <v>61</v>
      </c>
      <c r="D6157" s="38">
        <v>101</v>
      </c>
      <c r="E6157" s="37">
        <v>2958101</v>
      </c>
      <c r="H6157" s="51"/>
      <c r="I6157" s="51"/>
    </row>
    <row r="6158" spans="1:9" ht="13.5" thickBot="1">
      <c r="A6158" s="37">
        <v>44067</v>
      </c>
      <c r="B6158" s="39" t="s">
        <v>340</v>
      </c>
      <c r="C6158" s="39" t="s">
        <v>61</v>
      </c>
      <c r="D6158" s="38">
        <v>22</v>
      </c>
      <c r="E6158" s="37">
        <v>2958101</v>
      </c>
      <c r="H6158" s="51"/>
      <c r="I6158" s="51"/>
    </row>
    <row r="6159" spans="1:9" ht="13.5" thickBot="1">
      <c r="A6159" s="37">
        <v>44067</v>
      </c>
      <c r="B6159" s="39" t="s">
        <v>341</v>
      </c>
      <c r="C6159" s="39" t="s">
        <v>61</v>
      </c>
      <c r="D6159" s="38">
        <v>101</v>
      </c>
      <c r="E6159" s="37">
        <v>2958101</v>
      </c>
      <c r="H6159" s="51"/>
      <c r="I6159" s="51"/>
    </row>
    <row r="6160" spans="1:9" ht="13.5" thickBot="1">
      <c r="A6160" s="37">
        <v>44067</v>
      </c>
      <c r="B6160" s="39" t="s">
        <v>245</v>
      </c>
      <c r="C6160" s="39" t="s">
        <v>61</v>
      </c>
      <c r="D6160" s="38">
        <v>150</v>
      </c>
      <c r="E6160" s="37">
        <v>2958101</v>
      </c>
      <c r="H6160" s="51"/>
      <c r="I6160" s="51"/>
    </row>
    <row r="6161" spans="1:9" ht="13.5" thickBot="1">
      <c r="A6161" s="37">
        <v>44067</v>
      </c>
      <c r="B6161" s="39" t="s">
        <v>246</v>
      </c>
      <c r="C6161" s="39" t="s">
        <v>54</v>
      </c>
      <c r="D6161" s="38">
        <v>115</v>
      </c>
      <c r="E6161" s="37">
        <v>2958101</v>
      </c>
      <c r="H6161" s="51"/>
      <c r="I6161" s="51"/>
    </row>
    <row r="6162" spans="1:9" ht="13.5" thickBot="1">
      <c r="A6162" s="37">
        <v>44067</v>
      </c>
      <c r="B6162" s="39" t="s">
        <v>247</v>
      </c>
      <c r="C6162" s="39" t="s">
        <v>54</v>
      </c>
      <c r="D6162" s="38">
        <v>142</v>
      </c>
      <c r="E6162" s="37">
        <v>2958101</v>
      </c>
      <c r="H6162" s="51"/>
      <c r="I6162" s="51"/>
    </row>
    <row r="6163" spans="1:9" ht="13.5" thickBot="1">
      <c r="A6163" s="37">
        <v>44067</v>
      </c>
      <c r="B6163" s="39" t="s">
        <v>248</v>
      </c>
      <c r="C6163" s="39" t="s">
        <v>54</v>
      </c>
      <c r="D6163" s="38">
        <v>57</v>
      </c>
      <c r="E6163" s="37">
        <v>2958101</v>
      </c>
      <c r="H6163" s="51"/>
      <c r="I6163" s="51"/>
    </row>
    <row r="6164" spans="1:9" ht="13.5" thickBot="1">
      <c r="A6164" s="37">
        <v>44067</v>
      </c>
      <c r="B6164" s="39" t="s">
        <v>249</v>
      </c>
      <c r="C6164" s="39" t="s">
        <v>73</v>
      </c>
      <c r="D6164" s="38">
        <v>113</v>
      </c>
      <c r="E6164" s="37">
        <v>2958101</v>
      </c>
      <c r="H6164" s="51"/>
      <c r="I6164" s="51"/>
    </row>
    <row r="6165" spans="1:9" ht="13.5" thickBot="1">
      <c r="A6165" s="37">
        <v>44067</v>
      </c>
      <c r="B6165" s="39" t="s">
        <v>313</v>
      </c>
      <c r="C6165" s="39" t="s">
        <v>61</v>
      </c>
      <c r="D6165" s="38">
        <v>209</v>
      </c>
      <c r="E6165" s="37">
        <v>2958101</v>
      </c>
      <c r="H6165" s="51"/>
      <c r="I6165" s="51"/>
    </row>
    <row r="6166" spans="1:9" ht="13.5" thickBot="1">
      <c r="A6166" s="37">
        <v>44067</v>
      </c>
      <c r="B6166" s="39" t="s">
        <v>314</v>
      </c>
      <c r="C6166" s="39" t="s">
        <v>61</v>
      </c>
      <c r="D6166" s="38">
        <v>210</v>
      </c>
      <c r="E6166" s="37">
        <v>2958101</v>
      </c>
      <c r="H6166" s="51"/>
      <c r="I6166" s="51"/>
    </row>
    <row r="6167" spans="1:9" ht="13.5" thickBot="1">
      <c r="A6167" s="37">
        <v>44067</v>
      </c>
      <c r="B6167" s="39" t="s">
        <v>250</v>
      </c>
      <c r="C6167" s="39" t="s">
        <v>61</v>
      </c>
      <c r="D6167" s="38">
        <v>200</v>
      </c>
      <c r="E6167" s="37">
        <v>2958101</v>
      </c>
      <c r="H6167" s="51"/>
      <c r="I6167" s="51"/>
    </row>
    <row r="6168" spans="1:9" ht="13.5" thickBot="1">
      <c r="A6168" s="37">
        <v>44067</v>
      </c>
      <c r="B6168" s="39" t="s">
        <v>251</v>
      </c>
      <c r="C6168" s="39" t="s">
        <v>61</v>
      </c>
      <c r="D6168" s="38">
        <v>68</v>
      </c>
      <c r="E6168" s="37">
        <v>2958101</v>
      </c>
      <c r="H6168" s="51"/>
      <c r="I6168" s="51"/>
    </row>
    <row r="6169" spans="1:9" ht="13.5" thickBot="1">
      <c r="A6169" s="37">
        <v>44067</v>
      </c>
      <c r="B6169" s="39" t="s">
        <v>252</v>
      </c>
      <c r="C6169" s="39" t="s">
        <v>61</v>
      </c>
      <c r="D6169" s="38">
        <v>92</v>
      </c>
      <c r="E6169" s="37">
        <v>2958101</v>
      </c>
      <c r="H6169" s="51"/>
      <c r="I6169" s="51"/>
    </row>
    <row r="6170" spans="1:9" ht="13.5" thickBot="1">
      <c r="A6170" s="37">
        <v>44067</v>
      </c>
      <c r="B6170" s="39" t="s">
        <v>253</v>
      </c>
      <c r="C6170" s="39" t="s">
        <v>61</v>
      </c>
      <c r="D6170" s="38">
        <v>86</v>
      </c>
      <c r="E6170" s="37">
        <v>2958101</v>
      </c>
      <c r="H6170" s="51"/>
      <c r="I6170" s="51"/>
    </row>
    <row r="6171" spans="1:9" ht="13.5" thickBot="1">
      <c r="A6171" s="37">
        <v>44068</v>
      </c>
      <c r="B6171" s="39" t="s">
        <v>51</v>
      </c>
      <c r="C6171" s="39" t="s">
        <v>52</v>
      </c>
      <c r="D6171" s="38">
        <v>100</v>
      </c>
      <c r="E6171" s="37">
        <v>2958101</v>
      </c>
      <c r="H6171" s="51"/>
      <c r="I6171" s="51"/>
    </row>
    <row r="6172" spans="1:9" ht="13.5" thickBot="1">
      <c r="A6172" s="37">
        <v>44068</v>
      </c>
      <c r="B6172" s="39" t="s">
        <v>53</v>
      </c>
      <c r="C6172" s="39" t="s">
        <v>54</v>
      </c>
      <c r="D6172" s="38">
        <v>163</v>
      </c>
      <c r="E6172" s="37">
        <v>2958101</v>
      </c>
      <c r="H6172" s="51"/>
      <c r="I6172" s="51"/>
    </row>
    <row r="6173" spans="1:9" ht="13.5" thickBot="1">
      <c r="A6173" s="37">
        <v>44068</v>
      </c>
      <c r="B6173" s="39" t="s">
        <v>344</v>
      </c>
      <c r="C6173" s="39" t="s">
        <v>61</v>
      </c>
      <c r="D6173" s="38">
        <v>180</v>
      </c>
      <c r="E6173" s="37">
        <v>2958101</v>
      </c>
      <c r="H6173" s="51"/>
      <c r="I6173" s="51"/>
    </row>
    <row r="6174" spans="1:9" ht="13.5" thickBot="1">
      <c r="A6174" s="37">
        <v>44068</v>
      </c>
      <c r="B6174" s="39" t="s">
        <v>345</v>
      </c>
      <c r="C6174" s="39" t="s">
        <v>61</v>
      </c>
      <c r="D6174" s="38">
        <v>146</v>
      </c>
      <c r="E6174" s="37">
        <v>2958101</v>
      </c>
      <c r="H6174" s="51"/>
      <c r="I6174" s="51"/>
    </row>
    <row r="6175" spans="1:9" ht="13.5" thickBot="1">
      <c r="A6175" s="37">
        <v>44068</v>
      </c>
      <c r="B6175" s="39" t="s">
        <v>55</v>
      </c>
      <c r="C6175" s="39" t="s">
        <v>56</v>
      </c>
      <c r="D6175" s="38">
        <v>100</v>
      </c>
      <c r="E6175" s="37">
        <v>2958101</v>
      </c>
      <c r="H6175" s="51"/>
      <c r="I6175" s="51"/>
    </row>
    <row r="6176" spans="1:9" ht="13.5" thickBot="1">
      <c r="A6176" s="37">
        <v>44068</v>
      </c>
      <c r="B6176" s="39" t="s">
        <v>57</v>
      </c>
      <c r="C6176" s="39" t="s">
        <v>56</v>
      </c>
      <c r="D6176" s="38">
        <v>102</v>
      </c>
      <c r="E6176" s="37">
        <v>2958101</v>
      </c>
      <c r="H6176" s="51"/>
      <c r="I6176" s="51"/>
    </row>
    <row r="6177" spans="1:9" ht="13.5" thickBot="1">
      <c r="A6177" s="37">
        <v>44068</v>
      </c>
      <c r="B6177" s="39" t="s">
        <v>322</v>
      </c>
      <c r="C6177" s="39" t="s">
        <v>61</v>
      </c>
      <c r="D6177" s="38">
        <v>90</v>
      </c>
      <c r="E6177" s="37">
        <v>2958101</v>
      </c>
      <c r="H6177" s="51"/>
      <c r="I6177" s="51"/>
    </row>
    <row r="6178" spans="1:9" ht="13.5" thickBot="1">
      <c r="A6178" s="37">
        <v>44068</v>
      </c>
      <c r="B6178" s="39" t="s">
        <v>323</v>
      </c>
      <c r="C6178" s="39" t="s">
        <v>61</v>
      </c>
      <c r="D6178" s="38">
        <v>71</v>
      </c>
      <c r="E6178" s="37">
        <v>2958101</v>
      </c>
      <c r="H6178" s="51"/>
      <c r="I6178" s="51"/>
    </row>
    <row r="6179" spans="1:9" ht="13.5" thickBot="1">
      <c r="A6179" s="37">
        <v>44068</v>
      </c>
      <c r="B6179" s="39" t="s">
        <v>58</v>
      </c>
      <c r="C6179" s="39" t="s">
        <v>56</v>
      </c>
      <c r="D6179" s="38">
        <v>120</v>
      </c>
      <c r="E6179" s="37">
        <v>2958101</v>
      </c>
      <c r="H6179" s="51"/>
      <c r="I6179" s="51"/>
    </row>
    <row r="6180" spans="1:9" ht="13.5" thickBot="1">
      <c r="A6180" s="37">
        <v>44068</v>
      </c>
      <c r="B6180" s="39" t="s">
        <v>59</v>
      </c>
      <c r="C6180" s="39" t="s">
        <v>56</v>
      </c>
      <c r="D6180" s="38">
        <v>108</v>
      </c>
      <c r="E6180" s="37">
        <v>2958101</v>
      </c>
      <c r="H6180" s="51"/>
      <c r="I6180" s="51"/>
    </row>
    <row r="6181" spans="1:9" ht="13.5" thickBot="1">
      <c r="A6181" s="37">
        <v>44068</v>
      </c>
      <c r="B6181" s="39" t="s">
        <v>60</v>
      </c>
      <c r="C6181" s="39" t="s">
        <v>61</v>
      </c>
      <c r="D6181" s="38">
        <v>162</v>
      </c>
      <c r="E6181" s="37">
        <v>2958101</v>
      </c>
      <c r="H6181" s="51"/>
      <c r="I6181" s="51"/>
    </row>
    <row r="6182" spans="1:9" ht="13.5" thickBot="1">
      <c r="A6182" s="37">
        <v>44068</v>
      </c>
      <c r="B6182" s="39" t="s">
        <v>304</v>
      </c>
      <c r="C6182" s="39" t="s">
        <v>61</v>
      </c>
      <c r="D6182" s="38">
        <v>13</v>
      </c>
      <c r="E6182" s="37">
        <v>2958101</v>
      </c>
      <c r="H6182" s="51"/>
      <c r="I6182" s="51"/>
    </row>
    <row r="6183" spans="1:9" ht="13.5" thickBot="1">
      <c r="A6183" s="37">
        <v>44068</v>
      </c>
      <c r="B6183" s="39" t="s">
        <v>305</v>
      </c>
      <c r="C6183" s="39" t="s">
        <v>61</v>
      </c>
      <c r="D6183" s="38">
        <v>182</v>
      </c>
      <c r="E6183" s="37">
        <v>2958101</v>
      </c>
      <c r="H6183" s="51"/>
      <c r="I6183" s="51"/>
    </row>
    <row r="6184" spans="1:9" ht="13.5" thickBot="1">
      <c r="A6184" s="37">
        <v>44068</v>
      </c>
      <c r="B6184" s="39" t="s">
        <v>62</v>
      </c>
      <c r="C6184" s="39" t="s">
        <v>61</v>
      </c>
      <c r="D6184" s="38">
        <v>9</v>
      </c>
      <c r="E6184" s="37">
        <v>2958101</v>
      </c>
      <c r="H6184" s="51"/>
      <c r="I6184" s="51"/>
    </row>
    <row r="6185" spans="1:9" ht="13.5" thickBot="1">
      <c r="A6185" s="37">
        <v>44068</v>
      </c>
      <c r="B6185" s="39" t="s">
        <v>63</v>
      </c>
      <c r="C6185" s="39" t="s">
        <v>61</v>
      </c>
      <c r="D6185" s="38">
        <v>124</v>
      </c>
      <c r="E6185" s="37">
        <v>2958101</v>
      </c>
      <c r="H6185" s="51"/>
      <c r="I6185" s="51"/>
    </row>
    <row r="6186" spans="1:9" ht="13.5" thickBot="1">
      <c r="A6186" s="37">
        <v>44068</v>
      </c>
      <c r="B6186" s="39" t="s">
        <v>293</v>
      </c>
      <c r="C6186" s="39" t="s">
        <v>61</v>
      </c>
      <c r="D6186" s="38">
        <v>7</v>
      </c>
      <c r="E6186" s="37">
        <v>2958101</v>
      </c>
      <c r="H6186" s="51"/>
      <c r="I6186" s="51"/>
    </row>
    <row r="6187" spans="1:9" ht="13.5" thickBot="1">
      <c r="A6187" s="37">
        <v>44068</v>
      </c>
      <c r="B6187" s="39" t="s">
        <v>294</v>
      </c>
      <c r="C6187" s="39" t="s">
        <v>61</v>
      </c>
      <c r="D6187" s="38">
        <v>90</v>
      </c>
      <c r="E6187" s="37">
        <v>2958101</v>
      </c>
      <c r="H6187" s="51"/>
      <c r="I6187" s="51"/>
    </row>
    <row r="6188" spans="1:9" ht="13.5" thickBot="1">
      <c r="A6188" s="37">
        <v>44068</v>
      </c>
      <c r="B6188" s="39" t="s">
        <v>64</v>
      </c>
      <c r="C6188" s="39" t="s">
        <v>52</v>
      </c>
      <c r="D6188" s="38">
        <v>96</v>
      </c>
      <c r="E6188" s="37">
        <v>2958101</v>
      </c>
      <c r="H6188" s="51"/>
      <c r="I6188" s="51"/>
    </row>
    <row r="6189" spans="1:9" ht="13.5" thickBot="1">
      <c r="A6189" s="37">
        <v>44068</v>
      </c>
      <c r="B6189" s="39" t="s">
        <v>65</v>
      </c>
      <c r="C6189" s="39" t="s">
        <v>52</v>
      </c>
      <c r="D6189" s="38">
        <v>74</v>
      </c>
      <c r="E6189" s="37">
        <v>2958101</v>
      </c>
      <c r="H6189" s="51"/>
      <c r="I6189" s="51"/>
    </row>
    <row r="6190" spans="1:9" ht="13.5" thickBot="1">
      <c r="A6190" s="37">
        <v>44068</v>
      </c>
      <c r="B6190" s="39" t="s">
        <v>66</v>
      </c>
      <c r="C6190" s="39" t="s">
        <v>52</v>
      </c>
      <c r="D6190" s="38">
        <v>30</v>
      </c>
      <c r="E6190" s="37">
        <v>2958101</v>
      </c>
      <c r="H6190" s="51"/>
      <c r="I6190" s="51"/>
    </row>
    <row r="6191" spans="1:9" ht="13.5" thickBot="1">
      <c r="A6191" s="37">
        <v>44068</v>
      </c>
      <c r="B6191" s="39" t="s">
        <v>67</v>
      </c>
      <c r="C6191" s="39" t="s">
        <v>52</v>
      </c>
      <c r="D6191" s="38">
        <v>20</v>
      </c>
      <c r="E6191" s="37">
        <v>2958101</v>
      </c>
      <c r="H6191" s="51"/>
      <c r="I6191" s="51"/>
    </row>
    <row r="6192" spans="1:9" ht="13.5" thickBot="1">
      <c r="A6192" s="37">
        <v>44068</v>
      </c>
      <c r="B6192" s="39" t="s">
        <v>68</v>
      </c>
      <c r="C6192" s="39" t="s">
        <v>52</v>
      </c>
      <c r="D6192" s="38">
        <v>230</v>
      </c>
      <c r="E6192" s="37">
        <v>2958101</v>
      </c>
      <c r="H6192" s="51"/>
      <c r="I6192" s="51"/>
    </row>
    <row r="6193" spans="1:9" ht="13.5" thickBot="1">
      <c r="A6193" s="37">
        <v>44068</v>
      </c>
      <c r="B6193" s="39" t="s">
        <v>69</v>
      </c>
      <c r="C6193" s="39" t="s">
        <v>61</v>
      </c>
      <c r="D6193" s="38">
        <v>99</v>
      </c>
      <c r="E6193" s="37">
        <v>2958101</v>
      </c>
      <c r="H6193" s="51"/>
      <c r="I6193" s="51"/>
    </row>
    <row r="6194" spans="1:9" ht="13.5" thickBot="1">
      <c r="A6194" s="37">
        <v>44068</v>
      </c>
      <c r="B6194" s="39" t="s">
        <v>70</v>
      </c>
      <c r="C6194" s="39" t="s">
        <v>61</v>
      </c>
      <c r="D6194" s="38">
        <v>61</v>
      </c>
      <c r="E6194" s="37">
        <v>2958101</v>
      </c>
      <c r="H6194" s="51"/>
      <c r="I6194" s="51"/>
    </row>
    <row r="6195" spans="1:9" ht="13.5" thickBot="1">
      <c r="A6195" s="37">
        <v>44068</v>
      </c>
      <c r="B6195" s="39" t="s">
        <v>71</v>
      </c>
      <c r="C6195" s="39" t="s">
        <v>54</v>
      </c>
      <c r="D6195" s="38">
        <v>150</v>
      </c>
      <c r="E6195" s="37">
        <v>2958101</v>
      </c>
      <c r="H6195" s="51"/>
      <c r="I6195" s="51"/>
    </row>
    <row r="6196" spans="1:9" ht="13.5" thickBot="1">
      <c r="A6196" s="37">
        <v>44068</v>
      </c>
      <c r="B6196" s="39" t="s">
        <v>72</v>
      </c>
      <c r="C6196" s="39" t="s">
        <v>73</v>
      </c>
      <c r="D6196" s="38">
        <v>120</v>
      </c>
      <c r="E6196" s="37">
        <v>2958101</v>
      </c>
      <c r="H6196" s="51"/>
      <c r="I6196" s="51"/>
    </row>
    <row r="6197" spans="1:9" ht="13.5" thickBot="1">
      <c r="A6197" s="37">
        <v>44068</v>
      </c>
      <c r="B6197" s="39" t="s">
        <v>74</v>
      </c>
      <c r="C6197" s="39" t="s">
        <v>73</v>
      </c>
      <c r="D6197" s="38">
        <v>45</v>
      </c>
      <c r="E6197" s="37">
        <v>2958101</v>
      </c>
      <c r="H6197" s="51"/>
      <c r="I6197" s="51"/>
    </row>
    <row r="6198" spans="1:9" ht="13.5" thickBot="1">
      <c r="A6198" s="37">
        <v>44068</v>
      </c>
      <c r="B6198" s="39" t="s">
        <v>75</v>
      </c>
      <c r="C6198" s="39" t="s">
        <v>73</v>
      </c>
      <c r="D6198" s="38">
        <v>56</v>
      </c>
      <c r="E6198" s="37">
        <v>2958101</v>
      </c>
      <c r="H6198" s="51"/>
      <c r="I6198" s="51"/>
    </row>
    <row r="6199" spans="1:9" ht="13.5" thickBot="1">
      <c r="A6199" s="37">
        <v>44068</v>
      </c>
      <c r="B6199" s="39" t="s">
        <v>76</v>
      </c>
      <c r="C6199" s="39" t="s">
        <v>61</v>
      </c>
      <c r="D6199" s="38">
        <v>121</v>
      </c>
      <c r="E6199" s="37">
        <v>2958101</v>
      </c>
      <c r="H6199" s="51"/>
      <c r="I6199" s="51"/>
    </row>
    <row r="6200" spans="1:9" ht="13.5" thickBot="1">
      <c r="A6200" s="37">
        <v>44068</v>
      </c>
      <c r="B6200" s="39" t="s">
        <v>77</v>
      </c>
      <c r="C6200" s="39" t="s">
        <v>61</v>
      </c>
      <c r="D6200" s="38">
        <v>116</v>
      </c>
      <c r="E6200" s="37">
        <v>2958101</v>
      </c>
      <c r="H6200" s="51"/>
      <c r="I6200" s="51"/>
    </row>
    <row r="6201" spans="1:9" ht="13.5" thickBot="1">
      <c r="A6201" s="37">
        <v>44068</v>
      </c>
      <c r="B6201" s="39" t="s">
        <v>78</v>
      </c>
      <c r="C6201" s="39" t="s">
        <v>61</v>
      </c>
      <c r="D6201" s="38">
        <v>117</v>
      </c>
      <c r="E6201" s="37">
        <v>2958101</v>
      </c>
      <c r="H6201" s="51"/>
      <c r="I6201" s="51"/>
    </row>
    <row r="6202" spans="1:9" ht="13.5" thickBot="1">
      <c r="A6202" s="37">
        <v>44068</v>
      </c>
      <c r="B6202" s="39" t="s">
        <v>79</v>
      </c>
      <c r="C6202" s="39" t="s">
        <v>61</v>
      </c>
      <c r="D6202" s="38">
        <v>170</v>
      </c>
      <c r="E6202" s="37">
        <v>2958101</v>
      </c>
      <c r="H6202" s="51"/>
      <c r="I6202" s="51"/>
    </row>
    <row r="6203" spans="1:9" ht="13.5" thickBot="1">
      <c r="A6203" s="37">
        <v>44068</v>
      </c>
      <c r="B6203" s="39" t="s">
        <v>80</v>
      </c>
      <c r="C6203" s="39" t="s">
        <v>61</v>
      </c>
      <c r="D6203" s="38">
        <v>88</v>
      </c>
      <c r="E6203" s="37">
        <v>2958101</v>
      </c>
      <c r="H6203" s="51"/>
      <c r="I6203" s="51"/>
    </row>
    <row r="6204" spans="1:9" ht="13.5" thickBot="1">
      <c r="A6204" s="37">
        <v>44068</v>
      </c>
      <c r="B6204" s="39" t="s">
        <v>81</v>
      </c>
      <c r="C6204" s="39" t="s">
        <v>61</v>
      </c>
      <c r="D6204" s="38">
        <v>90</v>
      </c>
      <c r="E6204" s="37">
        <v>2958101</v>
      </c>
      <c r="H6204" s="51"/>
      <c r="I6204" s="51"/>
    </row>
    <row r="6205" spans="1:9" ht="13.5" thickBot="1">
      <c r="A6205" s="37">
        <v>44068</v>
      </c>
      <c r="B6205" s="39" t="s">
        <v>254</v>
      </c>
      <c r="C6205" s="39" t="s">
        <v>52</v>
      </c>
      <c r="D6205" s="38">
        <v>115</v>
      </c>
      <c r="E6205" s="37">
        <v>2958101</v>
      </c>
      <c r="H6205" s="51"/>
      <c r="I6205" s="51"/>
    </row>
    <row r="6206" spans="1:9" ht="13.5" thickBot="1">
      <c r="A6206" s="37">
        <v>44068</v>
      </c>
      <c r="B6206" s="39" t="s">
        <v>255</v>
      </c>
      <c r="C6206" s="39" t="s">
        <v>52</v>
      </c>
      <c r="D6206" s="38">
        <v>122</v>
      </c>
      <c r="E6206" s="37">
        <v>2958101</v>
      </c>
      <c r="H6206" s="51"/>
      <c r="I6206" s="51"/>
    </row>
    <row r="6207" spans="1:9" ht="13.5" thickBot="1">
      <c r="A6207" s="37">
        <v>44068</v>
      </c>
      <c r="B6207" s="39" t="s">
        <v>82</v>
      </c>
      <c r="C6207" s="39" t="s">
        <v>56</v>
      </c>
      <c r="D6207" s="38">
        <v>165</v>
      </c>
      <c r="E6207" s="37">
        <v>2958101</v>
      </c>
      <c r="H6207" s="51"/>
      <c r="I6207" s="51"/>
    </row>
    <row r="6208" spans="1:9" ht="13.5" thickBot="1">
      <c r="A6208" s="37">
        <v>44068</v>
      </c>
      <c r="B6208" s="39" t="s">
        <v>83</v>
      </c>
      <c r="C6208" s="39" t="s">
        <v>61</v>
      </c>
      <c r="D6208" s="38">
        <v>122</v>
      </c>
      <c r="E6208" s="37">
        <v>2958101</v>
      </c>
      <c r="H6208" s="51"/>
      <c r="I6208" s="51"/>
    </row>
    <row r="6209" spans="1:9" ht="13.5" thickBot="1">
      <c r="A6209" s="37">
        <v>44068</v>
      </c>
      <c r="B6209" s="39" t="s">
        <v>84</v>
      </c>
      <c r="C6209" s="39" t="s">
        <v>61</v>
      </c>
      <c r="D6209" s="38">
        <v>232</v>
      </c>
      <c r="E6209" s="37">
        <v>2958101</v>
      </c>
      <c r="H6209" s="51"/>
      <c r="I6209" s="51"/>
    </row>
    <row r="6210" spans="1:9" ht="13.5" thickBot="1">
      <c r="A6210" s="37">
        <v>44068</v>
      </c>
      <c r="B6210" s="39" t="s">
        <v>85</v>
      </c>
      <c r="C6210" s="39" t="s">
        <v>61</v>
      </c>
      <c r="D6210" s="38">
        <v>150</v>
      </c>
      <c r="E6210" s="37">
        <v>2958101</v>
      </c>
      <c r="H6210" s="51"/>
      <c r="I6210" s="51"/>
    </row>
    <row r="6211" spans="1:9" ht="13.5" thickBot="1">
      <c r="A6211" s="37">
        <v>44068</v>
      </c>
      <c r="B6211" s="39" t="s">
        <v>86</v>
      </c>
      <c r="C6211" s="39" t="s">
        <v>61</v>
      </c>
      <c r="D6211" s="38">
        <v>201</v>
      </c>
      <c r="E6211" s="37">
        <v>2958101</v>
      </c>
      <c r="H6211" s="51"/>
      <c r="I6211" s="51"/>
    </row>
    <row r="6212" spans="1:9" ht="13.5" thickBot="1">
      <c r="A6212" s="37">
        <v>44068</v>
      </c>
      <c r="B6212" s="39" t="s">
        <v>87</v>
      </c>
      <c r="C6212" s="39" t="s">
        <v>52</v>
      </c>
      <c r="D6212" s="38">
        <v>75</v>
      </c>
      <c r="E6212" s="37">
        <v>2958101</v>
      </c>
      <c r="H6212" s="51"/>
      <c r="I6212" s="51"/>
    </row>
    <row r="6213" spans="1:9" ht="13.5" thickBot="1">
      <c r="A6213" s="37">
        <v>44068</v>
      </c>
      <c r="B6213" s="39" t="s">
        <v>88</v>
      </c>
      <c r="C6213" s="39" t="s">
        <v>52</v>
      </c>
      <c r="D6213" s="38">
        <v>75</v>
      </c>
      <c r="E6213" s="37">
        <v>2958101</v>
      </c>
      <c r="H6213" s="51"/>
      <c r="I6213" s="51"/>
    </row>
    <row r="6214" spans="1:9" ht="13.5" thickBot="1">
      <c r="A6214" s="37">
        <v>44068</v>
      </c>
      <c r="B6214" s="39" t="s">
        <v>89</v>
      </c>
      <c r="C6214" s="39" t="s">
        <v>61</v>
      </c>
      <c r="D6214" s="38">
        <v>148</v>
      </c>
      <c r="E6214" s="37">
        <v>2958101</v>
      </c>
      <c r="H6214" s="51"/>
      <c r="I6214" s="51"/>
    </row>
    <row r="6215" spans="1:9" ht="13.5" thickBot="1">
      <c r="A6215" s="37">
        <v>44068</v>
      </c>
      <c r="B6215" s="39" t="s">
        <v>329</v>
      </c>
      <c r="C6215" s="39" t="s">
        <v>56</v>
      </c>
      <c r="D6215" s="38">
        <v>173</v>
      </c>
      <c r="E6215" s="37">
        <v>2958101</v>
      </c>
      <c r="H6215" s="51"/>
      <c r="I6215" s="51"/>
    </row>
    <row r="6216" spans="1:9" ht="13.5" thickBot="1">
      <c r="A6216" s="37">
        <v>44068</v>
      </c>
      <c r="B6216" s="39" t="s">
        <v>346</v>
      </c>
      <c r="C6216" s="39" t="s">
        <v>56</v>
      </c>
      <c r="D6216" s="38">
        <v>25</v>
      </c>
      <c r="E6216" s="37">
        <v>2958101</v>
      </c>
      <c r="H6216" s="51"/>
      <c r="I6216" s="51"/>
    </row>
    <row r="6217" spans="1:9" ht="13.5" thickBot="1">
      <c r="A6217" s="37">
        <v>44068</v>
      </c>
      <c r="B6217" s="39" t="s">
        <v>90</v>
      </c>
      <c r="C6217" s="39" t="s">
        <v>61</v>
      </c>
      <c r="D6217" s="38">
        <v>127</v>
      </c>
      <c r="E6217" s="37">
        <v>2958101</v>
      </c>
      <c r="H6217" s="51"/>
      <c r="I6217" s="51"/>
    </row>
    <row r="6218" spans="1:9" ht="13.5" thickBot="1">
      <c r="A6218" s="37">
        <v>44068</v>
      </c>
      <c r="B6218" s="39" t="s">
        <v>295</v>
      </c>
      <c r="C6218" s="39" t="s">
        <v>54</v>
      </c>
      <c r="D6218" s="38">
        <v>210</v>
      </c>
      <c r="E6218" s="37">
        <v>2958101</v>
      </c>
      <c r="H6218" s="51"/>
      <c r="I6218" s="51"/>
    </row>
    <row r="6219" spans="1:9" ht="13.5" thickBot="1">
      <c r="A6219" s="37">
        <v>44068</v>
      </c>
      <c r="B6219" s="39" t="s">
        <v>91</v>
      </c>
      <c r="C6219" s="39" t="s">
        <v>54</v>
      </c>
      <c r="D6219" s="38">
        <v>50</v>
      </c>
      <c r="E6219" s="37">
        <v>2958101</v>
      </c>
      <c r="H6219" s="51"/>
      <c r="I6219" s="51"/>
    </row>
    <row r="6220" spans="1:9" ht="13.5" thickBot="1">
      <c r="A6220" s="37">
        <v>44068</v>
      </c>
      <c r="B6220" s="39" t="s">
        <v>92</v>
      </c>
      <c r="C6220" s="39" t="s">
        <v>54</v>
      </c>
      <c r="D6220" s="38">
        <v>151</v>
      </c>
      <c r="E6220" s="37">
        <v>2958101</v>
      </c>
      <c r="H6220" s="51"/>
      <c r="I6220" s="51"/>
    </row>
    <row r="6221" spans="1:9" ht="13.5" thickBot="1">
      <c r="A6221" s="37">
        <v>44068</v>
      </c>
      <c r="B6221" s="39" t="s">
        <v>93</v>
      </c>
      <c r="C6221" s="39" t="s">
        <v>56</v>
      </c>
      <c r="D6221" s="38">
        <v>200</v>
      </c>
      <c r="E6221" s="37">
        <v>2958101</v>
      </c>
      <c r="H6221" s="51"/>
      <c r="I6221" s="51"/>
    </row>
    <row r="6222" spans="1:9" ht="13.5" thickBot="1">
      <c r="A6222" s="37">
        <v>44068</v>
      </c>
      <c r="B6222" s="39" t="s">
        <v>315</v>
      </c>
      <c r="C6222" s="39" t="s">
        <v>52</v>
      </c>
      <c r="D6222" s="38">
        <v>220</v>
      </c>
      <c r="E6222" s="37">
        <v>2958101</v>
      </c>
      <c r="H6222" s="51"/>
      <c r="I6222" s="51"/>
    </row>
    <row r="6223" spans="1:9" ht="13.5" thickBot="1">
      <c r="A6223" s="37">
        <v>44068</v>
      </c>
      <c r="B6223" s="39" t="s">
        <v>94</v>
      </c>
      <c r="C6223" s="39" t="s">
        <v>61</v>
      </c>
      <c r="D6223" s="38">
        <v>131</v>
      </c>
      <c r="E6223" s="37">
        <v>2958101</v>
      </c>
      <c r="H6223" s="51"/>
      <c r="I6223" s="51"/>
    </row>
    <row r="6224" spans="1:9" ht="13.5" thickBot="1">
      <c r="A6224" s="37">
        <v>44068</v>
      </c>
      <c r="B6224" s="39" t="s">
        <v>95</v>
      </c>
      <c r="C6224" s="39" t="s">
        <v>61</v>
      </c>
      <c r="D6224" s="38">
        <v>120</v>
      </c>
      <c r="E6224" s="37">
        <v>2958101</v>
      </c>
      <c r="H6224" s="51"/>
      <c r="I6224" s="51"/>
    </row>
    <row r="6225" spans="1:9" ht="13.5" thickBot="1">
      <c r="A6225" s="37">
        <v>44068</v>
      </c>
      <c r="B6225" s="39" t="s">
        <v>96</v>
      </c>
      <c r="C6225" s="39" t="s">
        <v>61</v>
      </c>
      <c r="D6225" s="38">
        <v>127</v>
      </c>
      <c r="E6225" s="37">
        <v>2958101</v>
      </c>
      <c r="H6225" s="51"/>
      <c r="I6225" s="51"/>
    </row>
    <row r="6226" spans="1:9" ht="13.5" thickBot="1">
      <c r="A6226" s="37">
        <v>44068</v>
      </c>
      <c r="B6226" s="39" t="s">
        <v>97</v>
      </c>
      <c r="C6226" s="39" t="s">
        <v>61</v>
      </c>
      <c r="D6226" s="38">
        <v>127</v>
      </c>
      <c r="E6226" s="37">
        <v>2958101</v>
      </c>
      <c r="H6226" s="51"/>
      <c r="I6226" s="51"/>
    </row>
    <row r="6227" spans="1:9" ht="13.5" thickBot="1">
      <c r="A6227" s="37">
        <v>44068</v>
      </c>
      <c r="B6227" s="39" t="s">
        <v>347</v>
      </c>
      <c r="C6227" s="39" t="s">
        <v>61</v>
      </c>
      <c r="D6227" s="38">
        <v>199</v>
      </c>
      <c r="E6227" s="37">
        <v>2958101</v>
      </c>
      <c r="H6227" s="51"/>
      <c r="I6227" s="51"/>
    </row>
    <row r="6228" spans="1:9" ht="13.5" thickBot="1">
      <c r="A6228" s="37">
        <v>44068</v>
      </c>
      <c r="B6228" s="39" t="s">
        <v>98</v>
      </c>
      <c r="C6228" s="39" t="s">
        <v>61</v>
      </c>
      <c r="D6228" s="38">
        <v>99</v>
      </c>
      <c r="E6228" s="37">
        <v>2958101</v>
      </c>
      <c r="H6228" s="51"/>
      <c r="I6228" s="51"/>
    </row>
    <row r="6229" spans="1:9" ht="13.5" thickBot="1">
      <c r="A6229" s="37">
        <v>44068</v>
      </c>
      <c r="B6229" s="39" t="s">
        <v>99</v>
      </c>
      <c r="C6229" s="39" t="s">
        <v>61</v>
      </c>
      <c r="D6229" s="38">
        <v>131</v>
      </c>
      <c r="E6229" s="37">
        <v>2958101</v>
      </c>
      <c r="H6229" s="51"/>
      <c r="I6229" s="51"/>
    </row>
    <row r="6230" spans="1:9" ht="13.5" thickBot="1">
      <c r="A6230" s="37">
        <v>44068</v>
      </c>
      <c r="B6230" s="39" t="s">
        <v>100</v>
      </c>
      <c r="C6230" s="39" t="s">
        <v>61</v>
      </c>
      <c r="D6230" s="38">
        <v>119</v>
      </c>
      <c r="E6230" s="37">
        <v>2958101</v>
      </c>
      <c r="H6230" s="51"/>
      <c r="I6230" s="51"/>
    </row>
    <row r="6231" spans="1:9" ht="13.5" thickBot="1">
      <c r="A6231" s="37">
        <v>44068</v>
      </c>
      <c r="B6231" s="39" t="s">
        <v>101</v>
      </c>
      <c r="C6231" s="39" t="s">
        <v>61</v>
      </c>
      <c r="D6231" s="38">
        <v>63</v>
      </c>
      <c r="E6231" s="37">
        <v>2958101</v>
      </c>
      <c r="H6231" s="51"/>
      <c r="I6231" s="51"/>
    </row>
    <row r="6232" spans="1:9" ht="13.5" thickBot="1">
      <c r="A6232" s="37">
        <v>44068</v>
      </c>
      <c r="B6232" s="39" t="s">
        <v>102</v>
      </c>
      <c r="C6232" s="39" t="s">
        <v>52</v>
      </c>
      <c r="D6232" s="38">
        <v>76</v>
      </c>
      <c r="E6232" s="37">
        <v>2958101</v>
      </c>
      <c r="H6232" s="51"/>
      <c r="I6232" s="51"/>
    </row>
    <row r="6233" spans="1:9" ht="13.5" thickBot="1">
      <c r="A6233" s="37">
        <v>44068</v>
      </c>
      <c r="B6233" s="39" t="s">
        <v>103</v>
      </c>
      <c r="C6233" s="39" t="s">
        <v>52</v>
      </c>
      <c r="D6233" s="38">
        <v>92</v>
      </c>
      <c r="E6233" s="37">
        <v>2958101</v>
      </c>
      <c r="H6233" s="51"/>
      <c r="I6233" s="51"/>
    </row>
    <row r="6234" spans="1:9" ht="13.5" thickBot="1">
      <c r="A6234" s="37">
        <v>44068</v>
      </c>
      <c r="B6234" s="39" t="s">
        <v>104</v>
      </c>
      <c r="C6234" s="39" t="s">
        <v>61</v>
      </c>
      <c r="D6234" s="38">
        <v>122</v>
      </c>
      <c r="E6234" s="37">
        <v>2958101</v>
      </c>
      <c r="H6234" s="51"/>
      <c r="I6234" s="51"/>
    </row>
    <row r="6235" spans="1:9" ht="13.5" thickBot="1">
      <c r="A6235" s="37">
        <v>44068</v>
      </c>
      <c r="B6235" s="39" t="s">
        <v>105</v>
      </c>
      <c r="C6235" s="39" t="s">
        <v>61</v>
      </c>
      <c r="D6235" s="38">
        <v>27</v>
      </c>
      <c r="E6235" s="37">
        <v>2958101</v>
      </c>
      <c r="H6235" s="51"/>
      <c r="I6235" s="51"/>
    </row>
    <row r="6236" spans="1:9" ht="13.5" thickBot="1">
      <c r="A6236" s="37">
        <v>44068</v>
      </c>
      <c r="B6236" s="39" t="s">
        <v>106</v>
      </c>
      <c r="C6236" s="39" t="s">
        <v>73</v>
      </c>
      <c r="D6236" s="38">
        <v>53</v>
      </c>
      <c r="E6236" s="37">
        <v>2958101</v>
      </c>
      <c r="H6236" s="51"/>
      <c r="I6236" s="51"/>
    </row>
    <row r="6237" spans="1:9" ht="13.5" thickBot="1">
      <c r="A6237" s="37">
        <v>44068</v>
      </c>
      <c r="B6237" s="39" t="s">
        <v>107</v>
      </c>
      <c r="C6237" s="39" t="s">
        <v>61</v>
      </c>
      <c r="D6237" s="38">
        <v>80</v>
      </c>
      <c r="E6237" s="37">
        <v>2958101</v>
      </c>
      <c r="H6237" s="51"/>
      <c r="I6237" s="51"/>
    </row>
    <row r="6238" spans="1:9" ht="13.5" thickBot="1">
      <c r="A6238" s="37">
        <v>44068</v>
      </c>
      <c r="B6238" s="39" t="s">
        <v>108</v>
      </c>
      <c r="C6238" s="39" t="s">
        <v>61</v>
      </c>
      <c r="D6238" s="38">
        <v>76</v>
      </c>
      <c r="E6238" s="37">
        <v>2958101</v>
      </c>
      <c r="H6238" s="51"/>
      <c r="I6238" s="51"/>
    </row>
    <row r="6239" spans="1:9" ht="13.5" thickBot="1">
      <c r="A6239" s="37">
        <v>44068</v>
      </c>
      <c r="B6239" s="39" t="s">
        <v>296</v>
      </c>
      <c r="C6239" s="39" t="s">
        <v>61</v>
      </c>
      <c r="D6239" s="38">
        <v>186</v>
      </c>
      <c r="E6239" s="37">
        <v>2958101</v>
      </c>
      <c r="H6239" s="51"/>
      <c r="I6239" s="51"/>
    </row>
    <row r="6240" spans="1:9" ht="13.5" thickBot="1">
      <c r="A6240" s="37">
        <v>44068</v>
      </c>
      <c r="B6240" s="39" t="s">
        <v>297</v>
      </c>
      <c r="C6240" s="39" t="s">
        <v>61</v>
      </c>
      <c r="D6240" s="38">
        <v>164</v>
      </c>
      <c r="E6240" s="37">
        <v>2958101</v>
      </c>
      <c r="H6240" s="51"/>
      <c r="I6240" s="51"/>
    </row>
    <row r="6241" spans="1:9" ht="13.5" thickBot="1">
      <c r="A6241" s="37">
        <v>44068</v>
      </c>
      <c r="B6241" s="39" t="s">
        <v>109</v>
      </c>
      <c r="C6241" s="39" t="s">
        <v>73</v>
      </c>
      <c r="D6241" s="38">
        <v>200</v>
      </c>
      <c r="E6241" s="37">
        <v>2958101</v>
      </c>
      <c r="H6241" s="51"/>
      <c r="I6241" s="51"/>
    </row>
    <row r="6242" spans="1:9" ht="13.5" thickBot="1">
      <c r="A6242" s="37">
        <v>44068</v>
      </c>
      <c r="B6242" s="39" t="s">
        <v>110</v>
      </c>
      <c r="C6242" s="39" t="s">
        <v>61</v>
      </c>
      <c r="D6242" s="38">
        <v>70</v>
      </c>
      <c r="E6242" s="37">
        <v>2958101</v>
      </c>
      <c r="H6242" s="51"/>
      <c r="I6242" s="51"/>
    </row>
    <row r="6243" spans="1:9" ht="13.5" thickBot="1">
      <c r="A6243" s="37">
        <v>44068</v>
      </c>
      <c r="B6243" s="39" t="s">
        <v>111</v>
      </c>
      <c r="C6243" s="39" t="s">
        <v>61</v>
      </c>
      <c r="D6243" s="38">
        <v>80</v>
      </c>
      <c r="E6243" s="37">
        <v>2958101</v>
      </c>
      <c r="H6243" s="51"/>
      <c r="I6243" s="51"/>
    </row>
    <row r="6244" spans="1:9" ht="13.5" thickBot="1">
      <c r="A6244" s="37">
        <v>44068</v>
      </c>
      <c r="B6244" s="39" t="s">
        <v>37</v>
      </c>
      <c r="C6244" s="39" t="s">
        <v>61</v>
      </c>
      <c r="D6244" s="38">
        <v>82</v>
      </c>
      <c r="E6244" s="37">
        <v>2958101</v>
      </c>
      <c r="H6244" s="51"/>
      <c r="I6244" s="51"/>
    </row>
    <row r="6245" spans="1:9" ht="13.5" thickBot="1">
      <c r="A6245" s="37">
        <v>44068</v>
      </c>
      <c r="B6245" s="39" t="s">
        <v>38</v>
      </c>
      <c r="C6245" s="39" t="s">
        <v>61</v>
      </c>
      <c r="D6245" s="38">
        <v>76</v>
      </c>
      <c r="E6245" s="37">
        <v>2958101</v>
      </c>
      <c r="H6245" s="51"/>
      <c r="I6245" s="51"/>
    </row>
    <row r="6246" spans="1:9" ht="13.5" thickBot="1">
      <c r="A6246" s="37">
        <v>44068</v>
      </c>
      <c r="B6246" s="39" t="s">
        <v>112</v>
      </c>
      <c r="C6246" s="39" t="s">
        <v>61</v>
      </c>
      <c r="D6246" s="38">
        <v>150</v>
      </c>
      <c r="E6246" s="37">
        <v>2958101</v>
      </c>
      <c r="H6246" s="51"/>
      <c r="I6246" s="51"/>
    </row>
    <row r="6247" spans="1:9" ht="13.5" thickBot="1">
      <c r="A6247" s="37">
        <v>44068</v>
      </c>
      <c r="B6247" s="39" t="s">
        <v>113</v>
      </c>
      <c r="C6247" s="39" t="s">
        <v>54</v>
      </c>
      <c r="D6247" s="38">
        <v>100</v>
      </c>
      <c r="E6247" s="37">
        <v>2958101</v>
      </c>
      <c r="H6247" s="51"/>
      <c r="I6247" s="51"/>
    </row>
    <row r="6248" spans="1:9" ht="13.5" thickBot="1">
      <c r="A6248" s="37">
        <v>44068</v>
      </c>
      <c r="B6248" s="39" t="s">
        <v>114</v>
      </c>
      <c r="C6248" s="39" t="s">
        <v>54</v>
      </c>
      <c r="D6248" s="38">
        <v>100</v>
      </c>
      <c r="E6248" s="37">
        <v>2958101</v>
      </c>
      <c r="H6248" s="51"/>
      <c r="I6248" s="51"/>
    </row>
    <row r="6249" spans="1:9" ht="13.5" thickBot="1">
      <c r="A6249" s="37">
        <v>44068</v>
      </c>
      <c r="B6249" s="39" t="s">
        <v>115</v>
      </c>
      <c r="C6249" s="39" t="s">
        <v>54</v>
      </c>
      <c r="D6249" s="38">
        <v>107</v>
      </c>
      <c r="E6249" s="37">
        <v>2958101</v>
      </c>
      <c r="H6249" s="51"/>
      <c r="I6249" s="51"/>
    </row>
    <row r="6250" spans="1:9" ht="13.5" thickBot="1">
      <c r="A6250" s="37">
        <v>44068</v>
      </c>
      <c r="B6250" s="39" t="s">
        <v>116</v>
      </c>
      <c r="C6250" s="39" t="s">
        <v>54</v>
      </c>
      <c r="D6250" s="38">
        <v>104</v>
      </c>
      <c r="E6250" s="37">
        <v>2958101</v>
      </c>
      <c r="H6250" s="51"/>
      <c r="I6250" s="51"/>
    </row>
    <row r="6251" spans="1:9" ht="13.5" thickBot="1">
      <c r="A6251" s="37">
        <v>44068</v>
      </c>
      <c r="B6251" s="39" t="s">
        <v>117</v>
      </c>
      <c r="C6251" s="39" t="s">
        <v>61</v>
      </c>
      <c r="D6251" s="38">
        <v>120</v>
      </c>
      <c r="E6251" s="37">
        <v>2958101</v>
      </c>
      <c r="H6251" s="51"/>
      <c r="I6251" s="51"/>
    </row>
    <row r="6252" spans="1:9" ht="13.5" thickBot="1">
      <c r="A6252" s="37">
        <v>44068</v>
      </c>
      <c r="B6252" s="39" t="s">
        <v>118</v>
      </c>
      <c r="C6252" s="39" t="s">
        <v>73</v>
      </c>
      <c r="D6252" s="38">
        <v>149</v>
      </c>
      <c r="E6252" s="37">
        <v>2958101</v>
      </c>
      <c r="H6252" s="51"/>
      <c r="I6252" s="51"/>
    </row>
    <row r="6253" spans="1:9" ht="13.5" thickBot="1">
      <c r="A6253" s="37">
        <v>44068</v>
      </c>
      <c r="B6253" s="39" t="s">
        <v>316</v>
      </c>
      <c r="C6253" s="39" t="s">
        <v>61</v>
      </c>
      <c r="D6253" s="38">
        <v>162</v>
      </c>
      <c r="E6253" s="37">
        <v>2958101</v>
      </c>
      <c r="H6253" s="51"/>
      <c r="I6253" s="51"/>
    </row>
    <row r="6254" spans="1:9" ht="13.5" thickBot="1">
      <c r="A6254" s="37">
        <v>44068</v>
      </c>
      <c r="B6254" s="39" t="s">
        <v>342</v>
      </c>
      <c r="C6254" s="39" t="s">
        <v>52</v>
      </c>
      <c r="D6254" s="38">
        <v>114</v>
      </c>
      <c r="E6254" s="37">
        <v>2958101</v>
      </c>
      <c r="H6254" s="51"/>
      <c r="I6254" s="51"/>
    </row>
    <row r="6255" spans="1:9" ht="13.5" thickBot="1">
      <c r="A6255" s="37">
        <v>44068</v>
      </c>
      <c r="B6255" s="39" t="s">
        <v>351</v>
      </c>
      <c r="C6255" s="39" t="s">
        <v>52</v>
      </c>
      <c r="D6255" s="38">
        <v>213</v>
      </c>
      <c r="E6255" s="37">
        <v>2958101</v>
      </c>
      <c r="H6255" s="51"/>
      <c r="I6255" s="51"/>
    </row>
    <row r="6256" spans="1:9" ht="13.5" thickBot="1">
      <c r="A6256" s="37">
        <v>44068</v>
      </c>
      <c r="B6256" s="39" t="s">
        <v>343</v>
      </c>
      <c r="C6256" s="39" t="s">
        <v>52</v>
      </c>
      <c r="D6256" s="38">
        <v>224</v>
      </c>
      <c r="E6256" s="37">
        <v>2958101</v>
      </c>
      <c r="H6256" s="51"/>
      <c r="I6256" s="51"/>
    </row>
    <row r="6257" spans="1:9" ht="13.5" thickBot="1">
      <c r="A6257" s="37">
        <v>44068</v>
      </c>
      <c r="B6257" s="39" t="s">
        <v>301</v>
      </c>
      <c r="C6257" s="39" t="s">
        <v>61</v>
      </c>
      <c r="D6257" s="38">
        <v>184</v>
      </c>
      <c r="E6257" s="37">
        <v>2958101</v>
      </c>
      <c r="H6257" s="51"/>
      <c r="I6257" s="51"/>
    </row>
    <row r="6258" spans="1:9" ht="13.5" thickBot="1">
      <c r="A6258" s="37">
        <v>44068</v>
      </c>
      <c r="B6258" s="39" t="s">
        <v>302</v>
      </c>
      <c r="C6258" s="39" t="s">
        <v>61</v>
      </c>
      <c r="D6258" s="38">
        <v>115</v>
      </c>
      <c r="E6258" s="37">
        <v>2958101</v>
      </c>
      <c r="H6258" s="51"/>
      <c r="I6258" s="51"/>
    </row>
    <row r="6259" spans="1:9" ht="13.5" thickBot="1">
      <c r="A6259" s="37">
        <v>44068</v>
      </c>
      <c r="B6259" s="39" t="s">
        <v>119</v>
      </c>
      <c r="C6259" s="39" t="s">
        <v>61</v>
      </c>
      <c r="D6259" s="38">
        <v>153</v>
      </c>
      <c r="E6259" s="37">
        <v>2958101</v>
      </c>
      <c r="H6259" s="51"/>
      <c r="I6259" s="51"/>
    </row>
    <row r="6260" spans="1:9" ht="13.5" thickBot="1">
      <c r="A6260" s="37">
        <v>44068</v>
      </c>
      <c r="B6260" s="39" t="s">
        <v>120</v>
      </c>
      <c r="C6260" s="39" t="s">
        <v>61</v>
      </c>
      <c r="D6260" s="38">
        <v>148</v>
      </c>
      <c r="E6260" s="37">
        <v>2958101</v>
      </c>
      <c r="H6260" s="51"/>
      <c r="I6260" s="51"/>
    </row>
    <row r="6261" spans="1:9" ht="13.5" thickBot="1">
      <c r="A6261" s="37">
        <v>44068</v>
      </c>
      <c r="B6261" s="39" t="s">
        <v>306</v>
      </c>
      <c r="C6261" s="39" t="s">
        <v>61</v>
      </c>
      <c r="D6261" s="38">
        <v>46</v>
      </c>
      <c r="E6261" s="37">
        <v>2958101</v>
      </c>
      <c r="H6261" s="51"/>
      <c r="I6261" s="51"/>
    </row>
    <row r="6262" spans="1:9" ht="13.5" thickBot="1">
      <c r="A6262" s="37">
        <v>44068</v>
      </c>
      <c r="B6262" s="39" t="s">
        <v>307</v>
      </c>
      <c r="C6262" s="39" t="s">
        <v>61</v>
      </c>
      <c r="D6262" s="38">
        <v>52</v>
      </c>
      <c r="E6262" s="37">
        <v>2958101</v>
      </c>
      <c r="H6262" s="51"/>
      <c r="I6262" s="51"/>
    </row>
    <row r="6263" spans="1:9" ht="13.5" thickBot="1">
      <c r="A6263" s="37">
        <v>44068</v>
      </c>
      <c r="B6263" s="39" t="s">
        <v>324</v>
      </c>
      <c r="C6263" s="39" t="s">
        <v>61</v>
      </c>
      <c r="D6263" s="38">
        <v>25</v>
      </c>
      <c r="E6263" s="37">
        <v>2958101</v>
      </c>
      <c r="H6263" s="51"/>
      <c r="I6263" s="51"/>
    </row>
    <row r="6264" spans="1:9" ht="13.5" thickBot="1">
      <c r="A6264" s="37">
        <v>44068</v>
      </c>
      <c r="B6264" s="39" t="s">
        <v>308</v>
      </c>
      <c r="C6264" s="39" t="s">
        <v>61</v>
      </c>
      <c r="D6264" s="38">
        <v>123</v>
      </c>
      <c r="E6264" s="37">
        <v>2958101</v>
      </c>
      <c r="H6264" s="51"/>
      <c r="I6264" s="51"/>
    </row>
    <row r="6265" spans="1:9" ht="13.5" thickBot="1">
      <c r="A6265" s="37">
        <v>44068</v>
      </c>
      <c r="B6265" s="39" t="s">
        <v>325</v>
      </c>
      <c r="C6265" s="39" t="s">
        <v>61</v>
      </c>
      <c r="D6265" s="38">
        <v>25</v>
      </c>
      <c r="E6265" s="37">
        <v>2958101</v>
      </c>
      <c r="H6265" s="51"/>
      <c r="I6265" s="51"/>
    </row>
    <row r="6266" spans="1:9" ht="13.5" thickBot="1">
      <c r="A6266" s="37">
        <v>44068</v>
      </c>
      <c r="B6266" s="39" t="s">
        <v>309</v>
      </c>
      <c r="C6266" s="39" t="s">
        <v>61</v>
      </c>
      <c r="D6266" s="38">
        <v>128</v>
      </c>
      <c r="E6266" s="37">
        <v>2958101</v>
      </c>
      <c r="H6266" s="51"/>
      <c r="I6266" s="51"/>
    </row>
    <row r="6267" spans="1:9" ht="13.5" thickBot="1">
      <c r="A6267" s="37">
        <v>44068</v>
      </c>
      <c r="B6267" s="39" t="s">
        <v>310</v>
      </c>
      <c r="C6267" s="39" t="s">
        <v>61</v>
      </c>
      <c r="D6267" s="38">
        <v>102</v>
      </c>
      <c r="E6267" s="37">
        <v>2958101</v>
      </c>
      <c r="H6267" s="51"/>
      <c r="I6267" s="51"/>
    </row>
    <row r="6268" spans="1:9" ht="13.5" thickBot="1">
      <c r="A6268" s="37">
        <v>44068</v>
      </c>
      <c r="B6268" s="39" t="s">
        <v>121</v>
      </c>
      <c r="C6268" s="39" t="s">
        <v>61</v>
      </c>
      <c r="D6268" s="38">
        <v>131</v>
      </c>
      <c r="E6268" s="37">
        <v>2958101</v>
      </c>
      <c r="H6268" s="51"/>
      <c r="I6268" s="51"/>
    </row>
    <row r="6269" spans="1:9" ht="13.5" thickBot="1">
      <c r="A6269" s="37">
        <v>44068</v>
      </c>
      <c r="B6269" s="39" t="s">
        <v>122</v>
      </c>
      <c r="C6269" s="39" t="s">
        <v>61</v>
      </c>
      <c r="D6269" s="38">
        <v>99</v>
      </c>
      <c r="E6269" s="37">
        <v>2958101</v>
      </c>
      <c r="H6269" s="51"/>
      <c r="I6269" s="51"/>
    </row>
    <row r="6270" spans="1:9" ht="13.5" thickBot="1">
      <c r="A6270" s="37">
        <v>44068</v>
      </c>
      <c r="B6270" s="39" t="s">
        <v>123</v>
      </c>
      <c r="C6270" s="39" t="s">
        <v>54</v>
      </c>
      <c r="D6270" s="38">
        <v>146</v>
      </c>
      <c r="E6270" s="37">
        <v>2958101</v>
      </c>
      <c r="H6270" s="51"/>
      <c r="I6270" s="51"/>
    </row>
    <row r="6271" spans="1:9" ht="13.5" thickBot="1">
      <c r="A6271" s="37">
        <v>44068</v>
      </c>
      <c r="B6271" s="39" t="s">
        <v>124</v>
      </c>
      <c r="C6271" s="39" t="s">
        <v>54</v>
      </c>
      <c r="D6271" s="38">
        <v>154</v>
      </c>
      <c r="E6271" s="37">
        <v>2958101</v>
      </c>
      <c r="H6271" s="51"/>
      <c r="I6271" s="51"/>
    </row>
    <row r="6272" spans="1:9" ht="13.5" thickBot="1">
      <c r="A6272" s="37">
        <v>44068</v>
      </c>
      <c r="B6272" s="39" t="s">
        <v>125</v>
      </c>
      <c r="C6272" s="39" t="s">
        <v>54</v>
      </c>
      <c r="D6272" s="38">
        <v>100</v>
      </c>
      <c r="E6272" s="37">
        <v>2958101</v>
      </c>
      <c r="H6272" s="51"/>
      <c r="I6272" s="51"/>
    </row>
    <row r="6273" spans="1:9" ht="13.5" thickBot="1">
      <c r="A6273" s="37">
        <v>44068</v>
      </c>
      <c r="B6273" s="39" t="s">
        <v>126</v>
      </c>
      <c r="C6273" s="39" t="s">
        <v>54</v>
      </c>
      <c r="D6273" s="38">
        <v>100</v>
      </c>
      <c r="E6273" s="37">
        <v>2958101</v>
      </c>
      <c r="H6273" s="51"/>
      <c r="I6273" s="51"/>
    </row>
    <row r="6274" spans="1:9" ht="13.5" thickBot="1">
      <c r="A6274" s="37">
        <v>44068</v>
      </c>
      <c r="B6274" s="39" t="s">
        <v>127</v>
      </c>
      <c r="C6274" s="39" t="s">
        <v>61</v>
      </c>
      <c r="D6274" s="38">
        <v>164</v>
      </c>
      <c r="E6274" s="37">
        <v>2958101</v>
      </c>
      <c r="H6274" s="51"/>
      <c r="I6274" s="51"/>
    </row>
    <row r="6275" spans="1:9" ht="13.5" thickBot="1">
      <c r="A6275" s="37">
        <v>44068</v>
      </c>
      <c r="B6275" s="39" t="s">
        <v>128</v>
      </c>
      <c r="C6275" s="39" t="s">
        <v>61</v>
      </c>
      <c r="D6275" s="38">
        <v>95</v>
      </c>
      <c r="E6275" s="37">
        <v>2958101</v>
      </c>
      <c r="H6275" s="51"/>
      <c r="I6275" s="51"/>
    </row>
    <row r="6276" spans="1:9" ht="13.5" thickBot="1">
      <c r="A6276" s="37">
        <v>44068</v>
      </c>
      <c r="B6276" s="39" t="s">
        <v>129</v>
      </c>
      <c r="C6276" s="39" t="s">
        <v>61</v>
      </c>
      <c r="D6276" s="38">
        <v>102</v>
      </c>
      <c r="E6276" s="37">
        <v>2958101</v>
      </c>
      <c r="H6276" s="51"/>
      <c r="I6276" s="51"/>
    </row>
    <row r="6277" spans="1:9" ht="13.5" thickBot="1">
      <c r="A6277" s="37">
        <v>44068</v>
      </c>
      <c r="B6277" s="39" t="s">
        <v>130</v>
      </c>
      <c r="C6277" s="39" t="s">
        <v>61</v>
      </c>
      <c r="D6277" s="38">
        <v>66</v>
      </c>
      <c r="E6277" s="37">
        <v>2958101</v>
      </c>
      <c r="H6277" s="51"/>
      <c r="I6277" s="51"/>
    </row>
    <row r="6278" spans="1:9" ht="13.5" thickBot="1">
      <c r="A6278" s="37">
        <v>44068</v>
      </c>
      <c r="B6278" s="39" t="s">
        <v>131</v>
      </c>
      <c r="C6278" s="39" t="s">
        <v>61</v>
      </c>
      <c r="D6278" s="38">
        <v>66</v>
      </c>
      <c r="E6278" s="37">
        <v>2958101</v>
      </c>
      <c r="H6278" s="51"/>
      <c r="I6278" s="51"/>
    </row>
    <row r="6279" spans="1:9" ht="13.5" thickBot="1">
      <c r="A6279" s="37">
        <v>44068</v>
      </c>
      <c r="B6279" s="39" t="s">
        <v>132</v>
      </c>
      <c r="C6279" s="39" t="s">
        <v>61</v>
      </c>
      <c r="D6279" s="38">
        <v>24</v>
      </c>
      <c r="E6279" s="37">
        <v>2958101</v>
      </c>
      <c r="H6279" s="51"/>
      <c r="I6279" s="51"/>
    </row>
    <row r="6280" spans="1:9" ht="13.5" thickBot="1">
      <c r="A6280" s="37">
        <v>44068</v>
      </c>
      <c r="B6280" s="39" t="s">
        <v>133</v>
      </c>
      <c r="C6280" s="39" t="s">
        <v>61</v>
      </c>
      <c r="D6280" s="38">
        <v>15</v>
      </c>
      <c r="E6280" s="37">
        <v>2958101</v>
      </c>
      <c r="H6280" s="51"/>
      <c r="I6280" s="51"/>
    </row>
    <row r="6281" spans="1:9" ht="13.5" thickBot="1">
      <c r="A6281" s="37">
        <v>44068</v>
      </c>
      <c r="B6281" s="39" t="s">
        <v>134</v>
      </c>
      <c r="C6281" s="39" t="s">
        <v>61</v>
      </c>
      <c r="D6281" s="38">
        <v>92</v>
      </c>
      <c r="E6281" s="37">
        <v>2958101</v>
      </c>
      <c r="H6281" s="51"/>
      <c r="I6281" s="51"/>
    </row>
    <row r="6282" spans="1:9" ht="13.5" thickBot="1">
      <c r="A6282" s="37">
        <v>44068</v>
      </c>
      <c r="B6282" s="39" t="s">
        <v>298</v>
      </c>
      <c r="C6282" s="39" t="s">
        <v>56</v>
      </c>
      <c r="D6282" s="38">
        <v>103</v>
      </c>
      <c r="E6282" s="37">
        <v>2958101</v>
      </c>
      <c r="H6282" s="51"/>
      <c r="I6282" s="51"/>
    </row>
    <row r="6283" spans="1:9" ht="13.5" thickBot="1">
      <c r="A6283" s="37">
        <v>44068</v>
      </c>
      <c r="B6283" s="39" t="s">
        <v>299</v>
      </c>
      <c r="C6283" s="39" t="s">
        <v>56</v>
      </c>
      <c r="D6283" s="38">
        <v>103</v>
      </c>
      <c r="E6283" s="37">
        <v>2958101</v>
      </c>
      <c r="H6283" s="51"/>
      <c r="I6283" s="51"/>
    </row>
    <row r="6284" spans="1:9" ht="13.5" thickBot="1">
      <c r="A6284" s="37">
        <v>44068</v>
      </c>
      <c r="B6284" s="39" t="s">
        <v>300</v>
      </c>
      <c r="C6284" s="39" t="s">
        <v>56</v>
      </c>
      <c r="D6284" s="38">
        <v>100</v>
      </c>
      <c r="E6284" s="37">
        <v>2958101</v>
      </c>
      <c r="H6284" s="51"/>
      <c r="I6284" s="51"/>
    </row>
    <row r="6285" spans="1:9" ht="13.5" thickBot="1">
      <c r="A6285" s="37">
        <v>44068</v>
      </c>
      <c r="B6285" s="39" t="s">
        <v>135</v>
      </c>
      <c r="C6285" s="39" t="s">
        <v>73</v>
      </c>
      <c r="D6285" s="38">
        <v>110</v>
      </c>
      <c r="E6285" s="37">
        <v>2958101</v>
      </c>
      <c r="H6285" s="51"/>
      <c r="I6285" s="51"/>
    </row>
    <row r="6286" spans="1:9" ht="13.5" thickBot="1">
      <c r="A6286" s="37">
        <v>44068</v>
      </c>
      <c r="B6286" s="39" t="s">
        <v>136</v>
      </c>
      <c r="C6286" s="39" t="s">
        <v>61</v>
      </c>
      <c r="D6286" s="38">
        <v>150</v>
      </c>
      <c r="E6286" s="37">
        <v>2958101</v>
      </c>
      <c r="H6286" s="51"/>
      <c r="I6286" s="51"/>
    </row>
    <row r="6287" spans="1:9" ht="13.5" thickBot="1">
      <c r="A6287" s="37">
        <v>44068</v>
      </c>
      <c r="B6287" s="39" t="s">
        <v>137</v>
      </c>
      <c r="C6287" s="39" t="s">
        <v>61</v>
      </c>
      <c r="D6287" s="38">
        <v>132</v>
      </c>
      <c r="E6287" s="37">
        <v>2958101</v>
      </c>
      <c r="H6287" s="51"/>
      <c r="I6287" s="51"/>
    </row>
    <row r="6288" spans="1:9" ht="13.5" thickBot="1">
      <c r="A6288" s="37">
        <v>44068</v>
      </c>
      <c r="B6288" s="39" t="s">
        <v>138</v>
      </c>
      <c r="C6288" s="39" t="s">
        <v>61</v>
      </c>
      <c r="D6288" s="38">
        <v>80</v>
      </c>
      <c r="E6288" s="37">
        <v>2958101</v>
      </c>
      <c r="H6288" s="51"/>
      <c r="I6288" s="51"/>
    </row>
    <row r="6289" spans="1:9" ht="13.5" thickBot="1">
      <c r="A6289" s="37">
        <v>44068</v>
      </c>
      <c r="B6289" s="39" t="s">
        <v>139</v>
      </c>
      <c r="C6289" s="39" t="s">
        <v>61</v>
      </c>
      <c r="D6289" s="38">
        <v>80</v>
      </c>
      <c r="E6289" s="37">
        <v>2958101</v>
      </c>
      <c r="H6289" s="51"/>
      <c r="I6289" s="51"/>
    </row>
    <row r="6290" spans="1:9" ht="13.5" thickBot="1">
      <c r="A6290" s="37">
        <v>44068</v>
      </c>
      <c r="B6290" s="39" t="s">
        <v>140</v>
      </c>
      <c r="C6290" s="39" t="s">
        <v>61</v>
      </c>
      <c r="D6290" s="38">
        <v>41</v>
      </c>
      <c r="E6290" s="37">
        <v>2958101</v>
      </c>
      <c r="H6290" s="51"/>
      <c r="I6290" s="51"/>
    </row>
    <row r="6291" spans="1:9" ht="13.5" thickBot="1">
      <c r="A6291" s="37">
        <v>44068</v>
      </c>
      <c r="B6291" s="39" t="s">
        <v>141</v>
      </c>
      <c r="C6291" s="39" t="s">
        <v>61</v>
      </c>
      <c r="D6291" s="38">
        <v>80</v>
      </c>
      <c r="E6291" s="37">
        <v>2958101</v>
      </c>
      <c r="H6291" s="51"/>
      <c r="I6291" s="51"/>
    </row>
    <row r="6292" spans="1:9" ht="13.5" thickBot="1">
      <c r="A6292" s="37">
        <v>44068</v>
      </c>
      <c r="B6292" s="39" t="s">
        <v>142</v>
      </c>
      <c r="C6292" s="39" t="s">
        <v>61</v>
      </c>
      <c r="D6292" s="38">
        <v>160</v>
      </c>
      <c r="E6292" s="37">
        <v>2958101</v>
      </c>
      <c r="H6292" s="51"/>
      <c r="I6292" s="51"/>
    </row>
    <row r="6293" spans="1:9" ht="13.5" thickBot="1">
      <c r="A6293" s="37">
        <v>44068</v>
      </c>
      <c r="B6293" s="39" t="s">
        <v>143</v>
      </c>
      <c r="C6293" s="39" t="s">
        <v>73</v>
      </c>
      <c r="D6293" s="38">
        <v>106</v>
      </c>
      <c r="E6293" s="37">
        <v>2958101</v>
      </c>
      <c r="H6293" s="51"/>
      <c r="I6293" s="51"/>
    </row>
    <row r="6294" spans="1:9" ht="13.5" thickBot="1">
      <c r="A6294" s="37">
        <v>44068</v>
      </c>
      <c r="B6294" s="39" t="s">
        <v>144</v>
      </c>
      <c r="C6294" s="39" t="s">
        <v>73</v>
      </c>
      <c r="D6294" s="38">
        <v>104</v>
      </c>
      <c r="E6294" s="37">
        <v>2958101</v>
      </c>
      <c r="H6294" s="51"/>
      <c r="I6294" s="51"/>
    </row>
    <row r="6295" spans="1:9" ht="13.5" thickBot="1">
      <c r="A6295" s="37">
        <v>44068</v>
      </c>
      <c r="B6295" s="39" t="s">
        <v>145</v>
      </c>
      <c r="C6295" s="39" t="s">
        <v>54</v>
      </c>
      <c r="D6295" s="38">
        <v>100</v>
      </c>
      <c r="E6295" s="37">
        <v>2958101</v>
      </c>
      <c r="H6295" s="51"/>
      <c r="I6295" s="51"/>
    </row>
    <row r="6296" spans="1:9" ht="13.5" thickBot="1">
      <c r="A6296" s="37">
        <v>44068</v>
      </c>
      <c r="B6296" s="39" t="s">
        <v>146</v>
      </c>
      <c r="C6296" s="39" t="s">
        <v>54</v>
      </c>
      <c r="D6296" s="38">
        <v>100</v>
      </c>
      <c r="E6296" s="37">
        <v>2958101</v>
      </c>
      <c r="H6296" s="51"/>
      <c r="I6296" s="51"/>
    </row>
    <row r="6297" spans="1:9" ht="13.5" thickBot="1">
      <c r="A6297" s="37">
        <v>44068</v>
      </c>
      <c r="B6297" s="39" t="s">
        <v>147</v>
      </c>
      <c r="C6297" s="39" t="s">
        <v>61</v>
      </c>
      <c r="D6297" s="38">
        <v>98</v>
      </c>
      <c r="E6297" s="37">
        <v>2958101</v>
      </c>
      <c r="H6297" s="51"/>
      <c r="I6297" s="51"/>
    </row>
    <row r="6298" spans="1:9" ht="13.5" thickBot="1">
      <c r="A6298" s="37">
        <v>44068</v>
      </c>
      <c r="B6298" s="39" t="s">
        <v>148</v>
      </c>
      <c r="C6298" s="39" t="s">
        <v>61</v>
      </c>
      <c r="D6298" s="38">
        <v>100</v>
      </c>
      <c r="E6298" s="37">
        <v>2958101</v>
      </c>
      <c r="H6298" s="51"/>
      <c r="I6298" s="51"/>
    </row>
    <row r="6299" spans="1:9" ht="13.5" thickBot="1">
      <c r="A6299" s="37">
        <v>44068</v>
      </c>
      <c r="B6299" s="39" t="s">
        <v>149</v>
      </c>
      <c r="C6299" s="39" t="s">
        <v>61</v>
      </c>
      <c r="D6299" s="38">
        <v>194</v>
      </c>
      <c r="E6299" s="37">
        <v>2958101</v>
      </c>
      <c r="H6299" s="51"/>
      <c r="I6299" s="51"/>
    </row>
    <row r="6300" spans="1:9" ht="13.5" thickBot="1">
      <c r="A6300" s="37">
        <v>44068</v>
      </c>
      <c r="B6300" s="39" t="s">
        <v>303</v>
      </c>
      <c r="C6300" s="39" t="s">
        <v>61</v>
      </c>
      <c r="D6300" s="38">
        <v>184</v>
      </c>
      <c r="E6300" s="37">
        <v>2958101</v>
      </c>
      <c r="H6300" s="51"/>
      <c r="I6300" s="51"/>
    </row>
    <row r="6301" spans="1:9" ht="13.5" thickBot="1">
      <c r="A6301" s="37">
        <v>44068</v>
      </c>
      <c r="B6301" s="39" t="s">
        <v>150</v>
      </c>
      <c r="C6301" s="39" t="s">
        <v>61</v>
      </c>
      <c r="D6301" s="38">
        <v>50</v>
      </c>
      <c r="E6301" s="37">
        <v>2958101</v>
      </c>
      <c r="H6301" s="51"/>
      <c r="I6301" s="51"/>
    </row>
    <row r="6302" spans="1:9" ht="13.5" thickBot="1">
      <c r="A6302" s="37">
        <v>44068</v>
      </c>
      <c r="B6302" s="39" t="s">
        <v>151</v>
      </c>
      <c r="C6302" s="39" t="s">
        <v>61</v>
      </c>
      <c r="D6302" s="38">
        <v>51</v>
      </c>
      <c r="E6302" s="37">
        <v>2958101</v>
      </c>
      <c r="H6302" s="51"/>
      <c r="I6302" s="51"/>
    </row>
    <row r="6303" spans="1:9" ht="13.5" thickBot="1">
      <c r="A6303" s="37">
        <v>44068</v>
      </c>
      <c r="B6303" s="39" t="s">
        <v>152</v>
      </c>
      <c r="C6303" s="39" t="s">
        <v>61</v>
      </c>
      <c r="D6303" s="38">
        <v>26</v>
      </c>
      <c r="E6303" s="37">
        <v>2958101</v>
      </c>
      <c r="H6303" s="51"/>
      <c r="I6303" s="51"/>
    </row>
    <row r="6304" spans="1:9" ht="13.5" thickBot="1">
      <c r="A6304" s="37">
        <v>44068</v>
      </c>
      <c r="B6304" s="39" t="s">
        <v>153</v>
      </c>
      <c r="C6304" s="39" t="s">
        <v>61</v>
      </c>
      <c r="D6304" s="38">
        <v>24</v>
      </c>
      <c r="E6304" s="37">
        <v>2958101</v>
      </c>
      <c r="H6304" s="51"/>
      <c r="I6304" s="51"/>
    </row>
    <row r="6305" spans="1:9" ht="13.5" thickBot="1">
      <c r="A6305" s="37">
        <v>44068</v>
      </c>
      <c r="B6305" s="39" t="s">
        <v>154</v>
      </c>
      <c r="C6305" s="39" t="s">
        <v>56</v>
      </c>
      <c r="D6305" s="38">
        <v>200</v>
      </c>
      <c r="E6305" s="37">
        <v>2958101</v>
      </c>
      <c r="H6305" s="51"/>
      <c r="I6305" s="51"/>
    </row>
    <row r="6306" spans="1:9" ht="13.5" thickBot="1">
      <c r="A6306" s="37">
        <v>44068</v>
      </c>
      <c r="B6306" s="39" t="s">
        <v>321</v>
      </c>
      <c r="C6306" s="39" t="s">
        <v>56</v>
      </c>
      <c r="D6306" s="38">
        <v>202</v>
      </c>
      <c r="E6306" s="37">
        <v>2958101</v>
      </c>
      <c r="H6306" s="51"/>
      <c r="I6306" s="51"/>
    </row>
    <row r="6307" spans="1:9" ht="13.5" thickBot="1">
      <c r="A6307" s="37">
        <v>44068</v>
      </c>
      <c r="B6307" s="39" t="s">
        <v>155</v>
      </c>
      <c r="C6307" s="39" t="s">
        <v>52</v>
      </c>
      <c r="D6307" s="38">
        <v>200</v>
      </c>
      <c r="E6307" s="37">
        <v>2958101</v>
      </c>
      <c r="H6307" s="51"/>
      <c r="I6307" s="51"/>
    </row>
    <row r="6308" spans="1:9" ht="13.5" thickBot="1">
      <c r="A6308" s="37">
        <v>44068</v>
      </c>
      <c r="B6308" s="39" t="s">
        <v>156</v>
      </c>
      <c r="C6308" s="39" t="s">
        <v>52</v>
      </c>
      <c r="D6308" s="38">
        <v>200</v>
      </c>
      <c r="E6308" s="37">
        <v>2958101</v>
      </c>
      <c r="H6308" s="51"/>
      <c r="I6308" s="51"/>
    </row>
    <row r="6309" spans="1:9" ht="13.5" thickBot="1">
      <c r="A6309" s="37">
        <v>44068</v>
      </c>
      <c r="B6309" s="39" t="s">
        <v>157</v>
      </c>
      <c r="C6309" s="39" t="s">
        <v>52</v>
      </c>
      <c r="D6309" s="38">
        <v>110</v>
      </c>
      <c r="E6309" s="37">
        <v>2958101</v>
      </c>
      <c r="H6309" s="51"/>
      <c r="I6309" s="51"/>
    </row>
    <row r="6310" spans="1:9" ht="13.5" thickBot="1">
      <c r="A6310" s="37">
        <v>44068</v>
      </c>
      <c r="B6310" s="39" t="s">
        <v>158</v>
      </c>
      <c r="C6310" s="39" t="s">
        <v>54</v>
      </c>
      <c r="D6310" s="38">
        <v>115</v>
      </c>
      <c r="E6310" s="37">
        <v>2958101</v>
      </c>
      <c r="H6310" s="51"/>
      <c r="I6310" s="51"/>
    </row>
    <row r="6311" spans="1:9" ht="13.5" thickBot="1">
      <c r="A6311" s="37">
        <v>44068</v>
      </c>
      <c r="B6311" s="39" t="s">
        <v>159</v>
      </c>
      <c r="C6311" s="39" t="s">
        <v>54</v>
      </c>
      <c r="D6311" s="38">
        <v>115</v>
      </c>
      <c r="E6311" s="37">
        <v>2958101</v>
      </c>
      <c r="H6311" s="51"/>
      <c r="I6311" s="51"/>
    </row>
    <row r="6312" spans="1:9" ht="13.5" thickBot="1">
      <c r="A6312" s="37">
        <v>44068</v>
      </c>
      <c r="B6312" s="39" t="s">
        <v>160</v>
      </c>
      <c r="C6312" s="39" t="s">
        <v>61</v>
      </c>
      <c r="D6312" s="38">
        <v>124</v>
      </c>
      <c r="E6312" s="37">
        <v>2958101</v>
      </c>
      <c r="H6312" s="51"/>
      <c r="I6312" s="51"/>
    </row>
    <row r="6313" spans="1:9" ht="13.5" thickBot="1">
      <c r="A6313" s="37">
        <v>44068</v>
      </c>
      <c r="B6313" s="39" t="s">
        <v>161</v>
      </c>
      <c r="C6313" s="39" t="s">
        <v>61</v>
      </c>
      <c r="D6313" s="38">
        <v>90</v>
      </c>
      <c r="E6313" s="37">
        <v>2958101</v>
      </c>
      <c r="H6313" s="51"/>
      <c r="I6313" s="51"/>
    </row>
    <row r="6314" spans="1:9" ht="13.5" thickBot="1">
      <c r="A6314" s="37">
        <v>44068</v>
      </c>
      <c r="B6314" s="39" t="s">
        <v>162</v>
      </c>
      <c r="C6314" s="39" t="s">
        <v>61</v>
      </c>
      <c r="D6314" s="38">
        <v>106</v>
      </c>
      <c r="E6314" s="37">
        <v>2958101</v>
      </c>
      <c r="H6314" s="51"/>
      <c r="I6314" s="51"/>
    </row>
    <row r="6315" spans="1:9" ht="13.5" thickBot="1">
      <c r="A6315" s="37">
        <v>44068</v>
      </c>
      <c r="B6315" s="39" t="s">
        <v>163</v>
      </c>
      <c r="C6315" s="39" t="s">
        <v>61</v>
      </c>
      <c r="D6315" s="38">
        <v>106</v>
      </c>
      <c r="E6315" s="37">
        <v>2958101</v>
      </c>
      <c r="H6315" s="51"/>
      <c r="I6315" s="51"/>
    </row>
    <row r="6316" spans="1:9" ht="13.5" thickBot="1">
      <c r="A6316" s="37">
        <v>44068</v>
      </c>
      <c r="B6316" s="39" t="s">
        <v>317</v>
      </c>
      <c r="C6316" s="39" t="s">
        <v>52</v>
      </c>
      <c r="D6316" s="38">
        <v>202</v>
      </c>
      <c r="E6316" s="37">
        <v>2958101</v>
      </c>
      <c r="H6316" s="51"/>
      <c r="I6316" s="51"/>
    </row>
    <row r="6317" spans="1:9" ht="13.5" thickBot="1">
      <c r="A6317" s="37">
        <v>44068</v>
      </c>
      <c r="B6317" s="39" t="s">
        <v>164</v>
      </c>
      <c r="C6317" s="39" t="s">
        <v>54</v>
      </c>
      <c r="D6317" s="38">
        <v>144</v>
      </c>
      <c r="E6317" s="37">
        <v>2958101</v>
      </c>
      <c r="H6317" s="51"/>
      <c r="I6317" s="51"/>
    </row>
    <row r="6318" spans="1:9" ht="13.5" thickBot="1">
      <c r="A6318" s="37">
        <v>44068</v>
      </c>
      <c r="B6318" s="39" t="s">
        <v>165</v>
      </c>
      <c r="C6318" s="39" t="s">
        <v>54</v>
      </c>
      <c r="D6318" s="38">
        <v>144</v>
      </c>
      <c r="E6318" s="37">
        <v>2958101</v>
      </c>
      <c r="H6318" s="51"/>
      <c r="I6318" s="51"/>
    </row>
    <row r="6319" spans="1:9" ht="13.5" thickBot="1">
      <c r="A6319" s="37">
        <v>44068</v>
      </c>
      <c r="B6319" s="39" t="s">
        <v>166</v>
      </c>
      <c r="C6319" s="39" t="s">
        <v>56</v>
      </c>
      <c r="D6319" s="38">
        <v>163</v>
      </c>
      <c r="E6319" s="37">
        <v>2958101</v>
      </c>
      <c r="H6319" s="51"/>
      <c r="I6319" s="51"/>
    </row>
    <row r="6320" spans="1:9" ht="13.5" thickBot="1">
      <c r="A6320" s="37">
        <v>44068</v>
      </c>
      <c r="B6320" s="39" t="s">
        <v>167</v>
      </c>
      <c r="C6320" s="39" t="s">
        <v>52</v>
      </c>
      <c r="D6320" s="38">
        <v>52</v>
      </c>
      <c r="E6320" s="37">
        <v>2958101</v>
      </c>
      <c r="H6320" s="51"/>
      <c r="I6320" s="51"/>
    </row>
    <row r="6321" spans="1:9" ht="13.5" thickBot="1">
      <c r="A6321" s="37">
        <v>44068</v>
      </c>
      <c r="B6321" s="39" t="s">
        <v>168</v>
      </c>
      <c r="C6321" s="39" t="s">
        <v>52</v>
      </c>
      <c r="D6321" s="38">
        <v>98</v>
      </c>
      <c r="E6321" s="37">
        <v>2958101</v>
      </c>
      <c r="H6321" s="51"/>
      <c r="I6321" s="51"/>
    </row>
    <row r="6322" spans="1:9" ht="13.5" thickBot="1">
      <c r="A6322" s="37">
        <v>44068</v>
      </c>
      <c r="B6322" s="39" t="s">
        <v>318</v>
      </c>
      <c r="C6322" s="39" t="s">
        <v>52</v>
      </c>
      <c r="D6322" s="38">
        <v>50</v>
      </c>
      <c r="E6322" s="37">
        <v>2958101</v>
      </c>
      <c r="H6322" s="51"/>
      <c r="I6322" s="51"/>
    </row>
    <row r="6323" spans="1:9" ht="13.5" thickBot="1">
      <c r="A6323" s="37">
        <v>44068</v>
      </c>
      <c r="B6323" s="39" t="s">
        <v>169</v>
      </c>
      <c r="C6323" s="39" t="s">
        <v>52</v>
      </c>
      <c r="D6323" s="38">
        <v>100</v>
      </c>
      <c r="E6323" s="37">
        <v>2958101</v>
      </c>
      <c r="H6323" s="51"/>
      <c r="I6323" s="51"/>
    </row>
    <row r="6324" spans="1:9" ht="13.5" thickBot="1">
      <c r="A6324" s="37">
        <v>44068</v>
      </c>
      <c r="B6324" s="39" t="s">
        <v>170</v>
      </c>
      <c r="C6324" s="39" t="s">
        <v>61</v>
      </c>
      <c r="D6324" s="38">
        <v>30</v>
      </c>
      <c r="E6324" s="37">
        <v>2958101</v>
      </c>
      <c r="H6324" s="51"/>
      <c r="I6324" s="51"/>
    </row>
    <row r="6325" spans="1:9" ht="13.5" thickBot="1">
      <c r="A6325" s="37">
        <v>44068</v>
      </c>
      <c r="B6325" s="39" t="s">
        <v>171</v>
      </c>
      <c r="C6325" s="39" t="s">
        <v>54</v>
      </c>
      <c r="D6325" s="38">
        <v>150</v>
      </c>
      <c r="E6325" s="37">
        <v>2958101</v>
      </c>
      <c r="H6325" s="51"/>
      <c r="I6325" s="51"/>
    </row>
    <row r="6326" spans="1:9" ht="13.5" thickBot="1">
      <c r="A6326" s="37">
        <v>44068</v>
      </c>
      <c r="B6326" s="39" t="s">
        <v>172</v>
      </c>
      <c r="C6326" s="39" t="s">
        <v>61</v>
      </c>
      <c r="D6326" s="38">
        <v>197</v>
      </c>
      <c r="E6326" s="37">
        <v>2958101</v>
      </c>
      <c r="H6326" s="51"/>
      <c r="I6326" s="51"/>
    </row>
    <row r="6327" spans="1:9" ht="13.5" thickBot="1">
      <c r="A6327" s="37">
        <v>44068</v>
      </c>
      <c r="B6327" s="39" t="s">
        <v>173</v>
      </c>
      <c r="C6327" s="39" t="s">
        <v>61</v>
      </c>
      <c r="D6327" s="38">
        <v>93</v>
      </c>
      <c r="E6327" s="37">
        <v>2958101</v>
      </c>
      <c r="H6327" s="51"/>
      <c r="I6327" s="51"/>
    </row>
    <row r="6328" spans="1:9" ht="13.5" thickBot="1">
      <c r="A6328" s="37">
        <v>44068</v>
      </c>
      <c r="B6328" s="39" t="s">
        <v>174</v>
      </c>
      <c r="C6328" s="39" t="s">
        <v>61</v>
      </c>
      <c r="D6328" s="38">
        <v>60</v>
      </c>
      <c r="E6328" s="37">
        <v>2958101</v>
      </c>
      <c r="H6328" s="51"/>
      <c r="I6328" s="51"/>
    </row>
    <row r="6329" spans="1:9" ht="13.5" thickBot="1">
      <c r="A6329" s="37">
        <v>44068</v>
      </c>
      <c r="B6329" s="39" t="s">
        <v>39</v>
      </c>
      <c r="C6329" s="39" t="s">
        <v>61</v>
      </c>
      <c r="D6329" s="38">
        <v>151</v>
      </c>
      <c r="E6329" s="37">
        <v>2958101</v>
      </c>
      <c r="H6329" s="51"/>
      <c r="I6329" s="51"/>
    </row>
    <row r="6330" spans="1:9" ht="13.5" thickBot="1">
      <c r="A6330" s="37">
        <v>44068</v>
      </c>
      <c r="B6330" s="39" t="s">
        <v>40</v>
      </c>
      <c r="C6330" s="39" t="s">
        <v>61</v>
      </c>
      <c r="D6330" s="38">
        <v>151</v>
      </c>
      <c r="E6330" s="37">
        <v>2958101</v>
      </c>
      <c r="H6330" s="51"/>
      <c r="I6330" s="51"/>
    </row>
    <row r="6331" spans="1:9" ht="13.5" thickBot="1">
      <c r="A6331" s="37">
        <v>44068</v>
      </c>
      <c r="B6331" s="39" t="s">
        <v>175</v>
      </c>
      <c r="C6331" s="39" t="s">
        <v>61</v>
      </c>
      <c r="D6331" s="38">
        <v>59</v>
      </c>
      <c r="E6331" s="37">
        <v>2958101</v>
      </c>
      <c r="H6331" s="51"/>
      <c r="I6331" s="51"/>
    </row>
    <row r="6332" spans="1:9" ht="13.5" thickBot="1">
      <c r="A6332" s="37">
        <v>44068</v>
      </c>
      <c r="B6332" s="39" t="s">
        <v>311</v>
      </c>
      <c r="C6332" s="39" t="s">
        <v>56</v>
      </c>
      <c r="D6332" s="38">
        <v>145</v>
      </c>
      <c r="E6332" s="37">
        <v>2958101</v>
      </c>
      <c r="H6332" s="51"/>
      <c r="I6332" s="51"/>
    </row>
    <row r="6333" spans="1:9" ht="13.5" thickBot="1">
      <c r="A6333" s="37">
        <v>44068</v>
      </c>
      <c r="B6333" s="39" t="s">
        <v>176</v>
      </c>
      <c r="C6333" s="39" t="s">
        <v>56</v>
      </c>
      <c r="D6333" s="38">
        <v>180</v>
      </c>
      <c r="E6333" s="37">
        <v>2958101</v>
      </c>
      <c r="H6333" s="51"/>
      <c r="I6333" s="51"/>
    </row>
    <row r="6334" spans="1:9" ht="13.5" thickBot="1">
      <c r="A6334" s="37">
        <v>44068</v>
      </c>
      <c r="B6334" s="39" t="s">
        <v>177</v>
      </c>
      <c r="C6334" s="39" t="s">
        <v>61</v>
      </c>
      <c r="D6334" s="38">
        <v>143</v>
      </c>
      <c r="E6334" s="37">
        <v>2958101</v>
      </c>
      <c r="H6334" s="51"/>
      <c r="I6334" s="51"/>
    </row>
    <row r="6335" spans="1:9" ht="13.5" thickBot="1">
      <c r="A6335" s="37">
        <v>44068</v>
      </c>
      <c r="B6335" s="39" t="s">
        <v>178</v>
      </c>
      <c r="C6335" s="39" t="s">
        <v>61</v>
      </c>
      <c r="D6335" s="38">
        <v>116</v>
      </c>
      <c r="E6335" s="37">
        <v>2958101</v>
      </c>
      <c r="H6335" s="51"/>
      <c r="I6335" s="51"/>
    </row>
    <row r="6336" spans="1:9" ht="13.5" thickBot="1">
      <c r="A6336" s="37">
        <v>44068</v>
      </c>
      <c r="B6336" s="39" t="s">
        <v>179</v>
      </c>
      <c r="C6336" s="39" t="s">
        <v>61</v>
      </c>
      <c r="D6336" s="38">
        <v>200</v>
      </c>
      <c r="E6336" s="37">
        <v>2958101</v>
      </c>
      <c r="H6336" s="51"/>
      <c r="I6336" s="51"/>
    </row>
    <row r="6337" spans="1:9" ht="13.5" thickBot="1">
      <c r="A6337" s="37">
        <v>44068</v>
      </c>
      <c r="B6337" s="39" t="s">
        <v>180</v>
      </c>
      <c r="C6337" s="39" t="s">
        <v>56</v>
      </c>
      <c r="D6337" s="38">
        <v>101</v>
      </c>
      <c r="E6337" s="37">
        <v>2958101</v>
      </c>
      <c r="H6337" s="51"/>
      <c r="I6337" s="51"/>
    </row>
    <row r="6338" spans="1:9" ht="13.5" thickBot="1">
      <c r="A6338" s="37">
        <v>44068</v>
      </c>
      <c r="B6338" s="39" t="s">
        <v>181</v>
      </c>
      <c r="C6338" s="39" t="s">
        <v>56</v>
      </c>
      <c r="D6338" s="38">
        <v>161</v>
      </c>
      <c r="E6338" s="37">
        <v>2958101</v>
      </c>
      <c r="H6338" s="51"/>
      <c r="I6338" s="51"/>
    </row>
    <row r="6339" spans="1:9" ht="13.5" thickBot="1">
      <c r="A6339" s="37">
        <v>44068</v>
      </c>
      <c r="B6339" s="39" t="s">
        <v>182</v>
      </c>
      <c r="C6339" s="39" t="s">
        <v>56</v>
      </c>
      <c r="D6339" s="38">
        <v>142</v>
      </c>
      <c r="E6339" s="37">
        <v>2958101</v>
      </c>
      <c r="H6339" s="51"/>
      <c r="I6339" s="51"/>
    </row>
    <row r="6340" spans="1:9" ht="13.5" thickBot="1">
      <c r="A6340" s="37">
        <v>44068</v>
      </c>
      <c r="B6340" s="39" t="s">
        <v>312</v>
      </c>
      <c r="C6340" s="39" t="s">
        <v>56</v>
      </c>
      <c r="D6340" s="38">
        <v>151</v>
      </c>
      <c r="E6340" s="37">
        <v>2958101</v>
      </c>
      <c r="H6340" s="51"/>
      <c r="I6340" s="51"/>
    </row>
    <row r="6341" spans="1:9" ht="13.5" thickBot="1">
      <c r="A6341" s="37">
        <v>44068</v>
      </c>
      <c r="B6341" s="39" t="s">
        <v>183</v>
      </c>
      <c r="C6341" s="39" t="s">
        <v>54</v>
      </c>
      <c r="D6341" s="38">
        <v>109</v>
      </c>
      <c r="E6341" s="37">
        <v>2958101</v>
      </c>
      <c r="H6341" s="51"/>
      <c r="I6341" s="51"/>
    </row>
    <row r="6342" spans="1:9" ht="13.5" thickBot="1">
      <c r="A6342" s="37">
        <v>44068</v>
      </c>
      <c r="B6342" s="39" t="s">
        <v>184</v>
      </c>
      <c r="C6342" s="39" t="s">
        <v>54</v>
      </c>
      <c r="D6342" s="38">
        <v>109</v>
      </c>
      <c r="E6342" s="37">
        <v>2958101</v>
      </c>
      <c r="H6342" s="51"/>
      <c r="I6342" s="51"/>
    </row>
    <row r="6343" spans="1:9" ht="13.5" thickBot="1">
      <c r="A6343" s="37">
        <v>44068</v>
      </c>
      <c r="B6343" s="39" t="s">
        <v>185</v>
      </c>
      <c r="C6343" s="39" t="s">
        <v>54</v>
      </c>
      <c r="D6343" s="38">
        <v>94</v>
      </c>
      <c r="E6343" s="37">
        <v>2958101</v>
      </c>
      <c r="H6343" s="51"/>
      <c r="I6343" s="51"/>
    </row>
    <row r="6344" spans="1:9" ht="13.5" thickBot="1">
      <c r="A6344" s="37">
        <v>44068</v>
      </c>
      <c r="B6344" s="39" t="s">
        <v>186</v>
      </c>
      <c r="C6344" s="39" t="s">
        <v>54</v>
      </c>
      <c r="D6344" s="38">
        <v>97</v>
      </c>
      <c r="E6344" s="37">
        <v>2958101</v>
      </c>
      <c r="H6344" s="51"/>
      <c r="I6344" s="51"/>
    </row>
    <row r="6345" spans="1:9" ht="13.5" thickBot="1">
      <c r="A6345" s="37">
        <v>44068</v>
      </c>
      <c r="B6345" s="39" t="s">
        <v>187</v>
      </c>
      <c r="C6345" s="39" t="s">
        <v>61</v>
      </c>
      <c r="D6345" s="38">
        <v>122</v>
      </c>
      <c r="E6345" s="37">
        <v>2958101</v>
      </c>
      <c r="H6345" s="51"/>
      <c r="I6345" s="51"/>
    </row>
    <row r="6346" spans="1:9" ht="13.5" thickBot="1">
      <c r="A6346" s="37">
        <v>44068</v>
      </c>
      <c r="B6346" s="39" t="s">
        <v>188</v>
      </c>
      <c r="C6346" s="39" t="s">
        <v>61</v>
      </c>
      <c r="D6346" s="38">
        <v>128</v>
      </c>
      <c r="E6346" s="37">
        <v>2958101</v>
      </c>
      <c r="H6346" s="51"/>
      <c r="I6346" s="51"/>
    </row>
    <row r="6347" spans="1:9" ht="13.5" thickBot="1">
      <c r="A6347" s="37">
        <v>44068</v>
      </c>
      <c r="B6347" s="39" t="s">
        <v>41</v>
      </c>
      <c r="C6347" s="39" t="s">
        <v>61</v>
      </c>
      <c r="D6347" s="38">
        <v>150</v>
      </c>
      <c r="E6347" s="37">
        <v>2958101</v>
      </c>
      <c r="H6347" s="51"/>
      <c r="I6347" s="51"/>
    </row>
    <row r="6348" spans="1:9" ht="13.5" thickBot="1">
      <c r="A6348" s="37">
        <v>44068</v>
      </c>
      <c r="B6348" s="39" t="s">
        <v>42</v>
      </c>
      <c r="C6348" s="39" t="s">
        <v>61</v>
      </c>
      <c r="D6348" s="38">
        <v>150</v>
      </c>
      <c r="E6348" s="37">
        <v>2958101</v>
      </c>
      <c r="H6348" s="51"/>
      <c r="I6348" s="51"/>
    </row>
    <row r="6349" spans="1:9" ht="13.5" thickBot="1">
      <c r="A6349" s="37">
        <v>44068</v>
      </c>
      <c r="B6349" s="39" t="s">
        <v>189</v>
      </c>
      <c r="C6349" s="39" t="s">
        <v>61</v>
      </c>
      <c r="D6349" s="38">
        <v>90</v>
      </c>
      <c r="E6349" s="37">
        <v>2958101</v>
      </c>
      <c r="H6349" s="51"/>
      <c r="I6349" s="51"/>
    </row>
    <row r="6350" spans="1:9" ht="13.5" thickBot="1">
      <c r="A6350" s="37">
        <v>44068</v>
      </c>
      <c r="B6350" s="39" t="s">
        <v>190</v>
      </c>
      <c r="C6350" s="39" t="s">
        <v>56</v>
      </c>
      <c r="D6350" s="38">
        <v>100</v>
      </c>
      <c r="E6350" s="37">
        <v>2958101</v>
      </c>
      <c r="H6350" s="51"/>
      <c r="I6350" s="51"/>
    </row>
    <row r="6351" spans="1:9" ht="13.5" thickBot="1">
      <c r="A6351" s="37">
        <v>44068</v>
      </c>
      <c r="B6351" s="39" t="s">
        <v>191</v>
      </c>
      <c r="C6351" s="39" t="s">
        <v>56</v>
      </c>
      <c r="D6351" s="38">
        <v>104</v>
      </c>
      <c r="E6351" s="37">
        <v>2958101</v>
      </c>
      <c r="H6351" s="51"/>
      <c r="I6351" s="51"/>
    </row>
    <row r="6352" spans="1:9" ht="13.5" thickBot="1">
      <c r="A6352" s="37">
        <v>44068</v>
      </c>
      <c r="B6352" s="39" t="s">
        <v>192</v>
      </c>
      <c r="C6352" s="39" t="s">
        <v>54</v>
      </c>
      <c r="D6352" s="38">
        <v>150</v>
      </c>
      <c r="E6352" s="37">
        <v>2958101</v>
      </c>
      <c r="H6352" s="51"/>
      <c r="I6352" s="51"/>
    </row>
    <row r="6353" spans="1:9" ht="13.5" thickBot="1">
      <c r="A6353" s="37">
        <v>44068</v>
      </c>
      <c r="B6353" s="39" t="s">
        <v>193</v>
      </c>
      <c r="C6353" s="39" t="s">
        <v>61</v>
      </c>
      <c r="D6353" s="38">
        <v>104</v>
      </c>
      <c r="E6353" s="37">
        <v>2958101</v>
      </c>
      <c r="H6353" s="51"/>
      <c r="I6353" s="51"/>
    </row>
    <row r="6354" spans="1:9" ht="13.5" thickBot="1">
      <c r="A6354" s="37">
        <v>44068</v>
      </c>
      <c r="B6354" s="39" t="s">
        <v>194</v>
      </c>
      <c r="C6354" s="39" t="s">
        <v>61</v>
      </c>
      <c r="D6354" s="38">
        <v>103</v>
      </c>
      <c r="E6354" s="37">
        <v>2958101</v>
      </c>
      <c r="H6354" s="51"/>
      <c r="I6354" s="51"/>
    </row>
    <row r="6355" spans="1:9" ht="13.5" thickBot="1">
      <c r="A6355" s="37">
        <v>44068</v>
      </c>
      <c r="B6355" s="39" t="s">
        <v>335</v>
      </c>
      <c r="C6355" s="39" t="s">
        <v>52</v>
      </c>
      <c r="D6355" s="38">
        <v>90</v>
      </c>
      <c r="E6355" s="37">
        <v>2958101</v>
      </c>
      <c r="H6355" s="51"/>
      <c r="I6355" s="51"/>
    </row>
    <row r="6356" spans="1:9" ht="13.5" thickBot="1">
      <c r="A6356" s="37">
        <v>44068</v>
      </c>
      <c r="B6356" s="39" t="s">
        <v>336</v>
      </c>
      <c r="C6356" s="39" t="s">
        <v>52</v>
      </c>
      <c r="D6356" s="38">
        <v>90</v>
      </c>
      <c r="E6356" s="37">
        <v>2958101</v>
      </c>
      <c r="H6356" s="51"/>
      <c r="I6356" s="51"/>
    </row>
    <row r="6357" spans="1:9" ht="13.5" thickBot="1">
      <c r="A6357" s="37">
        <v>44068</v>
      </c>
      <c r="B6357" s="39" t="s">
        <v>195</v>
      </c>
      <c r="C6357" s="39" t="s">
        <v>52</v>
      </c>
      <c r="D6357" s="38">
        <v>160</v>
      </c>
      <c r="E6357" s="37">
        <v>2958101</v>
      </c>
      <c r="H6357" s="51"/>
      <c r="I6357" s="51"/>
    </row>
    <row r="6358" spans="1:9" ht="13.5" thickBot="1">
      <c r="A6358" s="37">
        <v>44068</v>
      </c>
      <c r="B6358" s="39" t="s">
        <v>319</v>
      </c>
      <c r="C6358" s="39" t="s">
        <v>61</v>
      </c>
      <c r="D6358" s="38">
        <v>169</v>
      </c>
      <c r="E6358" s="37">
        <v>2958101</v>
      </c>
      <c r="H6358" s="51"/>
      <c r="I6358" s="51"/>
    </row>
    <row r="6359" spans="1:9" ht="13.5" thickBot="1">
      <c r="A6359" s="37">
        <v>44068</v>
      </c>
      <c r="B6359" s="39" t="s">
        <v>320</v>
      </c>
      <c r="C6359" s="39" t="s">
        <v>61</v>
      </c>
      <c r="D6359" s="38">
        <v>169</v>
      </c>
      <c r="E6359" s="37">
        <v>2958101</v>
      </c>
      <c r="H6359" s="51"/>
      <c r="I6359" s="51"/>
    </row>
    <row r="6360" spans="1:9" ht="13.5" thickBot="1">
      <c r="A6360" s="37">
        <v>44068</v>
      </c>
      <c r="B6360" s="39" t="s">
        <v>196</v>
      </c>
      <c r="C6360" s="39" t="s">
        <v>54</v>
      </c>
      <c r="D6360" s="38">
        <v>64</v>
      </c>
      <c r="E6360" s="37">
        <v>2958101</v>
      </c>
      <c r="H6360" s="51"/>
      <c r="I6360" s="51"/>
    </row>
    <row r="6361" spans="1:9" ht="13.5" thickBot="1">
      <c r="A6361" s="37">
        <v>44068</v>
      </c>
      <c r="B6361" s="39" t="s">
        <v>197</v>
      </c>
      <c r="C6361" s="39" t="s">
        <v>54</v>
      </c>
      <c r="D6361" s="38">
        <v>110</v>
      </c>
      <c r="E6361" s="37">
        <v>2958101</v>
      </c>
      <c r="H6361" s="51"/>
      <c r="I6361" s="51"/>
    </row>
    <row r="6362" spans="1:9" ht="13.5" thickBot="1">
      <c r="A6362" s="37">
        <v>44068</v>
      </c>
      <c r="B6362" s="39" t="s">
        <v>198</v>
      </c>
      <c r="C6362" s="39" t="s">
        <v>61</v>
      </c>
      <c r="D6362" s="38">
        <v>125</v>
      </c>
      <c r="E6362" s="37">
        <v>2958101</v>
      </c>
      <c r="H6362" s="51"/>
      <c r="I6362" s="51"/>
    </row>
    <row r="6363" spans="1:9" ht="13.5" thickBot="1">
      <c r="A6363" s="37">
        <v>44068</v>
      </c>
      <c r="B6363" s="39" t="s">
        <v>199</v>
      </c>
      <c r="C6363" s="39" t="s">
        <v>61</v>
      </c>
      <c r="D6363" s="38">
        <v>125</v>
      </c>
      <c r="E6363" s="37">
        <v>2958101</v>
      </c>
      <c r="H6363" s="51"/>
      <c r="I6363" s="51"/>
    </row>
    <row r="6364" spans="1:9" ht="13.5" thickBot="1">
      <c r="A6364" s="37">
        <v>44068</v>
      </c>
      <c r="B6364" s="39" t="s">
        <v>200</v>
      </c>
      <c r="C6364" s="39" t="s">
        <v>56</v>
      </c>
      <c r="D6364" s="38">
        <v>95</v>
      </c>
      <c r="E6364" s="37">
        <v>2958101</v>
      </c>
      <c r="H6364" s="51"/>
      <c r="I6364" s="51"/>
    </row>
    <row r="6365" spans="1:9" ht="13.5" thickBot="1">
      <c r="A6365" s="37">
        <v>44068</v>
      </c>
      <c r="B6365" s="39" t="s">
        <v>201</v>
      </c>
      <c r="C6365" s="39" t="s">
        <v>56</v>
      </c>
      <c r="D6365" s="38">
        <v>151</v>
      </c>
      <c r="E6365" s="37">
        <v>2958101</v>
      </c>
      <c r="H6365" s="51"/>
      <c r="I6365" s="51"/>
    </row>
    <row r="6366" spans="1:9" ht="13.5" thickBot="1">
      <c r="A6366" s="37">
        <v>44068</v>
      </c>
      <c r="B6366" s="39" t="s">
        <v>202</v>
      </c>
      <c r="C6366" s="39" t="s">
        <v>56</v>
      </c>
      <c r="D6366" s="38">
        <v>98</v>
      </c>
      <c r="E6366" s="37">
        <v>2958101</v>
      </c>
      <c r="H6366" s="51"/>
      <c r="I6366" s="51"/>
    </row>
    <row r="6367" spans="1:9" ht="13.5" thickBot="1">
      <c r="A6367" s="37">
        <v>44068</v>
      </c>
      <c r="B6367" s="39" t="s">
        <v>203</v>
      </c>
      <c r="C6367" s="39" t="s">
        <v>73</v>
      </c>
      <c r="D6367" s="38">
        <v>150</v>
      </c>
      <c r="E6367" s="37">
        <v>2958101</v>
      </c>
      <c r="H6367" s="51"/>
      <c r="I6367" s="51"/>
    </row>
    <row r="6368" spans="1:9" ht="13.5" thickBot="1">
      <c r="A6368" s="37">
        <v>44068</v>
      </c>
      <c r="B6368" s="39" t="s">
        <v>204</v>
      </c>
      <c r="C6368" s="39" t="s">
        <v>61</v>
      </c>
      <c r="D6368" s="38">
        <v>7</v>
      </c>
      <c r="E6368" s="37">
        <v>2958101</v>
      </c>
      <c r="H6368" s="51"/>
      <c r="I6368" s="51"/>
    </row>
    <row r="6369" spans="1:9" ht="13.5" thickBot="1">
      <c r="A6369" s="37">
        <v>44068</v>
      </c>
      <c r="B6369" s="39" t="s">
        <v>205</v>
      </c>
      <c r="C6369" s="39" t="s">
        <v>61</v>
      </c>
      <c r="D6369" s="38">
        <v>28</v>
      </c>
      <c r="E6369" s="37">
        <v>2958101</v>
      </c>
      <c r="H6369" s="51"/>
      <c r="I6369" s="51"/>
    </row>
    <row r="6370" spans="1:9" ht="13.5" thickBot="1">
      <c r="A6370" s="37">
        <v>44068</v>
      </c>
      <c r="B6370" s="39" t="s">
        <v>43</v>
      </c>
      <c r="C6370" s="39" t="s">
        <v>56</v>
      </c>
      <c r="D6370" s="38">
        <v>226</v>
      </c>
      <c r="E6370" s="37">
        <v>2958101</v>
      </c>
      <c r="H6370" s="51"/>
      <c r="I6370" s="51"/>
    </row>
    <row r="6371" spans="1:9" ht="13.5" thickBot="1">
      <c r="A6371" s="37">
        <v>44068</v>
      </c>
      <c r="B6371" s="39" t="s">
        <v>206</v>
      </c>
      <c r="C6371" s="39" t="s">
        <v>61</v>
      </c>
      <c r="D6371" s="38">
        <v>204</v>
      </c>
      <c r="E6371" s="37">
        <v>2958101</v>
      </c>
      <c r="H6371" s="51"/>
      <c r="I6371" s="51"/>
    </row>
    <row r="6372" spans="1:9" ht="13.5" thickBot="1">
      <c r="A6372" s="37">
        <v>44068</v>
      </c>
      <c r="B6372" s="39" t="s">
        <v>207</v>
      </c>
      <c r="C6372" s="39" t="s">
        <v>54</v>
      </c>
      <c r="D6372" s="38">
        <v>102</v>
      </c>
      <c r="E6372" s="37">
        <v>2958101</v>
      </c>
      <c r="H6372" s="51"/>
      <c r="I6372" s="51"/>
    </row>
    <row r="6373" spans="1:9" ht="13.5" thickBot="1">
      <c r="A6373" s="37">
        <v>44068</v>
      </c>
      <c r="B6373" s="39" t="s">
        <v>208</v>
      </c>
      <c r="C6373" s="39" t="s">
        <v>54</v>
      </c>
      <c r="D6373" s="38">
        <v>98</v>
      </c>
      <c r="E6373" s="37">
        <v>2958101</v>
      </c>
      <c r="H6373" s="51"/>
      <c r="I6373" s="51"/>
    </row>
    <row r="6374" spans="1:9" ht="13.5" thickBot="1">
      <c r="A6374" s="37">
        <v>44068</v>
      </c>
      <c r="B6374" s="39" t="s">
        <v>209</v>
      </c>
      <c r="C6374" s="39" t="s">
        <v>54</v>
      </c>
      <c r="D6374" s="38">
        <v>149</v>
      </c>
      <c r="E6374" s="37">
        <v>2958101</v>
      </c>
      <c r="H6374" s="51"/>
      <c r="I6374" s="51"/>
    </row>
    <row r="6375" spans="1:9" ht="13.5" thickBot="1">
      <c r="A6375" s="37">
        <v>44068</v>
      </c>
      <c r="B6375" s="39" t="s">
        <v>210</v>
      </c>
      <c r="C6375" s="39" t="s">
        <v>54</v>
      </c>
      <c r="D6375" s="38">
        <v>152</v>
      </c>
      <c r="E6375" s="37">
        <v>2958101</v>
      </c>
      <c r="H6375" s="51"/>
      <c r="I6375" s="51"/>
    </row>
    <row r="6376" spans="1:9" ht="13.5" thickBot="1">
      <c r="A6376" s="37">
        <v>44068</v>
      </c>
      <c r="B6376" s="39" t="s">
        <v>211</v>
      </c>
      <c r="C6376" s="39" t="s">
        <v>61</v>
      </c>
      <c r="D6376" s="38">
        <v>165</v>
      </c>
      <c r="E6376" s="37">
        <v>2958101</v>
      </c>
      <c r="H6376" s="51"/>
      <c r="I6376" s="51"/>
    </row>
    <row r="6377" spans="1:9" ht="13.5" thickBot="1">
      <c r="A6377" s="37">
        <v>44068</v>
      </c>
      <c r="B6377" s="39" t="s">
        <v>212</v>
      </c>
      <c r="C6377" s="39" t="s">
        <v>61</v>
      </c>
      <c r="D6377" s="38">
        <v>211</v>
      </c>
      <c r="E6377" s="37">
        <v>2958101</v>
      </c>
      <c r="H6377" s="51"/>
      <c r="I6377" s="51"/>
    </row>
    <row r="6378" spans="1:9" ht="13.5" thickBot="1">
      <c r="A6378" s="37">
        <v>44068</v>
      </c>
      <c r="B6378" s="39" t="s">
        <v>213</v>
      </c>
      <c r="C6378" s="39" t="s">
        <v>54</v>
      </c>
      <c r="D6378" s="38">
        <v>96</v>
      </c>
      <c r="E6378" s="37">
        <v>2958101</v>
      </c>
      <c r="H6378" s="51"/>
      <c r="I6378" s="51"/>
    </row>
    <row r="6379" spans="1:9" ht="13.5" thickBot="1">
      <c r="A6379" s="37">
        <v>44068</v>
      </c>
      <c r="B6379" s="39" t="s">
        <v>214</v>
      </c>
      <c r="C6379" s="39" t="s">
        <v>54</v>
      </c>
      <c r="D6379" s="38">
        <v>98</v>
      </c>
      <c r="E6379" s="37">
        <v>2958101</v>
      </c>
      <c r="H6379" s="51"/>
      <c r="I6379" s="51"/>
    </row>
    <row r="6380" spans="1:9" ht="13.5" thickBot="1">
      <c r="A6380" s="37">
        <v>44068</v>
      </c>
      <c r="B6380" s="39" t="s">
        <v>215</v>
      </c>
      <c r="C6380" s="39" t="s">
        <v>54</v>
      </c>
      <c r="D6380" s="38">
        <v>161</v>
      </c>
      <c r="E6380" s="37">
        <v>2958101</v>
      </c>
      <c r="H6380" s="51"/>
      <c r="I6380" s="51"/>
    </row>
    <row r="6381" spans="1:9" ht="13.5" thickBot="1">
      <c r="A6381" s="37">
        <v>44068</v>
      </c>
      <c r="B6381" s="39" t="s">
        <v>216</v>
      </c>
      <c r="C6381" s="39" t="s">
        <v>56</v>
      </c>
      <c r="D6381" s="38">
        <v>201</v>
      </c>
      <c r="E6381" s="37">
        <v>2958101</v>
      </c>
      <c r="H6381" s="51"/>
      <c r="I6381" s="51"/>
    </row>
    <row r="6382" spans="1:9" ht="13.5" thickBot="1">
      <c r="A6382" s="37">
        <v>44068</v>
      </c>
      <c r="B6382" s="39" t="s">
        <v>217</v>
      </c>
      <c r="C6382" s="39" t="s">
        <v>61</v>
      </c>
      <c r="D6382" s="38">
        <v>98</v>
      </c>
      <c r="E6382" s="37">
        <v>2958101</v>
      </c>
      <c r="H6382" s="51"/>
      <c r="I6382" s="51"/>
    </row>
    <row r="6383" spans="1:9" ht="13.5" thickBot="1">
      <c r="A6383" s="37">
        <v>44068</v>
      </c>
      <c r="B6383" s="39" t="s">
        <v>218</v>
      </c>
      <c r="C6383" s="39" t="s">
        <v>61</v>
      </c>
      <c r="D6383" s="38">
        <v>120</v>
      </c>
      <c r="E6383" s="37">
        <v>2958101</v>
      </c>
      <c r="H6383" s="51"/>
      <c r="I6383" s="51"/>
    </row>
    <row r="6384" spans="1:9" ht="13.5" thickBot="1">
      <c r="A6384" s="37">
        <v>44068</v>
      </c>
      <c r="B6384" s="39" t="s">
        <v>219</v>
      </c>
      <c r="C6384" s="39" t="s">
        <v>61</v>
      </c>
      <c r="D6384" s="38">
        <v>111</v>
      </c>
      <c r="E6384" s="37">
        <v>2958101</v>
      </c>
      <c r="H6384" s="51"/>
      <c r="I6384" s="51"/>
    </row>
    <row r="6385" spans="1:9" ht="13.5" thickBot="1">
      <c r="A6385" s="37">
        <v>44068</v>
      </c>
      <c r="B6385" s="39" t="s">
        <v>220</v>
      </c>
      <c r="C6385" s="39" t="s">
        <v>61</v>
      </c>
      <c r="D6385" s="38">
        <v>17</v>
      </c>
      <c r="E6385" s="37">
        <v>2958101</v>
      </c>
      <c r="H6385" s="51"/>
      <c r="I6385" s="51"/>
    </row>
    <row r="6386" spans="1:9" ht="13.5" thickBot="1">
      <c r="A6386" s="37">
        <v>44068</v>
      </c>
      <c r="B6386" s="39" t="s">
        <v>221</v>
      </c>
      <c r="C6386" s="39" t="s">
        <v>61</v>
      </c>
      <c r="D6386" s="38">
        <v>34</v>
      </c>
      <c r="E6386" s="37">
        <v>2958101</v>
      </c>
      <c r="H6386" s="51"/>
      <c r="I6386" s="51"/>
    </row>
    <row r="6387" spans="1:9" ht="13.5" thickBot="1">
      <c r="A6387" s="37">
        <v>44068</v>
      </c>
      <c r="B6387" s="39" t="s">
        <v>222</v>
      </c>
      <c r="C6387" s="39" t="s">
        <v>61</v>
      </c>
      <c r="D6387" s="38">
        <v>117</v>
      </c>
      <c r="E6387" s="37">
        <v>2958101</v>
      </c>
      <c r="H6387" s="51"/>
      <c r="I6387" s="51"/>
    </row>
    <row r="6388" spans="1:9" ht="13.5" thickBot="1">
      <c r="A6388" s="37">
        <v>44068</v>
      </c>
      <c r="B6388" s="39" t="s">
        <v>223</v>
      </c>
      <c r="C6388" s="39" t="s">
        <v>61</v>
      </c>
      <c r="D6388" s="38">
        <v>125</v>
      </c>
      <c r="E6388" s="37">
        <v>2958101</v>
      </c>
      <c r="H6388" s="51"/>
      <c r="I6388" s="51"/>
    </row>
    <row r="6389" spans="1:9" ht="13.5" thickBot="1">
      <c r="A6389" s="37">
        <v>44068</v>
      </c>
      <c r="B6389" s="39" t="s">
        <v>224</v>
      </c>
      <c r="C6389" s="39" t="s">
        <v>61</v>
      </c>
      <c r="D6389" s="38">
        <v>112</v>
      </c>
      <c r="E6389" s="37">
        <v>2958101</v>
      </c>
      <c r="H6389" s="51"/>
      <c r="I6389" s="51"/>
    </row>
    <row r="6390" spans="1:9" ht="13.5" thickBot="1">
      <c r="A6390" s="37">
        <v>44068</v>
      </c>
      <c r="B6390" s="39" t="s">
        <v>364</v>
      </c>
      <c r="C6390" s="39" t="s">
        <v>61</v>
      </c>
      <c r="D6390" s="38">
        <v>85</v>
      </c>
      <c r="E6390" s="37">
        <v>2958101</v>
      </c>
      <c r="H6390" s="51"/>
      <c r="I6390" s="51"/>
    </row>
    <row r="6391" spans="1:9" ht="13.5" thickBot="1">
      <c r="A6391" s="37">
        <v>44068</v>
      </c>
      <c r="B6391" s="39" t="s">
        <v>226</v>
      </c>
      <c r="C6391" s="39" t="s">
        <v>61</v>
      </c>
      <c r="D6391" s="38">
        <v>43</v>
      </c>
      <c r="E6391" s="37">
        <v>2958101</v>
      </c>
      <c r="H6391" s="51"/>
      <c r="I6391" s="51"/>
    </row>
    <row r="6392" spans="1:9" ht="13.5" thickBot="1">
      <c r="A6392" s="37">
        <v>44068</v>
      </c>
      <c r="B6392" s="39" t="s">
        <v>44</v>
      </c>
      <c r="C6392" s="39" t="s">
        <v>61</v>
      </c>
      <c r="D6392" s="38">
        <v>30</v>
      </c>
      <c r="E6392" s="37">
        <v>2958101</v>
      </c>
      <c r="H6392" s="51"/>
      <c r="I6392" s="51"/>
    </row>
    <row r="6393" spans="1:9" ht="13.5" thickBot="1">
      <c r="A6393" s="37">
        <v>44068</v>
      </c>
      <c r="B6393" s="39" t="s">
        <v>227</v>
      </c>
      <c r="C6393" s="39" t="s">
        <v>61</v>
      </c>
      <c r="D6393" s="38">
        <v>150</v>
      </c>
      <c r="E6393" s="37">
        <v>2958101</v>
      </c>
      <c r="H6393" s="51"/>
      <c r="I6393" s="51"/>
    </row>
    <row r="6394" spans="1:9" ht="13.5" thickBot="1">
      <c r="A6394" s="37">
        <v>44068</v>
      </c>
      <c r="B6394" s="39" t="s">
        <v>228</v>
      </c>
      <c r="C6394" s="39" t="s">
        <v>61</v>
      </c>
      <c r="D6394" s="38">
        <v>150</v>
      </c>
      <c r="E6394" s="37">
        <v>2958101</v>
      </c>
      <c r="H6394" s="51"/>
      <c r="I6394" s="51"/>
    </row>
    <row r="6395" spans="1:9" ht="13.5" thickBot="1">
      <c r="A6395" s="37">
        <v>44068</v>
      </c>
      <c r="B6395" s="39" t="s">
        <v>229</v>
      </c>
      <c r="C6395" s="39" t="s">
        <v>56</v>
      </c>
      <c r="D6395" s="38">
        <v>142</v>
      </c>
      <c r="E6395" s="37">
        <v>2958101</v>
      </c>
      <c r="H6395" s="51"/>
      <c r="I6395" s="51"/>
    </row>
    <row r="6396" spans="1:9" ht="13.5" thickBot="1">
      <c r="A6396" s="37">
        <v>44068</v>
      </c>
      <c r="B6396" s="39" t="s">
        <v>230</v>
      </c>
      <c r="C6396" s="39" t="s">
        <v>56</v>
      </c>
      <c r="D6396" s="38">
        <v>142</v>
      </c>
      <c r="E6396" s="37">
        <v>2958101</v>
      </c>
      <c r="H6396" s="51"/>
      <c r="I6396" s="51"/>
    </row>
    <row r="6397" spans="1:9" ht="13.5" thickBot="1">
      <c r="A6397" s="37">
        <v>44068</v>
      </c>
      <c r="B6397" s="39" t="s">
        <v>231</v>
      </c>
      <c r="C6397" s="39" t="s">
        <v>61</v>
      </c>
      <c r="D6397" s="38">
        <v>114</v>
      </c>
      <c r="E6397" s="37">
        <v>2958101</v>
      </c>
      <c r="H6397" s="51"/>
      <c r="I6397" s="51"/>
    </row>
    <row r="6398" spans="1:9" ht="13.5" thickBot="1">
      <c r="A6398" s="37">
        <v>44068</v>
      </c>
      <c r="B6398" s="39" t="s">
        <v>232</v>
      </c>
      <c r="C6398" s="39" t="s">
        <v>61</v>
      </c>
      <c r="D6398" s="38">
        <v>95</v>
      </c>
      <c r="E6398" s="37">
        <v>2958101</v>
      </c>
      <c r="H6398" s="51"/>
      <c r="I6398" s="51"/>
    </row>
    <row r="6399" spans="1:9" ht="13.5" thickBot="1">
      <c r="A6399" s="37">
        <v>44068</v>
      </c>
      <c r="B6399" s="39" t="s">
        <v>233</v>
      </c>
      <c r="C6399" s="39" t="s">
        <v>52</v>
      </c>
      <c r="D6399" s="38">
        <v>150</v>
      </c>
      <c r="E6399" s="37">
        <v>2958101</v>
      </c>
      <c r="H6399" s="51"/>
      <c r="I6399" s="51"/>
    </row>
    <row r="6400" spans="1:9" ht="13.5" thickBot="1">
      <c r="A6400" s="37">
        <v>44068</v>
      </c>
      <c r="B6400" s="39" t="s">
        <v>234</v>
      </c>
      <c r="C6400" s="39" t="s">
        <v>52</v>
      </c>
      <c r="D6400" s="38">
        <v>23</v>
      </c>
      <c r="E6400" s="37">
        <v>2958101</v>
      </c>
      <c r="H6400" s="51"/>
      <c r="I6400" s="51"/>
    </row>
    <row r="6401" spans="1:9" ht="13.5" thickBot="1">
      <c r="A6401" s="37">
        <v>44068</v>
      </c>
      <c r="B6401" s="39" t="s">
        <v>235</v>
      </c>
      <c r="C6401" s="39" t="s">
        <v>52</v>
      </c>
      <c r="D6401" s="38">
        <v>128</v>
      </c>
      <c r="E6401" s="37">
        <v>2958101</v>
      </c>
      <c r="H6401" s="51"/>
      <c r="I6401" s="51"/>
    </row>
    <row r="6402" spans="1:9" ht="13.5" thickBot="1">
      <c r="A6402" s="37">
        <v>44068</v>
      </c>
      <c r="B6402" s="39" t="s">
        <v>236</v>
      </c>
      <c r="C6402" s="39" t="s">
        <v>61</v>
      </c>
      <c r="D6402" s="38">
        <v>38</v>
      </c>
      <c r="E6402" s="37">
        <v>2958101</v>
      </c>
      <c r="H6402" s="51"/>
      <c r="I6402" s="51"/>
    </row>
    <row r="6403" spans="1:9" ht="13.5" thickBot="1">
      <c r="A6403" s="37">
        <v>44068</v>
      </c>
      <c r="B6403" s="39" t="s">
        <v>237</v>
      </c>
      <c r="C6403" s="39" t="s">
        <v>61</v>
      </c>
      <c r="D6403" s="38">
        <v>16</v>
      </c>
      <c r="E6403" s="37">
        <v>2958101</v>
      </c>
      <c r="H6403" s="51"/>
      <c r="I6403" s="51"/>
    </row>
    <row r="6404" spans="1:9" ht="13.5" thickBot="1">
      <c r="A6404" s="37">
        <v>44068</v>
      </c>
      <c r="B6404" s="39" t="s">
        <v>238</v>
      </c>
      <c r="C6404" s="39" t="s">
        <v>61</v>
      </c>
      <c r="D6404" s="38">
        <v>50</v>
      </c>
      <c r="E6404" s="37">
        <v>2958101</v>
      </c>
      <c r="H6404" s="51"/>
      <c r="I6404" s="51"/>
    </row>
    <row r="6405" spans="1:9" ht="13.5" thickBot="1">
      <c r="A6405" s="37">
        <v>44068</v>
      </c>
      <c r="B6405" s="39" t="s">
        <v>239</v>
      </c>
      <c r="C6405" s="39" t="s">
        <v>61</v>
      </c>
      <c r="D6405" s="38">
        <v>38</v>
      </c>
      <c r="E6405" s="37">
        <v>2958101</v>
      </c>
      <c r="H6405" s="51"/>
      <c r="I6405" s="51"/>
    </row>
    <row r="6406" spans="1:9" ht="13.5" thickBot="1">
      <c r="A6406" s="37">
        <v>44068</v>
      </c>
      <c r="B6406" s="39" t="s">
        <v>240</v>
      </c>
      <c r="C6406" s="39" t="s">
        <v>61</v>
      </c>
      <c r="D6406" s="38">
        <v>14</v>
      </c>
      <c r="E6406" s="37">
        <v>2958101</v>
      </c>
      <c r="H6406" s="51"/>
      <c r="I6406" s="51"/>
    </row>
    <row r="6407" spans="1:9" ht="13.5" thickBot="1">
      <c r="A6407" s="37">
        <v>44068</v>
      </c>
      <c r="B6407" s="39" t="s">
        <v>241</v>
      </c>
      <c r="C6407" s="39" t="s">
        <v>61</v>
      </c>
      <c r="D6407" s="38">
        <v>103</v>
      </c>
      <c r="E6407" s="37">
        <v>2958101</v>
      </c>
      <c r="H6407" s="51"/>
      <c r="I6407" s="51"/>
    </row>
    <row r="6408" spans="1:9" ht="13.5" thickBot="1">
      <c r="A6408" s="37">
        <v>44068</v>
      </c>
      <c r="B6408" s="39" t="s">
        <v>242</v>
      </c>
      <c r="C6408" s="39" t="s">
        <v>61</v>
      </c>
      <c r="D6408" s="38">
        <v>95</v>
      </c>
      <c r="E6408" s="37">
        <v>2958101</v>
      </c>
      <c r="H6408" s="51"/>
      <c r="I6408" s="51"/>
    </row>
    <row r="6409" spans="1:9" ht="13.5" thickBot="1">
      <c r="A6409" s="37">
        <v>44068</v>
      </c>
      <c r="B6409" s="39" t="s">
        <v>243</v>
      </c>
      <c r="C6409" s="39" t="s">
        <v>61</v>
      </c>
      <c r="D6409" s="38">
        <v>170</v>
      </c>
      <c r="E6409" s="37">
        <v>2958101</v>
      </c>
      <c r="H6409" s="51"/>
      <c r="I6409" s="51"/>
    </row>
    <row r="6410" spans="1:9" ht="13.5" thickBot="1">
      <c r="A6410" s="37">
        <v>44068</v>
      </c>
      <c r="B6410" s="39" t="s">
        <v>244</v>
      </c>
      <c r="C6410" s="39" t="s">
        <v>73</v>
      </c>
      <c r="D6410" s="38">
        <v>126</v>
      </c>
      <c r="E6410" s="37">
        <v>2958101</v>
      </c>
      <c r="H6410" s="51"/>
      <c r="I6410" s="51"/>
    </row>
    <row r="6411" spans="1:9" ht="13.5" thickBot="1">
      <c r="A6411" s="37">
        <v>44068</v>
      </c>
      <c r="B6411" s="39" t="s">
        <v>337</v>
      </c>
      <c r="C6411" s="39" t="s">
        <v>61</v>
      </c>
      <c r="D6411" s="38">
        <v>12</v>
      </c>
      <c r="E6411" s="37">
        <v>2958101</v>
      </c>
      <c r="H6411" s="51"/>
      <c r="I6411" s="51"/>
    </row>
    <row r="6412" spans="1:9" ht="13.5" thickBot="1">
      <c r="A6412" s="37">
        <v>44068</v>
      </c>
      <c r="B6412" s="39" t="s">
        <v>338</v>
      </c>
      <c r="C6412" s="39" t="s">
        <v>61</v>
      </c>
      <c r="D6412" s="38">
        <v>7</v>
      </c>
      <c r="E6412" s="37">
        <v>2958101</v>
      </c>
      <c r="H6412" s="51"/>
      <c r="I6412" s="51"/>
    </row>
    <row r="6413" spans="1:9" ht="13.5" thickBot="1">
      <c r="A6413" s="37">
        <v>44068</v>
      </c>
      <c r="B6413" s="39" t="s">
        <v>339</v>
      </c>
      <c r="C6413" s="39" t="s">
        <v>61</v>
      </c>
      <c r="D6413" s="38">
        <v>101</v>
      </c>
      <c r="E6413" s="37">
        <v>2958101</v>
      </c>
      <c r="H6413" s="51"/>
      <c r="I6413" s="51"/>
    </row>
    <row r="6414" spans="1:9" ht="13.5" thickBot="1">
      <c r="A6414" s="37">
        <v>44068</v>
      </c>
      <c r="B6414" s="39" t="s">
        <v>340</v>
      </c>
      <c r="C6414" s="39" t="s">
        <v>61</v>
      </c>
      <c r="D6414" s="38">
        <v>22</v>
      </c>
      <c r="E6414" s="37">
        <v>2958101</v>
      </c>
      <c r="H6414" s="51"/>
      <c r="I6414" s="51"/>
    </row>
    <row r="6415" spans="1:9" ht="13.5" thickBot="1">
      <c r="A6415" s="37">
        <v>44068</v>
      </c>
      <c r="B6415" s="39" t="s">
        <v>341</v>
      </c>
      <c r="C6415" s="39" t="s">
        <v>61</v>
      </c>
      <c r="D6415" s="38">
        <v>101</v>
      </c>
      <c r="E6415" s="37">
        <v>2958101</v>
      </c>
      <c r="H6415" s="51"/>
      <c r="I6415" s="51"/>
    </row>
    <row r="6416" spans="1:9" ht="13.5" thickBot="1">
      <c r="A6416" s="37">
        <v>44068</v>
      </c>
      <c r="B6416" s="39" t="s">
        <v>245</v>
      </c>
      <c r="C6416" s="39" t="s">
        <v>61</v>
      </c>
      <c r="D6416" s="38">
        <v>150</v>
      </c>
      <c r="E6416" s="37">
        <v>2958101</v>
      </c>
      <c r="H6416" s="51"/>
      <c r="I6416" s="51"/>
    </row>
    <row r="6417" spans="1:9" ht="13.5" thickBot="1">
      <c r="A6417" s="37">
        <v>44068</v>
      </c>
      <c r="B6417" s="39" t="s">
        <v>246</v>
      </c>
      <c r="C6417" s="39" t="s">
        <v>54</v>
      </c>
      <c r="D6417" s="38">
        <v>115</v>
      </c>
      <c r="E6417" s="37">
        <v>2958101</v>
      </c>
      <c r="H6417" s="51"/>
      <c r="I6417" s="51"/>
    </row>
    <row r="6418" spans="1:9" ht="13.5" thickBot="1">
      <c r="A6418" s="37">
        <v>44068</v>
      </c>
      <c r="B6418" s="39" t="s">
        <v>247</v>
      </c>
      <c r="C6418" s="39" t="s">
        <v>54</v>
      </c>
      <c r="D6418" s="38">
        <v>142</v>
      </c>
      <c r="E6418" s="37">
        <v>2958101</v>
      </c>
      <c r="H6418" s="51"/>
      <c r="I6418" s="51"/>
    </row>
    <row r="6419" spans="1:9" ht="13.5" thickBot="1">
      <c r="A6419" s="37">
        <v>44068</v>
      </c>
      <c r="B6419" s="39" t="s">
        <v>248</v>
      </c>
      <c r="C6419" s="39" t="s">
        <v>54</v>
      </c>
      <c r="D6419" s="38">
        <v>57</v>
      </c>
      <c r="E6419" s="37">
        <v>2958101</v>
      </c>
      <c r="H6419" s="51"/>
      <c r="I6419" s="51"/>
    </row>
    <row r="6420" spans="1:9" ht="13.5" thickBot="1">
      <c r="A6420" s="37">
        <v>44068</v>
      </c>
      <c r="B6420" s="39" t="s">
        <v>249</v>
      </c>
      <c r="C6420" s="39" t="s">
        <v>73</v>
      </c>
      <c r="D6420" s="38">
        <v>113</v>
      </c>
      <c r="E6420" s="37">
        <v>2958101</v>
      </c>
      <c r="H6420" s="51"/>
      <c r="I6420" s="51"/>
    </row>
    <row r="6421" spans="1:9" ht="13.5" thickBot="1">
      <c r="A6421" s="37">
        <v>44068</v>
      </c>
      <c r="B6421" s="39" t="s">
        <v>313</v>
      </c>
      <c r="C6421" s="39" t="s">
        <v>61</v>
      </c>
      <c r="D6421" s="38">
        <v>209</v>
      </c>
      <c r="E6421" s="37">
        <v>2958101</v>
      </c>
      <c r="H6421" s="51"/>
      <c r="I6421" s="51"/>
    </row>
    <row r="6422" spans="1:9" ht="13.5" thickBot="1">
      <c r="A6422" s="37">
        <v>44068</v>
      </c>
      <c r="B6422" s="39" t="s">
        <v>314</v>
      </c>
      <c r="C6422" s="39" t="s">
        <v>61</v>
      </c>
      <c r="D6422" s="38">
        <v>210</v>
      </c>
      <c r="E6422" s="37">
        <v>2958101</v>
      </c>
      <c r="H6422" s="51"/>
      <c r="I6422" s="51"/>
    </row>
    <row r="6423" spans="1:9" ht="13.5" thickBot="1">
      <c r="A6423" s="37">
        <v>44068</v>
      </c>
      <c r="B6423" s="39" t="s">
        <v>250</v>
      </c>
      <c r="C6423" s="39" t="s">
        <v>61</v>
      </c>
      <c r="D6423" s="38">
        <v>200</v>
      </c>
      <c r="E6423" s="37">
        <v>2958101</v>
      </c>
      <c r="H6423" s="51"/>
      <c r="I6423" s="51"/>
    </row>
    <row r="6424" spans="1:9" ht="13.5" thickBot="1">
      <c r="A6424" s="37">
        <v>44068</v>
      </c>
      <c r="B6424" s="39" t="s">
        <v>251</v>
      </c>
      <c r="C6424" s="39" t="s">
        <v>61</v>
      </c>
      <c r="D6424" s="38">
        <v>68</v>
      </c>
      <c r="E6424" s="37">
        <v>2958101</v>
      </c>
      <c r="H6424" s="51"/>
      <c r="I6424" s="51"/>
    </row>
    <row r="6425" spans="1:9" ht="13.5" thickBot="1">
      <c r="A6425" s="37">
        <v>44068</v>
      </c>
      <c r="B6425" s="39" t="s">
        <v>252</v>
      </c>
      <c r="C6425" s="39" t="s">
        <v>61</v>
      </c>
      <c r="D6425" s="38">
        <v>92</v>
      </c>
      <c r="E6425" s="37">
        <v>2958101</v>
      </c>
      <c r="H6425" s="51"/>
      <c r="I6425" s="51"/>
    </row>
    <row r="6426" spans="1:9" ht="13.5" thickBot="1">
      <c r="A6426" s="37">
        <v>44068</v>
      </c>
      <c r="B6426" s="39" t="s">
        <v>253</v>
      </c>
      <c r="C6426" s="39" t="s">
        <v>61</v>
      </c>
      <c r="D6426" s="38">
        <v>86</v>
      </c>
      <c r="E6426" s="37">
        <v>2958101</v>
      </c>
      <c r="H6426" s="51"/>
      <c r="I6426" s="51"/>
    </row>
    <row r="6427" spans="1:9" ht="13.5" thickBot="1">
      <c r="A6427" s="37">
        <v>44069</v>
      </c>
      <c r="B6427" s="39" t="s">
        <v>51</v>
      </c>
      <c r="C6427" s="39" t="s">
        <v>52</v>
      </c>
      <c r="D6427" s="38">
        <v>100</v>
      </c>
      <c r="E6427" s="37">
        <v>2958101</v>
      </c>
      <c r="H6427" s="51"/>
      <c r="I6427" s="51"/>
    </row>
    <row r="6428" spans="1:9" ht="13.5" thickBot="1">
      <c r="A6428" s="37">
        <v>44069</v>
      </c>
      <c r="B6428" s="39" t="s">
        <v>53</v>
      </c>
      <c r="C6428" s="39" t="s">
        <v>54</v>
      </c>
      <c r="D6428" s="38">
        <v>163</v>
      </c>
      <c r="E6428" s="37">
        <v>2958101</v>
      </c>
      <c r="H6428" s="51"/>
      <c r="I6428" s="51"/>
    </row>
    <row r="6429" spans="1:9" ht="13.5" thickBot="1">
      <c r="A6429" s="37">
        <v>44069</v>
      </c>
      <c r="B6429" s="39" t="s">
        <v>344</v>
      </c>
      <c r="C6429" s="39" t="s">
        <v>61</v>
      </c>
      <c r="D6429" s="38">
        <v>180</v>
      </c>
      <c r="E6429" s="37">
        <v>2958101</v>
      </c>
      <c r="H6429" s="51"/>
      <c r="I6429" s="51"/>
    </row>
    <row r="6430" spans="1:9" ht="13.5" thickBot="1">
      <c r="A6430" s="37">
        <v>44069</v>
      </c>
      <c r="B6430" s="39" t="s">
        <v>345</v>
      </c>
      <c r="C6430" s="39" t="s">
        <v>61</v>
      </c>
      <c r="D6430" s="38">
        <v>146</v>
      </c>
      <c r="E6430" s="37">
        <v>2958101</v>
      </c>
      <c r="H6430" s="51"/>
      <c r="I6430" s="51"/>
    </row>
    <row r="6431" spans="1:9" ht="13.5" thickBot="1">
      <c r="A6431" s="37">
        <v>44069</v>
      </c>
      <c r="B6431" s="39" t="s">
        <v>55</v>
      </c>
      <c r="C6431" s="39" t="s">
        <v>56</v>
      </c>
      <c r="D6431" s="38">
        <v>100</v>
      </c>
      <c r="E6431" s="37">
        <v>2958101</v>
      </c>
      <c r="H6431" s="51"/>
      <c r="I6431" s="51"/>
    </row>
    <row r="6432" spans="1:9" ht="13.5" thickBot="1">
      <c r="A6432" s="37">
        <v>44069</v>
      </c>
      <c r="B6432" s="39" t="s">
        <v>57</v>
      </c>
      <c r="C6432" s="39" t="s">
        <v>56</v>
      </c>
      <c r="D6432" s="38">
        <v>102</v>
      </c>
      <c r="E6432" s="37">
        <v>2958101</v>
      </c>
      <c r="H6432" s="51"/>
      <c r="I6432" s="51"/>
    </row>
    <row r="6433" spans="1:9" ht="13.5" thickBot="1">
      <c r="A6433" s="37">
        <v>44069</v>
      </c>
      <c r="B6433" s="39" t="s">
        <v>322</v>
      </c>
      <c r="C6433" s="39" t="s">
        <v>61</v>
      </c>
      <c r="D6433" s="38">
        <v>90</v>
      </c>
      <c r="E6433" s="37">
        <v>2958101</v>
      </c>
      <c r="H6433" s="51"/>
      <c r="I6433" s="51"/>
    </row>
    <row r="6434" spans="1:9" ht="13.5" thickBot="1">
      <c r="A6434" s="37">
        <v>44069</v>
      </c>
      <c r="B6434" s="39" t="s">
        <v>323</v>
      </c>
      <c r="C6434" s="39" t="s">
        <v>61</v>
      </c>
      <c r="D6434" s="38">
        <v>71</v>
      </c>
      <c r="E6434" s="37">
        <v>2958101</v>
      </c>
      <c r="H6434" s="51"/>
      <c r="I6434" s="51"/>
    </row>
    <row r="6435" spans="1:9" ht="13.5" thickBot="1">
      <c r="A6435" s="37">
        <v>44069</v>
      </c>
      <c r="B6435" s="39" t="s">
        <v>58</v>
      </c>
      <c r="C6435" s="39" t="s">
        <v>56</v>
      </c>
      <c r="D6435" s="38">
        <v>120</v>
      </c>
      <c r="E6435" s="37">
        <v>2958101</v>
      </c>
      <c r="H6435" s="51"/>
      <c r="I6435" s="51"/>
    </row>
    <row r="6436" spans="1:9" ht="13.5" thickBot="1">
      <c r="A6436" s="37">
        <v>44069</v>
      </c>
      <c r="B6436" s="39" t="s">
        <v>59</v>
      </c>
      <c r="C6436" s="39" t="s">
        <v>56</v>
      </c>
      <c r="D6436" s="38">
        <v>108</v>
      </c>
      <c r="E6436" s="37">
        <v>2958101</v>
      </c>
      <c r="H6436" s="51"/>
      <c r="I6436" s="51"/>
    </row>
    <row r="6437" spans="1:9" ht="13.5" thickBot="1">
      <c r="A6437" s="37">
        <v>44069</v>
      </c>
      <c r="B6437" s="39" t="s">
        <v>60</v>
      </c>
      <c r="C6437" s="39" t="s">
        <v>61</v>
      </c>
      <c r="D6437" s="38">
        <v>162</v>
      </c>
      <c r="E6437" s="37">
        <v>2958101</v>
      </c>
      <c r="H6437" s="51"/>
      <c r="I6437" s="51"/>
    </row>
    <row r="6438" spans="1:9" ht="13.5" thickBot="1">
      <c r="A6438" s="37">
        <v>44069</v>
      </c>
      <c r="B6438" s="39" t="s">
        <v>304</v>
      </c>
      <c r="C6438" s="39" t="s">
        <v>61</v>
      </c>
      <c r="D6438" s="38">
        <v>13</v>
      </c>
      <c r="E6438" s="37">
        <v>2958101</v>
      </c>
      <c r="H6438" s="51"/>
      <c r="I6438" s="51"/>
    </row>
    <row r="6439" spans="1:9" ht="13.5" thickBot="1">
      <c r="A6439" s="37">
        <v>44069</v>
      </c>
      <c r="B6439" s="39" t="s">
        <v>305</v>
      </c>
      <c r="C6439" s="39" t="s">
        <v>61</v>
      </c>
      <c r="D6439" s="38">
        <v>182</v>
      </c>
      <c r="E6439" s="37">
        <v>2958101</v>
      </c>
      <c r="H6439" s="51"/>
      <c r="I6439" s="51"/>
    </row>
    <row r="6440" spans="1:9" ht="13.5" thickBot="1">
      <c r="A6440" s="37">
        <v>44069</v>
      </c>
      <c r="B6440" s="39" t="s">
        <v>62</v>
      </c>
      <c r="C6440" s="39" t="s">
        <v>61</v>
      </c>
      <c r="D6440" s="38">
        <v>9</v>
      </c>
      <c r="E6440" s="37">
        <v>2958101</v>
      </c>
      <c r="H6440" s="51"/>
      <c r="I6440" s="51"/>
    </row>
    <row r="6441" spans="1:9" ht="13.5" thickBot="1">
      <c r="A6441" s="37">
        <v>44069</v>
      </c>
      <c r="B6441" s="39" t="s">
        <v>63</v>
      </c>
      <c r="C6441" s="39" t="s">
        <v>61</v>
      </c>
      <c r="D6441" s="38">
        <v>124</v>
      </c>
      <c r="E6441" s="37">
        <v>2958101</v>
      </c>
      <c r="H6441" s="51"/>
      <c r="I6441" s="51"/>
    </row>
    <row r="6442" spans="1:9" ht="13.5" thickBot="1">
      <c r="A6442" s="37">
        <v>44069</v>
      </c>
      <c r="B6442" s="39" t="s">
        <v>293</v>
      </c>
      <c r="C6442" s="39" t="s">
        <v>61</v>
      </c>
      <c r="D6442" s="38">
        <v>7</v>
      </c>
      <c r="E6442" s="37">
        <v>2958101</v>
      </c>
      <c r="H6442" s="51"/>
      <c r="I6442" s="51"/>
    </row>
    <row r="6443" spans="1:9" ht="13.5" thickBot="1">
      <c r="A6443" s="37">
        <v>44069</v>
      </c>
      <c r="B6443" s="39" t="s">
        <v>294</v>
      </c>
      <c r="C6443" s="39" t="s">
        <v>61</v>
      </c>
      <c r="D6443" s="38">
        <v>90</v>
      </c>
      <c r="E6443" s="37">
        <v>2958101</v>
      </c>
      <c r="H6443" s="51"/>
      <c r="I6443" s="51"/>
    </row>
    <row r="6444" spans="1:9" ht="13.5" thickBot="1">
      <c r="A6444" s="37">
        <v>44069</v>
      </c>
      <c r="B6444" s="39" t="s">
        <v>64</v>
      </c>
      <c r="C6444" s="39" t="s">
        <v>52</v>
      </c>
      <c r="D6444" s="38">
        <v>96</v>
      </c>
      <c r="E6444" s="37">
        <v>2958101</v>
      </c>
      <c r="H6444" s="51"/>
      <c r="I6444" s="51"/>
    </row>
    <row r="6445" spans="1:9" ht="13.5" thickBot="1">
      <c r="A6445" s="37">
        <v>44069</v>
      </c>
      <c r="B6445" s="39" t="s">
        <v>65</v>
      </c>
      <c r="C6445" s="39" t="s">
        <v>52</v>
      </c>
      <c r="D6445" s="38">
        <v>74</v>
      </c>
      <c r="E6445" s="37">
        <v>2958101</v>
      </c>
      <c r="H6445" s="51"/>
      <c r="I6445" s="51"/>
    </row>
    <row r="6446" spans="1:9" ht="13.5" thickBot="1">
      <c r="A6446" s="37">
        <v>44069</v>
      </c>
      <c r="B6446" s="39" t="s">
        <v>66</v>
      </c>
      <c r="C6446" s="39" t="s">
        <v>52</v>
      </c>
      <c r="D6446" s="38">
        <v>30</v>
      </c>
      <c r="E6446" s="37">
        <v>2958101</v>
      </c>
      <c r="H6446" s="51"/>
      <c r="I6446" s="51"/>
    </row>
    <row r="6447" spans="1:9" ht="13.5" thickBot="1">
      <c r="A6447" s="37">
        <v>44069</v>
      </c>
      <c r="B6447" s="39" t="s">
        <v>67</v>
      </c>
      <c r="C6447" s="39" t="s">
        <v>52</v>
      </c>
      <c r="D6447" s="38">
        <v>20</v>
      </c>
      <c r="E6447" s="37">
        <v>2958101</v>
      </c>
      <c r="H6447" s="51"/>
      <c r="I6447" s="51"/>
    </row>
    <row r="6448" spans="1:9" ht="13.5" thickBot="1">
      <c r="A6448" s="37">
        <v>44069</v>
      </c>
      <c r="B6448" s="39" t="s">
        <v>68</v>
      </c>
      <c r="C6448" s="39" t="s">
        <v>52</v>
      </c>
      <c r="D6448" s="38">
        <v>230</v>
      </c>
      <c r="E6448" s="37">
        <v>2958101</v>
      </c>
      <c r="H6448" s="51"/>
      <c r="I6448" s="51"/>
    </row>
    <row r="6449" spans="1:9" ht="13.5" thickBot="1">
      <c r="A6449" s="37">
        <v>44069</v>
      </c>
      <c r="B6449" s="39" t="s">
        <v>69</v>
      </c>
      <c r="C6449" s="39" t="s">
        <v>61</v>
      </c>
      <c r="D6449" s="38">
        <v>99</v>
      </c>
      <c r="E6449" s="37">
        <v>2958101</v>
      </c>
      <c r="H6449" s="51"/>
      <c r="I6449" s="51"/>
    </row>
    <row r="6450" spans="1:9" ht="13.5" thickBot="1">
      <c r="A6450" s="37">
        <v>44069</v>
      </c>
      <c r="B6450" s="39" t="s">
        <v>70</v>
      </c>
      <c r="C6450" s="39" t="s">
        <v>61</v>
      </c>
      <c r="D6450" s="38">
        <v>61</v>
      </c>
      <c r="E6450" s="37">
        <v>2958101</v>
      </c>
      <c r="H6450" s="51"/>
      <c r="I6450" s="51"/>
    </row>
    <row r="6451" spans="1:9" ht="13.5" thickBot="1">
      <c r="A6451" s="37">
        <v>44069</v>
      </c>
      <c r="B6451" s="39" t="s">
        <v>71</v>
      </c>
      <c r="C6451" s="39" t="s">
        <v>54</v>
      </c>
      <c r="D6451" s="38">
        <v>150</v>
      </c>
      <c r="E6451" s="37">
        <v>2958101</v>
      </c>
      <c r="H6451" s="51"/>
      <c r="I6451" s="51"/>
    </row>
    <row r="6452" spans="1:9" ht="13.5" thickBot="1">
      <c r="A6452" s="37">
        <v>44069</v>
      </c>
      <c r="B6452" s="39" t="s">
        <v>72</v>
      </c>
      <c r="C6452" s="39" t="s">
        <v>73</v>
      </c>
      <c r="D6452" s="38">
        <v>120</v>
      </c>
      <c r="E6452" s="37">
        <v>2958101</v>
      </c>
      <c r="H6452" s="51"/>
      <c r="I6452" s="51"/>
    </row>
    <row r="6453" spans="1:9" ht="13.5" thickBot="1">
      <c r="A6453" s="37">
        <v>44069</v>
      </c>
      <c r="B6453" s="39" t="s">
        <v>74</v>
      </c>
      <c r="C6453" s="39" t="s">
        <v>73</v>
      </c>
      <c r="D6453" s="38">
        <v>45</v>
      </c>
      <c r="E6453" s="37">
        <v>2958101</v>
      </c>
      <c r="H6453" s="51"/>
      <c r="I6453" s="51"/>
    </row>
    <row r="6454" spans="1:9" ht="13.5" thickBot="1">
      <c r="A6454" s="37">
        <v>44069</v>
      </c>
      <c r="B6454" s="39" t="s">
        <v>75</v>
      </c>
      <c r="C6454" s="39" t="s">
        <v>73</v>
      </c>
      <c r="D6454" s="38">
        <v>56</v>
      </c>
      <c r="E6454" s="37">
        <v>2958101</v>
      </c>
      <c r="H6454" s="51"/>
      <c r="I6454" s="51"/>
    </row>
    <row r="6455" spans="1:9" ht="13.5" thickBot="1">
      <c r="A6455" s="37">
        <v>44069</v>
      </c>
      <c r="B6455" s="39" t="s">
        <v>76</v>
      </c>
      <c r="C6455" s="39" t="s">
        <v>61</v>
      </c>
      <c r="D6455" s="38">
        <v>121</v>
      </c>
      <c r="E6455" s="37">
        <v>2958101</v>
      </c>
      <c r="H6455" s="51"/>
      <c r="I6455" s="51"/>
    </row>
    <row r="6456" spans="1:9" ht="13.5" thickBot="1">
      <c r="A6456" s="37">
        <v>44069</v>
      </c>
      <c r="B6456" s="39" t="s">
        <v>77</v>
      </c>
      <c r="C6456" s="39" t="s">
        <v>61</v>
      </c>
      <c r="D6456" s="38">
        <v>116</v>
      </c>
      <c r="E6456" s="37">
        <v>2958101</v>
      </c>
      <c r="H6456" s="51"/>
      <c r="I6456" s="51"/>
    </row>
    <row r="6457" spans="1:9" ht="13.5" thickBot="1">
      <c r="A6457" s="37">
        <v>44069</v>
      </c>
      <c r="B6457" s="39" t="s">
        <v>78</v>
      </c>
      <c r="C6457" s="39" t="s">
        <v>61</v>
      </c>
      <c r="D6457" s="38">
        <v>117</v>
      </c>
      <c r="E6457" s="37">
        <v>2958101</v>
      </c>
      <c r="H6457" s="51"/>
      <c r="I6457" s="51"/>
    </row>
    <row r="6458" spans="1:9" ht="13.5" thickBot="1">
      <c r="A6458" s="37">
        <v>44069</v>
      </c>
      <c r="B6458" s="39" t="s">
        <v>79</v>
      </c>
      <c r="C6458" s="39" t="s">
        <v>61</v>
      </c>
      <c r="D6458" s="38">
        <v>170</v>
      </c>
      <c r="E6458" s="37">
        <v>2958101</v>
      </c>
      <c r="H6458" s="51"/>
      <c r="I6458" s="51"/>
    </row>
    <row r="6459" spans="1:9" ht="13.5" thickBot="1">
      <c r="A6459" s="37">
        <v>44069</v>
      </c>
      <c r="B6459" s="39" t="s">
        <v>80</v>
      </c>
      <c r="C6459" s="39" t="s">
        <v>61</v>
      </c>
      <c r="D6459" s="38">
        <v>88</v>
      </c>
      <c r="E6459" s="37">
        <v>2958101</v>
      </c>
      <c r="H6459" s="51"/>
      <c r="I6459" s="51"/>
    </row>
    <row r="6460" spans="1:9" ht="13.5" thickBot="1">
      <c r="A6460" s="37">
        <v>44069</v>
      </c>
      <c r="B6460" s="39" t="s">
        <v>81</v>
      </c>
      <c r="C6460" s="39" t="s">
        <v>61</v>
      </c>
      <c r="D6460" s="38">
        <v>90</v>
      </c>
      <c r="E6460" s="37">
        <v>2958101</v>
      </c>
      <c r="H6460" s="51"/>
      <c r="I6460" s="51"/>
    </row>
    <row r="6461" spans="1:9" ht="13.5" thickBot="1">
      <c r="A6461" s="37">
        <v>44069</v>
      </c>
      <c r="B6461" s="39" t="s">
        <v>254</v>
      </c>
      <c r="C6461" s="39" t="s">
        <v>52</v>
      </c>
      <c r="D6461" s="38">
        <v>115</v>
      </c>
      <c r="E6461" s="37">
        <v>2958101</v>
      </c>
      <c r="H6461" s="51"/>
      <c r="I6461" s="51"/>
    </row>
    <row r="6462" spans="1:9" ht="13.5" thickBot="1">
      <c r="A6462" s="37">
        <v>44069</v>
      </c>
      <c r="B6462" s="39" t="s">
        <v>255</v>
      </c>
      <c r="C6462" s="39" t="s">
        <v>52</v>
      </c>
      <c r="D6462" s="38">
        <v>122</v>
      </c>
      <c r="E6462" s="37">
        <v>2958101</v>
      </c>
      <c r="H6462" s="51"/>
      <c r="I6462" s="51"/>
    </row>
    <row r="6463" spans="1:9" ht="13.5" thickBot="1">
      <c r="A6463" s="37">
        <v>44069</v>
      </c>
      <c r="B6463" s="39" t="s">
        <v>82</v>
      </c>
      <c r="C6463" s="39" t="s">
        <v>56</v>
      </c>
      <c r="D6463" s="38">
        <v>165</v>
      </c>
      <c r="E6463" s="37">
        <v>2958101</v>
      </c>
      <c r="H6463" s="51"/>
      <c r="I6463" s="51"/>
    </row>
    <row r="6464" spans="1:9" ht="13.5" thickBot="1">
      <c r="A6464" s="37">
        <v>44069</v>
      </c>
      <c r="B6464" s="39" t="s">
        <v>83</v>
      </c>
      <c r="C6464" s="39" t="s">
        <v>61</v>
      </c>
      <c r="D6464" s="38">
        <v>122</v>
      </c>
      <c r="E6464" s="37">
        <v>2958101</v>
      </c>
      <c r="H6464" s="51"/>
      <c r="I6464" s="51"/>
    </row>
    <row r="6465" spans="1:9" ht="13.5" thickBot="1">
      <c r="A6465" s="37">
        <v>44069</v>
      </c>
      <c r="B6465" s="39" t="s">
        <v>84</v>
      </c>
      <c r="C6465" s="39" t="s">
        <v>61</v>
      </c>
      <c r="D6465" s="38">
        <v>232</v>
      </c>
      <c r="E6465" s="37">
        <v>2958101</v>
      </c>
      <c r="H6465" s="51"/>
      <c r="I6465" s="51"/>
    </row>
    <row r="6466" spans="1:9" ht="13.5" thickBot="1">
      <c r="A6466" s="37">
        <v>44069</v>
      </c>
      <c r="B6466" s="39" t="s">
        <v>85</v>
      </c>
      <c r="C6466" s="39" t="s">
        <v>61</v>
      </c>
      <c r="D6466" s="38">
        <v>150</v>
      </c>
      <c r="E6466" s="37">
        <v>2958101</v>
      </c>
      <c r="H6466" s="51"/>
      <c r="I6466" s="51"/>
    </row>
    <row r="6467" spans="1:9" ht="13.5" thickBot="1">
      <c r="A6467" s="37">
        <v>44069</v>
      </c>
      <c r="B6467" s="39" t="s">
        <v>86</v>
      </c>
      <c r="C6467" s="39" t="s">
        <v>61</v>
      </c>
      <c r="D6467" s="38">
        <v>201</v>
      </c>
      <c r="E6467" s="37">
        <v>2958101</v>
      </c>
      <c r="H6467" s="51"/>
      <c r="I6467" s="51"/>
    </row>
    <row r="6468" spans="1:9" ht="13.5" thickBot="1">
      <c r="A6468" s="37">
        <v>44069</v>
      </c>
      <c r="B6468" s="39" t="s">
        <v>87</v>
      </c>
      <c r="C6468" s="39" t="s">
        <v>52</v>
      </c>
      <c r="D6468" s="38">
        <v>75</v>
      </c>
      <c r="E6468" s="37">
        <v>2958101</v>
      </c>
      <c r="H6468" s="51"/>
      <c r="I6468" s="51"/>
    </row>
    <row r="6469" spans="1:9" ht="13.5" thickBot="1">
      <c r="A6469" s="37">
        <v>44069</v>
      </c>
      <c r="B6469" s="39" t="s">
        <v>88</v>
      </c>
      <c r="C6469" s="39" t="s">
        <v>52</v>
      </c>
      <c r="D6469" s="38">
        <v>75</v>
      </c>
      <c r="E6469" s="37">
        <v>2958101</v>
      </c>
      <c r="H6469" s="51"/>
      <c r="I6469" s="51"/>
    </row>
    <row r="6470" spans="1:9" ht="13.5" thickBot="1">
      <c r="A6470" s="37">
        <v>44069</v>
      </c>
      <c r="B6470" s="39" t="s">
        <v>89</v>
      </c>
      <c r="C6470" s="39" t="s">
        <v>61</v>
      </c>
      <c r="D6470" s="38">
        <v>148</v>
      </c>
      <c r="E6470" s="37">
        <v>2958101</v>
      </c>
      <c r="H6470" s="51"/>
      <c r="I6470" s="51"/>
    </row>
    <row r="6471" spans="1:9" ht="13.5" thickBot="1">
      <c r="A6471" s="37">
        <v>44069</v>
      </c>
      <c r="B6471" s="39" t="s">
        <v>329</v>
      </c>
      <c r="C6471" s="39" t="s">
        <v>56</v>
      </c>
      <c r="D6471" s="38">
        <v>173</v>
      </c>
      <c r="E6471" s="37">
        <v>2958101</v>
      </c>
      <c r="H6471" s="51"/>
      <c r="I6471" s="51"/>
    </row>
    <row r="6472" spans="1:9" ht="13.5" thickBot="1">
      <c r="A6472" s="37">
        <v>44069</v>
      </c>
      <c r="B6472" s="39" t="s">
        <v>346</v>
      </c>
      <c r="C6472" s="39" t="s">
        <v>56</v>
      </c>
      <c r="D6472" s="38">
        <v>25</v>
      </c>
      <c r="E6472" s="37">
        <v>2958101</v>
      </c>
      <c r="H6472" s="51"/>
      <c r="I6472" s="51"/>
    </row>
    <row r="6473" spans="1:9" ht="13.5" thickBot="1">
      <c r="A6473" s="37">
        <v>44069</v>
      </c>
      <c r="B6473" s="39" t="s">
        <v>90</v>
      </c>
      <c r="C6473" s="39" t="s">
        <v>61</v>
      </c>
      <c r="D6473" s="38">
        <v>127</v>
      </c>
      <c r="E6473" s="37">
        <v>2958101</v>
      </c>
      <c r="H6473" s="51"/>
      <c r="I6473" s="51"/>
    </row>
    <row r="6474" spans="1:9" ht="13.5" thickBot="1">
      <c r="A6474" s="37">
        <v>44069</v>
      </c>
      <c r="B6474" s="39" t="s">
        <v>295</v>
      </c>
      <c r="C6474" s="39" t="s">
        <v>54</v>
      </c>
      <c r="D6474" s="38">
        <v>210</v>
      </c>
      <c r="E6474" s="37">
        <v>2958101</v>
      </c>
      <c r="H6474" s="51"/>
      <c r="I6474" s="51"/>
    </row>
    <row r="6475" spans="1:9" ht="13.5" thickBot="1">
      <c r="A6475" s="37">
        <v>44069</v>
      </c>
      <c r="B6475" s="39" t="s">
        <v>91</v>
      </c>
      <c r="C6475" s="39" t="s">
        <v>54</v>
      </c>
      <c r="D6475" s="38">
        <v>50</v>
      </c>
      <c r="E6475" s="37">
        <v>2958101</v>
      </c>
      <c r="H6475" s="51"/>
      <c r="I6475" s="51"/>
    </row>
    <row r="6476" spans="1:9" ht="13.5" thickBot="1">
      <c r="A6476" s="37">
        <v>44069</v>
      </c>
      <c r="B6476" s="39" t="s">
        <v>92</v>
      </c>
      <c r="C6476" s="39" t="s">
        <v>54</v>
      </c>
      <c r="D6476" s="38">
        <v>151</v>
      </c>
      <c r="E6476" s="37">
        <v>2958101</v>
      </c>
      <c r="H6476" s="51"/>
      <c r="I6476" s="51"/>
    </row>
    <row r="6477" spans="1:9" ht="13.5" thickBot="1">
      <c r="A6477" s="37">
        <v>44069</v>
      </c>
      <c r="B6477" s="39" t="s">
        <v>93</v>
      </c>
      <c r="C6477" s="39" t="s">
        <v>56</v>
      </c>
      <c r="D6477" s="38">
        <v>200</v>
      </c>
      <c r="E6477" s="37">
        <v>2958101</v>
      </c>
      <c r="H6477" s="51"/>
      <c r="I6477" s="51"/>
    </row>
    <row r="6478" spans="1:9" ht="13.5" thickBot="1">
      <c r="A6478" s="37">
        <v>44069</v>
      </c>
      <c r="B6478" s="39" t="s">
        <v>315</v>
      </c>
      <c r="C6478" s="39" t="s">
        <v>52</v>
      </c>
      <c r="D6478" s="38">
        <v>220</v>
      </c>
      <c r="E6478" s="37">
        <v>2958101</v>
      </c>
      <c r="H6478" s="51"/>
      <c r="I6478" s="51"/>
    </row>
    <row r="6479" spans="1:9" ht="13.5" thickBot="1">
      <c r="A6479" s="37">
        <v>44069</v>
      </c>
      <c r="B6479" s="39" t="s">
        <v>94</v>
      </c>
      <c r="C6479" s="39" t="s">
        <v>61</v>
      </c>
      <c r="D6479" s="38">
        <v>131</v>
      </c>
      <c r="E6479" s="37">
        <v>2958101</v>
      </c>
      <c r="H6479" s="51"/>
      <c r="I6479" s="51"/>
    </row>
    <row r="6480" spans="1:9" ht="13.5" thickBot="1">
      <c r="A6480" s="37">
        <v>44069</v>
      </c>
      <c r="B6480" s="39" t="s">
        <v>95</v>
      </c>
      <c r="C6480" s="39" t="s">
        <v>61</v>
      </c>
      <c r="D6480" s="38">
        <v>120</v>
      </c>
      <c r="E6480" s="37">
        <v>2958101</v>
      </c>
      <c r="H6480" s="51"/>
      <c r="I6480" s="51"/>
    </row>
    <row r="6481" spans="1:9" ht="13.5" thickBot="1">
      <c r="A6481" s="37">
        <v>44069</v>
      </c>
      <c r="B6481" s="39" t="s">
        <v>96</v>
      </c>
      <c r="C6481" s="39" t="s">
        <v>61</v>
      </c>
      <c r="D6481" s="38">
        <v>127</v>
      </c>
      <c r="E6481" s="37">
        <v>2958101</v>
      </c>
      <c r="H6481" s="51"/>
      <c r="I6481" s="51"/>
    </row>
    <row r="6482" spans="1:9" ht="13.5" thickBot="1">
      <c r="A6482" s="37">
        <v>44069</v>
      </c>
      <c r="B6482" s="39" t="s">
        <v>97</v>
      </c>
      <c r="C6482" s="39" t="s">
        <v>61</v>
      </c>
      <c r="D6482" s="38">
        <v>127</v>
      </c>
      <c r="E6482" s="37">
        <v>2958101</v>
      </c>
      <c r="H6482" s="51"/>
      <c r="I6482" s="51"/>
    </row>
    <row r="6483" spans="1:9" ht="13.5" thickBot="1">
      <c r="A6483" s="37">
        <v>44069</v>
      </c>
      <c r="B6483" s="39" t="s">
        <v>347</v>
      </c>
      <c r="C6483" s="39" t="s">
        <v>61</v>
      </c>
      <c r="D6483" s="38">
        <v>199</v>
      </c>
      <c r="E6483" s="37">
        <v>2958101</v>
      </c>
      <c r="H6483" s="51"/>
      <c r="I6483" s="51"/>
    </row>
    <row r="6484" spans="1:9" ht="13.5" thickBot="1">
      <c r="A6484" s="37">
        <v>44069</v>
      </c>
      <c r="B6484" s="39" t="s">
        <v>98</v>
      </c>
      <c r="C6484" s="39" t="s">
        <v>61</v>
      </c>
      <c r="D6484" s="38">
        <v>99</v>
      </c>
      <c r="E6484" s="37">
        <v>2958101</v>
      </c>
      <c r="H6484" s="51"/>
      <c r="I6484" s="51"/>
    </row>
    <row r="6485" spans="1:9" ht="13.5" thickBot="1">
      <c r="A6485" s="37">
        <v>44069</v>
      </c>
      <c r="B6485" s="39" t="s">
        <v>99</v>
      </c>
      <c r="C6485" s="39" t="s">
        <v>61</v>
      </c>
      <c r="D6485" s="38">
        <v>131</v>
      </c>
      <c r="E6485" s="37">
        <v>2958101</v>
      </c>
      <c r="H6485" s="51"/>
      <c r="I6485" s="51"/>
    </row>
    <row r="6486" spans="1:9" ht="13.5" thickBot="1">
      <c r="A6486" s="37">
        <v>44069</v>
      </c>
      <c r="B6486" s="39" t="s">
        <v>100</v>
      </c>
      <c r="C6486" s="39" t="s">
        <v>61</v>
      </c>
      <c r="D6486" s="38">
        <v>119</v>
      </c>
      <c r="E6486" s="37">
        <v>2958101</v>
      </c>
      <c r="H6486" s="51"/>
      <c r="I6486" s="51"/>
    </row>
    <row r="6487" spans="1:9" ht="13.5" thickBot="1">
      <c r="A6487" s="37">
        <v>44069</v>
      </c>
      <c r="B6487" s="39" t="s">
        <v>101</v>
      </c>
      <c r="C6487" s="39" t="s">
        <v>61</v>
      </c>
      <c r="D6487" s="38">
        <v>63</v>
      </c>
      <c r="E6487" s="37">
        <v>2958101</v>
      </c>
      <c r="H6487" s="51"/>
      <c r="I6487" s="51"/>
    </row>
    <row r="6488" spans="1:9" ht="13.5" thickBot="1">
      <c r="A6488" s="37">
        <v>44069</v>
      </c>
      <c r="B6488" s="39" t="s">
        <v>102</v>
      </c>
      <c r="C6488" s="39" t="s">
        <v>52</v>
      </c>
      <c r="D6488" s="38">
        <v>76</v>
      </c>
      <c r="E6488" s="37">
        <v>2958101</v>
      </c>
      <c r="H6488" s="51"/>
      <c r="I6488" s="51"/>
    </row>
    <row r="6489" spans="1:9" ht="13.5" thickBot="1">
      <c r="A6489" s="37">
        <v>44069</v>
      </c>
      <c r="B6489" s="39" t="s">
        <v>103</v>
      </c>
      <c r="C6489" s="39" t="s">
        <v>52</v>
      </c>
      <c r="D6489" s="38">
        <v>92</v>
      </c>
      <c r="E6489" s="37">
        <v>2958101</v>
      </c>
      <c r="H6489" s="51"/>
      <c r="I6489" s="51"/>
    </row>
    <row r="6490" spans="1:9" ht="13.5" thickBot="1">
      <c r="A6490" s="37">
        <v>44069</v>
      </c>
      <c r="B6490" s="39" t="s">
        <v>104</v>
      </c>
      <c r="C6490" s="39" t="s">
        <v>61</v>
      </c>
      <c r="D6490" s="38">
        <v>122</v>
      </c>
      <c r="E6490" s="37">
        <v>2958101</v>
      </c>
      <c r="H6490" s="51"/>
      <c r="I6490" s="51"/>
    </row>
    <row r="6491" spans="1:9" ht="13.5" thickBot="1">
      <c r="A6491" s="37">
        <v>44069</v>
      </c>
      <c r="B6491" s="39" t="s">
        <v>105</v>
      </c>
      <c r="C6491" s="39" t="s">
        <v>61</v>
      </c>
      <c r="D6491" s="38">
        <v>27</v>
      </c>
      <c r="E6491" s="37">
        <v>2958101</v>
      </c>
      <c r="H6491" s="51"/>
      <c r="I6491" s="51"/>
    </row>
    <row r="6492" spans="1:9" ht="13.5" thickBot="1">
      <c r="A6492" s="37">
        <v>44069</v>
      </c>
      <c r="B6492" s="39" t="s">
        <v>106</v>
      </c>
      <c r="C6492" s="39" t="s">
        <v>73</v>
      </c>
      <c r="D6492" s="38">
        <v>53</v>
      </c>
      <c r="E6492" s="37">
        <v>2958101</v>
      </c>
      <c r="H6492" s="51"/>
      <c r="I6492" s="51"/>
    </row>
    <row r="6493" spans="1:9" ht="13.5" thickBot="1">
      <c r="A6493" s="37">
        <v>44069</v>
      </c>
      <c r="B6493" s="39" t="s">
        <v>107</v>
      </c>
      <c r="C6493" s="39" t="s">
        <v>61</v>
      </c>
      <c r="D6493" s="38">
        <v>80</v>
      </c>
      <c r="E6493" s="37">
        <v>2958101</v>
      </c>
      <c r="H6493" s="51"/>
      <c r="I6493" s="51"/>
    </row>
    <row r="6494" spans="1:9" ht="13.5" thickBot="1">
      <c r="A6494" s="37">
        <v>44069</v>
      </c>
      <c r="B6494" s="39" t="s">
        <v>108</v>
      </c>
      <c r="C6494" s="39" t="s">
        <v>61</v>
      </c>
      <c r="D6494" s="38">
        <v>76</v>
      </c>
      <c r="E6494" s="37">
        <v>2958101</v>
      </c>
      <c r="H6494" s="51"/>
      <c r="I6494" s="51"/>
    </row>
    <row r="6495" spans="1:9" ht="13.5" thickBot="1">
      <c r="A6495" s="37">
        <v>44069</v>
      </c>
      <c r="B6495" s="39" t="s">
        <v>296</v>
      </c>
      <c r="C6495" s="39" t="s">
        <v>61</v>
      </c>
      <c r="D6495" s="38">
        <v>186</v>
      </c>
      <c r="E6495" s="37">
        <v>2958101</v>
      </c>
      <c r="H6495" s="51"/>
      <c r="I6495" s="51"/>
    </row>
    <row r="6496" spans="1:9" ht="13.5" thickBot="1">
      <c r="A6496" s="37">
        <v>44069</v>
      </c>
      <c r="B6496" s="39" t="s">
        <v>297</v>
      </c>
      <c r="C6496" s="39" t="s">
        <v>61</v>
      </c>
      <c r="D6496" s="38">
        <v>164</v>
      </c>
      <c r="E6496" s="37">
        <v>2958101</v>
      </c>
      <c r="H6496" s="51"/>
      <c r="I6496" s="51"/>
    </row>
    <row r="6497" spans="1:9" ht="13.5" thickBot="1">
      <c r="A6497" s="37">
        <v>44069</v>
      </c>
      <c r="B6497" s="39" t="s">
        <v>109</v>
      </c>
      <c r="C6497" s="39" t="s">
        <v>73</v>
      </c>
      <c r="D6497" s="38">
        <v>200</v>
      </c>
      <c r="E6497" s="37">
        <v>2958101</v>
      </c>
      <c r="H6497" s="51"/>
      <c r="I6497" s="51"/>
    </row>
    <row r="6498" spans="1:9" ht="13.5" thickBot="1">
      <c r="A6498" s="37">
        <v>44069</v>
      </c>
      <c r="B6498" s="39" t="s">
        <v>110</v>
      </c>
      <c r="C6498" s="39" t="s">
        <v>61</v>
      </c>
      <c r="D6498" s="38">
        <v>70</v>
      </c>
      <c r="E6498" s="37">
        <v>2958101</v>
      </c>
      <c r="H6498" s="51"/>
      <c r="I6498" s="51"/>
    </row>
    <row r="6499" spans="1:9" ht="13.5" thickBot="1">
      <c r="A6499" s="37">
        <v>44069</v>
      </c>
      <c r="B6499" s="39" t="s">
        <v>111</v>
      </c>
      <c r="C6499" s="39" t="s">
        <v>61</v>
      </c>
      <c r="D6499" s="38">
        <v>80</v>
      </c>
      <c r="E6499" s="37">
        <v>2958101</v>
      </c>
      <c r="H6499" s="51"/>
      <c r="I6499" s="51"/>
    </row>
    <row r="6500" spans="1:9" ht="13.5" thickBot="1">
      <c r="A6500" s="37">
        <v>44069</v>
      </c>
      <c r="B6500" s="39" t="s">
        <v>37</v>
      </c>
      <c r="C6500" s="39" t="s">
        <v>61</v>
      </c>
      <c r="D6500" s="38">
        <v>82</v>
      </c>
      <c r="E6500" s="37">
        <v>2958101</v>
      </c>
      <c r="H6500" s="51"/>
      <c r="I6500" s="51"/>
    </row>
    <row r="6501" spans="1:9" ht="13.5" thickBot="1">
      <c r="A6501" s="37">
        <v>44069</v>
      </c>
      <c r="B6501" s="39" t="s">
        <v>38</v>
      </c>
      <c r="C6501" s="39" t="s">
        <v>61</v>
      </c>
      <c r="D6501" s="38">
        <v>76</v>
      </c>
      <c r="E6501" s="37">
        <v>2958101</v>
      </c>
      <c r="H6501" s="51"/>
      <c r="I6501" s="51"/>
    </row>
    <row r="6502" spans="1:9" ht="13.5" thickBot="1">
      <c r="A6502" s="37">
        <v>44069</v>
      </c>
      <c r="B6502" s="39" t="s">
        <v>112</v>
      </c>
      <c r="C6502" s="39" t="s">
        <v>61</v>
      </c>
      <c r="D6502" s="38">
        <v>150</v>
      </c>
      <c r="E6502" s="37">
        <v>2958101</v>
      </c>
      <c r="H6502" s="51"/>
      <c r="I6502" s="51"/>
    </row>
    <row r="6503" spans="1:9" ht="13.5" thickBot="1">
      <c r="A6503" s="37">
        <v>44069</v>
      </c>
      <c r="B6503" s="39" t="s">
        <v>113</v>
      </c>
      <c r="C6503" s="39" t="s">
        <v>54</v>
      </c>
      <c r="D6503" s="38">
        <v>100</v>
      </c>
      <c r="E6503" s="37">
        <v>2958101</v>
      </c>
      <c r="H6503" s="51"/>
      <c r="I6503" s="51"/>
    </row>
    <row r="6504" spans="1:9" ht="13.5" thickBot="1">
      <c r="A6504" s="37">
        <v>44069</v>
      </c>
      <c r="B6504" s="39" t="s">
        <v>114</v>
      </c>
      <c r="C6504" s="39" t="s">
        <v>54</v>
      </c>
      <c r="D6504" s="38">
        <v>100</v>
      </c>
      <c r="E6504" s="37">
        <v>2958101</v>
      </c>
      <c r="H6504" s="51"/>
      <c r="I6504" s="51"/>
    </row>
    <row r="6505" spans="1:9" ht="13.5" thickBot="1">
      <c r="A6505" s="37">
        <v>44069</v>
      </c>
      <c r="B6505" s="39" t="s">
        <v>115</v>
      </c>
      <c r="C6505" s="39" t="s">
        <v>54</v>
      </c>
      <c r="D6505" s="38">
        <v>107</v>
      </c>
      <c r="E6505" s="37">
        <v>2958101</v>
      </c>
      <c r="H6505" s="51"/>
      <c r="I6505" s="51"/>
    </row>
    <row r="6506" spans="1:9" ht="13.5" thickBot="1">
      <c r="A6506" s="37">
        <v>44069</v>
      </c>
      <c r="B6506" s="39" t="s">
        <v>116</v>
      </c>
      <c r="C6506" s="39" t="s">
        <v>54</v>
      </c>
      <c r="D6506" s="38">
        <v>104</v>
      </c>
      <c r="E6506" s="37">
        <v>2958101</v>
      </c>
      <c r="H6506" s="51"/>
      <c r="I6506" s="51"/>
    </row>
    <row r="6507" spans="1:9" ht="13.5" thickBot="1">
      <c r="A6507" s="37">
        <v>44069</v>
      </c>
      <c r="B6507" s="39" t="s">
        <v>117</v>
      </c>
      <c r="C6507" s="39" t="s">
        <v>61</v>
      </c>
      <c r="D6507" s="38">
        <v>120</v>
      </c>
      <c r="E6507" s="37">
        <v>2958101</v>
      </c>
      <c r="H6507" s="51"/>
      <c r="I6507" s="51"/>
    </row>
    <row r="6508" spans="1:9" ht="13.5" thickBot="1">
      <c r="A6508" s="37">
        <v>44069</v>
      </c>
      <c r="B6508" s="39" t="s">
        <v>118</v>
      </c>
      <c r="C6508" s="39" t="s">
        <v>73</v>
      </c>
      <c r="D6508" s="38">
        <v>149</v>
      </c>
      <c r="E6508" s="37">
        <v>2958101</v>
      </c>
      <c r="H6508" s="51"/>
      <c r="I6508" s="51"/>
    </row>
    <row r="6509" spans="1:9" ht="13.5" thickBot="1">
      <c r="A6509" s="37">
        <v>44069</v>
      </c>
      <c r="B6509" s="39" t="s">
        <v>316</v>
      </c>
      <c r="C6509" s="39" t="s">
        <v>61</v>
      </c>
      <c r="D6509" s="38">
        <v>162</v>
      </c>
      <c r="E6509" s="37">
        <v>2958101</v>
      </c>
      <c r="H6509" s="51"/>
      <c r="I6509" s="51"/>
    </row>
    <row r="6510" spans="1:9" ht="13.5" thickBot="1">
      <c r="A6510" s="37">
        <v>44069</v>
      </c>
      <c r="B6510" s="39" t="s">
        <v>342</v>
      </c>
      <c r="C6510" s="39" t="s">
        <v>52</v>
      </c>
      <c r="D6510" s="38">
        <v>114</v>
      </c>
      <c r="E6510" s="37">
        <v>2958101</v>
      </c>
      <c r="H6510" s="51"/>
      <c r="I6510" s="51"/>
    </row>
    <row r="6511" spans="1:9" ht="13.5" thickBot="1">
      <c r="A6511" s="37">
        <v>44069</v>
      </c>
      <c r="B6511" s="39" t="s">
        <v>351</v>
      </c>
      <c r="C6511" s="39" t="s">
        <v>52</v>
      </c>
      <c r="D6511" s="38">
        <v>213</v>
      </c>
      <c r="E6511" s="37">
        <v>2958101</v>
      </c>
      <c r="H6511" s="51"/>
      <c r="I6511" s="51"/>
    </row>
    <row r="6512" spans="1:9" ht="13.5" thickBot="1">
      <c r="A6512" s="37">
        <v>44069</v>
      </c>
      <c r="B6512" s="39" t="s">
        <v>343</v>
      </c>
      <c r="C6512" s="39" t="s">
        <v>52</v>
      </c>
      <c r="D6512" s="38">
        <v>224</v>
      </c>
      <c r="E6512" s="37">
        <v>2958101</v>
      </c>
      <c r="H6512" s="51"/>
      <c r="I6512" s="51"/>
    </row>
    <row r="6513" spans="1:9" ht="13.5" thickBot="1">
      <c r="A6513" s="37">
        <v>44069</v>
      </c>
      <c r="B6513" s="39" t="s">
        <v>301</v>
      </c>
      <c r="C6513" s="39" t="s">
        <v>61</v>
      </c>
      <c r="D6513" s="38">
        <v>184</v>
      </c>
      <c r="E6513" s="37">
        <v>2958101</v>
      </c>
      <c r="H6513" s="51"/>
      <c r="I6513" s="51"/>
    </row>
    <row r="6514" spans="1:9" ht="13.5" thickBot="1">
      <c r="A6514" s="37">
        <v>44069</v>
      </c>
      <c r="B6514" s="39" t="s">
        <v>302</v>
      </c>
      <c r="C6514" s="39" t="s">
        <v>61</v>
      </c>
      <c r="D6514" s="38">
        <v>115</v>
      </c>
      <c r="E6514" s="37">
        <v>2958101</v>
      </c>
      <c r="H6514" s="51"/>
      <c r="I6514" s="51"/>
    </row>
    <row r="6515" spans="1:9" ht="13.5" thickBot="1">
      <c r="A6515" s="37">
        <v>44069</v>
      </c>
      <c r="B6515" s="39" t="s">
        <v>119</v>
      </c>
      <c r="C6515" s="39" t="s">
        <v>61</v>
      </c>
      <c r="D6515" s="38">
        <v>153</v>
      </c>
      <c r="E6515" s="37">
        <v>2958101</v>
      </c>
      <c r="H6515" s="51"/>
      <c r="I6515" s="51"/>
    </row>
    <row r="6516" spans="1:9" ht="13.5" thickBot="1">
      <c r="A6516" s="37">
        <v>44069</v>
      </c>
      <c r="B6516" s="39" t="s">
        <v>120</v>
      </c>
      <c r="C6516" s="39" t="s">
        <v>61</v>
      </c>
      <c r="D6516" s="38">
        <v>148</v>
      </c>
      <c r="E6516" s="37">
        <v>2958101</v>
      </c>
      <c r="H6516" s="51"/>
      <c r="I6516" s="51"/>
    </row>
    <row r="6517" spans="1:9" ht="13.5" thickBot="1">
      <c r="A6517" s="37">
        <v>44069</v>
      </c>
      <c r="B6517" s="39" t="s">
        <v>306</v>
      </c>
      <c r="C6517" s="39" t="s">
        <v>61</v>
      </c>
      <c r="D6517" s="38">
        <v>46</v>
      </c>
      <c r="E6517" s="37">
        <v>2958101</v>
      </c>
      <c r="H6517" s="51"/>
      <c r="I6517" s="51"/>
    </row>
    <row r="6518" spans="1:9" ht="13.5" thickBot="1">
      <c r="A6518" s="37">
        <v>44069</v>
      </c>
      <c r="B6518" s="39" t="s">
        <v>307</v>
      </c>
      <c r="C6518" s="39" t="s">
        <v>61</v>
      </c>
      <c r="D6518" s="38">
        <v>52</v>
      </c>
      <c r="E6518" s="37">
        <v>2958101</v>
      </c>
      <c r="H6518" s="51"/>
      <c r="I6518" s="51"/>
    </row>
    <row r="6519" spans="1:9" ht="13.5" thickBot="1">
      <c r="A6519" s="37">
        <v>44069</v>
      </c>
      <c r="B6519" s="39" t="s">
        <v>324</v>
      </c>
      <c r="C6519" s="39" t="s">
        <v>61</v>
      </c>
      <c r="D6519" s="38">
        <v>25</v>
      </c>
      <c r="E6519" s="37">
        <v>2958101</v>
      </c>
      <c r="H6519" s="51"/>
      <c r="I6519" s="51"/>
    </row>
    <row r="6520" spans="1:9" ht="13.5" thickBot="1">
      <c r="A6520" s="37">
        <v>44069</v>
      </c>
      <c r="B6520" s="39" t="s">
        <v>308</v>
      </c>
      <c r="C6520" s="39" t="s">
        <v>61</v>
      </c>
      <c r="D6520" s="38">
        <v>123</v>
      </c>
      <c r="E6520" s="37">
        <v>2958101</v>
      </c>
      <c r="H6520" s="51"/>
      <c r="I6520" s="51"/>
    </row>
    <row r="6521" spans="1:9" ht="13.5" thickBot="1">
      <c r="A6521" s="37">
        <v>44069</v>
      </c>
      <c r="B6521" s="39" t="s">
        <v>325</v>
      </c>
      <c r="C6521" s="39" t="s">
        <v>61</v>
      </c>
      <c r="D6521" s="38">
        <v>25</v>
      </c>
      <c r="E6521" s="37">
        <v>2958101</v>
      </c>
      <c r="H6521" s="51"/>
      <c r="I6521" s="51"/>
    </row>
    <row r="6522" spans="1:9" ht="13.5" thickBot="1">
      <c r="A6522" s="37">
        <v>44069</v>
      </c>
      <c r="B6522" s="39" t="s">
        <v>309</v>
      </c>
      <c r="C6522" s="39" t="s">
        <v>61</v>
      </c>
      <c r="D6522" s="38">
        <v>128</v>
      </c>
      <c r="E6522" s="37">
        <v>2958101</v>
      </c>
      <c r="H6522" s="51"/>
      <c r="I6522" s="51"/>
    </row>
    <row r="6523" spans="1:9" ht="13.5" thickBot="1">
      <c r="A6523" s="37">
        <v>44069</v>
      </c>
      <c r="B6523" s="39" t="s">
        <v>310</v>
      </c>
      <c r="C6523" s="39" t="s">
        <v>61</v>
      </c>
      <c r="D6523" s="38">
        <v>102</v>
      </c>
      <c r="E6523" s="37">
        <v>2958101</v>
      </c>
      <c r="H6523" s="51"/>
      <c r="I6523" s="51"/>
    </row>
    <row r="6524" spans="1:9" ht="13.5" thickBot="1">
      <c r="A6524" s="37">
        <v>44069</v>
      </c>
      <c r="B6524" s="39" t="s">
        <v>121</v>
      </c>
      <c r="C6524" s="39" t="s">
        <v>61</v>
      </c>
      <c r="D6524" s="38">
        <v>131</v>
      </c>
      <c r="E6524" s="37">
        <v>2958101</v>
      </c>
      <c r="H6524" s="51"/>
      <c r="I6524" s="51"/>
    </row>
    <row r="6525" spans="1:9" ht="13.5" thickBot="1">
      <c r="A6525" s="37">
        <v>44069</v>
      </c>
      <c r="B6525" s="39" t="s">
        <v>122</v>
      </c>
      <c r="C6525" s="39" t="s">
        <v>61</v>
      </c>
      <c r="D6525" s="38">
        <v>99</v>
      </c>
      <c r="E6525" s="37">
        <v>2958101</v>
      </c>
      <c r="H6525" s="51"/>
      <c r="I6525" s="51"/>
    </row>
    <row r="6526" spans="1:9" ht="13.5" thickBot="1">
      <c r="A6526" s="37">
        <v>44069</v>
      </c>
      <c r="B6526" s="39" t="s">
        <v>123</v>
      </c>
      <c r="C6526" s="39" t="s">
        <v>54</v>
      </c>
      <c r="D6526" s="38">
        <v>146</v>
      </c>
      <c r="E6526" s="37">
        <v>2958101</v>
      </c>
      <c r="H6526" s="51"/>
      <c r="I6526" s="51"/>
    </row>
    <row r="6527" spans="1:9" ht="13.5" thickBot="1">
      <c r="A6527" s="37">
        <v>44069</v>
      </c>
      <c r="B6527" s="39" t="s">
        <v>124</v>
      </c>
      <c r="C6527" s="39" t="s">
        <v>54</v>
      </c>
      <c r="D6527" s="38">
        <v>154</v>
      </c>
      <c r="E6527" s="37">
        <v>2958101</v>
      </c>
      <c r="H6527" s="51"/>
      <c r="I6527" s="51"/>
    </row>
    <row r="6528" spans="1:9" ht="13.5" thickBot="1">
      <c r="A6528" s="37">
        <v>44069</v>
      </c>
      <c r="B6528" s="39" t="s">
        <v>125</v>
      </c>
      <c r="C6528" s="39" t="s">
        <v>54</v>
      </c>
      <c r="D6528" s="38">
        <v>100</v>
      </c>
      <c r="E6528" s="37">
        <v>2958101</v>
      </c>
      <c r="H6528" s="51"/>
      <c r="I6528" s="51"/>
    </row>
    <row r="6529" spans="1:9" ht="13.5" thickBot="1">
      <c r="A6529" s="37">
        <v>44069</v>
      </c>
      <c r="B6529" s="39" t="s">
        <v>126</v>
      </c>
      <c r="C6529" s="39" t="s">
        <v>54</v>
      </c>
      <c r="D6529" s="38">
        <v>100</v>
      </c>
      <c r="E6529" s="37">
        <v>2958101</v>
      </c>
      <c r="H6529" s="51"/>
      <c r="I6529" s="51"/>
    </row>
    <row r="6530" spans="1:9" ht="13.5" thickBot="1">
      <c r="A6530" s="37">
        <v>44069</v>
      </c>
      <c r="B6530" s="39" t="s">
        <v>127</v>
      </c>
      <c r="C6530" s="39" t="s">
        <v>61</v>
      </c>
      <c r="D6530" s="38">
        <v>164</v>
      </c>
      <c r="E6530" s="37">
        <v>2958101</v>
      </c>
      <c r="H6530" s="51"/>
      <c r="I6530" s="51"/>
    </row>
    <row r="6531" spans="1:9" ht="13.5" thickBot="1">
      <c r="A6531" s="37">
        <v>44069</v>
      </c>
      <c r="B6531" s="39" t="s">
        <v>128</v>
      </c>
      <c r="C6531" s="39" t="s">
        <v>61</v>
      </c>
      <c r="D6531" s="38">
        <v>95</v>
      </c>
      <c r="E6531" s="37">
        <v>2958101</v>
      </c>
      <c r="H6531" s="51"/>
      <c r="I6531" s="51"/>
    </row>
    <row r="6532" spans="1:9" ht="13.5" thickBot="1">
      <c r="A6532" s="37">
        <v>44069</v>
      </c>
      <c r="B6532" s="39" t="s">
        <v>129</v>
      </c>
      <c r="C6532" s="39" t="s">
        <v>61</v>
      </c>
      <c r="D6532" s="38">
        <v>102</v>
      </c>
      <c r="E6532" s="37">
        <v>2958101</v>
      </c>
      <c r="H6532" s="51"/>
      <c r="I6532" s="51"/>
    </row>
    <row r="6533" spans="1:9" ht="13.5" thickBot="1">
      <c r="A6533" s="37">
        <v>44069</v>
      </c>
      <c r="B6533" s="39" t="s">
        <v>130</v>
      </c>
      <c r="C6533" s="39" t="s">
        <v>61</v>
      </c>
      <c r="D6533" s="38">
        <v>66</v>
      </c>
      <c r="E6533" s="37">
        <v>2958101</v>
      </c>
      <c r="H6533" s="51"/>
      <c r="I6533" s="51"/>
    </row>
    <row r="6534" spans="1:9" ht="13.5" thickBot="1">
      <c r="A6534" s="37">
        <v>44069</v>
      </c>
      <c r="B6534" s="39" t="s">
        <v>131</v>
      </c>
      <c r="C6534" s="39" t="s">
        <v>61</v>
      </c>
      <c r="D6534" s="38">
        <v>66</v>
      </c>
      <c r="E6534" s="37">
        <v>2958101</v>
      </c>
      <c r="H6534" s="51"/>
      <c r="I6534" s="51"/>
    </row>
    <row r="6535" spans="1:9" ht="13.5" thickBot="1">
      <c r="A6535" s="37">
        <v>44069</v>
      </c>
      <c r="B6535" s="39" t="s">
        <v>132</v>
      </c>
      <c r="C6535" s="39" t="s">
        <v>61</v>
      </c>
      <c r="D6535" s="38">
        <v>24</v>
      </c>
      <c r="E6535" s="37">
        <v>2958101</v>
      </c>
      <c r="H6535" s="51"/>
      <c r="I6535" s="51"/>
    </row>
    <row r="6536" spans="1:9" ht="13.5" thickBot="1">
      <c r="A6536" s="37">
        <v>44069</v>
      </c>
      <c r="B6536" s="39" t="s">
        <v>133</v>
      </c>
      <c r="C6536" s="39" t="s">
        <v>61</v>
      </c>
      <c r="D6536" s="38">
        <v>15</v>
      </c>
      <c r="E6536" s="37">
        <v>2958101</v>
      </c>
      <c r="H6536" s="51"/>
      <c r="I6536" s="51"/>
    </row>
    <row r="6537" spans="1:9" ht="13.5" thickBot="1">
      <c r="A6537" s="37">
        <v>44069</v>
      </c>
      <c r="B6537" s="39" t="s">
        <v>134</v>
      </c>
      <c r="C6537" s="39" t="s">
        <v>61</v>
      </c>
      <c r="D6537" s="38">
        <v>92</v>
      </c>
      <c r="E6537" s="37">
        <v>2958101</v>
      </c>
      <c r="H6537" s="51"/>
      <c r="I6537" s="51"/>
    </row>
    <row r="6538" spans="1:9" ht="13.5" thickBot="1">
      <c r="A6538" s="37">
        <v>44069</v>
      </c>
      <c r="B6538" s="39" t="s">
        <v>298</v>
      </c>
      <c r="C6538" s="39" t="s">
        <v>56</v>
      </c>
      <c r="D6538" s="38">
        <v>103</v>
      </c>
      <c r="E6538" s="37">
        <v>2958101</v>
      </c>
      <c r="H6538" s="51"/>
      <c r="I6538" s="51"/>
    </row>
    <row r="6539" spans="1:9" ht="13.5" thickBot="1">
      <c r="A6539" s="37">
        <v>44069</v>
      </c>
      <c r="B6539" s="39" t="s">
        <v>299</v>
      </c>
      <c r="C6539" s="39" t="s">
        <v>56</v>
      </c>
      <c r="D6539" s="38">
        <v>103</v>
      </c>
      <c r="E6539" s="37">
        <v>2958101</v>
      </c>
      <c r="H6539" s="51"/>
      <c r="I6539" s="51"/>
    </row>
    <row r="6540" spans="1:9" ht="13.5" thickBot="1">
      <c r="A6540" s="37">
        <v>44069</v>
      </c>
      <c r="B6540" s="39" t="s">
        <v>300</v>
      </c>
      <c r="C6540" s="39" t="s">
        <v>56</v>
      </c>
      <c r="D6540" s="38">
        <v>100</v>
      </c>
      <c r="E6540" s="37">
        <v>2958101</v>
      </c>
      <c r="H6540" s="51"/>
      <c r="I6540" s="51"/>
    </row>
    <row r="6541" spans="1:9" ht="13.5" thickBot="1">
      <c r="A6541" s="37">
        <v>44069</v>
      </c>
      <c r="B6541" s="39" t="s">
        <v>135</v>
      </c>
      <c r="C6541" s="39" t="s">
        <v>73</v>
      </c>
      <c r="D6541" s="38">
        <v>110</v>
      </c>
      <c r="E6541" s="37">
        <v>2958101</v>
      </c>
      <c r="H6541" s="51"/>
      <c r="I6541" s="51"/>
    </row>
    <row r="6542" spans="1:9" ht="13.5" thickBot="1">
      <c r="A6542" s="37">
        <v>44069</v>
      </c>
      <c r="B6542" s="39" t="s">
        <v>136</v>
      </c>
      <c r="C6542" s="39" t="s">
        <v>61</v>
      </c>
      <c r="D6542" s="38">
        <v>150</v>
      </c>
      <c r="E6542" s="37">
        <v>2958101</v>
      </c>
      <c r="H6542" s="51"/>
      <c r="I6542" s="51"/>
    </row>
    <row r="6543" spans="1:9" ht="13.5" thickBot="1">
      <c r="A6543" s="37">
        <v>44069</v>
      </c>
      <c r="B6543" s="39" t="s">
        <v>137</v>
      </c>
      <c r="C6543" s="39" t="s">
        <v>61</v>
      </c>
      <c r="D6543" s="38">
        <v>132</v>
      </c>
      <c r="E6543" s="37">
        <v>2958101</v>
      </c>
      <c r="H6543" s="51"/>
      <c r="I6543" s="51"/>
    </row>
    <row r="6544" spans="1:9" ht="13.5" thickBot="1">
      <c r="A6544" s="37">
        <v>44069</v>
      </c>
      <c r="B6544" s="39" t="s">
        <v>138</v>
      </c>
      <c r="C6544" s="39" t="s">
        <v>61</v>
      </c>
      <c r="D6544" s="38">
        <v>80</v>
      </c>
      <c r="E6544" s="37">
        <v>2958101</v>
      </c>
      <c r="H6544" s="51"/>
      <c r="I6544" s="51"/>
    </row>
    <row r="6545" spans="1:9" ht="13.5" thickBot="1">
      <c r="A6545" s="37">
        <v>44069</v>
      </c>
      <c r="B6545" s="39" t="s">
        <v>139</v>
      </c>
      <c r="C6545" s="39" t="s">
        <v>61</v>
      </c>
      <c r="D6545" s="38">
        <v>80</v>
      </c>
      <c r="E6545" s="37">
        <v>2958101</v>
      </c>
      <c r="H6545" s="51"/>
      <c r="I6545" s="51"/>
    </row>
    <row r="6546" spans="1:9" ht="13.5" thickBot="1">
      <c r="A6546" s="37">
        <v>44069</v>
      </c>
      <c r="B6546" s="39" t="s">
        <v>140</v>
      </c>
      <c r="C6546" s="39" t="s">
        <v>61</v>
      </c>
      <c r="D6546" s="38">
        <v>41</v>
      </c>
      <c r="E6546" s="37">
        <v>2958101</v>
      </c>
      <c r="H6546" s="51"/>
      <c r="I6546" s="51"/>
    </row>
    <row r="6547" spans="1:9" ht="13.5" thickBot="1">
      <c r="A6547" s="37">
        <v>44069</v>
      </c>
      <c r="B6547" s="39" t="s">
        <v>141</v>
      </c>
      <c r="C6547" s="39" t="s">
        <v>61</v>
      </c>
      <c r="D6547" s="38">
        <v>80</v>
      </c>
      <c r="E6547" s="37">
        <v>2958101</v>
      </c>
      <c r="H6547" s="51"/>
      <c r="I6547" s="51"/>
    </row>
    <row r="6548" spans="1:9" ht="13.5" thickBot="1">
      <c r="A6548" s="37">
        <v>44069</v>
      </c>
      <c r="B6548" s="39" t="s">
        <v>142</v>
      </c>
      <c r="C6548" s="39" t="s">
        <v>61</v>
      </c>
      <c r="D6548" s="38">
        <v>160</v>
      </c>
      <c r="E6548" s="37">
        <v>2958101</v>
      </c>
      <c r="H6548" s="51"/>
      <c r="I6548" s="51"/>
    </row>
    <row r="6549" spans="1:9" ht="13.5" thickBot="1">
      <c r="A6549" s="37">
        <v>44069</v>
      </c>
      <c r="B6549" s="39" t="s">
        <v>143</v>
      </c>
      <c r="C6549" s="39" t="s">
        <v>73</v>
      </c>
      <c r="D6549" s="38">
        <v>106</v>
      </c>
      <c r="E6549" s="37">
        <v>2958101</v>
      </c>
      <c r="H6549" s="51"/>
      <c r="I6549" s="51"/>
    </row>
    <row r="6550" spans="1:9" ht="13.5" thickBot="1">
      <c r="A6550" s="37">
        <v>44069</v>
      </c>
      <c r="B6550" s="39" t="s">
        <v>144</v>
      </c>
      <c r="C6550" s="39" t="s">
        <v>73</v>
      </c>
      <c r="D6550" s="38">
        <v>104</v>
      </c>
      <c r="E6550" s="37">
        <v>2958101</v>
      </c>
      <c r="H6550" s="51"/>
      <c r="I6550" s="51"/>
    </row>
    <row r="6551" spans="1:9" ht="13.5" thickBot="1">
      <c r="A6551" s="37">
        <v>44069</v>
      </c>
      <c r="B6551" s="39" t="s">
        <v>145</v>
      </c>
      <c r="C6551" s="39" t="s">
        <v>54</v>
      </c>
      <c r="D6551" s="38">
        <v>100</v>
      </c>
      <c r="E6551" s="37">
        <v>2958101</v>
      </c>
      <c r="H6551" s="51"/>
      <c r="I6551" s="51"/>
    </row>
    <row r="6552" spans="1:9" ht="13.5" thickBot="1">
      <c r="A6552" s="37">
        <v>44069</v>
      </c>
      <c r="B6552" s="39" t="s">
        <v>146</v>
      </c>
      <c r="C6552" s="39" t="s">
        <v>54</v>
      </c>
      <c r="D6552" s="38">
        <v>100</v>
      </c>
      <c r="E6552" s="37">
        <v>2958101</v>
      </c>
      <c r="H6552" s="51"/>
      <c r="I6552" s="51"/>
    </row>
    <row r="6553" spans="1:9" ht="13.5" thickBot="1">
      <c r="A6553" s="37">
        <v>44069</v>
      </c>
      <c r="B6553" s="39" t="s">
        <v>147</v>
      </c>
      <c r="C6553" s="39" t="s">
        <v>61</v>
      </c>
      <c r="D6553" s="38">
        <v>98</v>
      </c>
      <c r="E6553" s="37">
        <v>2958101</v>
      </c>
      <c r="H6553" s="51"/>
      <c r="I6553" s="51"/>
    </row>
    <row r="6554" spans="1:9" ht="13.5" thickBot="1">
      <c r="A6554" s="37">
        <v>44069</v>
      </c>
      <c r="B6554" s="39" t="s">
        <v>148</v>
      </c>
      <c r="C6554" s="39" t="s">
        <v>61</v>
      </c>
      <c r="D6554" s="38">
        <v>100</v>
      </c>
      <c r="E6554" s="37">
        <v>2958101</v>
      </c>
      <c r="H6554" s="51"/>
      <c r="I6554" s="51"/>
    </row>
    <row r="6555" spans="1:9" ht="13.5" thickBot="1">
      <c r="A6555" s="37">
        <v>44069</v>
      </c>
      <c r="B6555" s="39" t="s">
        <v>149</v>
      </c>
      <c r="C6555" s="39" t="s">
        <v>61</v>
      </c>
      <c r="D6555" s="38">
        <v>194</v>
      </c>
      <c r="E6555" s="37">
        <v>2958101</v>
      </c>
      <c r="H6555" s="51"/>
      <c r="I6555" s="51"/>
    </row>
    <row r="6556" spans="1:9" ht="13.5" thickBot="1">
      <c r="A6556" s="37">
        <v>44069</v>
      </c>
      <c r="B6556" s="39" t="s">
        <v>303</v>
      </c>
      <c r="C6556" s="39" t="s">
        <v>61</v>
      </c>
      <c r="D6556" s="38">
        <v>184</v>
      </c>
      <c r="E6556" s="37">
        <v>2958101</v>
      </c>
      <c r="H6556" s="51"/>
      <c r="I6556" s="51"/>
    </row>
    <row r="6557" spans="1:9" ht="13.5" thickBot="1">
      <c r="A6557" s="37">
        <v>44069</v>
      </c>
      <c r="B6557" s="39" t="s">
        <v>150</v>
      </c>
      <c r="C6557" s="39" t="s">
        <v>61</v>
      </c>
      <c r="D6557" s="38">
        <v>50</v>
      </c>
      <c r="E6557" s="37">
        <v>2958101</v>
      </c>
      <c r="H6557" s="51"/>
      <c r="I6557" s="51"/>
    </row>
    <row r="6558" spans="1:9" ht="13.5" thickBot="1">
      <c r="A6558" s="37">
        <v>44069</v>
      </c>
      <c r="B6558" s="39" t="s">
        <v>151</v>
      </c>
      <c r="C6558" s="39" t="s">
        <v>61</v>
      </c>
      <c r="D6558" s="38">
        <v>51</v>
      </c>
      <c r="E6558" s="37">
        <v>2958101</v>
      </c>
      <c r="H6558" s="51"/>
      <c r="I6558" s="51"/>
    </row>
    <row r="6559" spans="1:9" ht="13.5" thickBot="1">
      <c r="A6559" s="37">
        <v>44069</v>
      </c>
      <c r="B6559" s="39" t="s">
        <v>152</v>
      </c>
      <c r="C6559" s="39" t="s">
        <v>61</v>
      </c>
      <c r="D6559" s="38">
        <v>26</v>
      </c>
      <c r="E6559" s="37">
        <v>2958101</v>
      </c>
      <c r="H6559" s="51"/>
      <c r="I6559" s="51"/>
    </row>
    <row r="6560" spans="1:9" ht="13.5" thickBot="1">
      <c r="A6560" s="37">
        <v>44069</v>
      </c>
      <c r="B6560" s="39" t="s">
        <v>153</v>
      </c>
      <c r="C6560" s="39" t="s">
        <v>61</v>
      </c>
      <c r="D6560" s="38">
        <v>24</v>
      </c>
      <c r="E6560" s="37">
        <v>2958101</v>
      </c>
      <c r="H6560" s="51"/>
      <c r="I6560" s="51"/>
    </row>
    <row r="6561" spans="1:9" ht="13.5" thickBot="1">
      <c r="A6561" s="37">
        <v>44069</v>
      </c>
      <c r="B6561" s="39" t="s">
        <v>154</v>
      </c>
      <c r="C6561" s="39" t="s">
        <v>56</v>
      </c>
      <c r="D6561" s="38">
        <v>200</v>
      </c>
      <c r="E6561" s="37">
        <v>2958101</v>
      </c>
      <c r="H6561" s="51"/>
      <c r="I6561" s="51"/>
    </row>
    <row r="6562" spans="1:9" ht="13.5" thickBot="1">
      <c r="A6562" s="37">
        <v>44069</v>
      </c>
      <c r="B6562" s="39" t="s">
        <v>321</v>
      </c>
      <c r="C6562" s="39" t="s">
        <v>56</v>
      </c>
      <c r="D6562" s="38">
        <v>202</v>
      </c>
      <c r="E6562" s="37">
        <v>2958101</v>
      </c>
      <c r="H6562" s="51"/>
      <c r="I6562" s="51"/>
    </row>
    <row r="6563" spans="1:9" ht="13.5" thickBot="1">
      <c r="A6563" s="37">
        <v>44069</v>
      </c>
      <c r="B6563" s="39" t="s">
        <v>155</v>
      </c>
      <c r="C6563" s="39" t="s">
        <v>52</v>
      </c>
      <c r="D6563" s="38">
        <v>200</v>
      </c>
      <c r="E6563" s="37">
        <v>2958101</v>
      </c>
      <c r="H6563" s="51"/>
      <c r="I6563" s="51"/>
    </row>
    <row r="6564" spans="1:9" ht="13.5" thickBot="1">
      <c r="A6564" s="37">
        <v>44069</v>
      </c>
      <c r="B6564" s="39" t="s">
        <v>156</v>
      </c>
      <c r="C6564" s="39" t="s">
        <v>52</v>
      </c>
      <c r="D6564" s="38">
        <v>200</v>
      </c>
      <c r="E6564" s="37">
        <v>2958101</v>
      </c>
      <c r="H6564" s="51"/>
      <c r="I6564" s="51"/>
    </row>
    <row r="6565" spans="1:9" ht="13.5" thickBot="1">
      <c r="A6565" s="37">
        <v>44069</v>
      </c>
      <c r="B6565" s="39" t="s">
        <v>157</v>
      </c>
      <c r="C6565" s="39" t="s">
        <v>52</v>
      </c>
      <c r="D6565" s="38">
        <v>110</v>
      </c>
      <c r="E6565" s="37">
        <v>2958101</v>
      </c>
      <c r="H6565" s="51"/>
      <c r="I6565" s="51"/>
    </row>
    <row r="6566" spans="1:9" ht="13.5" thickBot="1">
      <c r="A6566" s="37">
        <v>44069</v>
      </c>
      <c r="B6566" s="39" t="s">
        <v>158</v>
      </c>
      <c r="C6566" s="39" t="s">
        <v>54</v>
      </c>
      <c r="D6566" s="38">
        <v>115</v>
      </c>
      <c r="E6566" s="37">
        <v>2958101</v>
      </c>
      <c r="H6566" s="51"/>
      <c r="I6566" s="51"/>
    </row>
    <row r="6567" spans="1:9" ht="13.5" thickBot="1">
      <c r="A6567" s="37">
        <v>44069</v>
      </c>
      <c r="B6567" s="39" t="s">
        <v>159</v>
      </c>
      <c r="C6567" s="39" t="s">
        <v>54</v>
      </c>
      <c r="D6567" s="38">
        <v>115</v>
      </c>
      <c r="E6567" s="37">
        <v>2958101</v>
      </c>
      <c r="H6567" s="51"/>
      <c r="I6567" s="51"/>
    </row>
    <row r="6568" spans="1:9" ht="13.5" thickBot="1">
      <c r="A6568" s="37">
        <v>44069</v>
      </c>
      <c r="B6568" s="39" t="s">
        <v>160</v>
      </c>
      <c r="C6568" s="39" t="s">
        <v>61</v>
      </c>
      <c r="D6568" s="38">
        <v>124</v>
      </c>
      <c r="E6568" s="37">
        <v>2958101</v>
      </c>
      <c r="H6568" s="51"/>
      <c r="I6568" s="51"/>
    </row>
    <row r="6569" spans="1:9" ht="13.5" thickBot="1">
      <c r="A6569" s="37">
        <v>44069</v>
      </c>
      <c r="B6569" s="39" t="s">
        <v>161</v>
      </c>
      <c r="C6569" s="39" t="s">
        <v>61</v>
      </c>
      <c r="D6569" s="38">
        <v>90</v>
      </c>
      <c r="E6569" s="37">
        <v>2958101</v>
      </c>
      <c r="H6569" s="51"/>
      <c r="I6569" s="51"/>
    </row>
    <row r="6570" spans="1:9" ht="13.5" thickBot="1">
      <c r="A6570" s="37">
        <v>44069</v>
      </c>
      <c r="B6570" s="39" t="s">
        <v>162</v>
      </c>
      <c r="C6570" s="39" t="s">
        <v>61</v>
      </c>
      <c r="D6570" s="38">
        <v>106</v>
      </c>
      <c r="E6570" s="37">
        <v>2958101</v>
      </c>
      <c r="H6570" s="51"/>
      <c r="I6570" s="51"/>
    </row>
    <row r="6571" spans="1:9" ht="13.5" thickBot="1">
      <c r="A6571" s="37">
        <v>44069</v>
      </c>
      <c r="B6571" s="39" t="s">
        <v>163</v>
      </c>
      <c r="C6571" s="39" t="s">
        <v>61</v>
      </c>
      <c r="D6571" s="38">
        <v>106</v>
      </c>
      <c r="E6571" s="37">
        <v>2958101</v>
      </c>
      <c r="H6571" s="51"/>
      <c r="I6571" s="51"/>
    </row>
    <row r="6572" spans="1:9" ht="13.5" thickBot="1">
      <c r="A6572" s="37">
        <v>44069</v>
      </c>
      <c r="B6572" s="39" t="s">
        <v>317</v>
      </c>
      <c r="C6572" s="39" t="s">
        <v>52</v>
      </c>
      <c r="D6572" s="38">
        <v>202</v>
      </c>
      <c r="E6572" s="37">
        <v>2958101</v>
      </c>
      <c r="H6572" s="51"/>
      <c r="I6572" s="51"/>
    </row>
    <row r="6573" spans="1:9" ht="13.5" thickBot="1">
      <c r="A6573" s="37">
        <v>44069</v>
      </c>
      <c r="B6573" s="39" t="s">
        <v>164</v>
      </c>
      <c r="C6573" s="39" t="s">
        <v>54</v>
      </c>
      <c r="D6573" s="38">
        <v>144</v>
      </c>
      <c r="E6573" s="37">
        <v>2958101</v>
      </c>
      <c r="H6573" s="51"/>
      <c r="I6573" s="51"/>
    </row>
    <row r="6574" spans="1:9" ht="13.5" thickBot="1">
      <c r="A6574" s="37">
        <v>44069</v>
      </c>
      <c r="B6574" s="39" t="s">
        <v>165</v>
      </c>
      <c r="C6574" s="39" t="s">
        <v>54</v>
      </c>
      <c r="D6574" s="38">
        <v>144</v>
      </c>
      <c r="E6574" s="37">
        <v>2958101</v>
      </c>
      <c r="H6574" s="51"/>
      <c r="I6574" s="51"/>
    </row>
    <row r="6575" spans="1:9" ht="13.5" thickBot="1">
      <c r="A6575" s="37">
        <v>44069</v>
      </c>
      <c r="B6575" s="39" t="s">
        <v>166</v>
      </c>
      <c r="C6575" s="39" t="s">
        <v>56</v>
      </c>
      <c r="D6575" s="38">
        <v>163</v>
      </c>
      <c r="E6575" s="37">
        <v>2958101</v>
      </c>
      <c r="H6575" s="51"/>
      <c r="I6575" s="51"/>
    </row>
    <row r="6576" spans="1:9" ht="13.5" thickBot="1">
      <c r="A6576" s="37">
        <v>44069</v>
      </c>
      <c r="B6576" s="39" t="s">
        <v>167</v>
      </c>
      <c r="C6576" s="39" t="s">
        <v>52</v>
      </c>
      <c r="D6576" s="38">
        <v>52</v>
      </c>
      <c r="E6576" s="37">
        <v>2958101</v>
      </c>
      <c r="H6576" s="51"/>
      <c r="I6576" s="51"/>
    </row>
    <row r="6577" spans="1:9" ht="13.5" thickBot="1">
      <c r="A6577" s="37">
        <v>44069</v>
      </c>
      <c r="B6577" s="39" t="s">
        <v>168</v>
      </c>
      <c r="C6577" s="39" t="s">
        <v>52</v>
      </c>
      <c r="D6577" s="38">
        <v>98</v>
      </c>
      <c r="E6577" s="37">
        <v>2958101</v>
      </c>
      <c r="H6577" s="51"/>
      <c r="I6577" s="51"/>
    </row>
    <row r="6578" spans="1:9" ht="13.5" thickBot="1">
      <c r="A6578" s="37">
        <v>44069</v>
      </c>
      <c r="B6578" s="39" t="s">
        <v>318</v>
      </c>
      <c r="C6578" s="39" t="s">
        <v>52</v>
      </c>
      <c r="D6578" s="38">
        <v>50</v>
      </c>
      <c r="E6578" s="37">
        <v>2958101</v>
      </c>
      <c r="H6578" s="51"/>
      <c r="I6578" s="51"/>
    </row>
    <row r="6579" spans="1:9" ht="13.5" thickBot="1">
      <c r="A6579" s="37">
        <v>44069</v>
      </c>
      <c r="B6579" s="39" t="s">
        <v>169</v>
      </c>
      <c r="C6579" s="39" t="s">
        <v>52</v>
      </c>
      <c r="D6579" s="38">
        <v>100</v>
      </c>
      <c r="E6579" s="37">
        <v>2958101</v>
      </c>
      <c r="H6579" s="51"/>
      <c r="I6579" s="51"/>
    </row>
    <row r="6580" spans="1:9" ht="13.5" thickBot="1">
      <c r="A6580" s="37">
        <v>44069</v>
      </c>
      <c r="B6580" s="39" t="s">
        <v>170</v>
      </c>
      <c r="C6580" s="39" t="s">
        <v>61</v>
      </c>
      <c r="D6580" s="38">
        <v>30</v>
      </c>
      <c r="E6580" s="37">
        <v>2958101</v>
      </c>
      <c r="H6580" s="51"/>
      <c r="I6580" s="51"/>
    </row>
    <row r="6581" spans="1:9" ht="13.5" thickBot="1">
      <c r="A6581" s="37">
        <v>44069</v>
      </c>
      <c r="B6581" s="39" t="s">
        <v>171</v>
      </c>
      <c r="C6581" s="39" t="s">
        <v>54</v>
      </c>
      <c r="D6581" s="38">
        <v>150</v>
      </c>
      <c r="E6581" s="37">
        <v>2958101</v>
      </c>
      <c r="H6581" s="51"/>
      <c r="I6581" s="51"/>
    </row>
    <row r="6582" spans="1:9" ht="13.5" thickBot="1">
      <c r="A6582" s="37">
        <v>44069</v>
      </c>
      <c r="B6582" s="39" t="s">
        <v>172</v>
      </c>
      <c r="C6582" s="39" t="s">
        <v>61</v>
      </c>
      <c r="D6582" s="38">
        <v>197</v>
      </c>
      <c r="E6582" s="37">
        <v>2958101</v>
      </c>
      <c r="H6582" s="51"/>
      <c r="I6582" s="51"/>
    </row>
    <row r="6583" spans="1:9" ht="13.5" thickBot="1">
      <c r="A6583" s="37">
        <v>44069</v>
      </c>
      <c r="B6583" s="39" t="s">
        <v>173</v>
      </c>
      <c r="C6583" s="39" t="s">
        <v>61</v>
      </c>
      <c r="D6583" s="38">
        <v>93</v>
      </c>
      <c r="E6583" s="37">
        <v>2958101</v>
      </c>
      <c r="H6583" s="51"/>
      <c r="I6583" s="51"/>
    </row>
    <row r="6584" spans="1:9" ht="13.5" thickBot="1">
      <c r="A6584" s="37">
        <v>44069</v>
      </c>
      <c r="B6584" s="39" t="s">
        <v>174</v>
      </c>
      <c r="C6584" s="39" t="s">
        <v>61</v>
      </c>
      <c r="D6584" s="38">
        <v>60</v>
      </c>
      <c r="E6584" s="37">
        <v>2958101</v>
      </c>
      <c r="H6584" s="51"/>
      <c r="I6584" s="51"/>
    </row>
    <row r="6585" spans="1:9" ht="13.5" thickBot="1">
      <c r="A6585" s="37">
        <v>44069</v>
      </c>
      <c r="B6585" s="39" t="s">
        <v>39</v>
      </c>
      <c r="C6585" s="39" t="s">
        <v>61</v>
      </c>
      <c r="D6585" s="38">
        <v>151</v>
      </c>
      <c r="E6585" s="37">
        <v>2958101</v>
      </c>
      <c r="H6585" s="51"/>
      <c r="I6585" s="51"/>
    </row>
    <row r="6586" spans="1:9" ht="13.5" thickBot="1">
      <c r="A6586" s="37">
        <v>44069</v>
      </c>
      <c r="B6586" s="39" t="s">
        <v>40</v>
      </c>
      <c r="C6586" s="39" t="s">
        <v>61</v>
      </c>
      <c r="D6586" s="38">
        <v>151</v>
      </c>
      <c r="E6586" s="37">
        <v>2958101</v>
      </c>
      <c r="H6586" s="51"/>
      <c r="I6586" s="51"/>
    </row>
    <row r="6587" spans="1:9" ht="13.5" thickBot="1">
      <c r="A6587" s="37">
        <v>44069</v>
      </c>
      <c r="B6587" s="39" t="s">
        <v>175</v>
      </c>
      <c r="C6587" s="39" t="s">
        <v>61</v>
      </c>
      <c r="D6587" s="38">
        <v>59</v>
      </c>
      <c r="E6587" s="37">
        <v>2958101</v>
      </c>
      <c r="H6587" s="51"/>
      <c r="I6587" s="51"/>
    </row>
    <row r="6588" spans="1:9" ht="13.5" thickBot="1">
      <c r="A6588" s="37">
        <v>44069</v>
      </c>
      <c r="B6588" s="39" t="s">
        <v>311</v>
      </c>
      <c r="C6588" s="39" t="s">
        <v>56</v>
      </c>
      <c r="D6588" s="38">
        <v>145</v>
      </c>
      <c r="E6588" s="37">
        <v>2958101</v>
      </c>
      <c r="H6588" s="51"/>
      <c r="I6588" s="51"/>
    </row>
    <row r="6589" spans="1:9" ht="13.5" thickBot="1">
      <c r="A6589" s="37">
        <v>44069</v>
      </c>
      <c r="B6589" s="39" t="s">
        <v>176</v>
      </c>
      <c r="C6589" s="39" t="s">
        <v>56</v>
      </c>
      <c r="D6589" s="38">
        <v>180</v>
      </c>
      <c r="E6589" s="37">
        <v>2958101</v>
      </c>
      <c r="H6589" s="51"/>
      <c r="I6589" s="51"/>
    </row>
    <row r="6590" spans="1:9" ht="13.5" thickBot="1">
      <c r="A6590" s="37">
        <v>44069</v>
      </c>
      <c r="B6590" s="39" t="s">
        <v>177</v>
      </c>
      <c r="C6590" s="39" t="s">
        <v>61</v>
      </c>
      <c r="D6590" s="38">
        <v>143</v>
      </c>
      <c r="E6590" s="37">
        <v>2958101</v>
      </c>
      <c r="H6590" s="51"/>
      <c r="I6590" s="51"/>
    </row>
    <row r="6591" spans="1:9" ht="13.5" thickBot="1">
      <c r="A6591" s="37">
        <v>44069</v>
      </c>
      <c r="B6591" s="39" t="s">
        <v>178</v>
      </c>
      <c r="C6591" s="39" t="s">
        <v>61</v>
      </c>
      <c r="D6591" s="38">
        <v>116</v>
      </c>
      <c r="E6591" s="37">
        <v>2958101</v>
      </c>
      <c r="H6591" s="51"/>
      <c r="I6591" s="51"/>
    </row>
    <row r="6592" spans="1:9" ht="13.5" thickBot="1">
      <c r="A6592" s="37">
        <v>44069</v>
      </c>
      <c r="B6592" s="39" t="s">
        <v>179</v>
      </c>
      <c r="C6592" s="39" t="s">
        <v>61</v>
      </c>
      <c r="D6592" s="38">
        <v>200</v>
      </c>
      <c r="E6592" s="37">
        <v>2958101</v>
      </c>
      <c r="H6592" s="51"/>
      <c r="I6592" s="51"/>
    </row>
    <row r="6593" spans="1:9" ht="13.5" thickBot="1">
      <c r="A6593" s="37">
        <v>44069</v>
      </c>
      <c r="B6593" s="39" t="s">
        <v>180</v>
      </c>
      <c r="C6593" s="39" t="s">
        <v>56</v>
      </c>
      <c r="D6593" s="38">
        <v>101</v>
      </c>
      <c r="E6593" s="37">
        <v>2958101</v>
      </c>
      <c r="H6593" s="51"/>
      <c r="I6593" s="51"/>
    </row>
    <row r="6594" spans="1:9" ht="13.5" thickBot="1">
      <c r="A6594" s="37">
        <v>44069</v>
      </c>
      <c r="B6594" s="39" t="s">
        <v>181</v>
      </c>
      <c r="C6594" s="39" t="s">
        <v>56</v>
      </c>
      <c r="D6594" s="38">
        <v>161</v>
      </c>
      <c r="E6594" s="37">
        <v>2958101</v>
      </c>
      <c r="H6594" s="51"/>
      <c r="I6594" s="51"/>
    </row>
    <row r="6595" spans="1:9" ht="13.5" thickBot="1">
      <c r="A6595" s="37">
        <v>44069</v>
      </c>
      <c r="B6595" s="39" t="s">
        <v>182</v>
      </c>
      <c r="C6595" s="39" t="s">
        <v>56</v>
      </c>
      <c r="D6595" s="38">
        <v>142</v>
      </c>
      <c r="E6595" s="37">
        <v>2958101</v>
      </c>
      <c r="H6595" s="51"/>
      <c r="I6595" s="51"/>
    </row>
    <row r="6596" spans="1:9" ht="13.5" thickBot="1">
      <c r="A6596" s="37">
        <v>44069</v>
      </c>
      <c r="B6596" s="39" t="s">
        <v>312</v>
      </c>
      <c r="C6596" s="39" t="s">
        <v>56</v>
      </c>
      <c r="D6596" s="38">
        <v>151</v>
      </c>
      <c r="E6596" s="37">
        <v>2958101</v>
      </c>
      <c r="H6596" s="51"/>
      <c r="I6596" s="51"/>
    </row>
    <row r="6597" spans="1:9" ht="13.5" thickBot="1">
      <c r="A6597" s="37">
        <v>44069</v>
      </c>
      <c r="B6597" s="39" t="s">
        <v>183</v>
      </c>
      <c r="C6597" s="39" t="s">
        <v>54</v>
      </c>
      <c r="D6597" s="38">
        <v>109</v>
      </c>
      <c r="E6597" s="37">
        <v>2958101</v>
      </c>
      <c r="H6597" s="51"/>
      <c r="I6597" s="51"/>
    </row>
    <row r="6598" spans="1:9" ht="13.5" thickBot="1">
      <c r="A6598" s="37">
        <v>44069</v>
      </c>
      <c r="B6598" s="39" t="s">
        <v>184</v>
      </c>
      <c r="C6598" s="39" t="s">
        <v>54</v>
      </c>
      <c r="D6598" s="38">
        <v>109</v>
      </c>
      <c r="E6598" s="37">
        <v>2958101</v>
      </c>
      <c r="H6598" s="51"/>
      <c r="I6598" s="51"/>
    </row>
    <row r="6599" spans="1:9" ht="13.5" thickBot="1">
      <c r="A6599" s="37">
        <v>44069</v>
      </c>
      <c r="B6599" s="39" t="s">
        <v>185</v>
      </c>
      <c r="C6599" s="39" t="s">
        <v>54</v>
      </c>
      <c r="D6599" s="38">
        <v>94</v>
      </c>
      <c r="E6599" s="37">
        <v>2958101</v>
      </c>
      <c r="H6599" s="51"/>
      <c r="I6599" s="51"/>
    </row>
    <row r="6600" spans="1:9" ht="13.5" thickBot="1">
      <c r="A6600" s="37">
        <v>44069</v>
      </c>
      <c r="B6600" s="39" t="s">
        <v>186</v>
      </c>
      <c r="C6600" s="39" t="s">
        <v>54</v>
      </c>
      <c r="D6600" s="38">
        <v>97</v>
      </c>
      <c r="E6600" s="37">
        <v>2958101</v>
      </c>
      <c r="H6600" s="51"/>
      <c r="I6600" s="51"/>
    </row>
    <row r="6601" spans="1:9" ht="13.5" thickBot="1">
      <c r="A6601" s="37">
        <v>44069</v>
      </c>
      <c r="B6601" s="39" t="s">
        <v>187</v>
      </c>
      <c r="C6601" s="39" t="s">
        <v>61</v>
      </c>
      <c r="D6601" s="38">
        <v>122</v>
      </c>
      <c r="E6601" s="37">
        <v>2958101</v>
      </c>
      <c r="H6601" s="51"/>
      <c r="I6601" s="51"/>
    </row>
    <row r="6602" spans="1:9" ht="13.5" thickBot="1">
      <c r="A6602" s="37">
        <v>44069</v>
      </c>
      <c r="B6602" s="39" t="s">
        <v>188</v>
      </c>
      <c r="C6602" s="39" t="s">
        <v>61</v>
      </c>
      <c r="D6602" s="38">
        <v>128</v>
      </c>
      <c r="E6602" s="37">
        <v>2958101</v>
      </c>
      <c r="H6602" s="51"/>
      <c r="I6602" s="51"/>
    </row>
    <row r="6603" spans="1:9" ht="13.5" thickBot="1">
      <c r="A6603" s="37">
        <v>44069</v>
      </c>
      <c r="B6603" s="39" t="s">
        <v>41</v>
      </c>
      <c r="C6603" s="39" t="s">
        <v>61</v>
      </c>
      <c r="D6603" s="38">
        <v>150</v>
      </c>
      <c r="E6603" s="37">
        <v>2958101</v>
      </c>
      <c r="H6603" s="51"/>
      <c r="I6603" s="51"/>
    </row>
    <row r="6604" spans="1:9" ht="13.5" thickBot="1">
      <c r="A6604" s="37">
        <v>44069</v>
      </c>
      <c r="B6604" s="39" t="s">
        <v>42</v>
      </c>
      <c r="C6604" s="39" t="s">
        <v>61</v>
      </c>
      <c r="D6604" s="38">
        <v>150</v>
      </c>
      <c r="E6604" s="37">
        <v>2958101</v>
      </c>
      <c r="H6604" s="51"/>
      <c r="I6604" s="51"/>
    </row>
    <row r="6605" spans="1:9" ht="13.5" thickBot="1">
      <c r="A6605" s="37">
        <v>44069</v>
      </c>
      <c r="B6605" s="39" t="s">
        <v>189</v>
      </c>
      <c r="C6605" s="39" t="s">
        <v>61</v>
      </c>
      <c r="D6605" s="38">
        <v>90</v>
      </c>
      <c r="E6605" s="37">
        <v>2958101</v>
      </c>
      <c r="H6605" s="51"/>
      <c r="I6605" s="51"/>
    </row>
    <row r="6606" spans="1:9" ht="13.5" thickBot="1">
      <c r="A6606" s="37">
        <v>44069</v>
      </c>
      <c r="B6606" s="39" t="s">
        <v>190</v>
      </c>
      <c r="C6606" s="39" t="s">
        <v>56</v>
      </c>
      <c r="D6606" s="38">
        <v>100</v>
      </c>
      <c r="E6606" s="37">
        <v>2958101</v>
      </c>
      <c r="H6606" s="51"/>
      <c r="I6606" s="51"/>
    </row>
    <row r="6607" spans="1:9" ht="13.5" thickBot="1">
      <c r="A6607" s="37">
        <v>44069</v>
      </c>
      <c r="B6607" s="39" t="s">
        <v>191</v>
      </c>
      <c r="C6607" s="39" t="s">
        <v>56</v>
      </c>
      <c r="D6607" s="38">
        <v>104</v>
      </c>
      <c r="E6607" s="37">
        <v>2958101</v>
      </c>
      <c r="H6607" s="51"/>
      <c r="I6607" s="51"/>
    </row>
    <row r="6608" spans="1:9" ht="13.5" thickBot="1">
      <c r="A6608" s="37">
        <v>44069</v>
      </c>
      <c r="B6608" s="39" t="s">
        <v>192</v>
      </c>
      <c r="C6608" s="39" t="s">
        <v>54</v>
      </c>
      <c r="D6608" s="38">
        <v>150</v>
      </c>
      <c r="E6608" s="37">
        <v>2958101</v>
      </c>
      <c r="H6608" s="51"/>
      <c r="I6608" s="51"/>
    </row>
    <row r="6609" spans="1:9" ht="13.5" thickBot="1">
      <c r="A6609" s="37">
        <v>44069</v>
      </c>
      <c r="B6609" s="39" t="s">
        <v>193</v>
      </c>
      <c r="C6609" s="39" t="s">
        <v>61</v>
      </c>
      <c r="D6609" s="38">
        <v>104</v>
      </c>
      <c r="E6609" s="37">
        <v>2958101</v>
      </c>
      <c r="H6609" s="51"/>
      <c r="I6609" s="51"/>
    </row>
    <row r="6610" spans="1:9" ht="13.5" thickBot="1">
      <c r="A6610" s="37">
        <v>44069</v>
      </c>
      <c r="B6610" s="39" t="s">
        <v>194</v>
      </c>
      <c r="C6610" s="39" t="s">
        <v>61</v>
      </c>
      <c r="D6610" s="38">
        <v>103</v>
      </c>
      <c r="E6610" s="37">
        <v>2958101</v>
      </c>
      <c r="H6610" s="51"/>
      <c r="I6610" s="51"/>
    </row>
    <row r="6611" spans="1:9" ht="13.5" thickBot="1">
      <c r="A6611" s="37">
        <v>44069</v>
      </c>
      <c r="B6611" s="39" t="s">
        <v>335</v>
      </c>
      <c r="C6611" s="39" t="s">
        <v>52</v>
      </c>
      <c r="D6611" s="38">
        <v>90</v>
      </c>
      <c r="E6611" s="37">
        <v>2958101</v>
      </c>
      <c r="H6611" s="51"/>
      <c r="I6611" s="51"/>
    </row>
    <row r="6612" spans="1:9" ht="13.5" thickBot="1">
      <c r="A6612" s="37">
        <v>44069</v>
      </c>
      <c r="B6612" s="39" t="s">
        <v>336</v>
      </c>
      <c r="C6612" s="39" t="s">
        <v>52</v>
      </c>
      <c r="D6612" s="38">
        <v>90</v>
      </c>
      <c r="E6612" s="37">
        <v>2958101</v>
      </c>
      <c r="H6612" s="51"/>
      <c r="I6612" s="51"/>
    </row>
    <row r="6613" spans="1:9" ht="13.5" thickBot="1">
      <c r="A6613" s="37">
        <v>44069</v>
      </c>
      <c r="B6613" s="39" t="s">
        <v>195</v>
      </c>
      <c r="C6613" s="39" t="s">
        <v>52</v>
      </c>
      <c r="D6613" s="38">
        <v>160</v>
      </c>
      <c r="E6613" s="37">
        <v>2958101</v>
      </c>
      <c r="H6613" s="51"/>
      <c r="I6613" s="51"/>
    </row>
    <row r="6614" spans="1:9" ht="13.5" thickBot="1">
      <c r="A6614" s="37">
        <v>44069</v>
      </c>
      <c r="B6614" s="39" t="s">
        <v>319</v>
      </c>
      <c r="C6614" s="39" t="s">
        <v>61</v>
      </c>
      <c r="D6614" s="38">
        <v>169</v>
      </c>
      <c r="E6614" s="37">
        <v>2958101</v>
      </c>
      <c r="H6614" s="51"/>
      <c r="I6614" s="51"/>
    </row>
    <row r="6615" spans="1:9" ht="13.5" thickBot="1">
      <c r="A6615" s="37">
        <v>44069</v>
      </c>
      <c r="B6615" s="39" t="s">
        <v>320</v>
      </c>
      <c r="C6615" s="39" t="s">
        <v>61</v>
      </c>
      <c r="D6615" s="38">
        <v>169</v>
      </c>
      <c r="E6615" s="37">
        <v>2958101</v>
      </c>
      <c r="H6615" s="51"/>
      <c r="I6615" s="51"/>
    </row>
    <row r="6616" spans="1:9" ht="13.5" thickBot="1">
      <c r="A6616" s="37">
        <v>44069</v>
      </c>
      <c r="B6616" s="39" t="s">
        <v>196</v>
      </c>
      <c r="C6616" s="39" t="s">
        <v>54</v>
      </c>
      <c r="D6616" s="38">
        <v>64</v>
      </c>
      <c r="E6616" s="37">
        <v>2958101</v>
      </c>
      <c r="H6616" s="51"/>
      <c r="I6616" s="51"/>
    </row>
    <row r="6617" spans="1:9" ht="13.5" thickBot="1">
      <c r="A6617" s="37">
        <v>44069</v>
      </c>
      <c r="B6617" s="39" t="s">
        <v>197</v>
      </c>
      <c r="C6617" s="39" t="s">
        <v>54</v>
      </c>
      <c r="D6617" s="38">
        <v>110</v>
      </c>
      <c r="E6617" s="37">
        <v>2958101</v>
      </c>
      <c r="H6617" s="51"/>
      <c r="I6617" s="51"/>
    </row>
    <row r="6618" spans="1:9" ht="13.5" thickBot="1">
      <c r="A6618" s="37">
        <v>44069</v>
      </c>
      <c r="B6618" s="39" t="s">
        <v>198</v>
      </c>
      <c r="C6618" s="39" t="s">
        <v>61</v>
      </c>
      <c r="D6618" s="38">
        <v>125</v>
      </c>
      <c r="E6618" s="37">
        <v>2958101</v>
      </c>
      <c r="H6618" s="51"/>
      <c r="I6618" s="51"/>
    </row>
    <row r="6619" spans="1:9" ht="13.5" thickBot="1">
      <c r="A6619" s="37">
        <v>44069</v>
      </c>
      <c r="B6619" s="39" t="s">
        <v>199</v>
      </c>
      <c r="C6619" s="39" t="s">
        <v>61</v>
      </c>
      <c r="D6619" s="38">
        <v>125</v>
      </c>
      <c r="E6619" s="37">
        <v>2958101</v>
      </c>
      <c r="H6619" s="51"/>
      <c r="I6619" s="51"/>
    </row>
    <row r="6620" spans="1:9" ht="13.5" thickBot="1">
      <c r="A6620" s="37">
        <v>44069</v>
      </c>
      <c r="B6620" s="39" t="s">
        <v>200</v>
      </c>
      <c r="C6620" s="39" t="s">
        <v>56</v>
      </c>
      <c r="D6620" s="38">
        <v>95</v>
      </c>
      <c r="E6620" s="37">
        <v>2958101</v>
      </c>
      <c r="H6620" s="51"/>
      <c r="I6620" s="51"/>
    </row>
    <row r="6621" spans="1:9" ht="13.5" thickBot="1">
      <c r="A6621" s="37">
        <v>44069</v>
      </c>
      <c r="B6621" s="39" t="s">
        <v>201</v>
      </c>
      <c r="C6621" s="39" t="s">
        <v>56</v>
      </c>
      <c r="D6621" s="38">
        <v>151</v>
      </c>
      <c r="E6621" s="37">
        <v>2958101</v>
      </c>
      <c r="H6621" s="51"/>
      <c r="I6621" s="51"/>
    </row>
    <row r="6622" spans="1:9" ht="13.5" thickBot="1">
      <c r="A6622" s="37">
        <v>44069</v>
      </c>
      <c r="B6622" s="39" t="s">
        <v>202</v>
      </c>
      <c r="C6622" s="39" t="s">
        <v>56</v>
      </c>
      <c r="D6622" s="38">
        <v>98</v>
      </c>
      <c r="E6622" s="37">
        <v>2958101</v>
      </c>
      <c r="H6622" s="51"/>
      <c r="I6622" s="51"/>
    </row>
    <row r="6623" spans="1:9" ht="13.5" thickBot="1">
      <c r="A6623" s="37">
        <v>44069</v>
      </c>
      <c r="B6623" s="39" t="s">
        <v>203</v>
      </c>
      <c r="C6623" s="39" t="s">
        <v>73</v>
      </c>
      <c r="D6623" s="38">
        <v>150</v>
      </c>
      <c r="E6623" s="37">
        <v>2958101</v>
      </c>
      <c r="H6623" s="51"/>
      <c r="I6623" s="51"/>
    </row>
    <row r="6624" spans="1:9" ht="13.5" thickBot="1">
      <c r="A6624" s="37">
        <v>44069</v>
      </c>
      <c r="B6624" s="39" t="s">
        <v>204</v>
      </c>
      <c r="C6624" s="39" t="s">
        <v>61</v>
      </c>
      <c r="D6624" s="38">
        <v>7</v>
      </c>
      <c r="E6624" s="37">
        <v>2958101</v>
      </c>
      <c r="H6624" s="51"/>
      <c r="I6624" s="51"/>
    </row>
    <row r="6625" spans="1:9" ht="13.5" thickBot="1">
      <c r="A6625" s="37">
        <v>44069</v>
      </c>
      <c r="B6625" s="39" t="s">
        <v>205</v>
      </c>
      <c r="C6625" s="39" t="s">
        <v>61</v>
      </c>
      <c r="D6625" s="38">
        <v>28</v>
      </c>
      <c r="E6625" s="37">
        <v>2958101</v>
      </c>
      <c r="H6625" s="51"/>
      <c r="I6625" s="51"/>
    </row>
    <row r="6626" spans="1:9" ht="13.5" thickBot="1">
      <c r="A6626" s="37">
        <v>44069</v>
      </c>
      <c r="B6626" s="39" t="s">
        <v>43</v>
      </c>
      <c r="C6626" s="39" t="s">
        <v>56</v>
      </c>
      <c r="D6626" s="38">
        <v>226</v>
      </c>
      <c r="E6626" s="37">
        <v>2958101</v>
      </c>
      <c r="H6626" s="51"/>
      <c r="I6626" s="51"/>
    </row>
    <row r="6627" spans="1:9" ht="13.5" thickBot="1">
      <c r="A6627" s="37">
        <v>44069</v>
      </c>
      <c r="B6627" s="39" t="s">
        <v>206</v>
      </c>
      <c r="C6627" s="39" t="s">
        <v>61</v>
      </c>
      <c r="D6627" s="38">
        <v>204</v>
      </c>
      <c r="E6627" s="37">
        <v>2958101</v>
      </c>
      <c r="H6627" s="51"/>
      <c r="I6627" s="51"/>
    </row>
    <row r="6628" spans="1:9" ht="13.5" thickBot="1">
      <c r="A6628" s="37">
        <v>44069</v>
      </c>
      <c r="B6628" s="39" t="s">
        <v>207</v>
      </c>
      <c r="C6628" s="39" t="s">
        <v>54</v>
      </c>
      <c r="D6628" s="38">
        <v>102</v>
      </c>
      <c r="E6628" s="37">
        <v>2958101</v>
      </c>
      <c r="H6628" s="51"/>
      <c r="I6628" s="51"/>
    </row>
    <row r="6629" spans="1:9" ht="13.5" thickBot="1">
      <c r="A6629" s="37">
        <v>44069</v>
      </c>
      <c r="B6629" s="39" t="s">
        <v>208</v>
      </c>
      <c r="C6629" s="39" t="s">
        <v>54</v>
      </c>
      <c r="D6629" s="38">
        <v>98</v>
      </c>
      <c r="E6629" s="37">
        <v>2958101</v>
      </c>
      <c r="H6629" s="51"/>
      <c r="I6629" s="51"/>
    </row>
    <row r="6630" spans="1:9" ht="13.5" thickBot="1">
      <c r="A6630" s="37">
        <v>44069</v>
      </c>
      <c r="B6630" s="39" t="s">
        <v>209</v>
      </c>
      <c r="C6630" s="39" t="s">
        <v>54</v>
      </c>
      <c r="D6630" s="38">
        <v>149</v>
      </c>
      <c r="E6630" s="37">
        <v>2958101</v>
      </c>
      <c r="H6630" s="51"/>
      <c r="I6630" s="51"/>
    </row>
    <row r="6631" spans="1:9" ht="13.5" thickBot="1">
      <c r="A6631" s="37">
        <v>44069</v>
      </c>
      <c r="B6631" s="39" t="s">
        <v>210</v>
      </c>
      <c r="C6631" s="39" t="s">
        <v>54</v>
      </c>
      <c r="D6631" s="38">
        <v>152</v>
      </c>
      <c r="E6631" s="37">
        <v>2958101</v>
      </c>
      <c r="H6631" s="51"/>
      <c r="I6631" s="51"/>
    </row>
    <row r="6632" spans="1:9" ht="13.5" thickBot="1">
      <c r="A6632" s="37">
        <v>44069</v>
      </c>
      <c r="B6632" s="39" t="s">
        <v>211</v>
      </c>
      <c r="C6632" s="39" t="s">
        <v>61</v>
      </c>
      <c r="D6632" s="38">
        <v>165</v>
      </c>
      <c r="E6632" s="37">
        <v>2958101</v>
      </c>
      <c r="H6632" s="51"/>
      <c r="I6632" s="51"/>
    </row>
    <row r="6633" spans="1:9" ht="13.5" thickBot="1">
      <c r="A6633" s="37">
        <v>44069</v>
      </c>
      <c r="B6633" s="39" t="s">
        <v>212</v>
      </c>
      <c r="C6633" s="39" t="s">
        <v>61</v>
      </c>
      <c r="D6633" s="38">
        <v>211</v>
      </c>
      <c r="E6633" s="37">
        <v>2958101</v>
      </c>
      <c r="H6633" s="51"/>
      <c r="I6633" s="51"/>
    </row>
    <row r="6634" spans="1:9" ht="13.5" thickBot="1">
      <c r="A6634" s="37">
        <v>44069</v>
      </c>
      <c r="B6634" s="39" t="s">
        <v>213</v>
      </c>
      <c r="C6634" s="39" t="s">
        <v>54</v>
      </c>
      <c r="D6634" s="38">
        <v>96</v>
      </c>
      <c r="E6634" s="37">
        <v>2958101</v>
      </c>
      <c r="H6634" s="51"/>
      <c r="I6634" s="51"/>
    </row>
    <row r="6635" spans="1:9" ht="13.5" thickBot="1">
      <c r="A6635" s="37">
        <v>44069</v>
      </c>
      <c r="B6635" s="39" t="s">
        <v>214</v>
      </c>
      <c r="C6635" s="39" t="s">
        <v>54</v>
      </c>
      <c r="D6635" s="38">
        <v>98</v>
      </c>
      <c r="E6635" s="37">
        <v>2958101</v>
      </c>
      <c r="H6635" s="51"/>
      <c r="I6635" s="51"/>
    </row>
    <row r="6636" spans="1:9" ht="13.5" thickBot="1">
      <c r="A6636" s="37">
        <v>44069</v>
      </c>
      <c r="B6636" s="39" t="s">
        <v>215</v>
      </c>
      <c r="C6636" s="39" t="s">
        <v>54</v>
      </c>
      <c r="D6636" s="38">
        <v>161</v>
      </c>
      <c r="E6636" s="37">
        <v>2958101</v>
      </c>
      <c r="H6636" s="51"/>
      <c r="I6636" s="51"/>
    </row>
    <row r="6637" spans="1:9" ht="13.5" thickBot="1">
      <c r="A6637" s="37">
        <v>44069</v>
      </c>
      <c r="B6637" s="39" t="s">
        <v>216</v>
      </c>
      <c r="C6637" s="39" t="s">
        <v>56</v>
      </c>
      <c r="D6637" s="38">
        <v>201</v>
      </c>
      <c r="E6637" s="37">
        <v>2958101</v>
      </c>
      <c r="H6637" s="51"/>
      <c r="I6637" s="51"/>
    </row>
    <row r="6638" spans="1:9" ht="13.5" thickBot="1">
      <c r="A6638" s="37">
        <v>44069</v>
      </c>
      <c r="B6638" s="39" t="s">
        <v>217</v>
      </c>
      <c r="C6638" s="39" t="s">
        <v>61</v>
      </c>
      <c r="D6638" s="38">
        <v>98</v>
      </c>
      <c r="E6638" s="37">
        <v>2958101</v>
      </c>
      <c r="H6638" s="51"/>
      <c r="I6638" s="51"/>
    </row>
    <row r="6639" spans="1:9" ht="13.5" thickBot="1">
      <c r="A6639" s="37">
        <v>44069</v>
      </c>
      <c r="B6639" s="39" t="s">
        <v>218</v>
      </c>
      <c r="C6639" s="39" t="s">
        <v>61</v>
      </c>
      <c r="D6639" s="38">
        <v>120</v>
      </c>
      <c r="E6639" s="37">
        <v>2958101</v>
      </c>
      <c r="H6639" s="51"/>
      <c r="I6639" s="51"/>
    </row>
    <row r="6640" spans="1:9" ht="13.5" thickBot="1">
      <c r="A6640" s="37">
        <v>44069</v>
      </c>
      <c r="B6640" s="39" t="s">
        <v>219</v>
      </c>
      <c r="C6640" s="39" t="s">
        <v>61</v>
      </c>
      <c r="D6640" s="38">
        <v>111</v>
      </c>
      <c r="E6640" s="37">
        <v>2958101</v>
      </c>
      <c r="H6640" s="51"/>
      <c r="I6640" s="51"/>
    </row>
    <row r="6641" spans="1:9" ht="13.5" thickBot="1">
      <c r="A6641" s="37">
        <v>44069</v>
      </c>
      <c r="B6641" s="39" t="s">
        <v>220</v>
      </c>
      <c r="C6641" s="39" t="s">
        <v>61</v>
      </c>
      <c r="D6641" s="38">
        <v>17</v>
      </c>
      <c r="E6641" s="37">
        <v>2958101</v>
      </c>
      <c r="H6641" s="51"/>
      <c r="I6641" s="51"/>
    </row>
    <row r="6642" spans="1:9" ht="13.5" thickBot="1">
      <c r="A6642" s="37">
        <v>44069</v>
      </c>
      <c r="B6642" s="39" t="s">
        <v>221</v>
      </c>
      <c r="C6642" s="39" t="s">
        <v>61</v>
      </c>
      <c r="D6642" s="38">
        <v>34</v>
      </c>
      <c r="E6642" s="37">
        <v>2958101</v>
      </c>
      <c r="H6642" s="51"/>
      <c r="I6642" s="51"/>
    </row>
    <row r="6643" spans="1:9" ht="13.5" thickBot="1">
      <c r="A6643" s="37">
        <v>44069</v>
      </c>
      <c r="B6643" s="39" t="s">
        <v>222</v>
      </c>
      <c r="C6643" s="39" t="s">
        <v>61</v>
      </c>
      <c r="D6643" s="38">
        <v>117</v>
      </c>
      <c r="E6643" s="37">
        <v>2958101</v>
      </c>
      <c r="H6643" s="51"/>
      <c r="I6643" s="51"/>
    </row>
    <row r="6644" spans="1:9" ht="13.5" thickBot="1">
      <c r="A6644" s="37">
        <v>44069</v>
      </c>
      <c r="B6644" s="39" t="s">
        <v>223</v>
      </c>
      <c r="C6644" s="39" t="s">
        <v>61</v>
      </c>
      <c r="D6644" s="38">
        <v>125</v>
      </c>
      <c r="E6644" s="37">
        <v>2958101</v>
      </c>
      <c r="H6644" s="51"/>
      <c r="I6644" s="51"/>
    </row>
    <row r="6645" spans="1:9" ht="13.5" thickBot="1">
      <c r="A6645" s="37">
        <v>44069</v>
      </c>
      <c r="B6645" s="39" t="s">
        <v>224</v>
      </c>
      <c r="C6645" s="39" t="s">
        <v>61</v>
      </c>
      <c r="D6645" s="38">
        <v>112</v>
      </c>
      <c r="E6645" s="37">
        <v>2958101</v>
      </c>
      <c r="H6645" s="51"/>
      <c r="I6645" s="51"/>
    </row>
    <row r="6646" spans="1:9" ht="13.5" thickBot="1">
      <c r="A6646" s="37">
        <v>44069</v>
      </c>
      <c r="B6646" s="39" t="s">
        <v>364</v>
      </c>
      <c r="C6646" s="39" t="s">
        <v>61</v>
      </c>
      <c r="D6646" s="38">
        <v>85</v>
      </c>
      <c r="E6646" s="37">
        <v>2958101</v>
      </c>
      <c r="H6646" s="51"/>
      <c r="I6646" s="51"/>
    </row>
    <row r="6647" spans="1:9" ht="13.5" thickBot="1">
      <c r="A6647" s="37">
        <v>44069</v>
      </c>
      <c r="B6647" s="39" t="s">
        <v>226</v>
      </c>
      <c r="C6647" s="39" t="s">
        <v>61</v>
      </c>
      <c r="D6647" s="38">
        <v>43</v>
      </c>
      <c r="E6647" s="37">
        <v>2958101</v>
      </c>
      <c r="H6647" s="51"/>
      <c r="I6647" s="51"/>
    </row>
    <row r="6648" spans="1:9" ht="13.5" thickBot="1">
      <c r="A6648" s="37">
        <v>44069</v>
      </c>
      <c r="B6648" s="39" t="s">
        <v>44</v>
      </c>
      <c r="C6648" s="39" t="s">
        <v>61</v>
      </c>
      <c r="D6648" s="38">
        <v>30</v>
      </c>
      <c r="E6648" s="37">
        <v>2958101</v>
      </c>
      <c r="H6648" s="51"/>
      <c r="I6648" s="51"/>
    </row>
    <row r="6649" spans="1:9" ht="13.5" thickBot="1">
      <c r="A6649" s="37">
        <v>44069</v>
      </c>
      <c r="B6649" s="39" t="s">
        <v>227</v>
      </c>
      <c r="C6649" s="39" t="s">
        <v>61</v>
      </c>
      <c r="D6649" s="38">
        <v>150</v>
      </c>
      <c r="E6649" s="37">
        <v>2958101</v>
      </c>
      <c r="H6649" s="51"/>
      <c r="I6649" s="51"/>
    </row>
    <row r="6650" spans="1:9" ht="13.5" thickBot="1">
      <c r="A6650" s="37">
        <v>44069</v>
      </c>
      <c r="B6650" s="39" t="s">
        <v>228</v>
      </c>
      <c r="C6650" s="39" t="s">
        <v>61</v>
      </c>
      <c r="D6650" s="38">
        <v>150</v>
      </c>
      <c r="E6650" s="37">
        <v>2958101</v>
      </c>
      <c r="H6650" s="51"/>
      <c r="I6650" s="51"/>
    </row>
    <row r="6651" spans="1:9" ht="13.5" thickBot="1">
      <c r="A6651" s="37">
        <v>44069</v>
      </c>
      <c r="B6651" s="39" t="s">
        <v>229</v>
      </c>
      <c r="C6651" s="39" t="s">
        <v>56</v>
      </c>
      <c r="D6651" s="38">
        <v>142</v>
      </c>
      <c r="E6651" s="37">
        <v>2958101</v>
      </c>
      <c r="H6651" s="51"/>
      <c r="I6651" s="51"/>
    </row>
    <row r="6652" spans="1:9" ht="13.5" thickBot="1">
      <c r="A6652" s="37">
        <v>44069</v>
      </c>
      <c r="B6652" s="39" t="s">
        <v>230</v>
      </c>
      <c r="C6652" s="39" t="s">
        <v>56</v>
      </c>
      <c r="D6652" s="38">
        <v>142</v>
      </c>
      <c r="E6652" s="37">
        <v>2958101</v>
      </c>
      <c r="H6652" s="51"/>
      <c r="I6652" s="51"/>
    </row>
    <row r="6653" spans="1:9" ht="13.5" thickBot="1">
      <c r="A6653" s="37">
        <v>44069</v>
      </c>
      <c r="B6653" s="39" t="s">
        <v>231</v>
      </c>
      <c r="C6653" s="39" t="s">
        <v>61</v>
      </c>
      <c r="D6653" s="38">
        <v>114</v>
      </c>
      <c r="E6653" s="37">
        <v>2958101</v>
      </c>
      <c r="H6653" s="51"/>
      <c r="I6653" s="51"/>
    </row>
    <row r="6654" spans="1:9" ht="13.5" thickBot="1">
      <c r="A6654" s="37">
        <v>44069</v>
      </c>
      <c r="B6654" s="39" t="s">
        <v>232</v>
      </c>
      <c r="C6654" s="39" t="s">
        <v>61</v>
      </c>
      <c r="D6654" s="38">
        <v>95</v>
      </c>
      <c r="E6654" s="37">
        <v>2958101</v>
      </c>
      <c r="H6654" s="51"/>
      <c r="I6654" s="51"/>
    </row>
    <row r="6655" spans="1:9" ht="13.5" thickBot="1">
      <c r="A6655" s="37">
        <v>44069</v>
      </c>
      <c r="B6655" s="39" t="s">
        <v>233</v>
      </c>
      <c r="C6655" s="39" t="s">
        <v>52</v>
      </c>
      <c r="D6655" s="38">
        <v>150</v>
      </c>
      <c r="E6655" s="37">
        <v>2958101</v>
      </c>
      <c r="H6655" s="51"/>
      <c r="I6655" s="51"/>
    </row>
    <row r="6656" spans="1:9" ht="13.5" thickBot="1">
      <c r="A6656" s="37">
        <v>44069</v>
      </c>
      <c r="B6656" s="39" t="s">
        <v>234</v>
      </c>
      <c r="C6656" s="39" t="s">
        <v>52</v>
      </c>
      <c r="D6656" s="38">
        <v>23</v>
      </c>
      <c r="E6656" s="37">
        <v>2958101</v>
      </c>
      <c r="H6656" s="51"/>
      <c r="I6656" s="51"/>
    </row>
    <row r="6657" spans="1:9" ht="13.5" thickBot="1">
      <c r="A6657" s="37">
        <v>44069</v>
      </c>
      <c r="B6657" s="39" t="s">
        <v>235</v>
      </c>
      <c r="C6657" s="39" t="s">
        <v>52</v>
      </c>
      <c r="D6657" s="38">
        <v>128</v>
      </c>
      <c r="E6657" s="37">
        <v>2958101</v>
      </c>
      <c r="H6657" s="51"/>
      <c r="I6657" s="51"/>
    </row>
    <row r="6658" spans="1:9" ht="13.5" thickBot="1">
      <c r="A6658" s="37">
        <v>44069</v>
      </c>
      <c r="B6658" s="39" t="s">
        <v>236</v>
      </c>
      <c r="C6658" s="39" t="s">
        <v>61</v>
      </c>
      <c r="D6658" s="38">
        <v>38</v>
      </c>
      <c r="E6658" s="37">
        <v>2958101</v>
      </c>
      <c r="H6658" s="51"/>
      <c r="I6658" s="51"/>
    </row>
    <row r="6659" spans="1:9" ht="13.5" thickBot="1">
      <c r="A6659" s="37">
        <v>44069</v>
      </c>
      <c r="B6659" s="39" t="s">
        <v>237</v>
      </c>
      <c r="C6659" s="39" t="s">
        <v>61</v>
      </c>
      <c r="D6659" s="38">
        <v>16</v>
      </c>
      <c r="E6659" s="37">
        <v>2958101</v>
      </c>
      <c r="H6659" s="51"/>
      <c r="I6659" s="51"/>
    </row>
    <row r="6660" spans="1:9" ht="13.5" thickBot="1">
      <c r="A6660" s="37">
        <v>44069</v>
      </c>
      <c r="B6660" s="39" t="s">
        <v>238</v>
      </c>
      <c r="C6660" s="39" t="s">
        <v>61</v>
      </c>
      <c r="D6660" s="38">
        <v>50</v>
      </c>
      <c r="E6660" s="37">
        <v>2958101</v>
      </c>
      <c r="H6660" s="51"/>
      <c r="I6660" s="51"/>
    </row>
    <row r="6661" spans="1:9" ht="13.5" thickBot="1">
      <c r="A6661" s="37">
        <v>44069</v>
      </c>
      <c r="B6661" s="39" t="s">
        <v>239</v>
      </c>
      <c r="C6661" s="39" t="s">
        <v>61</v>
      </c>
      <c r="D6661" s="38">
        <v>38</v>
      </c>
      <c r="E6661" s="37">
        <v>2958101</v>
      </c>
      <c r="H6661" s="51"/>
      <c r="I6661" s="51"/>
    </row>
    <row r="6662" spans="1:9" ht="13.5" thickBot="1">
      <c r="A6662" s="37">
        <v>44069</v>
      </c>
      <c r="B6662" s="39" t="s">
        <v>240</v>
      </c>
      <c r="C6662" s="39" t="s">
        <v>61</v>
      </c>
      <c r="D6662" s="38">
        <v>14</v>
      </c>
      <c r="E6662" s="37">
        <v>2958101</v>
      </c>
      <c r="H6662" s="51"/>
      <c r="I6662" s="51"/>
    </row>
    <row r="6663" spans="1:9" ht="13.5" thickBot="1">
      <c r="A6663" s="37">
        <v>44069</v>
      </c>
      <c r="B6663" s="39" t="s">
        <v>241</v>
      </c>
      <c r="C6663" s="39" t="s">
        <v>61</v>
      </c>
      <c r="D6663" s="38">
        <v>103</v>
      </c>
      <c r="E6663" s="37">
        <v>2958101</v>
      </c>
      <c r="H6663" s="51"/>
      <c r="I6663" s="51"/>
    </row>
    <row r="6664" spans="1:9" ht="13.5" thickBot="1">
      <c r="A6664" s="37">
        <v>44069</v>
      </c>
      <c r="B6664" s="39" t="s">
        <v>242</v>
      </c>
      <c r="C6664" s="39" t="s">
        <v>61</v>
      </c>
      <c r="D6664" s="38">
        <v>95</v>
      </c>
      <c r="E6664" s="37">
        <v>2958101</v>
      </c>
      <c r="H6664" s="51"/>
      <c r="I6664" s="51"/>
    </row>
    <row r="6665" spans="1:9" ht="13.5" thickBot="1">
      <c r="A6665" s="37">
        <v>44069</v>
      </c>
      <c r="B6665" s="39" t="s">
        <v>243</v>
      </c>
      <c r="C6665" s="39" t="s">
        <v>61</v>
      </c>
      <c r="D6665" s="38">
        <v>170</v>
      </c>
      <c r="E6665" s="37">
        <v>2958101</v>
      </c>
      <c r="H6665" s="51"/>
      <c r="I6665" s="51"/>
    </row>
    <row r="6666" spans="1:9" ht="13.5" thickBot="1">
      <c r="A6666" s="37">
        <v>44069</v>
      </c>
      <c r="B6666" s="39" t="s">
        <v>244</v>
      </c>
      <c r="C6666" s="39" t="s">
        <v>73</v>
      </c>
      <c r="D6666" s="38">
        <v>126</v>
      </c>
      <c r="E6666" s="37">
        <v>2958101</v>
      </c>
      <c r="H6666" s="51"/>
      <c r="I6666" s="51"/>
    </row>
    <row r="6667" spans="1:9" ht="13.5" thickBot="1">
      <c r="A6667" s="37">
        <v>44069</v>
      </c>
      <c r="B6667" s="39" t="s">
        <v>337</v>
      </c>
      <c r="C6667" s="39" t="s">
        <v>61</v>
      </c>
      <c r="D6667" s="38">
        <v>12</v>
      </c>
      <c r="E6667" s="37">
        <v>2958101</v>
      </c>
      <c r="H6667" s="51"/>
      <c r="I6667" s="51"/>
    </row>
    <row r="6668" spans="1:9" ht="13.5" thickBot="1">
      <c r="A6668" s="37">
        <v>44069</v>
      </c>
      <c r="B6668" s="39" t="s">
        <v>338</v>
      </c>
      <c r="C6668" s="39" t="s">
        <v>61</v>
      </c>
      <c r="D6668" s="38">
        <v>7</v>
      </c>
      <c r="E6668" s="37">
        <v>2958101</v>
      </c>
      <c r="H6668" s="51"/>
      <c r="I6668" s="51"/>
    </row>
    <row r="6669" spans="1:9" ht="13.5" thickBot="1">
      <c r="A6669" s="37">
        <v>44069</v>
      </c>
      <c r="B6669" s="39" t="s">
        <v>339</v>
      </c>
      <c r="C6669" s="39" t="s">
        <v>61</v>
      </c>
      <c r="D6669" s="38">
        <v>101</v>
      </c>
      <c r="E6669" s="37">
        <v>2958101</v>
      </c>
      <c r="H6669" s="51"/>
      <c r="I6669" s="51"/>
    </row>
    <row r="6670" spans="1:9" ht="13.5" thickBot="1">
      <c r="A6670" s="37">
        <v>44069</v>
      </c>
      <c r="B6670" s="39" t="s">
        <v>340</v>
      </c>
      <c r="C6670" s="39" t="s">
        <v>61</v>
      </c>
      <c r="D6670" s="38">
        <v>22</v>
      </c>
      <c r="E6670" s="37">
        <v>2958101</v>
      </c>
      <c r="H6670" s="51"/>
      <c r="I6670" s="51"/>
    </row>
    <row r="6671" spans="1:9" ht="13.5" thickBot="1">
      <c r="A6671" s="37">
        <v>44069</v>
      </c>
      <c r="B6671" s="39" t="s">
        <v>341</v>
      </c>
      <c r="C6671" s="39" t="s">
        <v>61</v>
      </c>
      <c r="D6671" s="38">
        <v>101</v>
      </c>
      <c r="E6671" s="37">
        <v>2958101</v>
      </c>
      <c r="H6671" s="51"/>
      <c r="I6671" s="51"/>
    </row>
    <row r="6672" spans="1:9" ht="13.5" thickBot="1">
      <c r="A6672" s="37">
        <v>44069</v>
      </c>
      <c r="B6672" s="39" t="s">
        <v>245</v>
      </c>
      <c r="C6672" s="39" t="s">
        <v>61</v>
      </c>
      <c r="D6672" s="38">
        <v>150</v>
      </c>
      <c r="E6672" s="37">
        <v>2958101</v>
      </c>
      <c r="H6672" s="51"/>
      <c r="I6672" s="51"/>
    </row>
    <row r="6673" spans="1:9" ht="13.5" thickBot="1">
      <c r="A6673" s="37">
        <v>44069</v>
      </c>
      <c r="B6673" s="39" t="s">
        <v>246</v>
      </c>
      <c r="C6673" s="39" t="s">
        <v>54</v>
      </c>
      <c r="D6673" s="38">
        <v>115</v>
      </c>
      <c r="E6673" s="37">
        <v>2958101</v>
      </c>
      <c r="H6673" s="51"/>
      <c r="I6673" s="51"/>
    </row>
    <row r="6674" spans="1:9" ht="13.5" thickBot="1">
      <c r="A6674" s="37">
        <v>44069</v>
      </c>
      <c r="B6674" s="39" t="s">
        <v>247</v>
      </c>
      <c r="C6674" s="39" t="s">
        <v>54</v>
      </c>
      <c r="D6674" s="38">
        <v>142</v>
      </c>
      <c r="E6674" s="37">
        <v>2958101</v>
      </c>
      <c r="H6674" s="51"/>
      <c r="I6674" s="51"/>
    </row>
    <row r="6675" spans="1:9" ht="13.5" thickBot="1">
      <c r="A6675" s="37">
        <v>44069</v>
      </c>
      <c r="B6675" s="39" t="s">
        <v>248</v>
      </c>
      <c r="C6675" s="39" t="s">
        <v>54</v>
      </c>
      <c r="D6675" s="38">
        <v>57</v>
      </c>
      <c r="E6675" s="37">
        <v>2958101</v>
      </c>
      <c r="H6675" s="51"/>
      <c r="I6675" s="51"/>
    </row>
    <row r="6676" spans="1:9" ht="13.5" thickBot="1">
      <c r="A6676" s="37">
        <v>44069</v>
      </c>
      <c r="B6676" s="39" t="s">
        <v>249</v>
      </c>
      <c r="C6676" s="39" t="s">
        <v>73</v>
      </c>
      <c r="D6676" s="38">
        <v>113</v>
      </c>
      <c r="E6676" s="37">
        <v>2958101</v>
      </c>
      <c r="H6676" s="51"/>
      <c r="I6676" s="51"/>
    </row>
    <row r="6677" spans="1:9" ht="13.5" thickBot="1">
      <c r="A6677" s="37">
        <v>44069</v>
      </c>
      <c r="B6677" s="39" t="s">
        <v>313</v>
      </c>
      <c r="C6677" s="39" t="s">
        <v>61</v>
      </c>
      <c r="D6677" s="38">
        <v>209</v>
      </c>
      <c r="E6677" s="37">
        <v>2958101</v>
      </c>
      <c r="H6677" s="51"/>
      <c r="I6677" s="51"/>
    </row>
    <row r="6678" spans="1:9" ht="13.5" thickBot="1">
      <c r="A6678" s="37">
        <v>44069</v>
      </c>
      <c r="B6678" s="39" t="s">
        <v>314</v>
      </c>
      <c r="C6678" s="39" t="s">
        <v>61</v>
      </c>
      <c r="D6678" s="38">
        <v>210</v>
      </c>
      <c r="E6678" s="37">
        <v>2958101</v>
      </c>
      <c r="H6678" s="51"/>
      <c r="I6678" s="51"/>
    </row>
    <row r="6679" spans="1:9" ht="13.5" thickBot="1">
      <c r="A6679" s="37">
        <v>44069</v>
      </c>
      <c r="B6679" s="39" t="s">
        <v>250</v>
      </c>
      <c r="C6679" s="39" t="s">
        <v>61</v>
      </c>
      <c r="D6679" s="38">
        <v>200</v>
      </c>
      <c r="E6679" s="37">
        <v>2958101</v>
      </c>
      <c r="H6679" s="51"/>
      <c r="I6679" s="51"/>
    </row>
    <row r="6680" spans="1:9" ht="13.5" thickBot="1">
      <c r="A6680" s="37">
        <v>44069</v>
      </c>
      <c r="B6680" s="39" t="s">
        <v>251</v>
      </c>
      <c r="C6680" s="39" t="s">
        <v>61</v>
      </c>
      <c r="D6680" s="38">
        <v>68</v>
      </c>
      <c r="E6680" s="37">
        <v>2958101</v>
      </c>
      <c r="H6680" s="51"/>
      <c r="I6680" s="51"/>
    </row>
    <row r="6681" spans="1:9" ht="13.5" thickBot="1">
      <c r="A6681" s="37">
        <v>44069</v>
      </c>
      <c r="B6681" s="39" t="s">
        <v>252</v>
      </c>
      <c r="C6681" s="39" t="s">
        <v>61</v>
      </c>
      <c r="D6681" s="38">
        <v>92</v>
      </c>
      <c r="E6681" s="37">
        <v>2958101</v>
      </c>
      <c r="H6681" s="51"/>
      <c r="I6681" s="51"/>
    </row>
    <row r="6682" spans="1:9" ht="13.5" thickBot="1">
      <c r="A6682" s="37">
        <v>44069</v>
      </c>
      <c r="B6682" s="39" t="s">
        <v>253</v>
      </c>
      <c r="C6682" s="39" t="s">
        <v>61</v>
      </c>
      <c r="D6682" s="38">
        <v>86</v>
      </c>
      <c r="E6682" s="37">
        <v>2958101</v>
      </c>
      <c r="H6682" s="51"/>
      <c r="I6682" s="51"/>
    </row>
    <row r="6683" spans="1:9" ht="13.5" thickBot="1">
      <c r="A6683" s="37">
        <v>44070</v>
      </c>
      <c r="B6683" s="39" t="s">
        <v>51</v>
      </c>
      <c r="C6683" s="39" t="s">
        <v>52</v>
      </c>
      <c r="D6683" s="38">
        <v>100</v>
      </c>
      <c r="E6683" s="37">
        <v>2958101</v>
      </c>
      <c r="H6683" s="51"/>
      <c r="I6683" s="51"/>
    </row>
    <row r="6684" spans="1:9" ht="13.5" thickBot="1">
      <c r="A6684" s="37">
        <v>44070</v>
      </c>
      <c r="B6684" s="39" t="s">
        <v>53</v>
      </c>
      <c r="C6684" s="39" t="s">
        <v>54</v>
      </c>
      <c r="D6684" s="38">
        <v>163</v>
      </c>
      <c r="E6684" s="37">
        <v>2958101</v>
      </c>
      <c r="H6684" s="51"/>
      <c r="I6684" s="51"/>
    </row>
    <row r="6685" spans="1:9" ht="13.5" thickBot="1">
      <c r="A6685" s="37">
        <v>44070</v>
      </c>
      <c r="B6685" s="39" t="s">
        <v>344</v>
      </c>
      <c r="C6685" s="39" t="s">
        <v>61</v>
      </c>
      <c r="D6685" s="38">
        <v>180</v>
      </c>
      <c r="E6685" s="37">
        <v>2958101</v>
      </c>
      <c r="H6685" s="51"/>
      <c r="I6685" s="51"/>
    </row>
    <row r="6686" spans="1:9" ht="13.5" thickBot="1">
      <c r="A6686" s="37">
        <v>44070</v>
      </c>
      <c r="B6686" s="39" t="s">
        <v>345</v>
      </c>
      <c r="C6686" s="39" t="s">
        <v>61</v>
      </c>
      <c r="D6686" s="38">
        <v>146</v>
      </c>
      <c r="E6686" s="37">
        <v>2958101</v>
      </c>
      <c r="H6686" s="51"/>
      <c r="I6686" s="51"/>
    </row>
    <row r="6687" spans="1:9" ht="13.5" thickBot="1">
      <c r="A6687" s="37">
        <v>44070</v>
      </c>
      <c r="B6687" s="39" t="s">
        <v>55</v>
      </c>
      <c r="C6687" s="39" t="s">
        <v>56</v>
      </c>
      <c r="D6687" s="38">
        <v>100</v>
      </c>
      <c r="E6687" s="37">
        <v>2958101</v>
      </c>
      <c r="H6687" s="51"/>
      <c r="I6687" s="51"/>
    </row>
    <row r="6688" spans="1:9" ht="13.5" thickBot="1">
      <c r="A6688" s="37">
        <v>44070</v>
      </c>
      <c r="B6688" s="39" t="s">
        <v>57</v>
      </c>
      <c r="C6688" s="39" t="s">
        <v>56</v>
      </c>
      <c r="D6688" s="38">
        <v>102</v>
      </c>
      <c r="E6688" s="37">
        <v>2958101</v>
      </c>
      <c r="H6688" s="51"/>
      <c r="I6688" s="51"/>
    </row>
    <row r="6689" spans="1:9" ht="13.5" thickBot="1">
      <c r="A6689" s="37">
        <v>44070</v>
      </c>
      <c r="B6689" s="39" t="s">
        <v>322</v>
      </c>
      <c r="C6689" s="39" t="s">
        <v>61</v>
      </c>
      <c r="D6689" s="38">
        <v>90</v>
      </c>
      <c r="E6689" s="37">
        <v>2958101</v>
      </c>
      <c r="H6689" s="51"/>
      <c r="I6689" s="51"/>
    </row>
    <row r="6690" spans="1:9" ht="13.5" thickBot="1">
      <c r="A6690" s="37">
        <v>44070</v>
      </c>
      <c r="B6690" s="39" t="s">
        <v>323</v>
      </c>
      <c r="C6690" s="39" t="s">
        <v>61</v>
      </c>
      <c r="D6690" s="38">
        <v>71</v>
      </c>
      <c r="E6690" s="37">
        <v>2958101</v>
      </c>
      <c r="H6690" s="51"/>
      <c r="I6690" s="51"/>
    </row>
    <row r="6691" spans="1:9" ht="13.5" thickBot="1">
      <c r="A6691" s="37">
        <v>44070</v>
      </c>
      <c r="B6691" s="39" t="s">
        <v>58</v>
      </c>
      <c r="C6691" s="39" t="s">
        <v>56</v>
      </c>
      <c r="D6691" s="38">
        <v>120</v>
      </c>
      <c r="E6691" s="37">
        <v>2958101</v>
      </c>
      <c r="H6691" s="51"/>
      <c r="I6691" s="51"/>
    </row>
    <row r="6692" spans="1:9" ht="13.5" thickBot="1">
      <c r="A6692" s="37">
        <v>44070</v>
      </c>
      <c r="B6692" s="39" t="s">
        <v>59</v>
      </c>
      <c r="C6692" s="39" t="s">
        <v>56</v>
      </c>
      <c r="D6692" s="38">
        <v>108</v>
      </c>
      <c r="E6692" s="37">
        <v>2958101</v>
      </c>
      <c r="H6692" s="51"/>
      <c r="I6692" s="51"/>
    </row>
    <row r="6693" spans="1:9" ht="13.5" thickBot="1">
      <c r="A6693" s="37">
        <v>44070</v>
      </c>
      <c r="B6693" s="39" t="s">
        <v>60</v>
      </c>
      <c r="C6693" s="39" t="s">
        <v>61</v>
      </c>
      <c r="D6693" s="38">
        <v>162</v>
      </c>
      <c r="E6693" s="37">
        <v>2958101</v>
      </c>
      <c r="H6693" s="51"/>
      <c r="I6693" s="51"/>
    </row>
    <row r="6694" spans="1:9" ht="13.5" thickBot="1">
      <c r="A6694" s="37">
        <v>44070</v>
      </c>
      <c r="B6694" s="39" t="s">
        <v>304</v>
      </c>
      <c r="C6694" s="39" t="s">
        <v>61</v>
      </c>
      <c r="D6694" s="38">
        <v>13</v>
      </c>
      <c r="E6694" s="37">
        <v>2958101</v>
      </c>
      <c r="H6694" s="51"/>
      <c r="I6694" s="51"/>
    </row>
    <row r="6695" spans="1:9" ht="13.5" thickBot="1">
      <c r="A6695" s="37">
        <v>44070</v>
      </c>
      <c r="B6695" s="39" t="s">
        <v>305</v>
      </c>
      <c r="C6695" s="39" t="s">
        <v>61</v>
      </c>
      <c r="D6695" s="38">
        <v>182</v>
      </c>
      <c r="E6695" s="37">
        <v>2958101</v>
      </c>
      <c r="H6695" s="51"/>
      <c r="I6695" s="51"/>
    </row>
    <row r="6696" spans="1:9" ht="13.5" thickBot="1">
      <c r="A6696" s="37">
        <v>44070</v>
      </c>
      <c r="B6696" s="39" t="s">
        <v>62</v>
      </c>
      <c r="C6696" s="39" t="s">
        <v>61</v>
      </c>
      <c r="D6696" s="38">
        <v>9</v>
      </c>
      <c r="E6696" s="37">
        <v>2958101</v>
      </c>
      <c r="H6696" s="51"/>
      <c r="I6696" s="51"/>
    </row>
    <row r="6697" spans="1:9" ht="13.5" thickBot="1">
      <c r="A6697" s="37">
        <v>44070</v>
      </c>
      <c r="B6697" s="39" t="s">
        <v>63</v>
      </c>
      <c r="C6697" s="39" t="s">
        <v>61</v>
      </c>
      <c r="D6697" s="38">
        <v>124</v>
      </c>
      <c r="E6697" s="37">
        <v>2958101</v>
      </c>
      <c r="H6697" s="51"/>
      <c r="I6697" s="51"/>
    </row>
    <row r="6698" spans="1:9" ht="13.5" thickBot="1">
      <c r="A6698" s="37">
        <v>44070</v>
      </c>
      <c r="B6698" s="39" t="s">
        <v>293</v>
      </c>
      <c r="C6698" s="39" t="s">
        <v>61</v>
      </c>
      <c r="D6698" s="38">
        <v>7</v>
      </c>
      <c r="E6698" s="37">
        <v>2958101</v>
      </c>
      <c r="H6698" s="51"/>
      <c r="I6698" s="51"/>
    </row>
    <row r="6699" spans="1:9" ht="13.5" thickBot="1">
      <c r="A6699" s="37">
        <v>44070</v>
      </c>
      <c r="B6699" s="39" t="s">
        <v>294</v>
      </c>
      <c r="C6699" s="39" t="s">
        <v>61</v>
      </c>
      <c r="D6699" s="38">
        <v>90</v>
      </c>
      <c r="E6699" s="37">
        <v>2958101</v>
      </c>
      <c r="H6699" s="51"/>
      <c r="I6699" s="51"/>
    </row>
    <row r="6700" spans="1:9" ht="13.5" thickBot="1">
      <c r="A6700" s="37">
        <v>44070</v>
      </c>
      <c r="B6700" s="39" t="s">
        <v>64</v>
      </c>
      <c r="C6700" s="39" t="s">
        <v>52</v>
      </c>
      <c r="D6700" s="38">
        <v>96</v>
      </c>
      <c r="E6700" s="37">
        <v>2958101</v>
      </c>
      <c r="H6700" s="51"/>
      <c r="I6700" s="51"/>
    </row>
    <row r="6701" spans="1:9" ht="13.5" thickBot="1">
      <c r="A6701" s="37">
        <v>44070</v>
      </c>
      <c r="B6701" s="39" t="s">
        <v>65</v>
      </c>
      <c r="C6701" s="39" t="s">
        <v>52</v>
      </c>
      <c r="D6701" s="38">
        <v>74</v>
      </c>
      <c r="E6701" s="37">
        <v>2958101</v>
      </c>
      <c r="H6701" s="51"/>
      <c r="I6701" s="51"/>
    </row>
    <row r="6702" spans="1:9" ht="13.5" thickBot="1">
      <c r="A6702" s="37">
        <v>44070</v>
      </c>
      <c r="B6702" s="39" t="s">
        <v>66</v>
      </c>
      <c r="C6702" s="39" t="s">
        <v>52</v>
      </c>
      <c r="D6702" s="38">
        <v>30</v>
      </c>
      <c r="E6702" s="37">
        <v>2958101</v>
      </c>
      <c r="H6702" s="51"/>
      <c r="I6702" s="51"/>
    </row>
    <row r="6703" spans="1:9" ht="13.5" thickBot="1">
      <c r="A6703" s="37">
        <v>44070</v>
      </c>
      <c r="B6703" s="39" t="s">
        <v>67</v>
      </c>
      <c r="C6703" s="39" t="s">
        <v>52</v>
      </c>
      <c r="D6703" s="38">
        <v>20</v>
      </c>
      <c r="E6703" s="37">
        <v>2958101</v>
      </c>
      <c r="H6703" s="51"/>
      <c r="I6703" s="51"/>
    </row>
    <row r="6704" spans="1:9" ht="13.5" thickBot="1">
      <c r="A6704" s="37">
        <v>44070</v>
      </c>
      <c r="B6704" s="39" t="s">
        <v>68</v>
      </c>
      <c r="C6704" s="39" t="s">
        <v>52</v>
      </c>
      <c r="D6704" s="38">
        <v>230</v>
      </c>
      <c r="E6704" s="37">
        <v>2958101</v>
      </c>
      <c r="H6704" s="51"/>
      <c r="I6704" s="51"/>
    </row>
    <row r="6705" spans="1:9" ht="13.5" thickBot="1">
      <c r="A6705" s="37">
        <v>44070</v>
      </c>
      <c r="B6705" s="39" t="s">
        <v>69</v>
      </c>
      <c r="C6705" s="39" t="s">
        <v>61</v>
      </c>
      <c r="D6705" s="38">
        <v>99</v>
      </c>
      <c r="E6705" s="37">
        <v>2958101</v>
      </c>
      <c r="H6705" s="51"/>
      <c r="I6705" s="51"/>
    </row>
    <row r="6706" spans="1:9" ht="13.5" thickBot="1">
      <c r="A6706" s="37">
        <v>44070</v>
      </c>
      <c r="B6706" s="39" t="s">
        <v>70</v>
      </c>
      <c r="C6706" s="39" t="s">
        <v>61</v>
      </c>
      <c r="D6706" s="38">
        <v>61</v>
      </c>
      <c r="E6706" s="37">
        <v>2958101</v>
      </c>
      <c r="H6706" s="51"/>
      <c r="I6706" s="51"/>
    </row>
    <row r="6707" spans="1:9" ht="13.5" thickBot="1">
      <c r="A6707" s="37">
        <v>44070</v>
      </c>
      <c r="B6707" s="39" t="s">
        <v>71</v>
      </c>
      <c r="C6707" s="39" t="s">
        <v>54</v>
      </c>
      <c r="D6707" s="38">
        <v>150</v>
      </c>
      <c r="E6707" s="37">
        <v>2958101</v>
      </c>
      <c r="H6707" s="51"/>
      <c r="I6707" s="51"/>
    </row>
    <row r="6708" spans="1:9" ht="13.5" thickBot="1">
      <c r="A6708" s="37">
        <v>44070</v>
      </c>
      <c r="B6708" s="39" t="s">
        <v>72</v>
      </c>
      <c r="C6708" s="39" t="s">
        <v>73</v>
      </c>
      <c r="D6708" s="38">
        <v>120</v>
      </c>
      <c r="E6708" s="37">
        <v>2958101</v>
      </c>
      <c r="H6708" s="51"/>
      <c r="I6708" s="51"/>
    </row>
    <row r="6709" spans="1:9" ht="13.5" thickBot="1">
      <c r="A6709" s="37">
        <v>44070</v>
      </c>
      <c r="B6709" s="39" t="s">
        <v>74</v>
      </c>
      <c r="C6709" s="39" t="s">
        <v>73</v>
      </c>
      <c r="D6709" s="38">
        <v>45</v>
      </c>
      <c r="E6709" s="37">
        <v>2958101</v>
      </c>
      <c r="H6709" s="51"/>
      <c r="I6709" s="51"/>
    </row>
    <row r="6710" spans="1:9" ht="13.5" thickBot="1">
      <c r="A6710" s="37">
        <v>44070</v>
      </c>
      <c r="B6710" s="39" t="s">
        <v>75</v>
      </c>
      <c r="C6710" s="39" t="s">
        <v>73</v>
      </c>
      <c r="D6710" s="38">
        <v>56</v>
      </c>
      <c r="E6710" s="37">
        <v>2958101</v>
      </c>
      <c r="H6710" s="51"/>
      <c r="I6710" s="51"/>
    </row>
    <row r="6711" spans="1:9" ht="13.5" thickBot="1">
      <c r="A6711" s="37">
        <v>44070</v>
      </c>
      <c r="B6711" s="39" t="s">
        <v>76</v>
      </c>
      <c r="C6711" s="39" t="s">
        <v>61</v>
      </c>
      <c r="D6711" s="38">
        <v>121</v>
      </c>
      <c r="E6711" s="37">
        <v>2958101</v>
      </c>
      <c r="H6711" s="51"/>
      <c r="I6711" s="51"/>
    </row>
    <row r="6712" spans="1:9" ht="13.5" thickBot="1">
      <c r="A6712" s="37">
        <v>44070</v>
      </c>
      <c r="B6712" s="39" t="s">
        <v>77</v>
      </c>
      <c r="C6712" s="39" t="s">
        <v>61</v>
      </c>
      <c r="D6712" s="38">
        <v>116</v>
      </c>
      <c r="E6712" s="37">
        <v>2958101</v>
      </c>
      <c r="H6712" s="51"/>
      <c r="I6712" s="51"/>
    </row>
    <row r="6713" spans="1:9" ht="13.5" thickBot="1">
      <c r="A6713" s="37">
        <v>44070</v>
      </c>
      <c r="B6713" s="39" t="s">
        <v>78</v>
      </c>
      <c r="C6713" s="39" t="s">
        <v>61</v>
      </c>
      <c r="D6713" s="38">
        <v>117</v>
      </c>
      <c r="E6713" s="37">
        <v>2958101</v>
      </c>
      <c r="H6713" s="51"/>
      <c r="I6713" s="51"/>
    </row>
    <row r="6714" spans="1:9" ht="13.5" thickBot="1">
      <c r="A6714" s="37">
        <v>44070</v>
      </c>
      <c r="B6714" s="39" t="s">
        <v>79</v>
      </c>
      <c r="C6714" s="39" t="s">
        <v>61</v>
      </c>
      <c r="D6714" s="38">
        <v>170</v>
      </c>
      <c r="E6714" s="37">
        <v>2958101</v>
      </c>
      <c r="H6714" s="51"/>
      <c r="I6714" s="51"/>
    </row>
    <row r="6715" spans="1:9" ht="13.5" thickBot="1">
      <c r="A6715" s="37">
        <v>44070</v>
      </c>
      <c r="B6715" s="39" t="s">
        <v>80</v>
      </c>
      <c r="C6715" s="39" t="s">
        <v>61</v>
      </c>
      <c r="D6715" s="38">
        <v>88</v>
      </c>
      <c r="E6715" s="37">
        <v>2958101</v>
      </c>
      <c r="H6715" s="51"/>
      <c r="I6715" s="51"/>
    </row>
    <row r="6716" spans="1:9" ht="13.5" thickBot="1">
      <c r="A6716" s="37">
        <v>44070</v>
      </c>
      <c r="B6716" s="39" t="s">
        <v>81</v>
      </c>
      <c r="C6716" s="39" t="s">
        <v>61</v>
      </c>
      <c r="D6716" s="38">
        <v>90</v>
      </c>
      <c r="E6716" s="37">
        <v>2958101</v>
      </c>
      <c r="H6716" s="51"/>
      <c r="I6716" s="51"/>
    </row>
    <row r="6717" spans="1:9" ht="13.5" thickBot="1">
      <c r="A6717" s="37">
        <v>44070</v>
      </c>
      <c r="B6717" s="39" t="s">
        <v>254</v>
      </c>
      <c r="C6717" s="39" t="s">
        <v>52</v>
      </c>
      <c r="D6717" s="38">
        <v>115</v>
      </c>
      <c r="E6717" s="37">
        <v>2958101</v>
      </c>
      <c r="H6717" s="51"/>
      <c r="I6717" s="51"/>
    </row>
    <row r="6718" spans="1:9" ht="13.5" thickBot="1">
      <c r="A6718" s="37">
        <v>44070</v>
      </c>
      <c r="B6718" s="39" t="s">
        <v>255</v>
      </c>
      <c r="C6718" s="39" t="s">
        <v>52</v>
      </c>
      <c r="D6718" s="38">
        <v>122</v>
      </c>
      <c r="E6718" s="37">
        <v>2958101</v>
      </c>
      <c r="H6718" s="51"/>
      <c r="I6718" s="51"/>
    </row>
    <row r="6719" spans="1:9" ht="13.5" thickBot="1">
      <c r="A6719" s="37">
        <v>44070</v>
      </c>
      <c r="B6719" s="39" t="s">
        <v>82</v>
      </c>
      <c r="C6719" s="39" t="s">
        <v>56</v>
      </c>
      <c r="D6719" s="38">
        <v>165</v>
      </c>
      <c r="E6719" s="37">
        <v>2958101</v>
      </c>
      <c r="H6719" s="51"/>
      <c r="I6719" s="51"/>
    </row>
    <row r="6720" spans="1:9" ht="13.5" thickBot="1">
      <c r="A6720" s="37">
        <v>44070</v>
      </c>
      <c r="B6720" s="39" t="s">
        <v>83</v>
      </c>
      <c r="C6720" s="39" t="s">
        <v>61</v>
      </c>
      <c r="D6720" s="38">
        <v>122</v>
      </c>
      <c r="E6720" s="37">
        <v>2958101</v>
      </c>
      <c r="H6720" s="51"/>
      <c r="I6720" s="51"/>
    </row>
    <row r="6721" spans="1:9" ht="13.5" thickBot="1">
      <c r="A6721" s="37">
        <v>44070</v>
      </c>
      <c r="B6721" s="39" t="s">
        <v>84</v>
      </c>
      <c r="C6721" s="39" t="s">
        <v>61</v>
      </c>
      <c r="D6721" s="38">
        <v>232</v>
      </c>
      <c r="E6721" s="37">
        <v>2958101</v>
      </c>
      <c r="H6721" s="51"/>
      <c r="I6721" s="51"/>
    </row>
    <row r="6722" spans="1:9" ht="13.5" thickBot="1">
      <c r="A6722" s="37">
        <v>44070</v>
      </c>
      <c r="B6722" s="39" t="s">
        <v>85</v>
      </c>
      <c r="C6722" s="39" t="s">
        <v>61</v>
      </c>
      <c r="D6722" s="38">
        <v>150</v>
      </c>
      <c r="E6722" s="37">
        <v>2958101</v>
      </c>
      <c r="H6722" s="51"/>
      <c r="I6722" s="51"/>
    </row>
    <row r="6723" spans="1:9" ht="13.5" thickBot="1">
      <c r="A6723" s="37">
        <v>44070</v>
      </c>
      <c r="B6723" s="39" t="s">
        <v>86</v>
      </c>
      <c r="C6723" s="39" t="s">
        <v>61</v>
      </c>
      <c r="D6723" s="38">
        <v>201</v>
      </c>
      <c r="E6723" s="37">
        <v>2958101</v>
      </c>
      <c r="H6723" s="51"/>
      <c r="I6723" s="51"/>
    </row>
    <row r="6724" spans="1:9" ht="13.5" thickBot="1">
      <c r="A6724" s="37">
        <v>44070</v>
      </c>
      <c r="B6724" s="39" t="s">
        <v>87</v>
      </c>
      <c r="C6724" s="39" t="s">
        <v>52</v>
      </c>
      <c r="D6724" s="38">
        <v>75</v>
      </c>
      <c r="E6724" s="37">
        <v>2958101</v>
      </c>
      <c r="H6724" s="51"/>
      <c r="I6724" s="51"/>
    </row>
    <row r="6725" spans="1:9" ht="13.5" thickBot="1">
      <c r="A6725" s="37">
        <v>44070</v>
      </c>
      <c r="B6725" s="39" t="s">
        <v>88</v>
      </c>
      <c r="C6725" s="39" t="s">
        <v>52</v>
      </c>
      <c r="D6725" s="38">
        <v>75</v>
      </c>
      <c r="E6725" s="37">
        <v>2958101</v>
      </c>
      <c r="H6725" s="51"/>
      <c r="I6725" s="51"/>
    </row>
    <row r="6726" spans="1:9" ht="13.5" thickBot="1">
      <c r="A6726" s="37">
        <v>44070</v>
      </c>
      <c r="B6726" s="39" t="s">
        <v>89</v>
      </c>
      <c r="C6726" s="39" t="s">
        <v>61</v>
      </c>
      <c r="D6726" s="38">
        <v>148</v>
      </c>
      <c r="E6726" s="37">
        <v>2958101</v>
      </c>
      <c r="H6726" s="51"/>
      <c r="I6726" s="51"/>
    </row>
    <row r="6727" spans="1:9" ht="13.5" thickBot="1">
      <c r="A6727" s="37">
        <v>44070</v>
      </c>
      <c r="B6727" s="39" t="s">
        <v>329</v>
      </c>
      <c r="C6727" s="39" t="s">
        <v>56</v>
      </c>
      <c r="D6727" s="38">
        <v>173</v>
      </c>
      <c r="E6727" s="37">
        <v>2958101</v>
      </c>
      <c r="H6727" s="51"/>
      <c r="I6727" s="51"/>
    </row>
    <row r="6728" spans="1:9" ht="13.5" thickBot="1">
      <c r="A6728" s="37">
        <v>44070</v>
      </c>
      <c r="B6728" s="39" t="s">
        <v>346</v>
      </c>
      <c r="C6728" s="39" t="s">
        <v>56</v>
      </c>
      <c r="D6728" s="38">
        <v>25</v>
      </c>
      <c r="E6728" s="37">
        <v>2958101</v>
      </c>
      <c r="H6728" s="51"/>
      <c r="I6728" s="51"/>
    </row>
    <row r="6729" spans="1:9" ht="13.5" thickBot="1">
      <c r="A6729" s="37">
        <v>44070</v>
      </c>
      <c r="B6729" s="39" t="s">
        <v>90</v>
      </c>
      <c r="C6729" s="39" t="s">
        <v>61</v>
      </c>
      <c r="D6729" s="38">
        <v>127</v>
      </c>
      <c r="E6729" s="37">
        <v>2958101</v>
      </c>
      <c r="H6729" s="51"/>
      <c r="I6729" s="51"/>
    </row>
    <row r="6730" spans="1:9" ht="13.5" thickBot="1">
      <c r="A6730" s="37">
        <v>44070</v>
      </c>
      <c r="B6730" s="39" t="s">
        <v>295</v>
      </c>
      <c r="C6730" s="39" t="s">
        <v>54</v>
      </c>
      <c r="D6730" s="38">
        <v>210</v>
      </c>
      <c r="E6730" s="37">
        <v>2958101</v>
      </c>
      <c r="H6730" s="51"/>
      <c r="I6730" s="51"/>
    </row>
    <row r="6731" spans="1:9" ht="13.5" thickBot="1">
      <c r="A6731" s="37">
        <v>44070</v>
      </c>
      <c r="B6731" s="39" t="s">
        <v>91</v>
      </c>
      <c r="C6731" s="39" t="s">
        <v>54</v>
      </c>
      <c r="D6731" s="38">
        <v>50</v>
      </c>
      <c r="E6731" s="37">
        <v>2958101</v>
      </c>
      <c r="H6731" s="51"/>
      <c r="I6731" s="51"/>
    </row>
    <row r="6732" spans="1:9" ht="13.5" thickBot="1">
      <c r="A6732" s="37">
        <v>44070</v>
      </c>
      <c r="B6732" s="39" t="s">
        <v>92</v>
      </c>
      <c r="C6732" s="39" t="s">
        <v>54</v>
      </c>
      <c r="D6732" s="38">
        <v>151</v>
      </c>
      <c r="E6732" s="37">
        <v>2958101</v>
      </c>
      <c r="H6732" s="51"/>
      <c r="I6732" s="51"/>
    </row>
    <row r="6733" spans="1:9" ht="13.5" thickBot="1">
      <c r="A6733" s="37">
        <v>44070</v>
      </c>
      <c r="B6733" s="39" t="s">
        <v>93</v>
      </c>
      <c r="C6733" s="39" t="s">
        <v>56</v>
      </c>
      <c r="D6733" s="38">
        <v>200</v>
      </c>
      <c r="E6733" s="37">
        <v>2958101</v>
      </c>
      <c r="H6733" s="51"/>
      <c r="I6733" s="51"/>
    </row>
    <row r="6734" spans="1:9" ht="13.5" thickBot="1">
      <c r="A6734" s="37">
        <v>44070</v>
      </c>
      <c r="B6734" s="39" t="s">
        <v>315</v>
      </c>
      <c r="C6734" s="39" t="s">
        <v>52</v>
      </c>
      <c r="D6734" s="38">
        <v>220</v>
      </c>
      <c r="E6734" s="37">
        <v>2958101</v>
      </c>
      <c r="H6734" s="51"/>
      <c r="I6734" s="51"/>
    </row>
    <row r="6735" spans="1:9" ht="13.5" thickBot="1">
      <c r="A6735" s="37">
        <v>44070</v>
      </c>
      <c r="B6735" s="39" t="s">
        <v>94</v>
      </c>
      <c r="C6735" s="39" t="s">
        <v>61</v>
      </c>
      <c r="D6735" s="38">
        <v>131</v>
      </c>
      <c r="E6735" s="37">
        <v>2958101</v>
      </c>
      <c r="H6735" s="51"/>
      <c r="I6735" s="51"/>
    </row>
    <row r="6736" spans="1:9" ht="13.5" thickBot="1">
      <c r="A6736" s="37">
        <v>44070</v>
      </c>
      <c r="B6736" s="39" t="s">
        <v>95</v>
      </c>
      <c r="C6736" s="39" t="s">
        <v>61</v>
      </c>
      <c r="D6736" s="38">
        <v>120</v>
      </c>
      <c r="E6736" s="37">
        <v>2958101</v>
      </c>
      <c r="H6736" s="51"/>
      <c r="I6736" s="51"/>
    </row>
    <row r="6737" spans="1:9" ht="13.5" thickBot="1">
      <c r="A6737" s="37">
        <v>44070</v>
      </c>
      <c r="B6737" s="39" t="s">
        <v>96</v>
      </c>
      <c r="C6737" s="39" t="s">
        <v>61</v>
      </c>
      <c r="D6737" s="38">
        <v>127</v>
      </c>
      <c r="E6737" s="37">
        <v>2958101</v>
      </c>
      <c r="H6737" s="51"/>
      <c r="I6737" s="51"/>
    </row>
    <row r="6738" spans="1:9" ht="13.5" thickBot="1">
      <c r="A6738" s="37">
        <v>44070</v>
      </c>
      <c r="B6738" s="39" t="s">
        <v>97</v>
      </c>
      <c r="C6738" s="39" t="s">
        <v>61</v>
      </c>
      <c r="D6738" s="38">
        <v>127</v>
      </c>
      <c r="E6738" s="37">
        <v>2958101</v>
      </c>
      <c r="H6738" s="51"/>
      <c r="I6738" s="51"/>
    </row>
    <row r="6739" spans="1:9" ht="13.5" thickBot="1">
      <c r="A6739" s="37">
        <v>44070</v>
      </c>
      <c r="B6739" s="39" t="s">
        <v>347</v>
      </c>
      <c r="C6739" s="39" t="s">
        <v>61</v>
      </c>
      <c r="D6739" s="38">
        <v>199</v>
      </c>
      <c r="E6739" s="37">
        <v>2958101</v>
      </c>
      <c r="H6739" s="51"/>
      <c r="I6739" s="51"/>
    </row>
    <row r="6740" spans="1:9" ht="13.5" thickBot="1">
      <c r="A6740" s="37">
        <v>44070</v>
      </c>
      <c r="B6740" s="39" t="s">
        <v>98</v>
      </c>
      <c r="C6740" s="39" t="s">
        <v>61</v>
      </c>
      <c r="D6740" s="38">
        <v>99</v>
      </c>
      <c r="E6740" s="37">
        <v>2958101</v>
      </c>
      <c r="H6740" s="51"/>
      <c r="I6740" s="51"/>
    </row>
    <row r="6741" spans="1:9" ht="13.5" thickBot="1">
      <c r="A6741" s="37">
        <v>44070</v>
      </c>
      <c r="B6741" s="39" t="s">
        <v>99</v>
      </c>
      <c r="C6741" s="39" t="s">
        <v>61</v>
      </c>
      <c r="D6741" s="38">
        <v>131</v>
      </c>
      <c r="E6741" s="37">
        <v>2958101</v>
      </c>
      <c r="H6741" s="51"/>
      <c r="I6741" s="51"/>
    </row>
    <row r="6742" spans="1:9" ht="13.5" thickBot="1">
      <c r="A6742" s="37">
        <v>44070</v>
      </c>
      <c r="B6742" s="39" t="s">
        <v>100</v>
      </c>
      <c r="C6742" s="39" t="s">
        <v>61</v>
      </c>
      <c r="D6742" s="38">
        <v>119</v>
      </c>
      <c r="E6742" s="37">
        <v>2958101</v>
      </c>
      <c r="H6742" s="51"/>
      <c r="I6742" s="51"/>
    </row>
    <row r="6743" spans="1:9" ht="13.5" thickBot="1">
      <c r="A6743" s="37">
        <v>44070</v>
      </c>
      <c r="B6743" s="39" t="s">
        <v>101</v>
      </c>
      <c r="C6743" s="39" t="s">
        <v>61</v>
      </c>
      <c r="D6743" s="38">
        <v>63</v>
      </c>
      <c r="E6743" s="37">
        <v>2958101</v>
      </c>
      <c r="H6743" s="51"/>
      <c r="I6743" s="51"/>
    </row>
    <row r="6744" spans="1:9" ht="13.5" thickBot="1">
      <c r="A6744" s="37">
        <v>44070</v>
      </c>
      <c r="B6744" s="39" t="s">
        <v>102</v>
      </c>
      <c r="C6744" s="39" t="s">
        <v>52</v>
      </c>
      <c r="D6744" s="38">
        <v>76</v>
      </c>
      <c r="E6744" s="37">
        <v>2958101</v>
      </c>
      <c r="H6744" s="51"/>
      <c r="I6744" s="51"/>
    </row>
    <row r="6745" spans="1:9" ht="13.5" thickBot="1">
      <c r="A6745" s="37">
        <v>44070</v>
      </c>
      <c r="B6745" s="39" t="s">
        <v>103</v>
      </c>
      <c r="C6745" s="39" t="s">
        <v>52</v>
      </c>
      <c r="D6745" s="38">
        <v>92</v>
      </c>
      <c r="E6745" s="37">
        <v>2958101</v>
      </c>
      <c r="H6745" s="51"/>
      <c r="I6745" s="51"/>
    </row>
    <row r="6746" spans="1:9" ht="13.5" thickBot="1">
      <c r="A6746" s="37">
        <v>44070</v>
      </c>
      <c r="B6746" s="39" t="s">
        <v>104</v>
      </c>
      <c r="C6746" s="39" t="s">
        <v>61</v>
      </c>
      <c r="D6746" s="38">
        <v>122</v>
      </c>
      <c r="E6746" s="37">
        <v>2958101</v>
      </c>
      <c r="H6746" s="51"/>
      <c r="I6746" s="51"/>
    </row>
    <row r="6747" spans="1:9" ht="13.5" thickBot="1">
      <c r="A6747" s="37">
        <v>44070</v>
      </c>
      <c r="B6747" s="39" t="s">
        <v>105</v>
      </c>
      <c r="C6747" s="39" t="s">
        <v>61</v>
      </c>
      <c r="D6747" s="38">
        <v>27</v>
      </c>
      <c r="E6747" s="37">
        <v>2958101</v>
      </c>
      <c r="H6747" s="51"/>
      <c r="I6747" s="51"/>
    </row>
    <row r="6748" spans="1:9" ht="13.5" thickBot="1">
      <c r="A6748" s="37">
        <v>44070</v>
      </c>
      <c r="B6748" s="39" t="s">
        <v>106</v>
      </c>
      <c r="C6748" s="39" t="s">
        <v>73</v>
      </c>
      <c r="D6748" s="38">
        <v>53</v>
      </c>
      <c r="E6748" s="37">
        <v>2958101</v>
      </c>
      <c r="H6748" s="51"/>
      <c r="I6748" s="51"/>
    </row>
    <row r="6749" spans="1:9" ht="13.5" thickBot="1">
      <c r="A6749" s="37">
        <v>44070</v>
      </c>
      <c r="B6749" s="39" t="s">
        <v>107</v>
      </c>
      <c r="C6749" s="39" t="s">
        <v>61</v>
      </c>
      <c r="D6749" s="38">
        <v>80</v>
      </c>
      <c r="E6749" s="37">
        <v>2958101</v>
      </c>
      <c r="H6749" s="51"/>
      <c r="I6749" s="51"/>
    </row>
    <row r="6750" spans="1:9" ht="13.5" thickBot="1">
      <c r="A6750" s="37">
        <v>44070</v>
      </c>
      <c r="B6750" s="39" t="s">
        <v>108</v>
      </c>
      <c r="C6750" s="39" t="s">
        <v>61</v>
      </c>
      <c r="D6750" s="38">
        <v>76</v>
      </c>
      <c r="E6750" s="37">
        <v>2958101</v>
      </c>
      <c r="H6750" s="51"/>
      <c r="I6750" s="51"/>
    </row>
    <row r="6751" spans="1:9" ht="13.5" thickBot="1">
      <c r="A6751" s="37">
        <v>44070</v>
      </c>
      <c r="B6751" s="39" t="s">
        <v>296</v>
      </c>
      <c r="C6751" s="39" t="s">
        <v>61</v>
      </c>
      <c r="D6751" s="38">
        <v>186</v>
      </c>
      <c r="E6751" s="37">
        <v>2958101</v>
      </c>
      <c r="H6751" s="51"/>
      <c r="I6751" s="51"/>
    </row>
    <row r="6752" spans="1:9" ht="13.5" thickBot="1">
      <c r="A6752" s="37">
        <v>44070</v>
      </c>
      <c r="B6752" s="39" t="s">
        <v>297</v>
      </c>
      <c r="C6752" s="39" t="s">
        <v>61</v>
      </c>
      <c r="D6752" s="38">
        <v>164</v>
      </c>
      <c r="E6752" s="37">
        <v>2958101</v>
      </c>
      <c r="H6752" s="51"/>
      <c r="I6752" s="51"/>
    </row>
    <row r="6753" spans="1:9" ht="13.5" thickBot="1">
      <c r="A6753" s="37">
        <v>44070</v>
      </c>
      <c r="B6753" s="39" t="s">
        <v>109</v>
      </c>
      <c r="C6753" s="39" t="s">
        <v>73</v>
      </c>
      <c r="D6753" s="38">
        <v>200</v>
      </c>
      <c r="E6753" s="37">
        <v>2958101</v>
      </c>
      <c r="H6753" s="51"/>
      <c r="I6753" s="51"/>
    </row>
    <row r="6754" spans="1:9" ht="13.5" thickBot="1">
      <c r="A6754" s="37">
        <v>44070</v>
      </c>
      <c r="B6754" s="39" t="s">
        <v>110</v>
      </c>
      <c r="C6754" s="39" t="s">
        <v>61</v>
      </c>
      <c r="D6754" s="38">
        <v>70</v>
      </c>
      <c r="E6754" s="37">
        <v>2958101</v>
      </c>
      <c r="H6754" s="51"/>
      <c r="I6754" s="51"/>
    </row>
    <row r="6755" spans="1:9" ht="13.5" thickBot="1">
      <c r="A6755" s="37">
        <v>44070</v>
      </c>
      <c r="B6755" s="39" t="s">
        <v>111</v>
      </c>
      <c r="C6755" s="39" t="s">
        <v>61</v>
      </c>
      <c r="D6755" s="38">
        <v>80</v>
      </c>
      <c r="E6755" s="37">
        <v>2958101</v>
      </c>
      <c r="H6755" s="51"/>
      <c r="I6755" s="51"/>
    </row>
    <row r="6756" spans="1:9" ht="13.5" thickBot="1">
      <c r="A6756" s="37">
        <v>44070</v>
      </c>
      <c r="B6756" s="39" t="s">
        <v>37</v>
      </c>
      <c r="C6756" s="39" t="s">
        <v>61</v>
      </c>
      <c r="D6756" s="38">
        <v>82</v>
      </c>
      <c r="E6756" s="37">
        <v>2958101</v>
      </c>
      <c r="H6756" s="51"/>
      <c r="I6756" s="51"/>
    </row>
    <row r="6757" spans="1:9" ht="13.5" thickBot="1">
      <c r="A6757" s="37">
        <v>44070</v>
      </c>
      <c r="B6757" s="39" t="s">
        <v>38</v>
      </c>
      <c r="C6757" s="39" t="s">
        <v>61</v>
      </c>
      <c r="D6757" s="38">
        <v>76</v>
      </c>
      <c r="E6757" s="37">
        <v>2958101</v>
      </c>
      <c r="H6757" s="51"/>
      <c r="I6757" s="51"/>
    </row>
    <row r="6758" spans="1:9" ht="13.5" thickBot="1">
      <c r="A6758" s="37">
        <v>44070</v>
      </c>
      <c r="B6758" s="39" t="s">
        <v>112</v>
      </c>
      <c r="C6758" s="39" t="s">
        <v>61</v>
      </c>
      <c r="D6758" s="38">
        <v>150</v>
      </c>
      <c r="E6758" s="37">
        <v>2958101</v>
      </c>
      <c r="H6758" s="51"/>
      <c r="I6758" s="51"/>
    </row>
    <row r="6759" spans="1:9" ht="13.5" thickBot="1">
      <c r="A6759" s="37">
        <v>44070</v>
      </c>
      <c r="B6759" s="39" t="s">
        <v>113</v>
      </c>
      <c r="C6759" s="39" t="s">
        <v>54</v>
      </c>
      <c r="D6759" s="38">
        <v>100</v>
      </c>
      <c r="E6759" s="37">
        <v>2958101</v>
      </c>
      <c r="H6759" s="51"/>
      <c r="I6759" s="51"/>
    </row>
    <row r="6760" spans="1:9" ht="13.5" thickBot="1">
      <c r="A6760" s="37">
        <v>44070</v>
      </c>
      <c r="B6760" s="39" t="s">
        <v>114</v>
      </c>
      <c r="C6760" s="39" t="s">
        <v>54</v>
      </c>
      <c r="D6760" s="38">
        <v>100</v>
      </c>
      <c r="E6760" s="37">
        <v>2958101</v>
      </c>
      <c r="H6760" s="51"/>
      <c r="I6760" s="51"/>
    </row>
    <row r="6761" spans="1:9" ht="13.5" thickBot="1">
      <c r="A6761" s="37">
        <v>44070</v>
      </c>
      <c r="B6761" s="39" t="s">
        <v>115</v>
      </c>
      <c r="C6761" s="39" t="s">
        <v>54</v>
      </c>
      <c r="D6761" s="38">
        <v>107</v>
      </c>
      <c r="E6761" s="37">
        <v>2958101</v>
      </c>
      <c r="H6761" s="51"/>
      <c r="I6761" s="51"/>
    </row>
    <row r="6762" spans="1:9" ht="13.5" thickBot="1">
      <c r="A6762" s="37">
        <v>44070</v>
      </c>
      <c r="B6762" s="39" t="s">
        <v>116</v>
      </c>
      <c r="C6762" s="39" t="s">
        <v>54</v>
      </c>
      <c r="D6762" s="38">
        <v>104</v>
      </c>
      <c r="E6762" s="37">
        <v>2958101</v>
      </c>
      <c r="H6762" s="51"/>
      <c r="I6762" s="51"/>
    </row>
    <row r="6763" spans="1:9" ht="13.5" thickBot="1">
      <c r="A6763" s="37">
        <v>44070</v>
      </c>
      <c r="B6763" s="39" t="s">
        <v>117</v>
      </c>
      <c r="C6763" s="39" t="s">
        <v>61</v>
      </c>
      <c r="D6763" s="38">
        <v>120</v>
      </c>
      <c r="E6763" s="37">
        <v>2958101</v>
      </c>
      <c r="H6763" s="51"/>
      <c r="I6763" s="51"/>
    </row>
    <row r="6764" spans="1:9" ht="13.5" thickBot="1">
      <c r="A6764" s="37">
        <v>44070</v>
      </c>
      <c r="B6764" s="39" t="s">
        <v>118</v>
      </c>
      <c r="C6764" s="39" t="s">
        <v>73</v>
      </c>
      <c r="D6764" s="38">
        <v>149</v>
      </c>
      <c r="E6764" s="37">
        <v>2958101</v>
      </c>
      <c r="H6764" s="51"/>
      <c r="I6764" s="51"/>
    </row>
    <row r="6765" spans="1:9" ht="13.5" thickBot="1">
      <c r="A6765" s="37">
        <v>44070</v>
      </c>
      <c r="B6765" s="39" t="s">
        <v>316</v>
      </c>
      <c r="C6765" s="39" t="s">
        <v>61</v>
      </c>
      <c r="D6765" s="38">
        <v>162</v>
      </c>
      <c r="E6765" s="37">
        <v>2958101</v>
      </c>
      <c r="H6765" s="51"/>
      <c r="I6765" s="51"/>
    </row>
    <row r="6766" spans="1:9" ht="13.5" thickBot="1">
      <c r="A6766" s="37">
        <v>44070</v>
      </c>
      <c r="B6766" s="39" t="s">
        <v>342</v>
      </c>
      <c r="C6766" s="39" t="s">
        <v>52</v>
      </c>
      <c r="D6766" s="38">
        <v>114</v>
      </c>
      <c r="E6766" s="37">
        <v>2958101</v>
      </c>
      <c r="H6766" s="51"/>
      <c r="I6766" s="51"/>
    </row>
    <row r="6767" spans="1:9" ht="13.5" thickBot="1">
      <c r="A6767" s="37">
        <v>44070</v>
      </c>
      <c r="B6767" s="39" t="s">
        <v>351</v>
      </c>
      <c r="C6767" s="39" t="s">
        <v>52</v>
      </c>
      <c r="D6767" s="38">
        <v>213</v>
      </c>
      <c r="E6767" s="37">
        <v>2958101</v>
      </c>
      <c r="H6767" s="51"/>
      <c r="I6767" s="51"/>
    </row>
    <row r="6768" spans="1:9" ht="13.5" thickBot="1">
      <c r="A6768" s="37">
        <v>44070</v>
      </c>
      <c r="B6768" s="39" t="s">
        <v>343</v>
      </c>
      <c r="C6768" s="39" t="s">
        <v>52</v>
      </c>
      <c r="D6768" s="38">
        <v>224</v>
      </c>
      <c r="E6768" s="37">
        <v>2958101</v>
      </c>
      <c r="H6768" s="51"/>
      <c r="I6768" s="51"/>
    </row>
    <row r="6769" spans="1:9" ht="13.5" thickBot="1">
      <c r="A6769" s="37">
        <v>44070</v>
      </c>
      <c r="B6769" s="39" t="s">
        <v>301</v>
      </c>
      <c r="C6769" s="39" t="s">
        <v>61</v>
      </c>
      <c r="D6769" s="38">
        <v>184</v>
      </c>
      <c r="E6769" s="37">
        <v>2958101</v>
      </c>
      <c r="H6769" s="51"/>
      <c r="I6769" s="51"/>
    </row>
    <row r="6770" spans="1:9" ht="13.5" thickBot="1">
      <c r="A6770" s="37">
        <v>44070</v>
      </c>
      <c r="B6770" s="39" t="s">
        <v>302</v>
      </c>
      <c r="C6770" s="39" t="s">
        <v>61</v>
      </c>
      <c r="D6770" s="38">
        <v>115</v>
      </c>
      <c r="E6770" s="37">
        <v>2958101</v>
      </c>
      <c r="H6770" s="51"/>
      <c r="I6770" s="51"/>
    </row>
    <row r="6771" spans="1:9" ht="13.5" thickBot="1">
      <c r="A6771" s="37">
        <v>44070</v>
      </c>
      <c r="B6771" s="39" t="s">
        <v>119</v>
      </c>
      <c r="C6771" s="39" t="s">
        <v>61</v>
      </c>
      <c r="D6771" s="38">
        <v>153</v>
      </c>
      <c r="E6771" s="37">
        <v>2958101</v>
      </c>
      <c r="H6771" s="51"/>
      <c r="I6771" s="51"/>
    </row>
    <row r="6772" spans="1:9" ht="13.5" thickBot="1">
      <c r="A6772" s="37">
        <v>44070</v>
      </c>
      <c r="B6772" s="39" t="s">
        <v>120</v>
      </c>
      <c r="C6772" s="39" t="s">
        <v>61</v>
      </c>
      <c r="D6772" s="38">
        <v>148</v>
      </c>
      <c r="E6772" s="37">
        <v>2958101</v>
      </c>
      <c r="H6772" s="51"/>
      <c r="I6772" s="51"/>
    </row>
    <row r="6773" spans="1:9" ht="13.5" thickBot="1">
      <c r="A6773" s="37">
        <v>44070</v>
      </c>
      <c r="B6773" s="39" t="s">
        <v>306</v>
      </c>
      <c r="C6773" s="39" t="s">
        <v>61</v>
      </c>
      <c r="D6773" s="38">
        <v>46</v>
      </c>
      <c r="E6773" s="37">
        <v>2958101</v>
      </c>
      <c r="H6773" s="51"/>
      <c r="I6773" s="51"/>
    </row>
    <row r="6774" spans="1:9" ht="13.5" thickBot="1">
      <c r="A6774" s="37">
        <v>44070</v>
      </c>
      <c r="B6774" s="39" t="s">
        <v>307</v>
      </c>
      <c r="C6774" s="39" t="s">
        <v>61</v>
      </c>
      <c r="D6774" s="38">
        <v>52</v>
      </c>
      <c r="E6774" s="37">
        <v>2958101</v>
      </c>
      <c r="H6774" s="51"/>
      <c r="I6774" s="51"/>
    </row>
    <row r="6775" spans="1:9" ht="13.5" thickBot="1">
      <c r="A6775" s="37">
        <v>44070</v>
      </c>
      <c r="B6775" s="39" t="s">
        <v>324</v>
      </c>
      <c r="C6775" s="39" t="s">
        <v>61</v>
      </c>
      <c r="D6775" s="38">
        <v>25</v>
      </c>
      <c r="E6775" s="37">
        <v>2958101</v>
      </c>
      <c r="H6775" s="51"/>
      <c r="I6775" s="51"/>
    </row>
    <row r="6776" spans="1:9" ht="13.5" thickBot="1">
      <c r="A6776" s="37">
        <v>44070</v>
      </c>
      <c r="B6776" s="39" t="s">
        <v>308</v>
      </c>
      <c r="C6776" s="39" t="s">
        <v>61</v>
      </c>
      <c r="D6776" s="38">
        <v>123</v>
      </c>
      <c r="E6776" s="37">
        <v>2958101</v>
      </c>
      <c r="H6776" s="51"/>
      <c r="I6776" s="51"/>
    </row>
    <row r="6777" spans="1:9" ht="13.5" thickBot="1">
      <c r="A6777" s="37">
        <v>44070</v>
      </c>
      <c r="B6777" s="39" t="s">
        <v>325</v>
      </c>
      <c r="C6777" s="39" t="s">
        <v>61</v>
      </c>
      <c r="D6777" s="38">
        <v>25</v>
      </c>
      <c r="E6777" s="37">
        <v>2958101</v>
      </c>
      <c r="H6777" s="51"/>
      <c r="I6777" s="51"/>
    </row>
    <row r="6778" spans="1:9" ht="13.5" thickBot="1">
      <c r="A6778" s="37">
        <v>44070</v>
      </c>
      <c r="B6778" s="39" t="s">
        <v>309</v>
      </c>
      <c r="C6778" s="39" t="s">
        <v>61</v>
      </c>
      <c r="D6778" s="38">
        <v>128</v>
      </c>
      <c r="E6778" s="37">
        <v>2958101</v>
      </c>
      <c r="H6778" s="51"/>
      <c r="I6778" s="51"/>
    </row>
    <row r="6779" spans="1:9" ht="13.5" thickBot="1">
      <c r="A6779" s="37">
        <v>44070</v>
      </c>
      <c r="B6779" s="39" t="s">
        <v>310</v>
      </c>
      <c r="C6779" s="39" t="s">
        <v>61</v>
      </c>
      <c r="D6779" s="38">
        <v>102</v>
      </c>
      <c r="E6779" s="37">
        <v>2958101</v>
      </c>
      <c r="H6779" s="51"/>
      <c r="I6779" s="51"/>
    </row>
    <row r="6780" spans="1:9" ht="13.5" thickBot="1">
      <c r="A6780" s="37">
        <v>44070</v>
      </c>
      <c r="B6780" s="39" t="s">
        <v>121</v>
      </c>
      <c r="C6780" s="39" t="s">
        <v>61</v>
      </c>
      <c r="D6780" s="38">
        <v>131</v>
      </c>
      <c r="E6780" s="37">
        <v>2958101</v>
      </c>
      <c r="H6780" s="51"/>
      <c r="I6780" s="51"/>
    </row>
    <row r="6781" spans="1:9" ht="13.5" thickBot="1">
      <c r="A6781" s="37">
        <v>44070</v>
      </c>
      <c r="B6781" s="39" t="s">
        <v>122</v>
      </c>
      <c r="C6781" s="39" t="s">
        <v>61</v>
      </c>
      <c r="D6781" s="38">
        <v>99</v>
      </c>
      <c r="E6781" s="37">
        <v>2958101</v>
      </c>
      <c r="H6781" s="51"/>
      <c r="I6781" s="51"/>
    </row>
    <row r="6782" spans="1:9" ht="13.5" thickBot="1">
      <c r="A6782" s="37">
        <v>44070</v>
      </c>
      <c r="B6782" s="39" t="s">
        <v>123</v>
      </c>
      <c r="C6782" s="39" t="s">
        <v>54</v>
      </c>
      <c r="D6782" s="38">
        <v>146</v>
      </c>
      <c r="E6782" s="37">
        <v>2958101</v>
      </c>
      <c r="H6782" s="51"/>
      <c r="I6782" s="51"/>
    </row>
    <row r="6783" spans="1:9" ht="13.5" thickBot="1">
      <c r="A6783" s="37">
        <v>44070</v>
      </c>
      <c r="B6783" s="39" t="s">
        <v>124</v>
      </c>
      <c r="C6783" s="39" t="s">
        <v>54</v>
      </c>
      <c r="D6783" s="38">
        <v>154</v>
      </c>
      <c r="E6783" s="37">
        <v>2958101</v>
      </c>
      <c r="H6783" s="51"/>
      <c r="I6783" s="51"/>
    </row>
    <row r="6784" spans="1:9" ht="13.5" thickBot="1">
      <c r="A6784" s="37">
        <v>44070</v>
      </c>
      <c r="B6784" s="39" t="s">
        <v>125</v>
      </c>
      <c r="C6784" s="39" t="s">
        <v>54</v>
      </c>
      <c r="D6784" s="38">
        <v>100</v>
      </c>
      <c r="E6784" s="37">
        <v>2958101</v>
      </c>
      <c r="H6784" s="51"/>
      <c r="I6784" s="51"/>
    </row>
    <row r="6785" spans="1:9" ht="13.5" thickBot="1">
      <c r="A6785" s="37">
        <v>44070</v>
      </c>
      <c r="B6785" s="39" t="s">
        <v>126</v>
      </c>
      <c r="C6785" s="39" t="s">
        <v>54</v>
      </c>
      <c r="D6785" s="38">
        <v>100</v>
      </c>
      <c r="E6785" s="37">
        <v>2958101</v>
      </c>
      <c r="H6785" s="51"/>
      <c r="I6785" s="51"/>
    </row>
    <row r="6786" spans="1:9" ht="13.5" thickBot="1">
      <c r="A6786" s="37">
        <v>44070</v>
      </c>
      <c r="B6786" s="39" t="s">
        <v>127</v>
      </c>
      <c r="C6786" s="39" t="s">
        <v>61</v>
      </c>
      <c r="D6786" s="38">
        <v>164</v>
      </c>
      <c r="E6786" s="37">
        <v>2958101</v>
      </c>
      <c r="H6786" s="51"/>
      <c r="I6786" s="51"/>
    </row>
    <row r="6787" spans="1:9" ht="13.5" thickBot="1">
      <c r="A6787" s="37">
        <v>44070</v>
      </c>
      <c r="B6787" s="39" t="s">
        <v>128</v>
      </c>
      <c r="C6787" s="39" t="s">
        <v>61</v>
      </c>
      <c r="D6787" s="38">
        <v>95</v>
      </c>
      <c r="E6787" s="37">
        <v>2958101</v>
      </c>
      <c r="H6787" s="51"/>
      <c r="I6787" s="51"/>
    </row>
    <row r="6788" spans="1:9" ht="13.5" thickBot="1">
      <c r="A6788" s="37">
        <v>44070</v>
      </c>
      <c r="B6788" s="39" t="s">
        <v>129</v>
      </c>
      <c r="C6788" s="39" t="s">
        <v>61</v>
      </c>
      <c r="D6788" s="38">
        <v>102</v>
      </c>
      <c r="E6788" s="37">
        <v>2958101</v>
      </c>
      <c r="H6788" s="51"/>
      <c r="I6788" s="51"/>
    </row>
    <row r="6789" spans="1:9" ht="13.5" thickBot="1">
      <c r="A6789" s="37">
        <v>44070</v>
      </c>
      <c r="B6789" s="39" t="s">
        <v>130</v>
      </c>
      <c r="C6789" s="39" t="s">
        <v>61</v>
      </c>
      <c r="D6789" s="38">
        <v>66</v>
      </c>
      <c r="E6789" s="37">
        <v>2958101</v>
      </c>
      <c r="H6789" s="51"/>
      <c r="I6789" s="51"/>
    </row>
    <row r="6790" spans="1:9" ht="13.5" thickBot="1">
      <c r="A6790" s="37">
        <v>44070</v>
      </c>
      <c r="B6790" s="39" t="s">
        <v>131</v>
      </c>
      <c r="C6790" s="39" t="s">
        <v>61</v>
      </c>
      <c r="D6790" s="38">
        <v>66</v>
      </c>
      <c r="E6790" s="37">
        <v>2958101</v>
      </c>
      <c r="H6790" s="51"/>
      <c r="I6790" s="51"/>
    </row>
    <row r="6791" spans="1:9" ht="13.5" thickBot="1">
      <c r="A6791" s="37">
        <v>44070</v>
      </c>
      <c r="B6791" s="39" t="s">
        <v>132</v>
      </c>
      <c r="C6791" s="39" t="s">
        <v>61</v>
      </c>
      <c r="D6791" s="38">
        <v>24</v>
      </c>
      <c r="E6791" s="37">
        <v>2958101</v>
      </c>
      <c r="H6791" s="51"/>
      <c r="I6791" s="51"/>
    </row>
    <row r="6792" spans="1:9" ht="13.5" thickBot="1">
      <c r="A6792" s="37">
        <v>44070</v>
      </c>
      <c r="B6792" s="39" t="s">
        <v>133</v>
      </c>
      <c r="C6792" s="39" t="s">
        <v>61</v>
      </c>
      <c r="D6792" s="38">
        <v>15</v>
      </c>
      <c r="E6792" s="37">
        <v>2958101</v>
      </c>
      <c r="H6792" s="51"/>
      <c r="I6792" s="51"/>
    </row>
    <row r="6793" spans="1:9" ht="13.5" thickBot="1">
      <c r="A6793" s="37">
        <v>44070</v>
      </c>
      <c r="B6793" s="39" t="s">
        <v>134</v>
      </c>
      <c r="C6793" s="39" t="s">
        <v>61</v>
      </c>
      <c r="D6793" s="38">
        <v>92</v>
      </c>
      <c r="E6793" s="37">
        <v>2958101</v>
      </c>
      <c r="H6793" s="51"/>
      <c r="I6793" s="51"/>
    </row>
    <row r="6794" spans="1:9" ht="13.5" thickBot="1">
      <c r="A6794" s="37">
        <v>44070</v>
      </c>
      <c r="B6794" s="39" t="s">
        <v>298</v>
      </c>
      <c r="C6794" s="39" t="s">
        <v>56</v>
      </c>
      <c r="D6794" s="38">
        <v>103</v>
      </c>
      <c r="E6794" s="37">
        <v>2958101</v>
      </c>
      <c r="H6794" s="51"/>
      <c r="I6794" s="51"/>
    </row>
    <row r="6795" spans="1:9" ht="13.5" thickBot="1">
      <c r="A6795" s="37">
        <v>44070</v>
      </c>
      <c r="B6795" s="39" t="s">
        <v>299</v>
      </c>
      <c r="C6795" s="39" t="s">
        <v>56</v>
      </c>
      <c r="D6795" s="38">
        <v>103</v>
      </c>
      <c r="E6795" s="37">
        <v>2958101</v>
      </c>
      <c r="H6795" s="51"/>
      <c r="I6795" s="51"/>
    </row>
    <row r="6796" spans="1:9" ht="13.5" thickBot="1">
      <c r="A6796" s="37">
        <v>44070</v>
      </c>
      <c r="B6796" s="39" t="s">
        <v>300</v>
      </c>
      <c r="C6796" s="39" t="s">
        <v>56</v>
      </c>
      <c r="D6796" s="38">
        <v>100</v>
      </c>
      <c r="E6796" s="37">
        <v>2958101</v>
      </c>
      <c r="H6796" s="51"/>
      <c r="I6796" s="51"/>
    </row>
    <row r="6797" spans="1:9" ht="13.5" thickBot="1">
      <c r="A6797" s="37">
        <v>44070</v>
      </c>
      <c r="B6797" s="39" t="s">
        <v>135</v>
      </c>
      <c r="C6797" s="39" t="s">
        <v>73</v>
      </c>
      <c r="D6797" s="38">
        <v>110</v>
      </c>
      <c r="E6797" s="37">
        <v>2958101</v>
      </c>
      <c r="H6797" s="51"/>
      <c r="I6797" s="51"/>
    </row>
    <row r="6798" spans="1:9" ht="13.5" thickBot="1">
      <c r="A6798" s="37">
        <v>44070</v>
      </c>
      <c r="B6798" s="39" t="s">
        <v>136</v>
      </c>
      <c r="C6798" s="39" t="s">
        <v>61</v>
      </c>
      <c r="D6798" s="38">
        <v>150</v>
      </c>
      <c r="E6798" s="37">
        <v>2958101</v>
      </c>
      <c r="H6798" s="51"/>
      <c r="I6798" s="51"/>
    </row>
    <row r="6799" spans="1:9" ht="13.5" thickBot="1">
      <c r="A6799" s="37">
        <v>44070</v>
      </c>
      <c r="B6799" s="39" t="s">
        <v>137</v>
      </c>
      <c r="C6799" s="39" t="s">
        <v>61</v>
      </c>
      <c r="D6799" s="38">
        <v>132</v>
      </c>
      <c r="E6799" s="37">
        <v>2958101</v>
      </c>
      <c r="H6799" s="51"/>
      <c r="I6799" s="51"/>
    </row>
    <row r="6800" spans="1:9" ht="13.5" thickBot="1">
      <c r="A6800" s="37">
        <v>44070</v>
      </c>
      <c r="B6800" s="39" t="s">
        <v>138</v>
      </c>
      <c r="C6800" s="39" t="s">
        <v>61</v>
      </c>
      <c r="D6800" s="38">
        <v>80</v>
      </c>
      <c r="E6800" s="37">
        <v>2958101</v>
      </c>
      <c r="H6800" s="51"/>
      <c r="I6800" s="51"/>
    </row>
    <row r="6801" spans="1:9" ht="13.5" thickBot="1">
      <c r="A6801" s="37">
        <v>44070</v>
      </c>
      <c r="B6801" s="39" t="s">
        <v>139</v>
      </c>
      <c r="C6801" s="39" t="s">
        <v>61</v>
      </c>
      <c r="D6801" s="38">
        <v>80</v>
      </c>
      <c r="E6801" s="37">
        <v>2958101</v>
      </c>
      <c r="H6801" s="51"/>
      <c r="I6801" s="51"/>
    </row>
    <row r="6802" spans="1:9" ht="13.5" thickBot="1">
      <c r="A6802" s="37">
        <v>44070</v>
      </c>
      <c r="B6802" s="39" t="s">
        <v>140</v>
      </c>
      <c r="C6802" s="39" t="s">
        <v>61</v>
      </c>
      <c r="D6802" s="38">
        <v>41</v>
      </c>
      <c r="E6802" s="37">
        <v>2958101</v>
      </c>
      <c r="H6802" s="51"/>
      <c r="I6802" s="51"/>
    </row>
    <row r="6803" spans="1:9" ht="13.5" thickBot="1">
      <c r="A6803" s="37">
        <v>44070</v>
      </c>
      <c r="B6803" s="39" t="s">
        <v>141</v>
      </c>
      <c r="C6803" s="39" t="s">
        <v>61</v>
      </c>
      <c r="D6803" s="38">
        <v>80</v>
      </c>
      <c r="E6803" s="37">
        <v>2958101</v>
      </c>
      <c r="H6803" s="51"/>
      <c r="I6803" s="51"/>
    </row>
    <row r="6804" spans="1:9" ht="13.5" thickBot="1">
      <c r="A6804" s="37">
        <v>44070</v>
      </c>
      <c r="B6804" s="39" t="s">
        <v>142</v>
      </c>
      <c r="C6804" s="39" t="s">
        <v>61</v>
      </c>
      <c r="D6804" s="38">
        <v>160</v>
      </c>
      <c r="E6804" s="37">
        <v>2958101</v>
      </c>
      <c r="H6804" s="51"/>
      <c r="I6804" s="51"/>
    </row>
    <row r="6805" spans="1:9" ht="13.5" thickBot="1">
      <c r="A6805" s="37">
        <v>44070</v>
      </c>
      <c r="B6805" s="39" t="s">
        <v>143</v>
      </c>
      <c r="C6805" s="39" t="s">
        <v>73</v>
      </c>
      <c r="D6805" s="38">
        <v>106</v>
      </c>
      <c r="E6805" s="37">
        <v>2958101</v>
      </c>
      <c r="H6805" s="51"/>
      <c r="I6805" s="51"/>
    </row>
    <row r="6806" spans="1:9" ht="13.5" thickBot="1">
      <c r="A6806" s="37">
        <v>44070</v>
      </c>
      <c r="B6806" s="39" t="s">
        <v>144</v>
      </c>
      <c r="C6806" s="39" t="s">
        <v>73</v>
      </c>
      <c r="D6806" s="38">
        <v>104</v>
      </c>
      <c r="E6806" s="37">
        <v>2958101</v>
      </c>
      <c r="H6806" s="51"/>
      <c r="I6806" s="51"/>
    </row>
    <row r="6807" spans="1:9" ht="13.5" thickBot="1">
      <c r="A6807" s="37">
        <v>44070</v>
      </c>
      <c r="B6807" s="39" t="s">
        <v>145</v>
      </c>
      <c r="C6807" s="39" t="s">
        <v>54</v>
      </c>
      <c r="D6807" s="38">
        <v>100</v>
      </c>
      <c r="E6807" s="37">
        <v>2958101</v>
      </c>
      <c r="H6807" s="51"/>
      <c r="I6807" s="51"/>
    </row>
    <row r="6808" spans="1:9" ht="13.5" thickBot="1">
      <c r="A6808" s="37">
        <v>44070</v>
      </c>
      <c r="B6808" s="39" t="s">
        <v>146</v>
      </c>
      <c r="C6808" s="39" t="s">
        <v>54</v>
      </c>
      <c r="D6808" s="38">
        <v>100</v>
      </c>
      <c r="E6808" s="37">
        <v>2958101</v>
      </c>
      <c r="H6808" s="51"/>
      <c r="I6808" s="51"/>
    </row>
    <row r="6809" spans="1:9" ht="13.5" thickBot="1">
      <c r="A6809" s="37">
        <v>44070</v>
      </c>
      <c r="B6809" s="39" t="s">
        <v>147</v>
      </c>
      <c r="C6809" s="39" t="s">
        <v>61</v>
      </c>
      <c r="D6809" s="38">
        <v>98</v>
      </c>
      <c r="E6809" s="37">
        <v>2958101</v>
      </c>
      <c r="H6809" s="51"/>
      <c r="I6809" s="51"/>
    </row>
    <row r="6810" spans="1:9" ht="13.5" thickBot="1">
      <c r="A6810" s="37">
        <v>44070</v>
      </c>
      <c r="B6810" s="39" t="s">
        <v>148</v>
      </c>
      <c r="C6810" s="39" t="s">
        <v>61</v>
      </c>
      <c r="D6810" s="38">
        <v>100</v>
      </c>
      <c r="E6810" s="37">
        <v>2958101</v>
      </c>
      <c r="H6810" s="51"/>
      <c r="I6810" s="51"/>
    </row>
    <row r="6811" spans="1:9" ht="13.5" thickBot="1">
      <c r="A6811" s="37">
        <v>44070</v>
      </c>
      <c r="B6811" s="39" t="s">
        <v>149</v>
      </c>
      <c r="C6811" s="39" t="s">
        <v>61</v>
      </c>
      <c r="D6811" s="38">
        <v>194</v>
      </c>
      <c r="E6811" s="37">
        <v>2958101</v>
      </c>
      <c r="H6811" s="51"/>
      <c r="I6811" s="51"/>
    </row>
    <row r="6812" spans="1:9" ht="13.5" thickBot="1">
      <c r="A6812" s="37">
        <v>44070</v>
      </c>
      <c r="B6812" s="39" t="s">
        <v>303</v>
      </c>
      <c r="C6812" s="39" t="s">
        <v>61</v>
      </c>
      <c r="D6812" s="38">
        <v>184</v>
      </c>
      <c r="E6812" s="37">
        <v>2958101</v>
      </c>
      <c r="H6812" s="51"/>
      <c r="I6812" s="51"/>
    </row>
    <row r="6813" spans="1:9" ht="13.5" thickBot="1">
      <c r="A6813" s="37">
        <v>44070</v>
      </c>
      <c r="B6813" s="39" t="s">
        <v>150</v>
      </c>
      <c r="C6813" s="39" t="s">
        <v>61</v>
      </c>
      <c r="D6813" s="38">
        <v>50</v>
      </c>
      <c r="E6813" s="37">
        <v>2958101</v>
      </c>
      <c r="H6813" s="51"/>
      <c r="I6813" s="51"/>
    </row>
    <row r="6814" spans="1:9" ht="13.5" thickBot="1">
      <c r="A6814" s="37">
        <v>44070</v>
      </c>
      <c r="B6814" s="39" t="s">
        <v>151</v>
      </c>
      <c r="C6814" s="39" t="s">
        <v>61</v>
      </c>
      <c r="D6814" s="38">
        <v>51</v>
      </c>
      <c r="E6814" s="37">
        <v>2958101</v>
      </c>
      <c r="H6814" s="51"/>
      <c r="I6814" s="51"/>
    </row>
    <row r="6815" spans="1:9" ht="13.5" thickBot="1">
      <c r="A6815" s="37">
        <v>44070</v>
      </c>
      <c r="B6815" s="39" t="s">
        <v>152</v>
      </c>
      <c r="C6815" s="39" t="s">
        <v>61</v>
      </c>
      <c r="D6815" s="38">
        <v>26</v>
      </c>
      <c r="E6815" s="37">
        <v>2958101</v>
      </c>
      <c r="H6815" s="51"/>
      <c r="I6815" s="51"/>
    </row>
    <row r="6816" spans="1:9" ht="13.5" thickBot="1">
      <c r="A6816" s="37">
        <v>44070</v>
      </c>
      <c r="B6816" s="39" t="s">
        <v>153</v>
      </c>
      <c r="C6816" s="39" t="s">
        <v>61</v>
      </c>
      <c r="D6816" s="38">
        <v>24</v>
      </c>
      <c r="E6816" s="37">
        <v>2958101</v>
      </c>
      <c r="H6816" s="51"/>
      <c r="I6816" s="51"/>
    </row>
    <row r="6817" spans="1:9" ht="13.5" thickBot="1">
      <c r="A6817" s="37">
        <v>44070</v>
      </c>
      <c r="B6817" s="39" t="s">
        <v>154</v>
      </c>
      <c r="C6817" s="39" t="s">
        <v>56</v>
      </c>
      <c r="D6817" s="38">
        <v>200</v>
      </c>
      <c r="E6817" s="37">
        <v>2958101</v>
      </c>
      <c r="H6817" s="51"/>
      <c r="I6817" s="51"/>
    </row>
    <row r="6818" spans="1:9" ht="13.5" thickBot="1">
      <c r="A6818" s="37">
        <v>44070</v>
      </c>
      <c r="B6818" s="39" t="s">
        <v>321</v>
      </c>
      <c r="C6818" s="39" t="s">
        <v>56</v>
      </c>
      <c r="D6818" s="38">
        <v>202</v>
      </c>
      <c r="E6818" s="37">
        <v>2958101</v>
      </c>
      <c r="H6818" s="51"/>
      <c r="I6818" s="51"/>
    </row>
    <row r="6819" spans="1:9" ht="13.5" thickBot="1">
      <c r="A6819" s="37">
        <v>44070</v>
      </c>
      <c r="B6819" s="39" t="s">
        <v>155</v>
      </c>
      <c r="C6819" s="39" t="s">
        <v>52</v>
      </c>
      <c r="D6819" s="38">
        <v>200</v>
      </c>
      <c r="E6819" s="37">
        <v>2958101</v>
      </c>
      <c r="H6819" s="51"/>
      <c r="I6819" s="51"/>
    </row>
    <row r="6820" spans="1:9" ht="13.5" thickBot="1">
      <c r="A6820" s="37">
        <v>44070</v>
      </c>
      <c r="B6820" s="39" t="s">
        <v>156</v>
      </c>
      <c r="C6820" s="39" t="s">
        <v>52</v>
      </c>
      <c r="D6820" s="38">
        <v>200</v>
      </c>
      <c r="E6820" s="37">
        <v>2958101</v>
      </c>
      <c r="H6820" s="51"/>
      <c r="I6820" s="51"/>
    </row>
    <row r="6821" spans="1:9" ht="13.5" thickBot="1">
      <c r="A6821" s="37">
        <v>44070</v>
      </c>
      <c r="B6821" s="39" t="s">
        <v>157</v>
      </c>
      <c r="C6821" s="39" t="s">
        <v>52</v>
      </c>
      <c r="D6821" s="38">
        <v>110</v>
      </c>
      <c r="E6821" s="37">
        <v>2958101</v>
      </c>
      <c r="H6821" s="51"/>
      <c r="I6821" s="51"/>
    </row>
    <row r="6822" spans="1:9" ht="13.5" thickBot="1">
      <c r="A6822" s="37">
        <v>44070</v>
      </c>
      <c r="B6822" s="39" t="s">
        <v>158</v>
      </c>
      <c r="C6822" s="39" t="s">
        <v>54</v>
      </c>
      <c r="D6822" s="38">
        <v>115</v>
      </c>
      <c r="E6822" s="37">
        <v>2958101</v>
      </c>
      <c r="H6822" s="51"/>
      <c r="I6822" s="51"/>
    </row>
    <row r="6823" spans="1:9" ht="13.5" thickBot="1">
      <c r="A6823" s="37">
        <v>44070</v>
      </c>
      <c r="B6823" s="39" t="s">
        <v>159</v>
      </c>
      <c r="C6823" s="39" t="s">
        <v>54</v>
      </c>
      <c r="D6823" s="38">
        <v>115</v>
      </c>
      <c r="E6823" s="37">
        <v>2958101</v>
      </c>
      <c r="H6823" s="51"/>
      <c r="I6823" s="51"/>
    </row>
    <row r="6824" spans="1:9" ht="13.5" thickBot="1">
      <c r="A6824" s="37">
        <v>44070</v>
      </c>
      <c r="B6824" s="39" t="s">
        <v>160</v>
      </c>
      <c r="C6824" s="39" t="s">
        <v>61</v>
      </c>
      <c r="D6824" s="38">
        <v>124</v>
      </c>
      <c r="E6824" s="37">
        <v>2958101</v>
      </c>
      <c r="H6824" s="51"/>
      <c r="I6824" s="51"/>
    </row>
    <row r="6825" spans="1:9" ht="13.5" thickBot="1">
      <c r="A6825" s="37">
        <v>44070</v>
      </c>
      <c r="B6825" s="39" t="s">
        <v>161</v>
      </c>
      <c r="C6825" s="39" t="s">
        <v>61</v>
      </c>
      <c r="D6825" s="38">
        <v>90</v>
      </c>
      <c r="E6825" s="37">
        <v>2958101</v>
      </c>
      <c r="H6825" s="51"/>
      <c r="I6825" s="51"/>
    </row>
    <row r="6826" spans="1:9" ht="13.5" thickBot="1">
      <c r="A6826" s="37">
        <v>44070</v>
      </c>
      <c r="B6826" s="39" t="s">
        <v>162</v>
      </c>
      <c r="C6826" s="39" t="s">
        <v>61</v>
      </c>
      <c r="D6826" s="38">
        <v>106</v>
      </c>
      <c r="E6826" s="37">
        <v>2958101</v>
      </c>
      <c r="H6826" s="51"/>
      <c r="I6826" s="51"/>
    </row>
    <row r="6827" spans="1:9" ht="13.5" thickBot="1">
      <c r="A6827" s="37">
        <v>44070</v>
      </c>
      <c r="B6827" s="39" t="s">
        <v>163</v>
      </c>
      <c r="C6827" s="39" t="s">
        <v>61</v>
      </c>
      <c r="D6827" s="38">
        <v>106</v>
      </c>
      <c r="E6827" s="37">
        <v>2958101</v>
      </c>
      <c r="H6827" s="51"/>
      <c r="I6827" s="51"/>
    </row>
    <row r="6828" spans="1:9" ht="13.5" thickBot="1">
      <c r="A6828" s="37">
        <v>44070</v>
      </c>
      <c r="B6828" s="39" t="s">
        <v>317</v>
      </c>
      <c r="C6828" s="39" t="s">
        <v>52</v>
      </c>
      <c r="D6828" s="38">
        <v>202</v>
      </c>
      <c r="E6828" s="37">
        <v>2958101</v>
      </c>
      <c r="H6828" s="51"/>
      <c r="I6828" s="51"/>
    </row>
    <row r="6829" spans="1:9" ht="13.5" thickBot="1">
      <c r="A6829" s="37">
        <v>44070</v>
      </c>
      <c r="B6829" s="39" t="s">
        <v>164</v>
      </c>
      <c r="C6829" s="39" t="s">
        <v>54</v>
      </c>
      <c r="D6829" s="38">
        <v>144</v>
      </c>
      <c r="E6829" s="37">
        <v>2958101</v>
      </c>
      <c r="H6829" s="51"/>
      <c r="I6829" s="51"/>
    </row>
    <row r="6830" spans="1:9" ht="13.5" thickBot="1">
      <c r="A6830" s="37">
        <v>44070</v>
      </c>
      <c r="B6830" s="39" t="s">
        <v>165</v>
      </c>
      <c r="C6830" s="39" t="s">
        <v>54</v>
      </c>
      <c r="D6830" s="38">
        <v>144</v>
      </c>
      <c r="E6830" s="37">
        <v>2958101</v>
      </c>
      <c r="H6830" s="51"/>
      <c r="I6830" s="51"/>
    </row>
    <row r="6831" spans="1:9" ht="13.5" thickBot="1">
      <c r="A6831" s="37">
        <v>44070</v>
      </c>
      <c r="B6831" s="39" t="s">
        <v>166</v>
      </c>
      <c r="C6831" s="39" t="s">
        <v>56</v>
      </c>
      <c r="D6831" s="38">
        <v>163</v>
      </c>
      <c r="E6831" s="37">
        <v>2958101</v>
      </c>
      <c r="H6831" s="51"/>
      <c r="I6831" s="51"/>
    </row>
    <row r="6832" spans="1:9" ht="13.5" thickBot="1">
      <c r="A6832" s="37">
        <v>44070</v>
      </c>
      <c r="B6832" s="39" t="s">
        <v>167</v>
      </c>
      <c r="C6832" s="39" t="s">
        <v>52</v>
      </c>
      <c r="D6832" s="38">
        <v>52</v>
      </c>
      <c r="E6832" s="37">
        <v>2958101</v>
      </c>
      <c r="H6832" s="51"/>
      <c r="I6832" s="51"/>
    </row>
    <row r="6833" spans="1:9" ht="13.5" thickBot="1">
      <c r="A6833" s="37">
        <v>44070</v>
      </c>
      <c r="B6833" s="39" t="s">
        <v>168</v>
      </c>
      <c r="C6833" s="39" t="s">
        <v>52</v>
      </c>
      <c r="D6833" s="38">
        <v>98</v>
      </c>
      <c r="E6833" s="37">
        <v>2958101</v>
      </c>
      <c r="H6833" s="51"/>
      <c r="I6833" s="51"/>
    </row>
    <row r="6834" spans="1:9" ht="13.5" thickBot="1">
      <c r="A6834" s="37">
        <v>44070</v>
      </c>
      <c r="B6834" s="39" t="s">
        <v>318</v>
      </c>
      <c r="C6834" s="39" t="s">
        <v>52</v>
      </c>
      <c r="D6834" s="38">
        <v>50</v>
      </c>
      <c r="E6834" s="37">
        <v>2958101</v>
      </c>
      <c r="H6834" s="51"/>
      <c r="I6834" s="51"/>
    </row>
    <row r="6835" spans="1:9" ht="13.5" thickBot="1">
      <c r="A6835" s="37">
        <v>44070</v>
      </c>
      <c r="B6835" s="39" t="s">
        <v>169</v>
      </c>
      <c r="C6835" s="39" t="s">
        <v>52</v>
      </c>
      <c r="D6835" s="38">
        <v>100</v>
      </c>
      <c r="E6835" s="37">
        <v>2958101</v>
      </c>
      <c r="H6835" s="51"/>
      <c r="I6835" s="51"/>
    </row>
    <row r="6836" spans="1:9" ht="13.5" thickBot="1">
      <c r="A6836" s="37">
        <v>44070</v>
      </c>
      <c r="B6836" s="39" t="s">
        <v>170</v>
      </c>
      <c r="C6836" s="39" t="s">
        <v>61</v>
      </c>
      <c r="D6836" s="38">
        <v>30</v>
      </c>
      <c r="E6836" s="37">
        <v>2958101</v>
      </c>
      <c r="H6836" s="51"/>
      <c r="I6836" s="51"/>
    </row>
    <row r="6837" spans="1:9" ht="13.5" thickBot="1">
      <c r="A6837" s="37">
        <v>44070</v>
      </c>
      <c r="B6837" s="39" t="s">
        <v>171</v>
      </c>
      <c r="C6837" s="39" t="s">
        <v>54</v>
      </c>
      <c r="D6837" s="38">
        <v>150</v>
      </c>
      <c r="E6837" s="37">
        <v>2958101</v>
      </c>
      <c r="H6837" s="51"/>
      <c r="I6837" s="51"/>
    </row>
    <row r="6838" spans="1:9" ht="13.5" thickBot="1">
      <c r="A6838" s="37">
        <v>44070</v>
      </c>
      <c r="B6838" s="39" t="s">
        <v>172</v>
      </c>
      <c r="C6838" s="39" t="s">
        <v>61</v>
      </c>
      <c r="D6838" s="38">
        <v>197</v>
      </c>
      <c r="E6838" s="37">
        <v>2958101</v>
      </c>
      <c r="H6838" s="51"/>
      <c r="I6838" s="51"/>
    </row>
    <row r="6839" spans="1:9" ht="13.5" thickBot="1">
      <c r="A6839" s="37">
        <v>44070</v>
      </c>
      <c r="B6839" s="39" t="s">
        <v>173</v>
      </c>
      <c r="C6839" s="39" t="s">
        <v>61</v>
      </c>
      <c r="D6839" s="38">
        <v>93</v>
      </c>
      <c r="E6839" s="37">
        <v>2958101</v>
      </c>
      <c r="H6839" s="51"/>
      <c r="I6839" s="51"/>
    </row>
    <row r="6840" spans="1:9" ht="13.5" thickBot="1">
      <c r="A6840" s="37">
        <v>44070</v>
      </c>
      <c r="B6840" s="39" t="s">
        <v>174</v>
      </c>
      <c r="C6840" s="39" t="s">
        <v>61</v>
      </c>
      <c r="D6840" s="38">
        <v>60</v>
      </c>
      <c r="E6840" s="37">
        <v>2958101</v>
      </c>
      <c r="H6840" s="51"/>
      <c r="I6840" s="51"/>
    </row>
    <row r="6841" spans="1:9" ht="13.5" thickBot="1">
      <c r="A6841" s="37">
        <v>44070</v>
      </c>
      <c r="B6841" s="39" t="s">
        <v>39</v>
      </c>
      <c r="C6841" s="39" t="s">
        <v>61</v>
      </c>
      <c r="D6841" s="38">
        <v>151</v>
      </c>
      <c r="E6841" s="37">
        <v>2958101</v>
      </c>
      <c r="H6841" s="51"/>
      <c r="I6841" s="51"/>
    </row>
    <row r="6842" spans="1:9" ht="13.5" thickBot="1">
      <c r="A6842" s="37">
        <v>44070</v>
      </c>
      <c r="B6842" s="39" t="s">
        <v>40</v>
      </c>
      <c r="C6842" s="39" t="s">
        <v>61</v>
      </c>
      <c r="D6842" s="38">
        <v>151</v>
      </c>
      <c r="E6842" s="37">
        <v>2958101</v>
      </c>
      <c r="H6842" s="51"/>
      <c r="I6842" s="51"/>
    </row>
    <row r="6843" spans="1:9" ht="13.5" thickBot="1">
      <c r="A6843" s="37">
        <v>44070</v>
      </c>
      <c r="B6843" s="39" t="s">
        <v>175</v>
      </c>
      <c r="C6843" s="39" t="s">
        <v>61</v>
      </c>
      <c r="D6843" s="38">
        <v>59</v>
      </c>
      <c r="E6843" s="37">
        <v>2958101</v>
      </c>
      <c r="H6843" s="51"/>
      <c r="I6843" s="51"/>
    </row>
    <row r="6844" spans="1:9" ht="13.5" thickBot="1">
      <c r="A6844" s="37">
        <v>44070</v>
      </c>
      <c r="B6844" s="39" t="s">
        <v>311</v>
      </c>
      <c r="C6844" s="39" t="s">
        <v>56</v>
      </c>
      <c r="D6844" s="38">
        <v>145</v>
      </c>
      <c r="E6844" s="37">
        <v>2958101</v>
      </c>
      <c r="H6844" s="51"/>
      <c r="I6844" s="51"/>
    </row>
    <row r="6845" spans="1:9" ht="13.5" thickBot="1">
      <c r="A6845" s="37">
        <v>44070</v>
      </c>
      <c r="B6845" s="39" t="s">
        <v>176</v>
      </c>
      <c r="C6845" s="39" t="s">
        <v>56</v>
      </c>
      <c r="D6845" s="38">
        <v>180</v>
      </c>
      <c r="E6845" s="37">
        <v>2958101</v>
      </c>
      <c r="H6845" s="51"/>
      <c r="I6845" s="51"/>
    </row>
    <row r="6846" spans="1:9" ht="13.5" thickBot="1">
      <c r="A6846" s="37">
        <v>44070</v>
      </c>
      <c r="B6846" s="39" t="s">
        <v>177</v>
      </c>
      <c r="C6846" s="39" t="s">
        <v>61</v>
      </c>
      <c r="D6846" s="38">
        <v>143</v>
      </c>
      <c r="E6846" s="37">
        <v>2958101</v>
      </c>
      <c r="H6846" s="51"/>
      <c r="I6846" s="51"/>
    </row>
    <row r="6847" spans="1:9" ht="13.5" thickBot="1">
      <c r="A6847" s="37">
        <v>44070</v>
      </c>
      <c r="B6847" s="39" t="s">
        <v>178</v>
      </c>
      <c r="C6847" s="39" t="s">
        <v>61</v>
      </c>
      <c r="D6847" s="38">
        <v>116</v>
      </c>
      <c r="E6847" s="37">
        <v>2958101</v>
      </c>
      <c r="H6847" s="51"/>
      <c r="I6847" s="51"/>
    </row>
    <row r="6848" spans="1:9" ht="13.5" thickBot="1">
      <c r="A6848" s="37">
        <v>44070</v>
      </c>
      <c r="B6848" s="39" t="s">
        <v>179</v>
      </c>
      <c r="C6848" s="39" t="s">
        <v>61</v>
      </c>
      <c r="D6848" s="38">
        <v>200</v>
      </c>
      <c r="E6848" s="37">
        <v>2958101</v>
      </c>
      <c r="H6848" s="51"/>
      <c r="I6848" s="51"/>
    </row>
    <row r="6849" spans="1:9" ht="13.5" thickBot="1">
      <c r="A6849" s="37">
        <v>44070</v>
      </c>
      <c r="B6849" s="39" t="s">
        <v>180</v>
      </c>
      <c r="C6849" s="39" t="s">
        <v>56</v>
      </c>
      <c r="D6849" s="38">
        <v>101</v>
      </c>
      <c r="E6849" s="37">
        <v>2958101</v>
      </c>
      <c r="H6849" s="51"/>
      <c r="I6849" s="51"/>
    </row>
    <row r="6850" spans="1:9" ht="13.5" thickBot="1">
      <c r="A6850" s="37">
        <v>44070</v>
      </c>
      <c r="B6850" s="39" t="s">
        <v>181</v>
      </c>
      <c r="C6850" s="39" t="s">
        <v>56</v>
      </c>
      <c r="D6850" s="38">
        <v>161</v>
      </c>
      <c r="E6850" s="37">
        <v>2958101</v>
      </c>
      <c r="H6850" s="51"/>
      <c r="I6850" s="51"/>
    </row>
    <row r="6851" spans="1:9" ht="13.5" thickBot="1">
      <c r="A6851" s="37">
        <v>44070</v>
      </c>
      <c r="B6851" s="39" t="s">
        <v>182</v>
      </c>
      <c r="C6851" s="39" t="s">
        <v>56</v>
      </c>
      <c r="D6851" s="38">
        <v>142</v>
      </c>
      <c r="E6851" s="37">
        <v>2958101</v>
      </c>
      <c r="H6851" s="51"/>
      <c r="I6851" s="51"/>
    </row>
    <row r="6852" spans="1:9" ht="13.5" thickBot="1">
      <c r="A6852" s="37">
        <v>44070</v>
      </c>
      <c r="B6852" s="39" t="s">
        <v>312</v>
      </c>
      <c r="C6852" s="39" t="s">
        <v>56</v>
      </c>
      <c r="D6852" s="38">
        <v>151</v>
      </c>
      <c r="E6852" s="37">
        <v>2958101</v>
      </c>
      <c r="H6852" s="51"/>
      <c r="I6852" s="51"/>
    </row>
    <row r="6853" spans="1:9" ht="13.5" thickBot="1">
      <c r="A6853" s="37">
        <v>44070</v>
      </c>
      <c r="B6853" s="39" t="s">
        <v>183</v>
      </c>
      <c r="C6853" s="39" t="s">
        <v>54</v>
      </c>
      <c r="D6853" s="38">
        <v>109</v>
      </c>
      <c r="E6853" s="37">
        <v>2958101</v>
      </c>
      <c r="H6853" s="51"/>
      <c r="I6853" s="51"/>
    </row>
    <row r="6854" spans="1:9" ht="13.5" thickBot="1">
      <c r="A6854" s="37">
        <v>44070</v>
      </c>
      <c r="B6854" s="39" t="s">
        <v>184</v>
      </c>
      <c r="C6854" s="39" t="s">
        <v>54</v>
      </c>
      <c r="D6854" s="38">
        <v>109</v>
      </c>
      <c r="E6854" s="37">
        <v>2958101</v>
      </c>
      <c r="H6854" s="51"/>
      <c r="I6854" s="51"/>
    </row>
    <row r="6855" spans="1:9" ht="13.5" thickBot="1">
      <c r="A6855" s="37">
        <v>44070</v>
      </c>
      <c r="B6855" s="39" t="s">
        <v>185</v>
      </c>
      <c r="C6855" s="39" t="s">
        <v>54</v>
      </c>
      <c r="D6855" s="38">
        <v>94</v>
      </c>
      <c r="E6855" s="37">
        <v>2958101</v>
      </c>
      <c r="H6855" s="51"/>
      <c r="I6855" s="51"/>
    </row>
    <row r="6856" spans="1:9" ht="13.5" thickBot="1">
      <c r="A6856" s="37">
        <v>44070</v>
      </c>
      <c r="B6856" s="39" t="s">
        <v>186</v>
      </c>
      <c r="C6856" s="39" t="s">
        <v>54</v>
      </c>
      <c r="D6856" s="38">
        <v>97</v>
      </c>
      <c r="E6856" s="37">
        <v>2958101</v>
      </c>
      <c r="H6856" s="51"/>
      <c r="I6856" s="51"/>
    </row>
    <row r="6857" spans="1:9" ht="13.5" thickBot="1">
      <c r="A6857" s="37">
        <v>44070</v>
      </c>
      <c r="B6857" s="39" t="s">
        <v>187</v>
      </c>
      <c r="C6857" s="39" t="s">
        <v>61</v>
      </c>
      <c r="D6857" s="38">
        <v>122</v>
      </c>
      <c r="E6857" s="37">
        <v>2958101</v>
      </c>
      <c r="H6857" s="51"/>
      <c r="I6857" s="51"/>
    </row>
    <row r="6858" spans="1:9" ht="13.5" thickBot="1">
      <c r="A6858" s="37">
        <v>44070</v>
      </c>
      <c r="B6858" s="39" t="s">
        <v>188</v>
      </c>
      <c r="C6858" s="39" t="s">
        <v>61</v>
      </c>
      <c r="D6858" s="38">
        <v>128</v>
      </c>
      <c r="E6858" s="37">
        <v>2958101</v>
      </c>
      <c r="H6858" s="51"/>
      <c r="I6858" s="51"/>
    </row>
    <row r="6859" spans="1:9" ht="13.5" thickBot="1">
      <c r="A6859" s="37">
        <v>44070</v>
      </c>
      <c r="B6859" s="39" t="s">
        <v>41</v>
      </c>
      <c r="C6859" s="39" t="s">
        <v>61</v>
      </c>
      <c r="D6859" s="38">
        <v>150</v>
      </c>
      <c r="E6859" s="37">
        <v>2958101</v>
      </c>
      <c r="H6859" s="51"/>
      <c r="I6859" s="51"/>
    </row>
    <row r="6860" spans="1:9" ht="13.5" thickBot="1">
      <c r="A6860" s="37">
        <v>44070</v>
      </c>
      <c r="B6860" s="39" t="s">
        <v>42</v>
      </c>
      <c r="C6860" s="39" t="s">
        <v>61</v>
      </c>
      <c r="D6860" s="38">
        <v>150</v>
      </c>
      <c r="E6860" s="37">
        <v>2958101</v>
      </c>
      <c r="H6860" s="51"/>
      <c r="I6860" s="51"/>
    </row>
    <row r="6861" spans="1:9" ht="13.5" thickBot="1">
      <c r="A6861" s="37">
        <v>44070</v>
      </c>
      <c r="B6861" s="39" t="s">
        <v>189</v>
      </c>
      <c r="C6861" s="39" t="s">
        <v>61</v>
      </c>
      <c r="D6861" s="38">
        <v>90</v>
      </c>
      <c r="E6861" s="37">
        <v>2958101</v>
      </c>
      <c r="H6861" s="51"/>
      <c r="I6861" s="51"/>
    </row>
    <row r="6862" spans="1:9" ht="13.5" thickBot="1">
      <c r="A6862" s="37">
        <v>44070</v>
      </c>
      <c r="B6862" s="39" t="s">
        <v>190</v>
      </c>
      <c r="C6862" s="39" t="s">
        <v>56</v>
      </c>
      <c r="D6862" s="38">
        <v>100</v>
      </c>
      <c r="E6862" s="37">
        <v>2958101</v>
      </c>
      <c r="H6862" s="51"/>
      <c r="I6862" s="51"/>
    </row>
    <row r="6863" spans="1:9" ht="13.5" thickBot="1">
      <c r="A6863" s="37">
        <v>44070</v>
      </c>
      <c r="B6863" s="39" t="s">
        <v>191</v>
      </c>
      <c r="C6863" s="39" t="s">
        <v>56</v>
      </c>
      <c r="D6863" s="38">
        <v>104</v>
      </c>
      <c r="E6863" s="37">
        <v>2958101</v>
      </c>
      <c r="H6863" s="51"/>
      <c r="I6863" s="51"/>
    </row>
    <row r="6864" spans="1:9" ht="13.5" thickBot="1">
      <c r="A6864" s="37">
        <v>44070</v>
      </c>
      <c r="B6864" s="39" t="s">
        <v>192</v>
      </c>
      <c r="C6864" s="39" t="s">
        <v>54</v>
      </c>
      <c r="D6864" s="38">
        <v>150</v>
      </c>
      <c r="E6864" s="37">
        <v>2958101</v>
      </c>
      <c r="H6864" s="51"/>
      <c r="I6864" s="51"/>
    </row>
    <row r="6865" spans="1:9" ht="13.5" thickBot="1">
      <c r="A6865" s="37">
        <v>44070</v>
      </c>
      <c r="B6865" s="39" t="s">
        <v>193</v>
      </c>
      <c r="C6865" s="39" t="s">
        <v>61</v>
      </c>
      <c r="D6865" s="38">
        <v>104</v>
      </c>
      <c r="E6865" s="37">
        <v>2958101</v>
      </c>
      <c r="H6865" s="51"/>
      <c r="I6865" s="51"/>
    </row>
    <row r="6866" spans="1:9" ht="13.5" thickBot="1">
      <c r="A6866" s="37">
        <v>44070</v>
      </c>
      <c r="B6866" s="39" t="s">
        <v>194</v>
      </c>
      <c r="C6866" s="39" t="s">
        <v>61</v>
      </c>
      <c r="D6866" s="38">
        <v>103</v>
      </c>
      <c r="E6866" s="37">
        <v>2958101</v>
      </c>
      <c r="H6866" s="51"/>
      <c r="I6866" s="51"/>
    </row>
    <row r="6867" spans="1:9" ht="13.5" thickBot="1">
      <c r="A6867" s="37">
        <v>44070</v>
      </c>
      <c r="B6867" s="39" t="s">
        <v>335</v>
      </c>
      <c r="C6867" s="39" t="s">
        <v>52</v>
      </c>
      <c r="D6867" s="38">
        <v>90</v>
      </c>
      <c r="E6867" s="37">
        <v>2958101</v>
      </c>
      <c r="H6867" s="51"/>
      <c r="I6867" s="51"/>
    </row>
    <row r="6868" spans="1:9" ht="13.5" thickBot="1">
      <c r="A6868" s="37">
        <v>44070</v>
      </c>
      <c r="B6868" s="39" t="s">
        <v>336</v>
      </c>
      <c r="C6868" s="39" t="s">
        <v>52</v>
      </c>
      <c r="D6868" s="38">
        <v>90</v>
      </c>
      <c r="E6868" s="37">
        <v>2958101</v>
      </c>
      <c r="H6868" s="51"/>
      <c r="I6868" s="51"/>
    </row>
    <row r="6869" spans="1:9" ht="13.5" thickBot="1">
      <c r="A6869" s="37">
        <v>44070</v>
      </c>
      <c r="B6869" s="39" t="s">
        <v>195</v>
      </c>
      <c r="C6869" s="39" t="s">
        <v>52</v>
      </c>
      <c r="D6869" s="38">
        <v>160</v>
      </c>
      <c r="E6869" s="37">
        <v>2958101</v>
      </c>
      <c r="H6869" s="51"/>
      <c r="I6869" s="51"/>
    </row>
    <row r="6870" spans="1:9" ht="13.5" thickBot="1">
      <c r="A6870" s="37">
        <v>44070</v>
      </c>
      <c r="B6870" s="39" t="s">
        <v>319</v>
      </c>
      <c r="C6870" s="39" t="s">
        <v>61</v>
      </c>
      <c r="D6870" s="38">
        <v>169</v>
      </c>
      <c r="E6870" s="37">
        <v>2958101</v>
      </c>
      <c r="H6870" s="51"/>
      <c r="I6870" s="51"/>
    </row>
    <row r="6871" spans="1:9" ht="13.5" thickBot="1">
      <c r="A6871" s="37">
        <v>44070</v>
      </c>
      <c r="B6871" s="39" t="s">
        <v>320</v>
      </c>
      <c r="C6871" s="39" t="s">
        <v>61</v>
      </c>
      <c r="D6871" s="38">
        <v>169</v>
      </c>
      <c r="E6871" s="37">
        <v>2958101</v>
      </c>
      <c r="H6871" s="51"/>
      <c r="I6871" s="51"/>
    </row>
    <row r="6872" spans="1:9" ht="13.5" thickBot="1">
      <c r="A6872" s="37">
        <v>44070</v>
      </c>
      <c r="B6872" s="39" t="s">
        <v>196</v>
      </c>
      <c r="C6872" s="39" t="s">
        <v>54</v>
      </c>
      <c r="D6872" s="38">
        <v>64</v>
      </c>
      <c r="E6872" s="37">
        <v>2958101</v>
      </c>
      <c r="H6872" s="51"/>
      <c r="I6872" s="51"/>
    </row>
    <row r="6873" spans="1:9" ht="13.5" thickBot="1">
      <c r="A6873" s="37">
        <v>44070</v>
      </c>
      <c r="B6873" s="39" t="s">
        <v>197</v>
      </c>
      <c r="C6873" s="39" t="s">
        <v>54</v>
      </c>
      <c r="D6873" s="38">
        <v>110</v>
      </c>
      <c r="E6873" s="37">
        <v>2958101</v>
      </c>
      <c r="H6873" s="51"/>
      <c r="I6873" s="51"/>
    </row>
    <row r="6874" spans="1:9" ht="13.5" thickBot="1">
      <c r="A6874" s="37">
        <v>44070</v>
      </c>
      <c r="B6874" s="39" t="s">
        <v>198</v>
      </c>
      <c r="C6874" s="39" t="s">
        <v>61</v>
      </c>
      <c r="D6874" s="38">
        <v>125</v>
      </c>
      <c r="E6874" s="37">
        <v>2958101</v>
      </c>
      <c r="H6874" s="51"/>
      <c r="I6874" s="51"/>
    </row>
    <row r="6875" spans="1:9" ht="13.5" thickBot="1">
      <c r="A6875" s="37">
        <v>44070</v>
      </c>
      <c r="B6875" s="39" t="s">
        <v>199</v>
      </c>
      <c r="C6875" s="39" t="s">
        <v>61</v>
      </c>
      <c r="D6875" s="38">
        <v>125</v>
      </c>
      <c r="E6875" s="37">
        <v>2958101</v>
      </c>
      <c r="H6875" s="51"/>
      <c r="I6875" s="51"/>
    </row>
    <row r="6876" spans="1:9" ht="13.5" thickBot="1">
      <c r="A6876" s="37">
        <v>44070</v>
      </c>
      <c r="B6876" s="39" t="s">
        <v>200</v>
      </c>
      <c r="C6876" s="39" t="s">
        <v>56</v>
      </c>
      <c r="D6876" s="38">
        <v>95</v>
      </c>
      <c r="E6876" s="37">
        <v>2958101</v>
      </c>
      <c r="H6876" s="51"/>
      <c r="I6876" s="51"/>
    </row>
    <row r="6877" spans="1:9" ht="13.5" thickBot="1">
      <c r="A6877" s="37">
        <v>44070</v>
      </c>
      <c r="B6877" s="39" t="s">
        <v>201</v>
      </c>
      <c r="C6877" s="39" t="s">
        <v>56</v>
      </c>
      <c r="D6877" s="38">
        <v>151</v>
      </c>
      <c r="E6877" s="37">
        <v>2958101</v>
      </c>
      <c r="H6877" s="51"/>
      <c r="I6877" s="51"/>
    </row>
    <row r="6878" spans="1:9" ht="13.5" thickBot="1">
      <c r="A6878" s="37">
        <v>44070</v>
      </c>
      <c r="B6878" s="39" t="s">
        <v>202</v>
      </c>
      <c r="C6878" s="39" t="s">
        <v>56</v>
      </c>
      <c r="D6878" s="38">
        <v>98</v>
      </c>
      <c r="E6878" s="37">
        <v>2958101</v>
      </c>
      <c r="H6878" s="51"/>
      <c r="I6878" s="51"/>
    </row>
    <row r="6879" spans="1:9" ht="13.5" thickBot="1">
      <c r="A6879" s="37">
        <v>44070</v>
      </c>
      <c r="B6879" s="39" t="s">
        <v>203</v>
      </c>
      <c r="C6879" s="39" t="s">
        <v>73</v>
      </c>
      <c r="D6879" s="38">
        <v>150</v>
      </c>
      <c r="E6879" s="37">
        <v>2958101</v>
      </c>
      <c r="H6879" s="51"/>
      <c r="I6879" s="51"/>
    </row>
    <row r="6880" spans="1:9" ht="13.5" thickBot="1">
      <c r="A6880" s="37">
        <v>44070</v>
      </c>
      <c r="B6880" s="39" t="s">
        <v>204</v>
      </c>
      <c r="C6880" s="39" t="s">
        <v>61</v>
      </c>
      <c r="D6880" s="38">
        <v>7</v>
      </c>
      <c r="E6880" s="37">
        <v>2958101</v>
      </c>
      <c r="H6880" s="51"/>
      <c r="I6880" s="51"/>
    </row>
    <row r="6881" spans="1:9" ht="13.5" thickBot="1">
      <c r="A6881" s="37">
        <v>44070</v>
      </c>
      <c r="B6881" s="39" t="s">
        <v>205</v>
      </c>
      <c r="C6881" s="39" t="s">
        <v>61</v>
      </c>
      <c r="D6881" s="38">
        <v>28</v>
      </c>
      <c r="E6881" s="37">
        <v>2958101</v>
      </c>
      <c r="H6881" s="51"/>
      <c r="I6881" s="51"/>
    </row>
    <row r="6882" spans="1:9" ht="13.5" thickBot="1">
      <c r="A6882" s="37">
        <v>44070</v>
      </c>
      <c r="B6882" s="39" t="s">
        <v>43</v>
      </c>
      <c r="C6882" s="39" t="s">
        <v>56</v>
      </c>
      <c r="D6882" s="38">
        <v>226</v>
      </c>
      <c r="E6882" s="37">
        <v>2958101</v>
      </c>
      <c r="H6882" s="51"/>
      <c r="I6882" s="51"/>
    </row>
    <row r="6883" spans="1:9" ht="13.5" thickBot="1">
      <c r="A6883" s="37">
        <v>44070</v>
      </c>
      <c r="B6883" s="39" t="s">
        <v>206</v>
      </c>
      <c r="C6883" s="39" t="s">
        <v>61</v>
      </c>
      <c r="D6883" s="38">
        <v>204</v>
      </c>
      <c r="E6883" s="37">
        <v>2958101</v>
      </c>
      <c r="H6883" s="51"/>
      <c r="I6883" s="51"/>
    </row>
    <row r="6884" spans="1:9" ht="13.5" thickBot="1">
      <c r="A6884" s="37">
        <v>44070</v>
      </c>
      <c r="B6884" s="39" t="s">
        <v>207</v>
      </c>
      <c r="C6884" s="39" t="s">
        <v>54</v>
      </c>
      <c r="D6884" s="38">
        <v>102</v>
      </c>
      <c r="E6884" s="37">
        <v>2958101</v>
      </c>
      <c r="H6884" s="51"/>
      <c r="I6884" s="51"/>
    </row>
    <row r="6885" spans="1:9" ht="13.5" thickBot="1">
      <c r="A6885" s="37">
        <v>44070</v>
      </c>
      <c r="B6885" s="39" t="s">
        <v>208</v>
      </c>
      <c r="C6885" s="39" t="s">
        <v>54</v>
      </c>
      <c r="D6885" s="38">
        <v>98</v>
      </c>
      <c r="E6885" s="37">
        <v>2958101</v>
      </c>
      <c r="H6885" s="51"/>
      <c r="I6885" s="51"/>
    </row>
    <row r="6886" spans="1:9" ht="13.5" thickBot="1">
      <c r="A6886" s="37">
        <v>44070</v>
      </c>
      <c r="B6886" s="39" t="s">
        <v>209</v>
      </c>
      <c r="C6886" s="39" t="s">
        <v>54</v>
      </c>
      <c r="D6886" s="38">
        <v>149</v>
      </c>
      <c r="E6886" s="37">
        <v>2958101</v>
      </c>
      <c r="H6886" s="51"/>
      <c r="I6886" s="51"/>
    </row>
    <row r="6887" spans="1:9" ht="13.5" thickBot="1">
      <c r="A6887" s="37">
        <v>44070</v>
      </c>
      <c r="B6887" s="39" t="s">
        <v>210</v>
      </c>
      <c r="C6887" s="39" t="s">
        <v>54</v>
      </c>
      <c r="D6887" s="38">
        <v>152</v>
      </c>
      <c r="E6887" s="37">
        <v>2958101</v>
      </c>
      <c r="H6887" s="51"/>
      <c r="I6887" s="51"/>
    </row>
    <row r="6888" spans="1:9" ht="13.5" thickBot="1">
      <c r="A6888" s="37">
        <v>44070</v>
      </c>
      <c r="B6888" s="39" t="s">
        <v>211</v>
      </c>
      <c r="C6888" s="39" t="s">
        <v>61</v>
      </c>
      <c r="D6888" s="38">
        <v>165</v>
      </c>
      <c r="E6888" s="37">
        <v>2958101</v>
      </c>
      <c r="H6888" s="51"/>
      <c r="I6888" s="51"/>
    </row>
    <row r="6889" spans="1:9" ht="13.5" thickBot="1">
      <c r="A6889" s="37">
        <v>44070</v>
      </c>
      <c r="B6889" s="39" t="s">
        <v>212</v>
      </c>
      <c r="C6889" s="39" t="s">
        <v>61</v>
      </c>
      <c r="D6889" s="38">
        <v>211</v>
      </c>
      <c r="E6889" s="37">
        <v>2958101</v>
      </c>
      <c r="H6889" s="51"/>
      <c r="I6889" s="51"/>
    </row>
    <row r="6890" spans="1:9" ht="13.5" thickBot="1">
      <c r="A6890" s="37">
        <v>44070</v>
      </c>
      <c r="B6890" s="39" t="s">
        <v>213</v>
      </c>
      <c r="C6890" s="39" t="s">
        <v>54</v>
      </c>
      <c r="D6890" s="38">
        <v>96</v>
      </c>
      <c r="E6890" s="37">
        <v>2958101</v>
      </c>
      <c r="H6890" s="51"/>
      <c r="I6890" s="51"/>
    </row>
    <row r="6891" spans="1:9" ht="13.5" thickBot="1">
      <c r="A6891" s="37">
        <v>44070</v>
      </c>
      <c r="B6891" s="39" t="s">
        <v>214</v>
      </c>
      <c r="C6891" s="39" t="s">
        <v>54</v>
      </c>
      <c r="D6891" s="38">
        <v>98</v>
      </c>
      <c r="E6891" s="37">
        <v>2958101</v>
      </c>
      <c r="H6891" s="51"/>
      <c r="I6891" s="51"/>
    </row>
    <row r="6892" spans="1:9" ht="13.5" thickBot="1">
      <c r="A6892" s="37">
        <v>44070</v>
      </c>
      <c r="B6892" s="39" t="s">
        <v>215</v>
      </c>
      <c r="C6892" s="39" t="s">
        <v>54</v>
      </c>
      <c r="D6892" s="38">
        <v>161</v>
      </c>
      <c r="E6892" s="37">
        <v>2958101</v>
      </c>
      <c r="H6892" s="51"/>
      <c r="I6892" s="51"/>
    </row>
    <row r="6893" spans="1:9" ht="13.5" thickBot="1">
      <c r="A6893" s="37">
        <v>44070</v>
      </c>
      <c r="B6893" s="39" t="s">
        <v>216</v>
      </c>
      <c r="C6893" s="39" t="s">
        <v>56</v>
      </c>
      <c r="D6893" s="38">
        <v>201</v>
      </c>
      <c r="E6893" s="37">
        <v>2958101</v>
      </c>
      <c r="H6893" s="51"/>
      <c r="I6893" s="51"/>
    </row>
    <row r="6894" spans="1:9" ht="13.5" thickBot="1">
      <c r="A6894" s="37">
        <v>44070</v>
      </c>
      <c r="B6894" s="39" t="s">
        <v>217</v>
      </c>
      <c r="C6894" s="39" t="s">
        <v>61</v>
      </c>
      <c r="D6894" s="38">
        <v>98</v>
      </c>
      <c r="E6894" s="37">
        <v>2958101</v>
      </c>
      <c r="H6894" s="51"/>
      <c r="I6894" s="51"/>
    </row>
    <row r="6895" spans="1:9" ht="13.5" thickBot="1">
      <c r="A6895" s="37">
        <v>44070</v>
      </c>
      <c r="B6895" s="39" t="s">
        <v>218</v>
      </c>
      <c r="C6895" s="39" t="s">
        <v>61</v>
      </c>
      <c r="D6895" s="38">
        <v>120</v>
      </c>
      <c r="E6895" s="37">
        <v>2958101</v>
      </c>
      <c r="H6895" s="51"/>
      <c r="I6895" s="51"/>
    </row>
    <row r="6896" spans="1:9" ht="13.5" thickBot="1">
      <c r="A6896" s="37">
        <v>44070</v>
      </c>
      <c r="B6896" s="39" t="s">
        <v>219</v>
      </c>
      <c r="C6896" s="39" t="s">
        <v>61</v>
      </c>
      <c r="D6896" s="38">
        <v>111</v>
      </c>
      <c r="E6896" s="37">
        <v>2958101</v>
      </c>
      <c r="H6896" s="51"/>
      <c r="I6896" s="51"/>
    </row>
    <row r="6897" spans="1:9" ht="13.5" thickBot="1">
      <c r="A6897" s="37">
        <v>44070</v>
      </c>
      <c r="B6897" s="39" t="s">
        <v>220</v>
      </c>
      <c r="C6897" s="39" t="s">
        <v>61</v>
      </c>
      <c r="D6897" s="38">
        <v>17</v>
      </c>
      <c r="E6897" s="37">
        <v>2958101</v>
      </c>
      <c r="H6897" s="51"/>
      <c r="I6897" s="51"/>
    </row>
    <row r="6898" spans="1:9" ht="13.5" thickBot="1">
      <c r="A6898" s="37">
        <v>44070</v>
      </c>
      <c r="B6898" s="39" t="s">
        <v>221</v>
      </c>
      <c r="C6898" s="39" t="s">
        <v>61</v>
      </c>
      <c r="D6898" s="38">
        <v>34</v>
      </c>
      <c r="E6898" s="37">
        <v>2958101</v>
      </c>
      <c r="H6898" s="51"/>
      <c r="I6898" s="51"/>
    </row>
    <row r="6899" spans="1:9" ht="13.5" thickBot="1">
      <c r="A6899" s="37">
        <v>44070</v>
      </c>
      <c r="B6899" s="39" t="s">
        <v>222</v>
      </c>
      <c r="C6899" s="39" t="s">
        <v>61</v>
      </c>
      <c r="D6899" s="38">
        <v>117</v>
      </c>
      <c r="E6899" s="37">
        <v>2958101</v>
      </c>
      <c r="H6899" s="51"/>
      <c r="I6899" s="51"/>
    </row>
    <row r="6900" spans="1:9" ht="13.5" thickBot="1">
      <c r="A6900" s="37">
        <v>44070</v>
      </c>
      <c r="B6900" s="39" t="s">
        <v>223</v>
      </c>
      <c r="C6900" s="39" t="s">
        <v>61</v>
      </c>
      <c r="D6900" s="38">
        <v>125</v>
      </c>
      <c r="E6900" s="37">
        <v>2958101</v>
      </c>
      <c r="H6900" s="51"/>
      <c r="I6900" s="51"/>
    </row>
    <row r="6901" spans="1:9" ht="13.5" thickBot="1">
      <c r="A6901" s="37">
        <v>44070</v>
      </c>
      <c r="B6901" s="39" t="s">
        <v>224</v>
      </c>
      <c r="C6901" s="39" t="s">
        <v>61</v>
      </c>
      <c r="D6901" s="38">
        <v>112</v>
      </c>
      <c r="E6901" s="37">
        <v>2958101</v>
      </c>
      <c r="H6901" s="51"/>
      <c r="I6901" s="51"/>
    </row>
    <row r="6902" spans="1:9" ht="13.5" thickBot="1">
      <c r="A6902" s="37">
        <v>44070</v>
      </c>
      <c r="B6902" s="39" t="s">
        <v>364</v>
      </c>
      <c r="C6902" s="39" t="s">
        <v>61</v>
      </c>
      <c r="D6902" s="38">
        <v>85</v>
      </c>
      <c r="E6902" s="37">
        <v>2958101</v>
      </c>
      <c r="H6902" s="51"/>
      <c r="I6902" s="51"/>
    </row>
    <row r="6903" spans="1:9" ht="13.5" thickBot="1">
      <c r="A6903" s="37">
        <v>44070</v>
      </c>
      <c r="B6903" s="39" t="s">
        <v>226</v>
      </c>
      <c r="C6903" s="39" t="s">
        <v>61</v>
      </c>
      <c r="D6903" s="38">
        <v>43</v>
      </c>
      <c r="E6903" s="37">
        <v>2958101</v>
      </c>
      <c r="H6903" s="51"/>
      <c r="I6903" s="51"/>
    </row>
    <row r="6904" spans="1:9" ht="13.5" thickBot="1">
      <c r="A6904" s="37">
        <v>44070</v>
      </c>
      <c r="B6904" s="39" t="s">
        <v>44</v>
      </c>
      <c r="C6904" s="39" t="s">
        <v>61</v>
      </c>
      <c r="D6904" s="38">
        <v>30</v>
      </c>
      <c r="E6904" s="37">
        <v>2958101</v>
      </c>
      <c r="H6904" s="51"/>
      <c r="I6904" s="51"/>
    </row>
    <row r="6905" spans="1:9" ht="13.5" thickBot="1">
      <c r="A6905" s="37">
        <v>44070</v>
      </c>
      <c r="B6905" s="39" t="s">
        <v>227</v>
      </c>
      <c r="C6905" s="39" t="s">
        <v>61</v>
      </c>
      <c r="D6905" s="38">
        <v>150</v>
      </c>
      <c r="E6905" s="37">
        <v>2958101</v>
      </c>
      <c r="H6905" s="51"/>
      <c r="I6905" s="51"/>
    </row>
    <row r="6906" spans="1:9" ht="13.5" thickBot="1">
      <c r="A6906" s="37">
        <v>44070</v>
      </c>
      <c r="B6906" s="39" t="s">
        <v>228</v>
      </c>
      <c r="C6906" s="39" t="s">
        <v>61</v>
      </c>
      <c r="D6906" s="38">
        <v>150</v>
      </c>
      <c r="E6906" s="37">
        <v>2958101</v>
      </c>
      <c r="H6906" s="51"/>
      <c r="I6906" s="51"/>
    </row>
    <row r="6907" spans="1:9" ht="13.5" thickBot="1">
      <c r="A6907" s="37">
        <v>44070</v>
      </c>
      <c r="B6907" s="39" t="s">
        <v>229</v>
      </c>
      <c r="C6907" s="39" t="s">
        <v>56</v>
      </c>
      <c r="D6907" s="38">
        <v>142</v>
      </c>
      <c r="E6907" s="37">
        <v>2958101</v>
      </c>
      <c r="H6907" s="51"/>
      <c r="I6907" s="51"/>
    </row>
    <row r="6908" spans="1:9" ht="13.5" thickBot="1">
      <c r="A6908" s="37">
        <v>44070</v>
      </c>
      <c r="B6908" s="39" t="s">
        <v>230</v>
      </c>
      <c r="C6908" s="39" t="s">
        <v>56</v>
      </c>
      <c r="D6908" s="38">
        <v>142</v>
      </c>
      <c r="E6908" s="37">
        <v>2958101</v>
      </c>
      <c r="H6908" s="51"/>
      <c r="I6908" s="51"/>
    </row>
    <row r="6909" spans="1:9" ht="13.5" thickBot="1">
      <c r="A6909" s="37">
        <v>44070</v>
      </c>
      <c r="B6909" s="39" t="s">
        <v>231</v>
      </c>
      <c r="C6909" s="39" t="s">
        <v>61</v>
      </c>
      <c r="D6909" s="38">
        <v>114</v>
      </c>
      <c r="E6909" s="37">
        <v>2958101</v>
      </c>
      <c r="H6909" s="51"/>
      <c r="I6909" s="51"/>
    </row>
    <row r="6910" spans="1:9" ht="13.5" thickBot="1">
      <c r="A6910" s="37">
        <v>44070</v>
      </c>
      <c r="B6910" s="39" t="s">
        <v>232</v>
      </c>
      <c r="C6910" s="39" t="s">
        <v>61</v>
      </c>
      <c r="D6910" s="38">
        <v>95</v>
      </c>
      <c r="E6910" s="37">
        <v>2958101</v>
      </c>
      <c r="H6910" s="51"/>
      <c r="I6910" s="51"/>
    </row>
    <row r="6911" spans="1:9" ht="13.5" thickBot="1">
      <c r="A6911" s="37">
        <v>44070</v>
      </c>
      <c r="B6911" s="39" t="s">
        <v>233</v>
      </c>
      <c r="C6911" s="39" t="s">
        <v>52</v>
      </c>
      <c r="D6911" s="38">
        <v>150</v>
      </c>
      <c r="E6911" s="37">
        <v>2958101</v>
      </c>
      <c r="H6911" s="51"/>
      <c r="I6911" s="51"/>
    </row>
    <row r="6912" spans="1:9" ht="13.5" thickBot="1">
      <c r="A6912" s="37">
        <v>44070</v>
      </c>
      <c r="B6912" s="39" t="s">
        <v>234</v>
      </c>
      <c r="C6912" s="39" t="s">
        <v>52</v>
      </c>
      <c r="D6912" s="38">
        <v>23</v>
      </c>
      <c r="E6912" s="37">
        <v>2958101</v>
      </c>
      <c r="H6912" s="51"/>
      <c r="I6912" s="51"/>
    </row>
    <row r="6913" spans="1:9" ht="13.5" thickBot="1">
      <c r="A6913" s="37">
        <v>44070</v>
      </c>
      <c r="B6913" s="39" t="s">
        <v>235</v>
      </c>
      <c r="C6913" s="39" t="s">
        <v>52</v>
      </c>
      <c r="D6913" s="38">
        <v>128</v>
      </c>
      <c r="E6913" s="37">
        <v>2958101</v>
      </c>
      <c r="H6913" s="51"/>
      <c r="I6913" s="51"/>
    </row>
    <row r="6914" spans="1:9" ht="13.5" thickBot="1">
      <c r="A6914" s="37">
        <v>44070</v>
      </c>
      <c r="B6914" s="39" t="s">
        <v>236</v>
      </c>
      <c r="C6914" s="39" t="s">
        <v>61</v>
      </c>
      <c r="D6914" s="38">
        <v>38</v>
      </c>
      <c r="E6914" s="37">
        <v>2958101</v>
      </c>
      <c r="H6914" s="51"/>
      <c r="I6914" s="51"/>
    </row>
    <row r="6915" spans="1:9" ht="13.5" thickBot="1">
      <c r="A6915" s="37">
        <v>44070</v>
      </c>
      <c r="B6915" s="39" t="s">
        <v>237</v>
      </c>
      <c r="C6915" s="39" t="s">
        <v>61</v>
      </c>
      <c r="D6915" s="38">
        <v>16</v>
      </c>
      <c r="E6915" s="37">
        <v>2958101</v>
      </c>
      <c r="H6915" s="51"/>
      <c r="I6915" s="51"/>
    </row>
    <row r="6916" spans="1:9" ht="13.5" thickBot="1">
      <c r="A6916" s="37">
        <v>44070</v>
      </c>
      <c r="B6916" s="39" t="s">
        <v>238</v>
      </c>
      <c r="C6916" s="39" t="s">
        <v>61</v>
      </c>
      <c r="D6916" s="38">
        <v>50</v>
      </c>
      <c r="E6916" s="37">
        <v>2958101</v>
      </c>
      <c r="H6916" s="51"/>
      <c r="I6916" s="51"/>
    </row>
    <row r="6917" spans="1:9" ht="13.5" thickBot="1">
      <c r="A6917" s="37">
        <v>44070</v>
      </c>
      <c r="B6917" s="39" t="s">
        <v>239</v>
      </c>
      <c r="C6917" s="39" t="s">
        <v>61</v>
      </c>
      <c r="D6917" s="38">
        <v>38</v>
      </c>
      <c r="E6917" s="37">
        <v>2958101</v>
      </c>
      <c r="H6917" s="51"/>
      <c r="I6917" s="51"/>
    </row>
    <row r="6918" spans="1:9" ht="13.5" thickBot="1">
      <c r="A6918" s="37">
        <v>44070</v>
      </c>
      <c r="B6918" s="39" t="s">
        <v>240</v>
      </c>
      <c r="C6918" s="39" t="s">
        <v>61</v>
      </c>
      <c r="D6918" s="38">
        <v>14</v>
      </c>
      <c r="E6918" s="37">
        <v>2958101</v>
      </c>
      <c r="H6918" s="51"/>
      <c r="I6918" s="51"/>
    </row>
    <row r="6919" spans="1:9" ht="13.5" thickBot="1">
      <c r="A6919" s="37">
        <v>44070</v>
      </c>
      <c r="B6919" s="39" t="s">
        <v>241</v>
      </c>
      <c r="C6919" s="39" t="s">
        <v>61</v>
      </c>
      <c r="D6919" s="38">
        <v>103</v>
      </c>
      <c r="E6919" s="37">
        <v>2958101</v>
      </c>
      <c r="H6919" s="51"/>
      <c r="I6919" s="51"/>
    </row>
    <row r="6920" spans="1:9" ht="13.5" thickBot="1">
      <c r="A6920" s="37">
        <v>44070</v>
      </c>
      <c r="B6920" s="39" t="s">
        <v>242</v>
      </c>
      <c r="C6920" s="39" t="s">
        <v>61</v>
      </c>
      <c r="D6920" s="38">
        <v>95</v>
      </c>
      <c r="E6920" s="37">
        <v>2958101</v>
      </c>
      <c r="H6920" s="51"/>
      <c r="I6920" s="51"/>
    </row>
    <row r="6921" spans="1:9" ht="13.5" thickBot="1">
      <c r="A6921" s="37">
        <v>44070</v>
      </c>
      <c r="B6921" s="39" t="s">
        <v>243</v>
      </c>
      <c r="C6921" s="39" t="s">
        <v>61</v>
      </c>
      <c r="D6921" s="38">
        <v>170</v>
      </c>
      <c r="E6921" s="37">
        <v>2958101</v>
      </c>
      <c r="H6921" s="51"/>
      <c r="I6921" s="51"/>
    </row>
    <row r="6922" spans="1:9" ht="13.5" thickBot="1">
      <c r="A6922" s="37">
        <v>44070</v>
      </c>
      <c r="B6922" s="39" t="s">
        <v>244</v>
      </c>
      <c r="C6922" s="39" t="s">
        <v>73</v>
      </c>
      <c r="D6922" s="38">
        <v>126</v>
      </c>
      <c r="E6922" s="37">
        <v>2958101</v>
      </c>
      <c r="H6922" s="51"/>
      <c r="I6922" s="51"/>
    </row>
    <row r="6923" spans="1:9" ht="13.5" thickBot="1">
      <c r="A6923" s="37">
        <v>44070</v>
      </c>
      <c r="B6923" s="39" t="s">
        <v>337</v>
      </c>
      <c r="C6923" s="39" t="s">
        <v>61</v>
      </c>
      <c r="D6923" s="38">
        <v>12</v>
      </c>
      <c r="E6923" s="37">
        <v>2958101</v>
      </c>
      <c r="H6923" s="51"/>
      <c r="I6923" s="51"/>
    </row>
    <row r="6924" spans="1:9" ht="13.5" thickBot="1">
      <c r="A6924" s="37">
        <v>44070</v>
      </c>
      <c r="B6924" s="39" t="s">
        <v>338</v>
      </c>
      <c r="C6924" s="39" t="s">
        <v>61</v>
      </c>
      <c r="D6924" s="38">
        <v>7</v>
      </c>
      <c r="E6924" s="37">
        <v>2958101</v>
      </c>
      <c r="H6924" s="51"/>
      <c r="I6924" s="51"/>
    </row>
    <row r="6925" spans="1:9" ht="13.5" thickBot="1">
      <c r="A6925" s="37">
        <v>44070</v>
      </c>
      <c r="B6925" s="39" t="s">
        <v>339</v>
      </c>
      <c r="C6925" s="39" t="s">
        <v>61</v>
      </c>
      <c r="D6925" s="38">
        <v>101</v>
      </c>
      <c r="E6925" s="37">
        <v>2958101</v>
      </c>
      <c r="H6925" s="51"/>
      <c r="I6925" s="51"/>
    </row>
    <row r="6926" spans="1:9" ht="13.5" thickBot="1">
      <c r="A6926" s="37">
        <v>44070</v>
      </c>
      <c r="B6926" s="39" t="s">
        <v>340</v>
      </c>
      <c r="C6926" s="39" t="s">
        <v>61</v>
      </c>
      <c r="D6926" s="38">
        <v>22</v>
      </c>
      <c r="E6926" s="37">
        <v>2958101</v>
      </c>
      <c r="H6926" s="51"/>
      <c r="I6926" s="51"/>
    </row>
    <row r="6927" spans="1:9" ht="13.5" thickBot="1">
      <c r="A6927" s="37">
        <v>44070</v>
      </c>
      <c r="B6927" s="39" t="s">
        <v>341</v>
      </c>
      <c r="C6927" s="39" t="s">
        <v>61</v>
      </c>
      <c r="D6927" s="38">
        <v>101</v>
      </c>
      <c r="E6927" s="37">
        <v>2958101</v>
      </c>
      <c r="H6927" s="51"/>
      <c r="I6927" s="51"/>
    </row>
    <row r="6928" spans="1:9" ht="13.5" thickBot="1">
      <c r="A6928" s="37">
        <v>44070</v>
      </c>
      <c r="B6928" s="39" t="s">
        <v>245</v>
      </c>
      <c r="C6928" s="39" t="s">
        <v>61</v>
      </c>
      <c r="D6928" s="38">
        <v>150</v>
      </c>
      <c r="E6928" s="37">
        <v>2958101</v>
      </c>
      <c r="H6928" s="51"/>
      <c r="I6928" s="51"/>
    </row>
    <row r="6929" spans="1:9" ht="13.5" thickBot="1">
      <c r="A6929" s="37">
        <v>44070</v>
      </c>
      <c r="B6929" s="39" t="s">
        <v>246</v>
      </c>
      <c r="C6929" s="39" t="s">
        <v>54</v>
      </c>
      <c r="D6929" s="38">
        <v>115</v>
      </c>
      <c r="E6929" s="37">
        <v>2958101</v>
      </c>
      <c r="H6929" s="51"/>
      <c r="I6929" s="51"/>
    </row>
    <row r="6930" spans="1:9" ht="13.5" thickBot="1">
      <c r="A6930" s="37">
        <v>44070</v>
      </c>
      <c r="B6930" s="39" t="s">
        <v>247</v>
      </c>
      <c r="C6930" s="39" t="s">
        <v>54</v>
      </c>
      <c r="D6930" s="38">
        <v>142</v>
      </c>
      <c r="E6930" s="37">
        <v>2958101</v>
      </c>
      <c r="H6930" s="51"/>
      <c r="I6930" s="51"/>
    </row>
    <row r="6931" spans="1:9" ht="13.5" thickBot="1">
      <c r="A6931" s="37">
        <v>44070</v>
      </c>
      <c r="B6931" s="39" t="s">
        <v>248</v>
      </c>
      <c r="C6931" s="39" t="s">
        <v>54</v>
      </c>
      <c r="D6931" s="38">
        <v>57</v>
      </c>
      <c r="E6931" s="37">
        <v>2958101</v>
      </c>
      <c r="H6931" s="51"/>
      <c r="I6931" s="51"/>
    </row>
    <row r="6932" spans="1:9" ht="13.5" thickBot="1">
      <c r="A6932" s="37">
        <v>44070</v>
      </c>
      <c r="B6932" s="39" t="s">
        <v>249</v>
      </c>
      <c r="C6932" s="39" t="s">
        <v>73</v>
      </c>
      <c r="D6932" s="38">
        <v>113</v>
      </c>
      <c r="E6932" s="37">
        <v>2958101</v>
      </c>
      <c r="H6932" s="51"/>
      <c r="I6932" s="51"/>
    </row>
    <row r="6933" spans="1:9" ht="13.5" thickBot="1">
      <c r="A6933" s="37">
        <v>44070</v>
      </c>
      <c r="B6933" s="39" t="s">
        <v>313</v>
      </c>
      <c r="C6933" s="39" t="s">
        <v>61</v>
      </c>
      <c r="D6933" s="38">
        <v>209</v>
      </c>
      <c r="E6933" s="37">
        <v>2958101</v>
      </c>
      <c r="H6933" s="51"/>
      <c r="I6933" s="51"/>
    </row>
    <row r="6934" spans="1:9" ht="13.5" thickBot="1">
      <c r="A6934" s="37">
        <v>44070</v>
      </c>
      <c r="B6934" s="39" t="s">
        <v>314</v>
      </c>
      <c r="C6934" s="39" t="s">
        <v>61</v>
      </c>
      <c r="D6934" s="38">
        <v>210</v>
      </c>
      <c r="E6934" s="37">
        <v>2958101</v>
      </c>
      <c r="H6934" s="51"/>
      <c r="I6934" s="51"/>
    </row>
    <row r="6935" spans="1:9" ht="13.5" thickBot="1">
      <c r="A6935" s="37">
        <v>44070</v>
      </c>
      <c r="B6935" s="39" t="s">
        <v>250</v>
      </c>
      <c r="C6935" s="39" t="s">
        <v>61</v>
      </c>
      <c r="D6935" s="38">
        <v>200</v>
      </c>
      <c r="E6935" s="37">
        <v>2958101</v>
      </c>
      <c r="H6935" s="51"/>
      <c r="I6935" s="51"/>
    </row>
    <row r="6936" spans="1:9" ht="13.5" thickBot="1">
      <c r="A6936" s="37">
        <v>44070</v>
      </c>
      <c r="B6936" s="39" t="s">
        <v>251</v>
      </c>
      <c r="C6936" s="39" t="s">
        <v>61</v>
      </c>
      <c r="D6936" s="38">
        <v>68</v>
      </c>
      <c r="E6936" s="37">
        <v>2958101</v>
      </c>
      <c r="H6936" s="51"/>
      <c r="I6936" s="51"/>
    </row>
    <row r="6937" spans="1:9" ht="13.5" thickBot="1">
      <c r="A6937" s="37">
        <v>44070</v>
      </c>
      <c r="B6937" s="39" t="s">
        <v>252</v>
      </c>
      <c r="C6937" s="39" t="s">
        <v>61</v>
      </c>
      <c r="D6937" s="38">
        <v>92</v>
      </c>
      <c r="E6937" s="37">
        <v>2958101</v>
      </c>
      <c r="H6937" s="51"/>
      <c r="I6937" s="51"/>
    </row>
    <row r="6938" spans="1:9" ht="13.5" thickBot="1">
      <c r="A6938" s="37">
        <v>44070</v>
      </c>
      <c r="B6938" s="39" t="s">
        <v>253</v>
      </c>
      <c r="C6938" s="39" t="s">
        <v>61</v>
      </c>
      <c r="D6938" s="38">
        <v>86</v>
      </c>
      <c r="E6938" s="37">
        <v>2958101</v>
      </c>
      <c r="H6938" s="51"/>
      <c r="I6938" s="51"/>
    </row>
    <row r="6939" spans="1:9" ht="13.5" thickBot="1">
      <c r="A6939" s="37">
        <v>44071</v>
      </c>
      <c r="B6939" s="39" t="s">
        <v>51</v>
      </c>
      <c r="C6939" s="39" t="s">
        <v>52</v>
      </c>
      <c r="D6939" s="38">
        <v>100</v>
      </c>
      <c r="E6939" s="37">
        <v>2958101</v>
      </c>
      <c r="H6939" s="51"/>
      <c r="I6939" s="51"/>
    </row>
    <row r="6940" spans="1:9" ht="13.5" thickBot="1">
      <c r="A6940" s="37">
        <v>44071</v>
      </c>
      <c r="B6940" s="39" t="s">
        <v>53</v>
      </c>
      <c r="C6940" s="39" t="s">
        <v>54</v>
      </c>
      <c r="D6940" s="38">
        <v>163</v>
      </c>
      <c r="E6940" s="37">
        <v>2958101</v>
      </c>
      <c r="H6940" s="51"/>
      <c r="I6940" s="51"/>
    </row>
    <row r="6941" spans="1:9" ht="13.5" thickBot="1">
      <c r="A6941" s="37">
        <v>44071</v>
      </c>
      <c r="B6941" s="39" t="s">
        <v>344</v>
      </c>
      <c r="C6941" s="39" t="s">
        <v>61</v>
      </c>
      <c r="D6941" s="38">
        <v>180</v>
      </c>
      <c r="E6941" s="37">
        <v>2958101</v>
      </c>
      <c r="H6941" s="51"/>
      <c r="I6941" s="51"/>
    </row>
    <row r="6942" spans="1:9" ht="13.5" thickBot="1">
      <c r="A6942" s="37">
        <v>44071</v>
      </c>
      <c r="B6942" s="39" t="s">
        <v>345</v>
      </c>
      <c r="C6942" s="39" t="s">
        <v>61</v>
      </c>
      <c r="D6942" s="38">
        <v>146</v>
      </c>
      <c r="E6942" s="37">
        <v>2958101</v>
      </c>
      <c r="H6942" s="51"/>
      <c r="I6942" s="51"/>
    </row>
    <row r="6943" spans="1:9" ht="13.5" thickBot="1">
      <c r="A6943" s="37">
        <v>44071</v>
      </c>
      <c r="B6943" s="39" t="s">
        <v>55</v>
      </c>
      <c r="C6943" s="39" t="s">
        <v>56</v>
      </c>
      <c r="D6943" s="38">
        <v>100</v>
      </c>
      <c r="E6943" s="37">
        <v>2958101</v>
      </c>
      <c r="H6943" s="51"/>
      <c r="I6943" s="51"/>
    </row>
    <row r="6944" spans="1:9" ht="13.5" thickBot="1">
      <c r="A6944" s="37">
        <v>44071</v>
      </c>
      <c r="B6944" s="39" t="s">
        <v>57</v>
      </c>
      <c r="C6944" s="39" t="s">
        <v>56</v>
      </c>
      <c r="D6944" s="38">
        <v>102</v>
      </c>
      <c r="E6944" s="37">
        <v>2958101</v>
      </c>
      <c r="H6944" s="51"/>
      <c r="I6944" s="51"/>
    </row>
    <row r="6945" spans="1:9" ht="13.5" thickBot="1">
      <c r="A6945" s="37">
        <v>44071</v>
      </c>
      <c r="B6945" s="39" t="s">
        <v>322</v>
      </c>
      <c r="C6945" s="39" t="s">
        <v>61</v>
      </c>
      <c r="D6945" s="38">
        <v>90</v>
      </c>
      <c r="E6945" s="37">
        <v>2958101</v>
      </c>
      <c r="H6945" s="51"/>
      <c r="I6945" s="51"/>
    </row>
    <row r="6946" spans="1:9" ht="13.5" thickBot="1">
      <c r="A6946" s="37">
        <v>44071</v>
      </c>
      <c r="B6946" s="39" t="s">
        <v>323</v>
      </c>
      <c r="C6946" s="39" t="s">
        <v>61</v>
      </c>
      <c r="D6946" s="38">
        <v>71</v>
      </c>
      <c r="E6946" s="37">
        <v>2958101</v>
      </c>
      <c r="H6946" s="51"/>
      <c r="I6946" s="51"/>
    </row>
    <row r="6947" spans="1:9" ht="13.5" thickBot="1">
      <c r="A6947" s="37">
        <v>44071</v>
      </c>
      <c r="B6947" s="39" t="s">
        <v>58</v>
      </c>
      <c r="C6947" s="39" t="s">
        <v>56</v>
      </c>
      <c r="D6947" s="38">
        <v>120</v>
      </c>
      <c r="E6947" s="37">
        <v>2958101</v>
      </c>
      <c r="H6947" s="51"/>
      <c r="I6947" s="51"/>
    </row>
    <row r="6948" spans="1:9" ht="13.5" thickBot="1">
      <c r="A6948" s="37">
        <v>44071</v>
      </c>
      <c r="B6948" s="39" t="s">
        <v>59</v>
      </c>
      <c r="C6948" s="39" t="s">
        <v>56</v>
      </c>
      <c r="D6948" s="38">
        <v>108</v>
      </c>
      <c r="E6948" s="37">
        <v>2958101</v>
      </c>
      <c r="H6948" s="51"/>
      <c r="I6948" s="51"/>
    </row>
    <row r="6949" spans="1:9" ht="13.5" thickBot="1">
      <c r="A6949" s="37">
        <v>44071</v>
      </c>
      <c r="B6949" s="39" t="s">
        <v>60</v>
      </c>
      <c r="C6949" s="39" t="s">
        <v>61</v>
      </c>
      <c r="D6949" s="38">
        <v>162</v>
      </c>
      <c r="E6949" s="37">
        <v>2958101</v>
      </c>
      <c r="H6949" s="51"/>
      <c r="I6949" s="51"/>
    </row>
    <row r="6950" spans="1:9" ht="13.5" thickBot="1">
      <c r="A6950" s="37">
        <v>44071</v>
      </c>
      <c r="B6950" s="39" t="s">
        <v>304</v>
      </c>
      <c r="C6950" s="39" t="s">
        <v>61</v>
      </c>
      <c r="D6950" s="38">
        <v>13</v>
      </c>
      <c r="E6950" s="37">
        <v>2958101</v>
      </c>
      <c r="H6950" s="51"/>
      <c r="I6950" s="51"/>
    </row>
    <row r="6951" spans="1:9" ht="13.5" thickBot="1">
      <c r="A6951" s="37">
        <v>44071</v>
      </c>
      <c r="B6951" s="39" t="s">
        <v>305</v>
      </c>
      <c r="C6951" s="39" t="s">
        <v>61</v>
      </c>
      <c r="D6951" s="38">
        <v>182</v>
      </c>
      <c r="E6951" s="37">
        <v>2958101</v>
      </c>
      <c r="H6951" s="51"/>
      <c r="I6951" s="51"/>
    </row>
    <row r="6952" spans="1:9" ht="13.5" thickBot="1">
      <c r="A6952" s="37">
        <v>44071</v>
      </c>
      <c r="B6952" s="39" t="s">
        <v>62</v>
      </c>
      <c r="C6952" s="39" t="s">
        <v>61</v>
      </c>
      <c r="D6952" s="38">
        <v>9</v>
      </c>
      <c r="E6952" s="37">
        <v>2958101</v>
      </c>
      <c r="H6952" s="51"/>
      <c r="I6952" s="51"/>
    </row>
    <row r="6953" spans="1:9" ht="13.5" thickBot="1">
      <c r="A6953" s="37">
        <v>44071</v>
      </c>
      <c r="B6953" s="39" t="s">
        <v>63</v>
      </c>
      <c r="C6953" s="39" t="s">
        <v>61</v>
      </c>
      <c r="D6953" s="38">
        <v>124</v>
      </c>
      <c r="E6953" s="37">
        <v>2958101</v>
      </c>
      <c r="H6953" s="51"/>
      <c r="I6953" s="51"/>
    </row>
    <row r="6954" spans="1:9" ht="13.5" thickBot="1">
      <c r="A6954" s="37">
        <v>44071</v>
      </c>
      <c r="B6954" s="39" t="s">
        <v>293</v>
      </c>
      <c r="C6954" s="39" t="s">
        <v>61</v>
      </c>
      <c r="D6954" s="38">
        <v>7</v>
      </c>
      <c r="E6954" s="37">
        <v>2958101</v>
      </c>
      <c r="H6954" s="51"/>
      <c r="I6954" s="51"/>
    </row>
    <row r="6955" spans="1:9" ht="13.5" thickBot="1">
      <c r="A6955" s="37">
        <v>44071</v>
      </c>
      <c r="B6955" s="39" t="s">
        <v>294</v>
      </c>
      <c r="C6955" s="39" t="s">
        <v>61</v>
      </c>
      <c r="D6955" s="38">
        <v>90</v>
      </c>
      <c r="E6955" s="37">
        <v>2958101</v>
      </c>
      <c r="H6955" s="51"/>
      <c r="I6955" s="51"/>
    </row>
    <row r="6956" spans="1:9" ht="13.5" thickBot="1">
      <c r="A6956" s="37">
        <v>44071</v>
      </c>
      <c r="B6956" s="39" t="s">
        <v>64</v>
      </c>
      <c r="C6956" s="39" t="s">
        <v>52</v>
      </c>
      <c r="D6956" s="38">
        <v>96</v>
      </c>
      <c r="E6956" s="37">
        <v>2958101</v>
      </c>
      <c r="H6956" s="51"/>
      <c r="I6956" s="51"/>
    </row>
    <row r="6957" spans="1:9" ht="13.5" thickBot="1">
      <c r="A6957" s="37">
        <v>44071</v>
      </c>
      <c r="B6957" s="39" t="s">
        <v>65</v>
      </c>
      <c r="C6957" s="39" t="s">
        <v>52</v>
      </c>
      <c r="D6957" s="38">
        <v>74</v>
      </c>
      <c r="E6957" s="37">
        <v>2958101</v>
      </c>
      <c r="H6957" s="51"/>
      <c r="I6957" s="51"/>
    </row>
    <row r="6958" spans="1:9" ht="13.5" thickBot="1">
      <c r="A6958" s="37">
        <v>44071</v>
      </c>
      <c r="B6958" s="39" t="s">
        <v>66</v>
      </c>
      <c r="C6958" s="39" t="s">
        <v>52</v>
      </c>
      <c r="D6958" s="38">
        <v>30</v>
      </c>
      <c r="E6958" s="37">
        <v>2958101</v>
      </c>
      <c r="H6958" s="51"/>
      <c r="I6958" s="51"/>
    </row>
    <row r="6959" spans="1:9" ht="13.5" thickBot="1">
      <c r="A6959" s="37">
        <v>44071</v>
      </c>
      <c r="B6959" s="39" t="s">
        <v>67</v>
      </c>
      <c r="C6959" s="39" t="s">
        <v>52</v>
      </c>
      <c r="D6959" s="38">
        <v>20</v>
      </c>
      <c r="E6959" s="37">
        <v>2958101</v>
      </c>
      <c r="H6959" s="51"/>
      <c r="I6959" s="51"/>
    </row>
    <row r="6960" spans="1:9" ht="13.5" thickBot="1">
      <c r="A6960" s="37">
        <v>44071</v>
      </c>
      <c r="B6960" s="39" t="s">
        <v>68</v>
      </c>
      <c r="C6960" s="39" t="s">
        <v>52</v>
      </c>
      <c r="D6960" s="38">
        <v>230</v>
      </c>
      <c r="E6960" s="37">
        <v>2958101</v>
      </c>
      <c r="H6960" s="51"/>
      <c r="I6960" s="51"/>
    </row>
    <row r="6961" spans="1:9" ht="13.5" thickBot="1">
      <c r="A6961" s="37">
        <v>44071</v>
      </c>
      <c r="B6961" s="39" t="s">
        <v>69</v>
      </c>
      <c r="C6961" s="39" t="s">
        <v>61</v>
      </c>
      <c r="D6961" s="38">
        <v>99</v>
      </c>
      <c r="E6961" s="37">
        <v>2958101</v>
      </c>
      <c r="H6961" s="51"/>
      <c r="I6961" s="51"/>
    </row>
    <row r="6962" spans="1:9" ht="13.5" thickBot="1">
      <c r="A6962" s="37">
        <v>44071</v>
      </c>
      <c r="B6962" s="39" t="s">
        <v>70</v>
      </c>
      <c r="C6962" s="39" t="s">
        <v>61</v>
      </c>
      <c r="D6962" s="38">
        <v>61</v>
      </c>
      <c r="E6962" s="37">
        <v>2958101</v>
      </c>
      <c r="H6962" s="51"/>
      <c r="I6962" s="51"/>
    </row>
    <row r="6963" spans="1:9" ht="13.5" thickBot="1">
      <c r="A6963" s="37">
        <v>44071</v>
      </c>
      <c r="B6963" s="39" t="s">
        <v>71</v>
      </c>
      <c r="C6963" s="39" t="s">
        <v>54</v>
      </c>
      <c r="D6963" s="38">
        <v>150</v>
      </c>
      <c r="E6963" s="37">
        <v>2958101</v>
      </c>
      <c r="H6963" s="51"/>
      <c r="I6963" s="51"/>
    </row>
    <row r="6964" spans="1:9" ht="13.5" thickBot="1">
      <c r="A6964" s="37">
        <v>44071</v>
      </c>
      <c r="B6964" s="39" t="s">
        <v>72</v>
      </c>
      <c r="C6964" s="39" t="s">
        <v>73</v>
      </c>
      <c r="D6964" s="38">
        <v>120</v>
      </c>
      <c r="E6964" s="37">
        <v>2958101</v>
      </c>
      <c r="H6964" s="51"/>
      <c r="I6964" s="51"/>
    </row>
    <row r="6965" spans="1:9" ht="13.5" thickBot="1">
      <c r="A6965" s="37">
        <v>44071</v>
      </c>
      <c r="B6965" s="39" t="s">
        <v>74</v>
      </c>
      <c r="C6965" s="39" t="s">
        <v>73</v>
      </c>
      <c r="D6965" s="38">
        <v>45</v>
      </c>
      <c r="E6965" s="37">
        <v>2958101</v>
      </c>
      <c r="H6965" s="51"/>
      <c r="I6965" s="51"/>
    </row>
    <row r="6966" spans="1:9" ht="13.5" thickBot="1">
      <c r="A6966" s="37">
        <v>44071</v>
      </c>
      <c r="B6966" s="39" t="s">
        <v>75</v>
      </c>
      <c r="C6966" s="39" t="s">
        <v>73</v>
      </c>
      <c r="D6966" s="38">
        <v>56</v>
      </c>
      <c r="E6966" s="37">
        <v>2958101</v>
      </c>
      <c r="H6966" s="51"/>
      <c r="I6966" s="51"/>
    </row>
    <row r="6967" spans="1:9" ht="13.5" thickBot="1">
      <c r="A6967" s="37">
        <v>44071</v>
      </c>
      <c r="B6967" s="39" t="s">
        <v>76</v>
      </c>
      <c r="C6967" s="39" t="s">
        <v>61</v>
      </c>
      <c r="D6967" s="38">
        <v>121</v>
      </c>
      <c r="E6967" s="37">
        <v>2958101</v>
      </c>
      <c r="H6967" s="51"/>
      <c r="I6967" s="51"/>
    </row>
    <row r="6968" spans="1:9" ht="13.5" thickBot="1">
      <c r="A6968" s="37">
        <v>44071</v>
      </c>
      <c r="B6968" s="39" t="s">
        <v>77</v>
      </c>
      <c r="C6968" s="39" t="s">
        <v>61</v>
      </c>
      <c r="D6968" s="38">
        <v>116</v>
      </c>
      <c r="E6968" s="37">
        <v>2958101</v>
      </c>
      <c r="H6968" s="51"/>
      <c r="I6968" s="51"/>
    </row>
    <row r="6969" spans="1:9" ht="13.5" thickBot="1">
      <c r="A6969" s="37">
        <v>44071</v>
      </c>
      <c r="B6969" s="39" t="s">
        <v>78</v>
      </c>
      <c r="C6969" s="39" t="s">
        <v>61</v>
      </c>
      <c r="D6969" s="38">
        <v>117</v>
      </c>
      <c r="E6969" s="37">
        <v>2958101</v>
      </c>
      <c r="H6969" s="51"/>
      <c r="I6969" s="51"/>
    </row>
    <row r="6970" spans="1:9" ht="13.5" thickBot="1">
      <c r="A6970" s="37">
        <v>44071</v>
      </c>
      <c r="B6970" s="39" t="s">
        <v>79</v>
      </c>
      <c r="C6970" s="39" t="s">
        <v>61</v>
      </c>
      <c r="D6970" s="38">
        <v>170</v>
      </c>
      <c r="E6970" s="37">
        <v>2958101</v>
      </c>
      <c r="H6970" s="51"/>
      <c r="I6970" s="51"/>
    </row>
    <row r="6971" spans="1:9" ht="13.5" thickBot="1">
      <c r="A6971" s="37">
        <v>44071</v>
      </c>
      <c r="B6971" s="39" t="s">
        <v>80</v>
      </c>
      <c r="C6971" s="39" t="s">
        <v>61</v>
      </c>
      <c r="D6971" s="38">
        <v>88</v>
      </c>
      <c r="E6971" s="37">
        <v>2958101</v>
      </c>
      <c r="H6971" s="51"/>
      <c r="I6971" s="51"/>
    </row>
    <row r="6972" spans="1:9" ht="13.5" thickBot="1">
      <c r="A6972" s="37">
        <v>44071</v>
      </c>
      <c r="B6972" s="39" t="s">
        <v>81</v>
      </c>
      <c r="C6972" s="39" t="s">
        <v>61</v>
      </c>
      <c r="D6972" s="38">
        <v>90</v>
      </c>
      <c r="E6972" s="37">
        <v>2958101</v>
      </c>
      <c r="H6972" s="51"/>
      <c r="I6972" s="51"/>
    </row>
    <row r="6973" spans="1:9" ht="13.5" thickBot="1">
      <c r="A6973" s="37">
        <v>44071</v>
      </c>
      <c r="B6973" s="39" t="s">
        <v>254</v>
      </c>
      <c r="C6973" s="39" t="s">
        <v>52</v>
      </c>
      <c r="D6973" s="38">
        <v>115</v>
      </c>
      <c r="E6973" s="37">
        <v>2958101</v>
      </c>
      <c r="H6973" s="51"/>
      <c r="I6973" s="51"/>
    </row>
    <row r="6974" spans="1:9" ht="13.5" thickBot="1">
      <c r="A6974" s="37">
        <v>44071</v>
      </c>
      <c r="B6974" s="39" t="s">
        <v>255</v>
      </c>
      <c r="C6974" s="39" t="s">
        <v>52</v>
      </c>
      <c r="D6974" s="38">
        <v>122</v>
      </c>
      <c r="E6974" s="37">
        <v>2958101</v>
      </c>
      <c r="H6974" s="51"/>
      <c r="I6974" s="51"/>
    </row>
    <row r="6975" spans="1:9" ht="13.5" thickBot="1">
      <c r="A6975" s="37">
        <v>44071</v>
      </c>
      <c r="B6975" s="39" t="s">
        <v>82</v>
      </c>
      <c r="C6975" s="39" t="s">
        <v>56</v>
      </c>
      <c r="D6975" s="38">
        <v>165</v>
      </c>
      <c r="E6975" s="37">
        <v>2958101</v>
      </c>
      <c r="H6975" s="51"/>
      <c r="I6975" s="51"/>
    </row>
    <row r="6976" spans="1:9" ht="13.5" thickBot="1">
      <c r="A6976" s="37">
        <v>44071</v>
      </c>
      <c r="B6976" s="39" t="s">
        <v>83</v>
      </c>
      <c r="C6976" s="39" t="s">
        <v>61</v>
      </c>
      <c r="D6976" s="38">
        <v>122</v>
      </c>
      <c r="E6976" s="37">
        <v>2958101</v>
      </c>
      <c r="H6976" s="51"/>
      <c r="I6976" s="51"/>
    </row>
    <row r="6977" spans="1:9" ht="13.5" thickBot="1">
      <c r="A6977" s="37">
        <v>44071</v>
      </c>
      <c r="B6977" s="39" t="s">
        <v>84</v>
      </c>
      <c r="C6977" s="39" t="s">
        <v>61</v>
      </c>
      <c r="D6977" s="38">
        <v>232</v>
      </c>
      <c r="E6977" s="37">
        <v>2958101</v>
      </c>
      <c r="H6977" s="51"/>
      <c r="I6977" s="51"/>
    </row>
    <row r="6978" spans="1:9" ht="13.5" thickBot="1">
      <c r="A6978" s="37">
        <v>44071</v>
      </c>
      <c r="B6978" s="39" t="s">
        <v>85</v>
      </c>
      <c r="C6978" s="39" t="s">
        <v>61</v>
      </c>
      <c r="D6978" s="38">
        <v>150</v>
      </c>
      <c r="E6978" s="37">
        <v>2958101</v>
      </c>
      <c r="H6978" s="51"/>
      <c r="I6978" s="51"/>
    </row>
    <row r="6979" spans="1:9" ht="13.5" thickBot="1">
      <c r="A6979" s="37">
        <v>44071</v>
      </c>
      <c r="B6979" s="39" t="s">
        <v>86</v>
      </c>
      <c r="C6979" s="39" t="s">
        <v>61</v>
      </c>
      <c r="D6979" s="38">
        <v>201</v>
      </c>
      <c r="E6979" s="37">
        <v>2958101</v>
      </c>
      <c r="H6979" s="51"/>
      <c r="I6979" s="51"/>
    </row>
    <row r="6980" spans="1:9" ht="13.5" thickBot="1">
      <c r="A6980" s="37">
        <v>44071</v>
      </c>
      <c r="B6980" s="39" t="s">
        <v>87</v>
      </c>
      <c r="C6980" s="39" t="s">
        <v>52</v>
      </c>
      <c r="D6980" s="38">
        <v>75</v>
      </c>
      <c r="E6980" s="37">
        <v>2958101</v>
      </c>
      <c r="H6980" s="51"/>
      <c r="I6980" s="51"/>
    </row>
    <row r="6981" spans="1:9" ht="13.5" thickBot="1">
      <c r="A6981" s="37">
        <v>44071</v>
      </c>
      <c r="B6981" s="39" t="s">
        <v>88</v>
      </c>
      <c r="C6981" s="39" t="s">
        <v>52</v>
      </c>
      <c r="D6981" s="38">
        <v>75</v>
      </c>
      <c r="E6981" s="37">
        <v>2958101</v>
      </c>
      <c r="H6981" s="51"/>
      <c r="I6981" s="51"/>
    </row>
    <row r="6982" spans="1:9" ht="13.5" thickBot="1">
      <c r="A6982" s="37">
        <v>44071</v>
      </c>
      <c r="B6982" s="39" t="s">
        <v>89</v>
      </c>
      <c r="C6982" s="39" t="s">
        <v>61</v>
      </c>
      <c r="D6982" s="38">
        <v>148</v>
      </c>
      <c r="E6982" s="37">
        <v>2958101</v>
      </c>
      <c r="H6982" s="51"/>
      <c r="I6982" s="51"/>
    </row>
    <row r="6983" spans="1:9" ht="13.5" thickBot="1">
      <c r="A6983" s="37">
        <v>44071</v>
      </c>
      <c r="B6983" s="39" t="s">
        <v>329</v>
      </c>
      <c r="C6983" s="39" t="s">
        <v>56</v>
      </c>
      <c r="D6983" s="38">
        <v>173</v>
      </c>
      <c r="E6983" s="37">
        <v>2958101</v>
      </c>
      <c r="H6983" s="51"/>
      <c r="I6983" s="51"/>
    </row>
    <row r="6984" spans="1:9" ht="13.5" thickBot="1">
      <c r="A6984" s="37">
        <v>44071</v>
      </c>
      <c r="B6984" s="39" t="s">
        <v>346</v>
      </c>
      <c r="C6984" s="39" t="s">
        <v>56</v>
      </c>
      <c r="D6984" s="38">
        <v>25</v>
      </c>
      <c r="E6984" s="37">
        <v>2958101</v>
      </c>
      <c r="H6984" s="51"/>
      <c r="I6984" s="51"/>
    </row>
    <row r="6985" spans="1:9" ht="13.5" thickBot="1">
      <c r="A6985" s="37">
        <v>44071</v>
      </c>
      <c r="B6985" s="39" t="s">
        <v>90</v>
      </c>
      <c r="C6985" s="39" t="s">
        <v>61</v>
      </c>
      <c r="D6985" s="38">
        <v>127</v>
      </c>
      <c r="E6985" s="37">
        <v>2958101</v>
      </c>
      <c r="H6985" s="51"/>
      <c r="I6985" s="51"/>
    </row>
    <row r="6986" spans="1:9" ht="13.5" thickBot="1">
      <c r="A6986" s="37">
        <v>44071</v>
      </c>
      <c r="B6986" s="39" t="s">
        <v>295</v>
      </c>
      <c r="C6986" s="39" t="s">
        <v>54</v>
      </c>
      <c r="D6986" s="38">
        <v>210</v>
      </c>
      <c r="E6986" s="37">
        <v>2958101</v>
      </c>
      <c r="H6986" s="51"/>
      <c r="I6986" s="51"/>
    </row>
    <row r="6987" spans="1:9" ht="13.5" thickBot="1">
      <c r="A6987" s="37">
        <v>44071</v>
      </c>
      <c r="B6987" s="39" t="s">
        <v>91</v>
      </c>
      <c r="C6987" s="39" t="s">
        <v>54</v>
      </c>
      <c r="D6987" s="38">
        <v>50</v>
      </c>
      <c r="E6987" s="37">
        <v>2958101</v>
      </c>
      <c r="H6987" s="51"/>
      <c r="I6987" s="51"/>
    </row>
    <row r="6988" spans="1:9" ht="13.5" thickBot="1">
      <c r="A6988" s="37">
        <v>44071</v>
      </c>
      <c r="B6988" s="39" t="s">
        <v>92</v>
      </c>
      <c r="C6988" s="39" t="s">
        <v>54</v>
      </c>
      <c r="D6988" s="38">
        <v>151</v>
      </c>
      <c r="E6988" s="37">
        <v>2958101</v>
      </c>
      <c r="H6988" s="51"/>
      <c r="I6988" s="51"/>
    </row>
    <row r="6989" spans="1:9" ht="13.5" thickBot="1">
      <c r="A6989" s="37">
        <v>44071</v>
      </c>
      <c r="B6989" s="39" t="s">
        <v>93</v>
      </c>
      <c r="C6989" s="39" t="s">
        <v>56</v>
      </c>
      <c r="D6989" s="38">
        <v>200</v>
      </c>
      <c r="E6989" s="37">
        <v>2958101</v>
      </c>
      <c r="H6989" s="51"/>
      <c r="I6989" s="51"/>
    </row>
    <row r="6990" spans="1:9" ht="13.5" thickBot="1">
      <c r="A6990" s="37">
        <v>44071</v>
      </c>
      <c r="B6990" s="39" t="s">
        <v>315</v>
      </c>
      <c r="C6990" s="39" t="s">
        <v>52</v>
      </c>
      <c r="D6990" s="38">
        <v>220</v>
      </c>
      <c r="E6990" s="37">
        <v>2958101</v>
      </c>
      <c r="H6990" s="51"/>
      <c r="I6990" s="51"/>
    </row>
    <row r="6991" spans="1:9" ht="13.5" thickBot="1">
      <c r="A6991" s="37">
        <v>44071</v>
      </c>
      <c r="B6991" s="39" t="s">
        <v>94</v>
      </c>
      <c r="C6991" s="39" t="s">
        <v>61</v>
      </c>
      <c r="D6991" s="38">
        <v>131</v>
      </c>
      <c r="E6991" s="37">
        <v>2958101</v>
      </c>
      <c r="H6991" s="51"/>
      <c r="I6991" s="51"/>
    </row>
    <row r="6992" spans="1:9" ht="13.5" thickBot="1">
      <c r="A6992" s="37">
        <v>44071</v>
      </c>
      <c r="B6992" s="39" t="s">
        <v>95</v>
      </c>
      <c r="C6992" s="39" t="s">
        <v>61</v>
      </c>
      <c r="D6992" s="38">
        <v>120</v>
      </c>
      <c r="E6992" s="37">
        <v>2958101</v>
      </c>
      <c r="H6992" s="51"/>
      <c r="I6992" s="51"/>
    </row>
    <row r="6993" spans="1:9" ht="13.5" thickBot="1">
      <c r="A6993" s="37">
        <v>44071</v>
      </c>
      <c r="B6993" s="39" t="s">
        <v>96</v>
      </c>
      <c r="C6993" s="39" t="s">
        <v>61</v>
      </c>
      <c r="D6993" s="38">
        <v>127</v>
      </c>
      <c r="E6993" s="37">
        <v>2958101</v>
      </c>
      <c r="H6993" s="51"/>
      <c r="I6993" s="51"/>
    </row>
    <row r="6994" spans="1:9" ht="13.5" thickBot="1">
      <c r="A6994" s="37">
        <v>44071</v>
      </c>
      <c r="B6994" s="39" t="s">
        <v>97</v>
      </c>
      <c r="C6994" s="39" t="s">
        <v>61</v>
      </c>
      <c r="D6994" s="38">
        <v>127</v>
      </c>
      <c r="E6994" s="37">
        <v>2958101</v>
      </c>
      <c r="H6994" s="51"/>
      <c r="I6994" s="51"/>
    </row>
    <row r="6995" spans="1:9" ht="13.5" thickBot="1">
      <c r="A6995" s="37">
        <v>44071</v>
      </c>
      <c r="B6995" s="39" t="s">
        <v>347</v>
      </c>
      <c r="C6995" s="39" t="s">
        <v>61</v>
      </c>
      <c r="D6995" s="38">
        <v>199</v>
      </c>
      <c r="E6995" s="37">
        <v>2958101</v>
      </c>
      <c r="H6995" s="51"/>
      <c r="I6995" s="51"/>
    </row>
    <row r="6996" spans="1:9" ht="13.5" thickBot="1">
      <c r="A6996" s="37">
        <v>44071</v>
      </c>
      <c r="B6996" s="39" t="s">
        <v>98</v>
      </c>
      <c r="C6996" s="39" t="s">
        <v>61</v>
      </c>
      <c r="D6996" s="38">
        <v>99</v>
      </c>
      <c r="E6996" s="37">
        <v>2958101</v>
      </c>
      <c r="H6996" s="51"/>
      <c r="I6996" s="51"/>
    </row>
    <row r="6997" spans="1:9" ht="13.5" thickBot="1">
      <c r="A6997" s="37">
        <v>44071</v>
      </c>
      <c r="B6997" s="39" t="s">
        <v>99</v>
      </c>
      <c r="C6997" s="39" t="s">
        <v>61</v>
      </c>
      <c r="D6997" s="38">
        <v>131</v>
      </c>
      <c r="E6997" s="37">
        <v>2958101</v>
      </c>
      <c r="H6997" s="51"/>
      <c r="I6997" s="51"/>
    </row>
    <row r="6998" spans="1:9" ht="13.5" thickBot="1">
      <c r="A6998" s="37">
        <v>44071</v>
      </c>
      <c r="B6998" s="39" t="s">
        <v>100</v>
      </c>
      <c r="C6998" s="39" t="s">
        <v>61</v>
      </c>
      <c r="D6998" s="38">
        <v>119</v>
      </c>
      <c r="E6998" s="37">
        <v>2958101</v>
      </c>
      <c r="H6998" s="51"/>
      <c r="I6998" s="51"/>
    </row>
    <row r="6999" spans="1:9" ht="13.5" thickBot="1">
      <c r="A6999" s="37">
        <v>44071</v>
      </c>
      <c r="B6999" s="39" t="s">
        <v>101</v>
      </c>
      <c r="C6999" s="39" t="s">
        <v>61</v>
      </c>
      <c r="D6999" s="38">
        <v>63</v>
      </c>
      <c r="E6999" s="37">
        <v>2958101</v>
      </c>
      <c r="H6999" s="51"/>
      <c r="I6999" s="51"/>
    </row>
    <row r="7000" spans="1:9" ht="13.5" thickBot="1">
      <c r="A7000" s="37">
        <v>44071</v>
      </c>
      <c r="B7000" s="39" t="s">
        <v>102</v>
      </c>
      <c r="C7000" s="39" t="s">
        <v>52</v>
      </c>
      <c r="D7000" s="38">
        <v>76</v>
      </c>
      <c r="E7000" s="37">
        <v>2958101</v>
      </c>
      <c r="H7000" s="51"/>
      <c r="I7000" s="51"/>
    </row>
    <row r="7001" spans="1:9" ht="13.5" thickBot="1">
      <c r="A7001" s="37">
        <v>44071</v>
      </c>
      <c r="B7001" s="39" t="s">
        <v>103</v>
      </c>
      <c r="C7001" s="39" t="s">
        <v>52</v>
      </c>
      <c r="D7001" s="38">
        <v>92</v>
      </c>
      <c r="E7001" s="37">
        <v>2958101</v>
      </c>
      <c r="H7001" s="51"/>
      <c r="I7001" s="51"/>
    </row>
    <row r="7002" spans="1:9" ht="13.5" thickBot="1">
      <c r="A7002" s="37">
        <v>44071</v>
      </c>
      <c r="B7002" s="39" t="s">
        <v>104</v>
      </c>
      <c r="C7002" s="39" t="s">
        <v>61</v>
      </c>
      <c r="D7002" s="38">
        <v>122</v>
      </c>
      <c r="E7002" s="37">
        <v>2958101</v>
      </c>
      <c r="H7002" s="51"/>
      <c r="I7002" s="51"/>
    </row>
    <row r="7003" spans="1:9" ht="13.5" thickBot="1">
      <c r="A7003" s="37">
        <v>44071</v>
      </c>
      <c r="B7003" s="39" t="s">
        <v>105</v>
      </c>
      <c r="C7003" s="39" t="s">
        <v>61</v>
      </c>
      <c r="D7003" s="38">
        <v>27</v>
      </c>
      <c r="E7003" s="37">
        <v>2958101</v>
      </c>
      <c r="H7003" s="51"/>
      <c r="I7003" s="51"/>
    </row>
    <row r="7004" spans="1:9" ht="13.5" thickBot="1">
      <c r="A7004" s="37">
        <v>44071</v>
      </c>
      <c r="B7004" s="39" t="s">
        <v>106</v>
      </c>
      <c r="C7004" s="39" t="s">
        <v>73</v>
      </c>
      <c r="D7004" s="38">
        <v>53</v>
      </c>
      <c r="E7004" s="37">
        <v>2958101</v>
      </c>
      <c r="H7004" s="51"/>
      <c r="I7004" s="51"/>
    </row>
    <row r="7005" spans="1:9" ht="13.5" thickBot="1">
      <c r="A7005" s="37">
        <v>44071</v>
      </c>
      <c r="B7005" s="39" t="s">
        <v>107</v>
      </c>
      <c r="C7005" s="39" t="s">
        <v>61</v>
      </c>
      <c r="D7005" s="38">
        <v>80</v>
      </c>
      <c r="E7005" s="37">
        <v>2958101</v>
      </c>
      <c r="H7005" s="51"/>
      <c r="I7005" s="51"/>
    </row>
    <row r="7006" spans="1:9" ht="13.5" thickBot="1">
      <c r="A7006" s="37">
        <v>44071</v>
      </c>
      <c r="B7006" s="39" t="s">
        <v>108</v>
      </c>
      <c r="C7006" s="39" t="s">
        <v>61</v>
      </c>
      <c r="D7006" s="38">
        <v>76</v>
      </c>
      <c r="E7006" s="37">
        <v>2958101</v>
      </c>
      <c r="H7006" s="51"/>
      <c r="I7006" s="51"/>
    </row>
    <row r="7007" spans="1:9" ht="13.5" thickBot="1">
      <c r="A7007" s="37">
        <v>44071</v>
      </c>
      <c r="B7007" s="39" t="s">
        <v>296</v>
      </c>
      <c r="C7007" s="39" t="s">
        <v>61</v>
      </c>
      <c r="D7007" s="38">
        <v>186</v>
      </c>
      <c r="E7007" s="37">
        <v>2958101</v>
      </c>
      <c r="H7007" s="51"/>
      <c r="I7007" s="51"/>
    </row>
    <row r="7008" spans="1:9" ht="13.5" thickBot="1">
      <c r="A7008" s="37">
        <v>44071</v>
      </c>
      <c r="B7008" s="39" t="s">
        <v>297</v>
      </c>
      <c r="C7008" s="39" t="s">
        <v>61</v>
      </c>
      <c r="D7008" s="38">
        <v>164</v>
      </c>
      <c r="E7008" s="37">
        <v>2958101</v>
      </c>
      <c r="H7008" s="51"/>
      <c r="I7008" s="51"/>
    </row>
    <row r="7009" spans="1:9" ht="13.5" thickBot="1">
      <c r="A7009" s="37">
        <v>44071</v>
      </c>
      <c r="B7009" s="39" t="s">
        <v>109</v>
      </c>
      <c r="C7009" s="39" t="s">
        <v>73</v>
      </c>
      <c r="D7009" s="38">
        <v>200</v>
      </c>
      <c r="E7009" s="37">
        <v>2958101</v>
      </c>
      <c r="H7009" s="51"/>
      <c r="I7009" s="51"/>
    </row>
    <row r="7010" spans="1:9" ht="13.5" thickBot="1">
      <c r="A7010" s="37">
        <v>44071</v>
      </c>
      <c r="B7010" s="39" t="s">
        <v>110</v>
      </c>
      <c r="C7010" s="39" t="s">
        <v>61</v>
      </c>
      <c r="D7010" s="38">
        <v>70</v>
      </c>
      <c r="E7010" s="37">
        <v>2958101</v>
      </c>
      <c r="H7010" s="51"/>
      <c r="I7010" s="51"/>
    </row>
    <row r="7011" spans="1:9" ht="13.5" thickBot="1">
      <c r="A7011" s="37">
        <v>44071</v>
      </c>
      <c r="B7011" s="39" t="s">
        <v>111</v>
      </c>
      <c r="C7011" s="39" t="s">
        <v>61</v>
      </c>
      <c r="D7011" s="38">
        <v>80</v>
      </c>
      <c r="E7011" s="37">
        <v>2958101</v>
      </c>
      <c r="H7011" s="51"/>
      <c r="I7011" s="51"/>
    </row>
    <row r="7012" spans="1:9" ht="13.5" thickBot="1">
      <c r="A7012" s="37">
        <v>44071</v>
      </c>
      <c r="B7012" s="39" t="s">
        <v>37</v>
      </c>
      <c r="C7012" s="39" t="s">
        <v>61</v>
      </c>
      <c r="D7012" s="38">
        <v>82</v>
      </c>
      <c r="E7012" s="37">
        <v>2958101</v>
      </c>
      <c r="H7012" s="51"/>
      <c r="I7012" s="51"/>
    </row>
    <row r="7013" spans="1:9" ht="13.5" thickBot="1">
      <c r="A7013" s="37">
        <v>44071</v>
      </c>
      <c r="B7013" s="39" t="s">
        <v>38</v>
      </c>
      <c r="C7013" s="39" t="s">
        <v>61</v>
      </c>
      <c r="D7013" s="38">
        <v>76</v>
      </c>
      <c r="E7013" s="37">
        <v>2958101</v>
      </c>
      <c r="H7013" s="51"/>
      <c r="I7013" s="51"/>
    </row>
    <row r="7014" spans="1:9" ht="13.5" thickBot="1">
      <c r="A7014" s="37">
        <v>44071</v>
      </c>
      <c r="B7014" s="39" t="s">
        <v>112</v>
      </c>
      <c r="C7014" s="39" t="s">
        <v>61</v>
      </c>
      <c r="D7014" s="38">
        <v>150</v>
      </c>
      <c r="E7014" s="37">
        <v>2958101</v>
      </c>
      <c r="H7014" s="51"/>
      <c r="I7014" s="51"/>
    </row>
    <row r="7015" spans="1:9" ht="13.5" thickBot="1">
      <c r="A7015" s="37">
        <v>44071</v>
      </c>
      <c r="B7015" s="39" t="s">
        <v>113</v>
      </c>
      <c r="C7015" s="39" t="s">
        <v>54</v>
      </c>
      <c r="D7015" s="38">
        <v>100</v>
      </c>
      <c r="E7015" s="37">
        <v>2958101</v>
      </c>
      <c r="H7015" s="51"/>
      <c r="I7015" s="51"/>
    </row>
    <row r="7016" spans="1:9" ht="13.5" thickBot="1">
      <c r="A7016" s="37">
        <v>44071</v>
      </c>
      <c r="B7016" s="39" t="s">
        <v>114</v>
      </c>
      <c r="C7016" s="39" t="s">
        <v>54</v>
      </c>
      <c r="D7016" s="38">
        <v>100</v>
      </c>
      <c r="E7016" s="37">
        <v>2958101</v>
      </c>
      <c r="H7016" s="51"/>
      <c r="I7016" s="51"/>
    </row>
    <row r="7017" spans="1:9" ht="13.5" thickBot="1">
      <c r="A7017" s="37">
        <v>44071</v>
      </c>
      <c r="B7017" s="39" t="s">
        <v>115</v>
      </c>
      <c r="C7017" s="39" t="s">
        <v>54</v>
      </c>
      <c r="D7017" s="38">
        <v>107</v>
      </c>
      <c r="E7017" s="37">
        <v>2958101</v>
      </c>
      <c r="H7017" s="51"/>
      <c r="I7017" s="51"/>
    </row>
    <row r="7018" spans="1:9" ht="13.5" thickBot="1">
      <c r="A7018" s="37">
        <v>44071</v>
      </c>
      <c r="B7018" s="39" t="s">
        <v>116</v>
      </c>
      <c r="C7018" s="39" t="s">
        <v>54</v>
      </c>
      <c r="D7018" s="38">
        <v>104</v>
      </c>
      <c r="E7018" s="37">
        <v>2958101</v>
      </c>
      <c r="H7018" s="51"/>
      <c r="I7018" s="51"/>
    </row>
    <row r="7019" spans="1:9" ht="13.5" thickBot="1">
      <c r="A7019" s="37">
        <v>44071</v>
      </c>
      <c r="B7019" s="39" t="s">
        <v>117</v>
      </c>
      <c r="C7019" s="39" t="s">
        <v>61</v>
      </c>
      <c r="D7019" s="38">
        <v>120</v>
      </c>
      <c r="E7019" s="37">
        <v>2958101</v>
      </c>
      <c r="H7019" s="51"/>
      <c r="I7019" s="51"/>
    </row>
    <row r="7020" spans="1:9" ht="13.5" thickBot="1">
      <c r="A7020" s="37">
        <v>44071</v>
      </c>
      <c r="B7020" s="39" t="s">
        <v>118</v>
      </c>
      <c r="C7020" s="39" t="s">
        <v>73</v>
      </c>
      <c r="D7020" s="38">
        <v>149</v>
      </c>
      <c r="E7020" s="37">
        <v>2958101</v>
      </c>
      <c r="H7020" s="51"/>
      <c r="I7020" s="51"/>
    </row>
    <row r="7021" spans="1:9" ht="13.5" thickBot="1">
      <c r="A7021" s="37">
        <v>44071</v>
      </c>
      <c r="B7021" s="39" t="s">
        <v>316</v>
      </c>
      <c r="C7021" s="39" t="s">
        <v>61</v>
      </c>
      <c r="D7021" s="38">
        <v>162</v>
      </c>
      <c r="E7021" s="37">
        <v>2958101</v>
      </c>
      <c r="H7021" s="51"/>
      <c r="I7021" s="51"/>
    </row>
    <row r="7022" spans="1:9" ht="13.5" thickBot="1">
      <c r="A7022" s="37">
        <v>44071</v>
      </c>
      <c r="B7022" s="39" t="s">
        <v>342</v>
      </c>
      <c r="C7022" s="39" t="s">
        <v>52</v>
      </c>
      <c r="D7022" s="38">
        <v>114</v>
      </c>
      <c r="E7022" s="37">
        <v>2958101</v>
      </c>
      <c r="H7022" s="51"/>
      <c r="I7022" s="51"/>
    </row>
    <row r="7023" spans="1:9" ht="13.5" thickBot="1">
      <c r="A7023" s="37">
        <v>44071</v>
      </c>
      <c r="B7023" s="39" t="s">
        <v>351</v>
      </c>
      <c r="C7023" s="39" t="s">
        <v>52</v>
      </c>
      <c r="D7023" s="38">
        <v>213</v>
      </c>
      <c r="E7023" s="37">
        <v>2958101</v>
      </c>
      <c r="H7023" s="51"/>
      <c r="I7023" s="51"/>
    </row>
    <row r="7024" spans="1:9" ht="13.5" thickBot="1">
      <c r="A7024" s="37">
        <v>44071</v>
      </c>
      <c r="B7024" s="39" t="s">
        <v>343</v>
      </c>
      <c r="C7024" s="39" t="s">
        <v>52</v>
      </c>
      <c r="D7024" s="38">
        <v>224</v>
      </c>
      <c r="E7024" s="37">
        <v>2958101</v>
      </c>
      <c r="H7024" s="51"/>
      <c r="I7024" s="51"/>
    </row>
    <row r="7025" spans="1:9" ht="13.5" thickBot="1">
      <c r="A7025" s="37">
        <v>44071</v>
      </c>
      <c r="B7025" s="39" t="s">
        <v>301</v>
      </c>
      <c r="C7025" s="39" t="s">
        <v>61</v>
      </c>
      <c r="D7025" s="38">
        <v>184</v>
      </c>
      <c r="E7025" s="37">
        <v>2958101</v>
      </c>
      <c r="H7025" s="51"/>
      <c r="I7025" s="51"/>
    </row>
    <row r="7026" spans="1:9" ht="13.5" thickBot="1">
      <c r="A7026" s="37">
        <v>44071</v>
      </c>
      <c r="B7026" s="39" t="s">
        <v>302</v>
      </c>
      <c r="C7026" s="39" t="s">
        <v>61</v>
      </c>
      <c r="D7026" s="38">
        <v>115</v>
      </c>
      <c r="E7026" s="37">
        <v>2958101</v>
      </c>
      <c r="H7026" s="51"/>
      <c r="I7026" s="51"/>
    </row>
    <row r="7027" spans="1:9" ht="13.5" thickBot="1">
      <c r="A7027" s="37">
        <v>44071</v>
      </c>
      <c r="B7027" s="39" t="s">
        <v>119</v>
      </c>
      <c r="C7027" s="39" t="s">
        <v>61</v>
      </c>
      <c r="D7027" s="38">
        <v>153</v>
      </c>
      <c r="E7027" s="37">
        <v>2958101</v>
      </c>
      <c r="H7027" s="51"/>
      <c r="I7027" s="51"/>
    </row>
    <row r="7028" spans="1:9" ht="13.5" thickBot="1">
      <c r="A7028" s="37">
        <v>44071</v>
      </c>
      <c r="B7028" s="39" t="s">
        <v>120</v>
      </c>
      <c r="C7028" s="39" t="s">
        <v>61</v>
      </c>
      <c r="D7028" s="38">
        <v>148</v>
      </c>
      <c r="E7028" s="37">
        <v>2958101</v>
      </c>
      <c r="H7028" s="51"/>
      <c r="I7028" s="51"/>
    </row>
    <row r="7029" spans="1:9" ht="13.5" thickBot="1">
      <c r="A7029" s="37">
        <v>44071</v>
      </c>
      <c r="B7029" s="39" t="s">
        <v>306</v>
      </c>
      <c r="C7029" s="39" t="s">
        <v>61</v>
      </c>
      <c r="D7029" s="38">
        <v>46</v>
      </c>
      <c r="E7029" s="37">
        <v>2958101</v>
      </c>
      <c r="H7029" s="51"/>
      <c r="I7029" s="51"/>
    </row>
    <row r="7030" spans="1:9" ht="13.5" thickBot="1">
      <c r="A7030" s="37">
        <v>44071</v>
      </c>
      <c r="B7030" s="39" t="s">
        <v>307</v>
      </c>
      <c r="C7030" s="39" t="s">
        <v>61</v>
      </c>
      <c r="D7030" s="38">
        <v>52</v>
      </c>
      <c r="E7030" s="37">
        <v>2958101</v>
      </c>
      <c r="H7030" s="51"/>
      <c r="I7030" s="51"/>
    </row>
    <row r="7031" spans="1:9" ht="13.5" thickBot="1">
      <c r="A7031" s="37">
        <v>44071</v>
      </c>
      <c r="B7031" s="39" t="s">
        <v>324</v>
      </c>
      <c r="C7031" s="39" t="s">
        <v>61</v>
      </c>
      <c r="D7031" s="38">
        <v>25</v>
      </c>
      <c r="E7031" s="37">
        <v>2958101</v>
      </c>
      <c r="H7031" s="51"/>
      <c r="I7031" s="51"/>
    </row>
    <row r="7032" spans="1:9" ht="13.5" thickBot="1">
      <c r="A7032" s="37">
        <v>44071</v>
      </c>
      <c r="B7032" s="39" t="s">
        <v>308</v>
      </c>
      <c r="C7032" s="39" t="s">
        <v>61</v>
      </c>
      <c r="D7032" s="38">
        <v>123</v>
      </c>
      <c r="E7032" s="37">
        <v>2958101</v>
      </c>
      <c r="H7032" s="51"/>
      <c r="I7032" s="51"/>
    </row>
    <row r="7033" spans="1:9" ht="13.5" thickBot="1">
      <c r="A7033" s="37">
        <v>44071</v>
      </c>
      <c r="B7033" s="39" t="s">
        <v>325</v>
      </c>
      <c r="C7033" s="39" t="s">
        <v>61</v>
      </c>
      <c r="D7033" s="38">
        <v>25</v>
      </c>
      <c r="E7033" s="37">
        <v>2958101</v>
      </c>
      <c r="H7033" s="51"/>
      <c r="I7033" s="51"/>
    </row>
    <row r="7034" spans="1:9" ht="13.5" thickBot="1">
      <c r="A7034" s="37">
        <v>44071</v>
      </c>
      <c r="B7034" s="39" t="s">
        <v>309</v>
      </c>
      <c r="C7034" s="39" t="s">
        <v>61</v>
      </c>
      <c r="D7034" s="38">
        <v>128</v>
      </c>
      <c r="E7034" s="37">
        <v>2958101</v>
      </c>
      <c r="H7034" s="51"/>
      <c r="I7034" s="51"/>
    </row>
    <row r="7035" spans="1:9" ht="13.5" thickBot="1">
      <c r="A7035" s="37">
        <v>44071</v>
      </c>
      <c r="B7035" s="39" t="s">
        <v>310</v>
      </c>
      <c r="C7035" s="39" t="s">
        <v>61</v>
      </c>
      <c r="D7035" s="38">
        <v>102</v>
      </c>
      <c r="E7035" s="37">
        <v>2958101</v>
      </c>
      <c r="H7035" s="51"/>
      <c r="I7035" s="51"/>
    </row>
    <row r="7036" spans="1:9" ht="13.5" thickBot="1">
      <c r="A7036" s="37">
        <v>44071</v>
      </c>
      <c r="B7036" s="39" t="s">
        <v>121</v>
      </c>
      <c r="C7036" s="39" t="s">
        <v>61</v>
      </c>
      <c r="D7036" s="38">
        <v>131</v>
      </c>
      <c r="E7036" s="37">
        <v>2958101</v>
      </c>
      <c r="H7036" s="51"/>
      <c r="I7036" s="51"/>
    </row>
    <row r="7037" spans="1:9" ht="13.5" thickBot="1">
      <c r="A7037" s="37">
        <v>44071</v>
      </c>
      <c r="B7037" s="39" t="s">
        <v>122</v>
      </c>
      <c r="C7037" s="39" t="s">
        <v>61</v>
      </c>
      <c r="D7037" s="38">
        <v>99</v>
      </c>
      <c r="E7037" s="37">
        <v>2958101</v>
      </c>
      <c r="H7037" s="51"/>
      <c r="I7037" s="51"/>
    </row>
    <row r="7038" spans="1:9" ht="13.5" thickBot="1">
      <c r="A7038" s="37">
        <v>44071</v>
      </c>
      <c r="B7038" s="39" t="s">
        <v>123</v>
      </c>
      <c r="C7038" s="39" t="s">
        <v>54</v>
      </c>
      <c r="D7038" s="38">
        <v>146</v>
      </c>
      <c r="E7038" s="37">
        <v>2958101</v>
      </c>
      <c r="H7038" s="51"/>
      <c r="I7038" s="51"/>
    </row>
    <row r="7039" spans="1:9" ht="13.5" thickBot="1">
      <c r="A7039" s="37">
        <v>44071</v>
      </c>
      <c r="B7039" s="39" t="s">
        <v>124</v>
      </c>
      <c r="C7039" s="39" t="s">
        <v>54</v>
      </c>
      <c r="D7039" s="38">
        <v>154</v>
      </c>
      <c r="E7039" s="37">
        <v>2958101</v>
      </c>
      <c r="H7039" s="51"/>
      <c r="I7039" s="51"/>
    </row>
    <row r="7040" spans="1:9" ht="13.5" thickBot="1">
      <c r="A7040" s="37">
        <v>44071</v>
      </c>
      <c r="B7040" s="39" t="s">
        <v>125</v>
      </c>
      <c r="C7040" s="39" t="s">
        <v>54</v>
      </c>
      <c r="D7040" s="38">
        <v>100</v>
      </c>
      <c r="E7040" s="37">
        <v>2958101</v>
      </c>
      <c r="H7040" s="51"/>
      <c r="I7040" s="51"/>
    </row>
    <row r="7041" spans="1:9" ht="13.5" thickBot="1">
      <c r="A7041" s="37">
        <v>44071</v>
      </c>
      <c r="B7041" s="39" t="s">
        <v>126</v>
      </c>
      <c r="C7041" s="39" t="s">
        <v>54</v>
      </c>
      <c r="D7041" s="38">
        <v>100</v>
      </c>
      <c r="E7041" s="37">
        <v>2958101</v>
      </c>
      <c r="H7041" s="51"/>
      <c r="I7041" s="51"/>
    </row>
    <row r="7042" spans="1:9" ht="13.5" thickBot="1">
      <c r="A7042" s="37">
        <v>44071</v>
      </c>
      <c r="B7042" s="39" t="s">
        <v>127</v>
      </c>
      <c r="C7042" s="39" t="s">
        <v>61</v>
      </c>
      <c r="D7042" s="38">
        <v>164</v>
      </c>
      <c r="E7042" s="37">
        <v>2958101</v>
      </c>
      <c r="H7042" s="51"/>
      <c r="I7042" s="51"/>
    </row>
    <row r="7043" spans="1:9" ht="13.5" thickBot="1">
      <c r="A7043" s="37">
        <v>44071</v>
      </c>
      <c r="B7043" s="39" t="s">
        <v>128</v>
      </c>
      <c r="C7043" s="39" t="s">
        <v>61</v>
      </c>
      <c r="D7043" s="38">
        <v>95</v>
      </c>
      <c r="E7043" s="37">
        <v>2958101</v>
      </c>
      <c r="H7043" s="51"/>
      <c r="I7043" s="51"/>
    </row>
    <row r="7044" spans="1:9" ht="13.5" thickBot="1">
      <c r="A7044" s="37">
        <v>44071</v>
      </c>
      <c r="B7044" s="39" t="s">
        <v>129</v>
      </c>
      <c r="C7044" s="39" t="s">
        <v>61</v>
      </c>
      <c r="D7044" s="38">
        <v>102</v>
      </c>
      <c r="E7044" s="37">
        <v>2958101</v>
      </c>
      <c r="H7044" s="51"/>
      <c r="I7044" s="51"/>
    </row>
    <row r="7045" spans="1:9" ht="13.5" thickBot="1">
      <c r="A7045" s="37">
        <v>44071</v>
      </c>
      <c r="B7045" s="39" t="s">
        <v>130</v>
      </c>
      <c r="C7045" s="39" t="s">
        <v>61</v>
      </c>
      <c r="D7045" s="38">
        <v>66</v>
      </c>
      <c r="E7045" s="37">
        <v>2958101</v>
      </c>
      <c r="H7045" s="51"/>
      <c r="I7045" s="51"/>
    </row>
    <row r="7046" spans="1:9" ht="13.5" thickBot="1">
      <c r="A7046" s="37">
        <v>44071</v>
      </c>
      <c r="B7046" s="39" t="s">
        <v>131</v>
      </c>
      <c r="C7046" s="39" t="s">
        <v>61</v>
      </c>
      <c r="D7046" s="38">
        <v>66</v>
      </c>
      <c r="E7046" s="37">
        <v>2958101</v>
      </c>
      <c r="H7046" s="51"/>
      <c r="I7046" s="51"/>
    </row>
    <row r="7047" spans="1:9" ht="13.5" thickBot="1">
      <c r="A7047" s="37">
        <v>44071</v>
      </c>
      <c r="B7047" s="39" t="s">
        <v>132</v>
      </c>
      <c r="C7047" s="39" t="s">
        <v>61</v>
      </c>
      <c r="D7047" s="38">
        <v>24</v>
      </c>
      <c r="E7047" s="37">
        <v>2958101</v>
      </c>
      <c r="H7047" s="51"/>
      <c r="I7047" s="51"/>
    </row>
    <row r="7048" spans="1:9" ht="13.5" thickBot="1">
      <c r="A7048" s="37">
        <v>44071</v>
      </c>
      <c r="B7048" s="39" t="s">
        <v>133</v>
      </c>
      <c r="C7048" s="39" t="s">
        <v>61</v>
      </c>
      <c r="D7048" s="38">
        <v>15</v>
      </c>
      <c r="E7048" s="37">
        <v>2958101</v>
      </c>
      <c r="H7048" s="51"/>
      <c r="I7048" s="51"/>
    </row>
    <row r="7049" spans="1:9" ht="13.5" thickBot="1">
      <c r="A7049" s="37">
        <v>44071</v>
      </c>
      <c r="B7049" s="39" t="s">
        <v>134</v>
      </c>
      <c r="C7049" s="39" t="s">
        <v>61</v>
      </c>
      <c r="D7049" s="38">
        <v>92</v>
      </c>
      <c r="E7049" s="37">
        <v>2958101</v>
      </c>
      <c r="H7049" s="51"/>
      <c r="I7049" s="51"/>
    </row>
    <row r="7050" spans="1:9" ht="13.5" thickBot="1">
      <c r="A7050" s="37">
        <v>44071</v>
      </c>
      <c r="B7050" s="39" t="s">
        <v>298</v>
      </c>
      <c r="C7050" s="39" t="s">
        <v>56</v>
      </c>
      <c r="D7050" s="38">
        <v>103</v>
      </c>
      <c r="E7050" s="37">
        <v>2958101</v>
      </c>
      <c r="H7050" s="51"/>
      <c r="I7050" s="51"/>
    </row>
    <row r="7051" spans="1:9" ht="13.5" thickBot="1">
      <c r="A7051" s="37">
        <v>44071</v>
      </c>
      <c r="B7051" s="39" t="s">
        <v>299</v>
      </c>
      <c r="C7051" s="39" t="s">
        <v>56</v>
      </c>
      <c r="D7051" s="38">
        <v>103</v>
      </c>
      <c r="E7051" s="37">
        <v>2958101</v>
      </c>
      <c r="H7051" s="51"/>
      <c r="I7051" s="51"/>
    </row>
    <row r="7052" spans="1:9" ht="13.5" thickBot="1">
      <c r="A7052" s="37">
        <v>44071</v>
      </c>
      <c r="B7052" s="39" t="s">
        <v>300</v>
      </c>
      <c r="C7052" s="39" t="s">
        <v>56</v>
      </c>
      <c r="D7052" s="38">
        <v>100</v>
      </c>
      <c r="E7052" s="37">
        <v>2958101</v>
      </c>
      <c r="H7052" s="51"/>
      <c r="I7052" s="51"/>
    </row>
    <row r="7053" spans="1:9" ht="13.5" thickBot="1">
      <c r="A7053" s="37">
        <v>44071</v>
      </c>
      <c r="B7053" s="39" t="s">
        <v>135</v>
      </c>
      <c r="C7053" s="39" t="s">
        <v>73</v>
      </c>
      <c r="D7053" s="38">
        <v>110</v>
      </c>
      <c r="E7053" s="37">
        <v>2958101</v>
      </c>
      <c r="H7053" s="51"/>
      <c r="I7053" s="51"/>
    </row>
    <row r="7054" spans="1:9" ht="13.5" thickBot="1">
      <c r="A7054" s="37">
        <v>44071</v>
      </c>
      <c r="B7054" s="39" t="s">
        <v>136</v>
      </c>
      <c r="C7054" s="39" t="s">
        <v>61</v>
      </c>
      <c r="D7054" s="38">
        <v>150</v>
      </c>
      <c r="E7054" s="37">
        <v>2958101</v>
      </c>
      <c r="H7054" s="51"/>
      <c r="I7054" s="51"/>
    </row>
    <row r="7055" spans="1:9" ht="13.5" thickBot="1">
      <c r="A7055" s="37">
        <v>44071</v>
      </c>
      <c r="B7055" s="39" t="s">
        <v>137</v>
      </c>
      <c r="C7055" s="39" t="s">
        <v>61</v>
      </c>
      <c r="D7055" s="38">
        <v>132</v>
      </c>
      <c r="E7055" s="37">
        <v>2958101</v>
      </c>
      <c r="H7055" s="51"/>
      <c r="I7055" s="51"/>
    </row>
    <row r="7056" spans="1:9" ht="13.5" thickBot="1">
      <c r="A7056" s="37">
        <v>44071</v>
      </c>
      <c r="B7056" s="39" t="s">
        <v>138</v>
      </c>
      <c r="C7056" s="39" t="s">
        <v>61</v>
      </c>
      <c r="D7056" s="38">
        <v>80</v>
      </c>
      <c r="E7056" s="37">
        <v>2958101</v>
      </c>
      <c r="H7056" s="51"/>
      <c r="I7056" s="51"/>
    </row>
    <row r="7057" spans="1:9" ht="13.5" thickBot="1">
      <c r="A7057" s="37">
        <v>44071</v>
      </c>
      <c r="B7057" s="39" t="s">
        <v>139</v>
      </c>
      <c r="C7057" s="39" t="s">
        <v>61</v>
      </c>
      <c r="D7057" s="38">
        <v>80</v>
      </c>
      <c r="E7057" s="37">
        <v>2958101</v>
      </c>
      <c r="H7057" s="51"/>
      <c r="I7057" s="51"/>
    </row>
    <row r="7058" spans="1:9" ht="13.5" thickBot="1">
      <c r="A7058" s="37">
        <v>44071</v>
      </c>
      <c r="B7058" s="39" t="s">
        <v>140</v>
      </c>
      <c r="C7058" s="39" t="s">
        <v>61</v>
      </c>
      <c r="D7058" s="38">
        <v>41</v>
      </c>
      <c r="E7058" s="37">
        <v>2958101</v>
      </c>
      <c r="H7058" s="51"/>
      <c r="I7058" s="51"/>
    </row>
    <row r="7059" spans="1:9" ht="13.5" thickBot="1">
      <c r="A7059" s="37">
        <v>44071</v>
      </c>
      <c r="B7059" s="39" t="s">
        <v>141</v>
      </c>
      <c r="C7059" s="39" t="s">
        <v>61</v>
      </c>
      <c r="D7059" s="38">
        <v>80</v>
      </c>
      <c r="E7059" s="37">
        <v>2958101</v>
      </c>
      <c r="H7059" s="51"/>
      <c r="I7059" s="51"/>
    </row>
    <row r="7060" spans="1:9" ht="13.5" thickBot="1">
      <c r="A7060" s="37">
        <v>44071</v>
      </c>
      <c r="B7060" s="39" t="s">
        <v>142</v>
      </c>
      <c r="C7060" s="39" t="s">
        <v>61</v>
      </c>
      <c r="D7060" s="38">
        <v>160</v>
      </c>
      <c r="E7060" s="37">
        <v>2958101</v>
      </c>
      <c r="H7060" s="51"/>
      <c r="I7060" s="51"/>
    </row>
    <row r="7061" spans="1:9" ht="13.5" thickBot="1">
      <c r="A7061" s="37">
        <v>44071</v>
      </c>
      <c r="B7061" s="39" t="s">
        <v>143</v>
      </c>
      <c r="C7061" s="39" t="s">
        <v>73</v>
      </c>
      <c r="D7061" s="38">
        <v>106</v>
      </c>
      <c r="E7061" s="37">
        <v>2958101</v>
      </c>
      <c r="H7061" s="51"/>
      <c r="I7061" s="51"/>
    </row>
    <row r="7062" spans="1:9" ht="13.5" thickBot="1">
      <c r="A7062" s="37">
        <v>44071</v>
      </c>
      <c r="B7062" s="39" t="s">
        <v>144</v>
      </c>
      <c r="C7062" s="39" t="s">
        <v>73</v>
      </c>
      <c r="D7062" s="38">
        <v>104</v>
      </c>
      <c r="E7062" s="37">
        <v>2958101</v>
      </c>
      <c r="H7062" s="51"/>
      <c r="I7062" s="51"/>
    </row>
    <row r="7063" spans="1:9" ht="13.5" thickBot="1">
      <c r="A7063" s="37">
        <v>44071</v>
      </c>
      <c r="B7063" s="39" t="s">
        <v>145</v>
      </c>
      <c r="C7063" s="39" t="s">
        <v>54</v>
      </c>
      <c r="D7063" s="38">
        <v>100</v>
      </c>
      <c r="E7063" s="37">
        <v>2958101</v>
      </c>
      <c r="H7063" s="51"/>
      <c r="I7063" s="51"/>
    </row>
    <row r="7064" spans="1:9" ht="13.5" thickBot="1">
      <c r="A7064" s="37">
        <v>44071</v>
      </c>
      <c r="B7064" s="39" t="s">
        <v>146</v>
      </c>
      <c r="C7064" s="39" t="s">
        <v>54</v>
      </c>
      <c r="D7064" s="38">
        <v>100</v>
      </c>
      <c r="E7064" s="37">
        <v>2958101</v>
      </c>
      <c r="H7064" s="51"/>
      <c r="I7064" s="51"/>
    </row>
    <row r="7065" spans="1:9" ht="13.5" thickBot="1">
      <c r="A7065" s="37">
        <v>44071</v>
      </c>
      <c r="B7065" s="39" t="s">
        <v>147</v>
      </c>
      <c r="C7065" s="39" t="s">
        <v>61</v>
      </c>
      <c r="D7065" s="38">
        <v>98</v>
      </c>
      <c r="E7065" s="37">
        <v>2958101</v>
      </c>
      <c r="H7065" s="51"/>
      <c r="I7065" s="51"/>
    </row>
    <row r="7066" spans="1:9" ht="13.5" thickBot="1">
      <c r="A7066" s="37">
        <v>44071</v>
      </c>
      <c r="B7066" s="39" t="s">
        <v>148</v>
      </c>
      <c r="C7066" s="39" t="s">
        <v>61</v>
      </c>
      <c r="D7066" s="38">
        <v>100</v>
      </c>
      <c r="E7066" s="37">
        <v>2958101</v>
      </c>
      <c r="H7066" s="51"/>
      <c r="I7066" s="51"/>
    </row>
    <row r="7067" spans="1:9" ht="13.5" thickBot="1">
      <c r="A7067" s="37">
        <v>44071</v>
      </c>
      <c r="B7067" s="39" t="s">
        <v>149</v>
      </c>
      <c r="C7067" s="39" t="s">
        <v>61</v>
      </c>
      <c r="D7067" s="38">
        <v>194</v>
      </c>
      <c r="E7067" s="37">
        <v>2958101</v>
      </c>
      <c r="H7067" s="51"/>
      <c r="I7067" s="51"/>
    </row>
    <row r="7068" spans="1:9" ht="13.5" thickBot="1">
      <c r="A7068" s="37">
        <v>44071</v>
      </c>
      <c r="B7068" s="39" t="s">
        <v>303</v>
      </c>
      <c r="C7068" s="39" t="s">
        <v>61</v>
      </c>
      <c r="D7068" s="38">
        <v>184</v>
      </c>
      <c r="E7068" s="37">
        <v>2958101</v>
      </c>
      <c r="H7068" s="51"/>
      <c r="I7068" s="51"/>
    </row>
    <row r="7069" spans="1:9" ht="13.5" thickBot="1">
      <c r="A7069" s="37">
        <v>44071</v>
      </c>
      <c r="B7069" s="39" t="s">
        <v>150</v>
      </c>
      <c r="C7069" s="39" t="s">
        <v>61</v>
      </c>
      <c r="D7069" s="38">
        <v>50</v>
      </c>
      <c r="E7069" s="37">
        <v>2958101</v>
      </c>
      <c r="H7069" s="51"/>
      <c r="I7069" s="51"/>
    </row>
    <row r="7070" spans="1:9" ht="13.5" thickBot="1">
      <c r="A7070" s="37">
        <v>44071</v>
      </c>
      <c r="B7070" s="39" t="s">
        <v>151</v>
      </c>
      <c r="C7070" s="39" t="s">
        <v>61</v>
      </c>
      <c r="D7070" s="38">
        <v>51</v>
      </c>
      <c r="E7070" s="37">
        <v>2958101</v>
      </c>
      <c r="H7070" s="51"/>
      <c r="I7070" s="51"/>
    </row>
    <row r="7071" spans="1:9" ht="13.5" thickBot="1">
      <c r="A7071" s="37">
        <v>44071</v>
      </c>
      <c r="B7071" s="39" t="s">
        <v>152</v>
      </c>
      <c r="C7071" s="39" t="s">
        <v>61</v>
      </c>
      <c r="D7071" s="38">
        <v>26</v>
      </c>
      <c r="E7071" s="37">
        <v>2958101</v>
      </c>
      <c r="H7071" s="51"/>
      <c r="I7071" s="51"/>
    </row>
    <row r="7072" spans="1:9" ht="13.5" thickBot="1">
      <c r="A7072" s="37">
        <v>44071</v>
      </c>
      <c r="B7072" s="39" t="s">
        <v>153</v>
      </c>
      <c r="C7072" s="39" t="s">
        <v>61</v>
      </c>
      <c r="D7072" s="38">
        <v>24</v>
      </c>
      <c r="E7072" s="37">
        <v>2958101</v>
      </c>
      <c r="H7072" s="51"/>
      <c r="I7072" s="51"/>
    </row>
    <row r="7073" spans="1:9" ht="13.5" thickBot="1">
      <c r="A7073" s="37">
        <v>44071</v>
      </c>
      <c r="B7073" s="39" t="s">
        <v>154</v>
      </c>
      <c r="C7073" s="39" t="s">
        <v>56</v>
      </c>
      <c r="D7073" s="38">
        <v>200</v>
      </c>
      <c r="E7073" s="37">
        <v>2958101</v>
      </c>
      <c r="H7073" s="51"/>
      <c r="I7073" s="51"/>
    </row>
    <row r="7074" spans="1:9" ht="13.5" thickBot="1">
      <c r="A7074" s="37">
        <v>44071</v>
      </c>
      <c r="B7074" s="39" t="s">
        <v>321</v>
      </c>
      <c r="C7074" s="39" t="s">
        <v>56</v>
      </c>
      <c r="D7074" s="38">
        <v>202</v>
      </c>
      <c r="E7074" s="37">
        <v>2958101</v>
      </c>
      <c r="H7074" s="51"/>
      <c r="I7074" s="51"/>
    </row>
    <row r="7075" spans="1:9" ht="13.5" thickBot="1">
      <c r="A7075" s="37">
        <v>44071</v>
      </c>
      <c r="B7075" s="39" t="s">
        <v>155</v>
      </c>
      <c r="C7075" s="39" t="s">
        <v>52</v>
      </c>
      <c r="D7075" s="38">
        <v>200</v>
      </c>
      <c r="E7075" s="37">
        <v>2958101</v>
      </c>
      <c r="H7075" s="51"/>
      <c r="I7075" s="51"/>
    </row>
    <row r="7076" spans="1:9" ht="13.5" thickBot="1">
      <c r="A7076" s="37">
        <v>44071</v>
      </c>
      <c r="B7076" s="39" t="s">
        <v>156</v>
      </c>
      <c r="C7076" s="39" t="s">
        <v>52</v>
      </c>
      <c r="D7076" s="38">
        <v>200</v>
      </c>
      <c r="E7076" s="37">
        <v>2958101</v>
      </c>
      <c r="H7076" s="51"/>
      <c r="I7076" s="51"/>
    </row>
    <row r="7077" spans="1:9" ht="13.5" thickBot="1">
      <c r="A7077" s="37">
        <v>44071</v>
      </c>
      <c r="B7077" s="39" t="s">
        <v>157</v>
      </c>
      <c r="C7077" s="39" t="s">
        <v>52</v>
      </c>
      <c r="D7077" s="38">
        <v>110</v>
      </c>
      <c r="E7077" s="37">
        <v>2958101</v>
      </c>
      <c r="H7077" s="51"/>
      <c r="I7077" s="51"/>
    </row>
    <row r="7078" spans="1:9" ht="13.5" thickBot="1">
      <c r="A7078" s="37">
        <v>44071</v>
      </c>
      <c r="B7078" s="39" t="s">
        <v>158</v>
      </c>
      <c r="C7078" s="39" t="s">
        <v>54</v>
      </c>
      <c r="D7078" s="38">
        <v>115</v>
      </c>
      <c r="E7078" s="37">
        <v>2958101</v>
      </c>
      <c r="H7078" s="51"/>
      <c r="I7078" s="51"/>
    </row>
    <row r="7079" spans="1:9" ht="13.5" thickBot="1">
      <c r="A7079" s="37">
        <v>44071</v>
      </c>
      <c r="B7079" s="39" t="s">
        <v>159</v>
      </c>
      <c r="C7079" s="39" t="s">
        <v>54</v>
      </c>
      <c r="D7079" s="38">
        <v>115</v>
      </c>
      <c r="E7079" s="37">
        <v>2958101</v>
      </c>
      <c r="H7079" s="51"/>
      <c r="I7079" s="51"/>
    </row>
    <row r="7080" spans="1:9" ht="13.5" thickBot="1">
      <c r="A7080" s="37">
        <v>44071</v>
      </c>
      <c r="B7080" s="39" t="s">
        <v>160</v>
      </c>
      <c r="C7080" s="39" t="s">
        <v>61</v>
      </c>
      <c r="D7080" s="38">
        <v>124</v>
      </c>
      <c r="E7080" s="37">
        <v>2958101</v>
      </c>
      <c r="H7080" s="51"/>
      <c r="I7080" s="51"/>
    </row>
    <row r="7081" spans="1:9" ht="13.5" thickBot="1">
      <c r="A7081" s="37">
        <v>44071</v>
      </c>
      <c r="B7081" s="39" t="s">
        <v>161</v>
      </c>
      <c r="C7081" s="39" t="s">
        <v>61</v>
      </c>
      <c r="D7081" s="38">
        <v>90</v>
      </c>
      <c r="E7081" s="37">
        <v>2958101</v>
      </c>
      <c r="H7081" s="51"/>
      <c r="I7081" s="51"/>
    </row>
    <row r="7082" spans="1:9" ht="13.5" thickBot="1">
      <c r="A7082" s="37">
        <v>44071</v>
      </c>
      <c r="B7082" s="39" t="s">
        <v>162</v>
      </c>
      <c r="C7082" s="39" t="s">
        <v>61</v>
      </c>
      <c r="D7082" s="38">
        <v>106</v>
      </c>
      <c r="E7082" s="37">
        <v>2958101</v>
      </c>
      <c r="H7082" s="51"/>
      <c r="I7082" s="51"/>
    </row>
    <row r="7083" spans="1:9" ht="13.5" thickBot="1">
      <c r="A7083" s="37">
        <v>44071</v>
      </c>
      <c r="B7083" s="39" t="s">
        <v>163</v>
      </c>
      <c r="C7083" s="39" t="s">
        <v>61</v>
      </c>
      <c r="D7083" s="38">
        <v>106</v>
      </c>
      <c r="E7083" s="37">
        <v>2958101</v>
      </c>
      <c r="H7083" s="51"/>
      <c r="I7083" s="51"/>
    </row>
    <row r="7084" spans="1:9" ht="13.5" thickBot="1">
      <c r="A7084" s="37">
        <v>44071</v>
      </c>
      <c r="B7084" s="39" t="s">
        <v>317</v>
      </c>
      <c r="C7084" s="39" t="s">
        <v>52</v>
      </c>
      <c r="D7084" s="38">
        <v>202</v>
      </c>
      <c r="E7084" s="37">
        <v>2958101</v>
      </c>
      <c r="H7084" s="51"/>
      <c r="I7084" s="51"/>
    </row>
    <row r="7085" spans="1:9" ht="13.5" thickBot="1">
      <c r="A7085" s="37">
        <v>44071</v>
      </c>
      <c r="B7085" s="39" t="s">
        <v>164</v>
      </c>
      <c r="C7085" s="39" t="s">
        <v>54</v>
      </c>
      <c r="D7085" s="38">
        <v>144</v>
      </c>
      <c r="E7085" s="37">
        <v>2958101</v>
      </c>
      <c r="H7085" s="51"/>
      <c r="I7085" s="51"/>
    </row>
    <row r="7086" spans="1:9" ht="13.5" thickBot="1">
      <c r="A7086" s="37">
        <v>44071</v>
      </c>
      <c r="B7086" s="39" t="s">
        <v>165</v>
      </c>
      <c r="C7086" s="39" t="s">
        <v>54</v>
      </c>
      <c r="D7086" s="38">
        <v>144</v>
      </c>
      <c r="E7086" s="37">
        <v>2958101</v>
      </c>
      <c r="H7086" s="51"/>
      <c r="I7086" s="51"/>
    </row>
    <row r="7087" spans="1:9" ht="13.5" thickBot="1">
      <c r="A7087" s="37">
        <v>44071</v>
      </c>
      <c r="B7087" s="39" t="s">
        <v>166</v>
      </c>
      <c r="C7087" s="39" t="s">
        <v>56</v>
      </c>
      <c r="D7087" s="38">
        <v>163</v>
      </c>
      <c r="E7087" s="37">
        <v>2958101</v>
      </c>
      <c r="H7087" s="51"/>
      <c r="I7087" s="51"/>
    </row>
    <row r="7088" spans="1:9" ht="13.5" thickBot="1">
      <c r="A7088" s="37">
        <v>44071</v>
      </c>
      <c r="B7088" s="39" t="s">
        <v>167</v>
      </c>
      <c r="C7088" s="39" t="s">
        <v>52</v>
      </c>
      <c r="D7088" s="38">
        <v>52</v>
      </c>
      <c r="E7088" s="37">
        <v>2958101</v>
      </c>
      <c r="H7088" s="51"/>
      <c r="I7088" s="51"/>
    </row>
    <row r="7089" spans="1:9" ht="13.5" thickBot="1">
      <c r="A7089" s="37">
        <v>44071</v>
      </c>
      <c r="B7089" s="39" t="s">
        <v>168</v>
      </c>
      <c r="C7089" s="39" t="s">
        <v>52</v>
      </c>
      <c r="D7089" s="38">
        <v>98</v>
      </c>
      <c r="E7089" s="37">
        <v>2958101</v>
      </c>
      <c r="H7089" s="51"/>
      <c r="I7089" s="51"/>
    </row>
    <row r="7090" spans="1:9" ht="13.5" thickBot="1">
      <c r="A7090" s="37">
        <v>44071</v>
      </c>
      <c r="B7090" s="39" t="s">
        <v>318</v>
      </c>
      <c r="C7090" s="39" t="s">
        <v>52</v>
      </c>
      <c r="D7090" s="38">
        <v>50</v>
      </c>
      <c r="E7090" s="37">
        <v>2958101</v>
      </c>
      <c r="H7090" s="51"/>
      <c r="I7090" s="51"/>
    </row>
    <row r="7091" spans="1:9" ht="13.5" thickBot="1">
      <c r="A7091" s="37">
        <v>44071</v>
      </c>
      <c r="B7091" s="39" t="s">
        <v>169</v>
      </c>
      <c r="C7091" s="39" t="s">
        <v>52</v>
      </c>
      <c r="D7091" s="38">
        <v>100</v>
      </c>
      <c r="E7091" s="37">
        <v>2958101</v>
      </c>
      <c r="H7091" s="51"/>
      <c r="I7091" s="51"/>
    </row>
    <row r="7092" spans="1:9" ht="13.5" thickBot="1">
      <c r="A7092" s="37">
        <v>44071</v>
      </c>
      <c r="B7092" s="39" t="s">
        <v>170</v>
      </c>
      <c r="C7092" s="39" t="s">
        <v>61</v>
      </c>
      <c r="D7092" s="38">
        <v>30</v>
      </c>
      <c r="E7092" s="37">
        <v>2958101</v>
      </c>
      <c r="H7092" s="51"/>
      <c r="I7092" s="51"/>
    </row>
    <row r="7093" spans="1:9" ht="13.5" thickBot="1">
      <c r="A7093" s="37">
        <v>44071</v>
      </c>
      <c r="B7093" s="39" t="s">
        <v>171</v>
      </c>
      <c r="C7093" s="39" t="s">
        <v>54</v>
      </c>
      <c r="D7093" s="38">
        <v>150</v>
      </c>
      <c r="E7093" s="37">
        <v>2958101</v>
      </c>
      <c r="H7093" s="51"/>
      <c r="I7093" s="51"/>
    </row>
    <row r="7094" spans="1:9" ht="13.5" thickBot="1">
      <c r="A7094" s="37">
        <v>44071</v>
      </c>
      <c r="B7094" s="39" t="s">
        <v>172</v>
      </c>
      <c r="C7094" s="39" t="s">
        <v>61</v>
      </c>
      <c r="D7094" s="38">
        <v>197</v>
      </c>
      <c r="E7094" s="37">
        <v>2958101</v>
      </c>
      <c r="H7094" s="51"/>
      <c r="I7094" s="51"/>
    </row>
    <row r="7095" spans="1:9" ht="13.5" thickBot="1">
      <c r="A7095" s="37">
        <v>44071</v>
      </c>
      <c r="B7095" s="39" t="s">
        <v>173</v>
      </c>
      <c r="C7095" s="39" t="s">
        <v>61</v>
      </c>
      <c r="D7095" s="38">
        <v>93</v>
      </c>
      <c r="E7095" s="37">
        <v>2958101</v>
      </c>
      <c r="H7095" s="51"/>
      <c r="I7095" s="51"/>
    </row>
    <row r="7096" spans="1:9" ht="13.5" thickBot="1">
      <c r="A7096" s="37">
        <v>44071</v>
      </c>
      <c r="B7096" s="39" t="s">
        <v>174</v>
      </c>
      <c r="C7096" s="39" t="s">
        <v>61</v>
      </c>
      <c r="D7096" s="38">
        <v>60</v>
      </c>
      <c r="E7096" s="37">
        <v>2958101</v>
      </c>
      <c r="H7096" s="51"/>
      <c r="I7096" s="51"/>
    </row>
    <row r="7097" spans="1:9" ht="13.5" thickBot="1">
      <c r="A7097" s="37">
        <v>44071</v>
      </c>
      <c r="B7097" s="39" t="s">
        <v>39</v>
      </c>
      <c r="C7097" s="39" t="s">
        <v>61</v>
      </c>
      <c r="D7097" s="38">
        <v>151</v>
      </c>
      <c r="E7097" s="37">
        <v>2958101</v>
      </c>
      <c r="H7097" s="51"/>
      <c r="I7097" s="51"/>
    </row>
    <row r="7098" spans="1:9" ht="13.5" thickBot="1">
      <c r="A7098" s="37">
        <v>44071</v>
      </c>
      <c r="B7098" s="39" t="s">
        <v>40</v>
      </c>
      <c r="C7098" s="39" t="s">
        <v>61</v>
      </c>
      <c r="D7098" s="38">
        <v>151</v>
      </c>
      <c r="E7098" s="37">
        <v>2958101</v>
      </c>
      <c r="H7098" s="51"/>
      <c r="I7098" s="51"/>
    </row>
    <row r="7099" spans="1:9" ht="13.5" thickBot="1">
      <c r="A7099" s="37">
        <v>44071</v>
      </c>
      <c r="B7099" s="39" t="s">
        <v>175</v>
      </c>
      <c r="C7099" s="39" t="s">
        <v>61</v>
      </c>
      <c r="D7099" s="38">
        <v>59</v>
      </c>
      <c r="E7099" s="37">
        <v>2958101</v>
      </c>
      <c r="H7099" s="51"/>
      <c r="I7099" s="51"/>
    </row>
    <row r="7100" spans="1:9" ht="13.5" thickBot="1">
      <c r="A7100" s="37">
        <v>44071</v>
      </c>
      <c r="B7100" s="39" t="s">
        <v>311</v>
      </c>
      <c r="C7100" s="39" t="s">
        <v>56</v>
      </c>
      <c r="D7100" s="38">
        <v>145</v>
      </c>
      <c r="E7100" s="37">
        <v>2958101</v>
      </c>
      <c r="H7100" s="51"/>
      <c r="I7100" s="51"/>
    </row>
    <row r="7101" spans="1:9" ht="13.5" thickBot="1">
      <c r="A7101" s="37">
        <v>44071</v>
      </c>
      <c r="B7101" s="39" t="s">
        <v>176</v>
      </c>
      <c r="C7101" s="39" t="s">
        <v>56</v>
      </c>
      <c r="D7101" s="38">
        <v>180</v>
      </c>
      <c r="E7101" s="37">
        <v>2958101</v>
      </c>
      <c r="H7101" s="51"/>
      <c r="I7101" s="51"/>
    </row>
    <row r="7102" spans="1:9" ht="13.5" thickBot="1">
      <c r="A7102" s="37">
        <v>44071</v>
      </c>
      <c r="B7102" s="39" t="s">
        <v>177</v>
      </c>
      <c r="C7102" s="39" t="s">
        <v>61</v>
      </c>
      <c r="D7102" s="38">
        <v>143</v>
      </c>
      <c r="E7102" s="37">
        <v>2958101</v>
      </c>
      <c r="H7102" s="51"/>
      <c r="I7102" s="51"/>
    </row>
    <row r="7103" spans="1:9" ht="13.5" thickBot="1">
      <c r="A7103" s="37">
        <v>44071</v>
      </c>
      <c r="B7103" s="39" t="s">
        <v>178</v>
      </c>
      <c r="C7103" s="39" t="s">
        <v>61</v>
      </c>
      <c r="D7103" s="38">
        <v>116</v>
      </c>
      <c r="E7103" s="37">
        <v>2958101</v>
      </c>
      <c r="H7103" s="51"/>
      <c r="I7103" s="51"/>
    </row>
    <row r="7104" spans="1:9" ht="13.5" thickBot="1">
      <c r="A7104" s="37">
        <v>44071</v>
      </c>
      <c r="B7104" s="39" t="s">
        <v>179</v>
      </c>
      <c r="C7104" s="39" t="s">
        <v>61</v>
      </c>
      <c r="D7104" s="38">
        <v>200</v>
      </c>
      <c r="E7104" s="37">
        <v>2958101</v>
      </c>
      <c r="H7104" s="51"/>
      <c r="I7104" s="51"/>
    </row>
    <row r="7105" spans="1:9" ht="13.5" thickBot="1">
      <c r="A7105" s="37">
        <v>44071</v>
      </c>
      <c r="B7105" s="39" t="s">
        <v>180</v>
      </c>
      <c r="C7105" s="39" t="s">
        <v>56</v>
      </c>
      <c r="D7105" s="38">
        <v>101</v>
      </c>
      <c r="E7105" s="37">
        <v>2958101</v>
      </c>
      <c r="H7105" s="51"/>
      <c r="I7105" s="51"/>
    </row>
    <row r="7106" spans="1:9" ht="13.5" thickBot="1">
      <c r="A7106" s="37">
        <v>44071</v>
      </c>
      <c r="B7106" s="39" t="s">
        <v>181</v>
      </c>
      <c r="C7106" s="39" t="s">
        <v>56</v>
      </c>
      <c r="D7106" s="38">
        <v>161</v>
      </c>
      <c r="E7106" s="37">
        <v>2958101</v>
      </c>
      <c r="H7106" s="51"/>
      <c r="I7106" s="51"/>
    </row>
    <row r="7107" spans="1:9" ht="13.5" thickBot="1">
      <c r="A7107" s="37">
        <v>44071</v>
      </c>
      <c r="B7107" s="39" t="s">
        <v>182</v>
      </c>
      <c r="C7107" s="39" t="s">
        <v>56</v>
      </c>
      <c r="D7107" s="38">
        <v>142</v>
      </c>
      <c r="E7107" s="37">
        <v>2958101</v>
      </c>
      <c r="H7107" s="51"/>
      <c r="I7107" s="51"/>
    </row>
    <row r="7108" spans="1:9" ht="13.5" thickBot="1">
      <c r="A7108" s="37">
        <v>44071</v>
      </c>
      <c r="B7108" s="39" t="s">
        <v>312</v>
      </c>
      <c r="C7108" s="39" t="s">
        <v>56</v>
      </c>
      <c r="D7108" s="38">
        <v>151</v>
      </c>
      <c r="E7108" s="37">
        <v>2958101</v>
      </c>
      <c r="H7108" s="51"/>
      <c r="I7108" s="51"/>
    </row>
    <row r="7109" spans="1:9" ht="13.5" thickBot="1">
      <c r="A7109" s="37">
        <v>44071</v>
      </c>
      <c r="B7109" s="39" t="s">
        <v>183</v>
      </c>
      <c r="C7109" s="39" t="s">
        <v>54</v>
      </c>
      <c r="D7109" s="38">
        <v>109</v>
      </c>
      <c r="E7109" s="37">
        <v>2958101</v>
      </c>
      <c r="H7109" s="51"/>
      <c r="I7109" s="51"/>
    </row>
    <row r="7110" spans="1:9" ht="13.5" thickBot="1">
      <c r="A7110" s="37">
        <v>44071</v>
      </c>
      <c r="B7110" s="39" t="s">
        <v>184</v>
      </c>
      <c r="C7110" s="39" t="s">
        <v>54</v>
      </c>
      <c r="D7110" s="38">
        <v>109</v>
      </c>
      <c r="E7110" s="37">
        <v>2958101</v>
      </c>
      <c r="H7110" s="51"/>
      <c r="I7110" s="51"/>
    </row>
    <row r="7111" spans="1:9" ht="13.5" thickBot="1">
      <c r="A7111" s="37">
        <v>44071</v>
      </c>
      <c r="B7111" s="39" t="s">
        <v>185</v>
      </c>
      <c r="C7111" s="39" t="s">
        <v>54</v>
      </c>
      <c r="D7111" s="38">
        <v>94</v>
      </c>
      <c r="E7111" s="37">
        <v>2958101</v>
      </c>
      <c r="H7111" s="51"/>
      <c r="I7111" s="51"/>
    </row>
    <row r="7112" spans="1:9" ht="13.5" thickBot="1">
      <c r="A7112" s="37">
        <v>44071</v>
      </c>
      <c r="B7112" s="39" t="s">
        <v>186</v>
      </c>
      <c r="C7112" s="39" t="s">
        <v>54</v>
      </c>
      <c r="D7112" s="38">
        <v>97</v>
      </c>
      <c r="E7112" s="37">
        <v>2958101</v>
      </c>
      <c r="H7112" s="51"/>
      <c r="I7112" s="51"/>
    </row>
    <row r="7113" spans="1:9" ht="13.5" thickBot="1">
      <c r="A7113" s="37">
        <v>44071</v>
      </c>
      <c r="B7113" s="39" t="s">
        <v>187</v>
      </c>
      <c r="C7113" s="39" t="s">
        <v>61</v>
      </c>
      <c r="D7113" s="38">
        <v>122</v>
      </c>
      <c r="E7113" s="37">
        <v>2958101</v>
      </c>
      <c r="H7113" s="51"/>
      <c r="I7113" s="51"/>
    </row>
    <row r="7114" spans="1:9" ht="13.5" thickBot="1">
      <c r="A7114" s="37">
        <v>44071</v>
      </c>
      <c r="B7114" s="39" t="s">
        <v>188</v>
      </c>
      <c r="C7114" s="39" t="s">
        <v>61</v>
      </c>
      <c r="D7114" s="38">
        <v>128</v>
      </c>
      <c r="E7114" s="37">
        <v>2958101</v>
      </c>
      <c r="H7114" s="51"/>
      <c r="I7114" s="51"/>
    </row>
    <row r="7115" spans="1:9" ht="13.5" thickBot="1">
      <c r="A7115" s="37">
        <v>44071</v>
      </c>
      <c r="B7115" s="39" t="s">
        <v>41</v>
      </c>
      <c r="C7115" s="39" t="s">
        <v>61</v>
      </c>
      <c r="D7115" s="38">
        <v>150</v>
      </c>
      <c r="E7115" s="37">
        <v>2958101</v>
      </c>
      <c r="H7115" s="51"/>
      <c r="I7115" s="51"/>
    </row>
    <row r="7116" spans="1:9" ht="13.5" thickBot="1">
      <c r="A7116" s="37">
        <v>44071</v>
      </c>
      <c r="B7116" s="39" t="s">
        <v>42</v>
      </c>
      <c r="C7116" s="39" t="s">
        <v>61</v>
      </c>
      <c r="D7116" s="38">
        <v>150</v>
      </c>
      <c r="E7116" s="37">
        <v>2958101</v>
      </c>
      <c r="H7116" s="51"/>
      <c r="I7116" s="51"/>
    </row>
    <row r="7117" spans="1:9" ht="13.5" thickBot="1">
      <c r="A7117" s="37">
        <v>44071</v>
      </c>
      <c r="B7117" s="39" t="s">
        <v>189</v>
      </c>
      <c r="C7117" s="39" t="s">
        <v>61</v>
      </c>
      <c r="D7117" s="38">
        <v>90</v>
      </c>
      <c r="E7117" s="37">
        <v>2958101</v>
      </c>
      <c r="H7117" s="51"/>
      <c r="I7117" s="51"/>
    </row>
    <row r="7118" spans="1:9" ht="13.5" thickBot="1">
      <c r="A7118" s="37">
        <v>44071</v>
      </c>
      <c r="B7118" s="39" t="s">
        <v>190</v>
      </c>
      <c r="C7118" s="39" t="s">
        <v>56</v>
      </c>
      <c r="D7118" s="38">
        <v>100</v>
      </c>
      <c r="E7118" s="37">
        <v>2958101</v>
      </c>
      <c r="H7118" s="51"/>
      <c r="I7118" s="51"/>
    </row>
    <row r="7119" spans="1:9" ht="13.5" thickBot="1">
      <c r="A7119" s="37">
        <v>44071</v>
      </c>
      <c r="B7119" s="39" t="s">
        <v>191</v>
      </c>
      <c r="C7119" s="39" t="s">
        <v>56</v>
      </c>
      <c r="D7119" s="38">
        <v>104</v>
      </c>
      <c r="E7119" s="37">
        <v>2958101</v>
      </c>
      <c r="H7119" s="51"/>
      <c r="I7119" s="51"/>
    </row>
    <row r="7120" spans="1:9" ht="13.5" thickBot="1">
      <c r="A7120" s="37">
        <v>44071</v>
      </c>
      <c r="B7120" s="39" t="s">
        <v>192</v>
      </c>
      <c r="C7120" s="39" t="s">
        <v>54</v>
      </c>
      <c r="D7120" s="38">
        <v>150</v>
      </c>
      <c r="E7120" s="37">
        <v>2958101</v>
      </c>
      <c r="H7120" s="51"/>
      <c r="I7120" s="51"/>
    </row>
    <row r="7121" spans="1:9" ht="13.5" thickBot="1">
      <c r="A7121" s="37">
        <v>44071</v>
      </c>
      <c r="B7121" s="39" t="s">
        <v>193</v>
      </c>
      <c r="C7121" s="39" t="s">
        <v>61</v>
      </c>
      <c r="D7121" s="38">
        <v>104</v>
      </c>
      <c r="E7121" s="37">
        <v>2958101</v>
      </c>
      <c r="H7121" s="51"/>
      <c r="I7121" s="51"/>
    </row>
    <row r="7122" spans="1:9" ht="13.5" thickBot="1">
      <c r="A7122" s="37">
        <v>44071</v>
      </c>
      <c r="B7122" s="39" t="s">
        <v>194</v>
      </c>
      <c r="C7122" s="39" t="s">
        <v>61</v>
      </c>
      <c r="D7122" s="38">
        <v>103</v>
      </c>
      <c r="E7122" s="37">
        <v>2958101</v>
      </c>
      <c r="H7122" s="51"/>
      <c r="I7122" s="51"/>
    </row>
    <row r="7123" spans="1:9" ht="13.5" thickBot="1">
      <c r="A7123" s="37">
        <v>44071</v>
      </c>
      <c r="B7123" s="39" t="s">
        <v>335</v>
      </c>
      <c r="C7123" s="39" t="s">
        <v>52</v>
      </c>
      <c r="D7123" s="38">
        <v>90</v>
      </c>
      <c r="E7123" s="37">
        <v>2958101</v>
      </c>
      <c r="H7123" s="51"/>
      <c r="I7123" s="51"/>
    </row>
    <row r="7124" spans="1:9" ht="13.5" thickBot="1">
      <c r="A7124" s="37">
        <v>44071</v>
      </c>
      <c r="B7124" s="39" t="s">
        <v>336</v>
      </c>
      <c r="C7124" s="39" t="s">
        <v>52</v>
      </c>
      <c r="D7124" s="38">
        <v>90</v>
      </c>
      <c r="E7124" s="37">
        <v>2958101</v>
      </c>
      <c r="H7124" s="51"/>
      <c r="I7124" s="51"/>
    </row>
    <row r="7125" spans="1:9" ht="13.5" thickBot="1">
      <c r="A7125" s="37">
        <v>44071</v>
      </c>
      <c r="B7125" s="39" t="s">
        <v>195</v>
      </c>
      <c r="C7125" s="39" t="s">
        <v>52</v>
      </c>
      <c r="D7125" s="38">
        <v>160</v>
      </c>
      <c r="E7125" s="37">
        <v>2958101</v>
      </c>
      <c r="H7125" s="51"/>
      <c r="I7125" s="51"/>
    </row>
    <row r="7126" spans="1:9" ht="13.5" thickBot="1">
      <c r="A7126" s="37">
        <v>44071</v>
      </c>
      <c r="B7126" s="39" t="s">
        <v>319</v>
      </c>
      <c r="C7126" s="39" t="s">
        <v>61</v>
      </c>
      <c r="D7126" s="38">
        <v>169</v>
      </c>
      <c r="E7126" s="37">
        <v>2958101</v>
      </c>
      <c r="H7126" s="51"/>
      <c r="I7126" s="51"/>
    </row>
    <row r="7127" spans="1:9" ht="13.5" thickBot="1">
      <c r="A7127" s="37">
        <v>44071</v>
      </c>
      <c r="B7127" s="39" t="s">
        <v>320</v>
      </c>
      <c r="C7127" s="39" t="s">
        <v>61</v>
      </c>
      <c r="D7127" s="38">
        <v>169</v>
      </c>
      <c r="E7127" s="37">
        <v>2958101</v>
      </c>
      <c r="H7127" s="51"/>
      <c r="I7127" s="51"/>
    </row>
    <row r="7128" spans="1:9" ht="13.5" thickBot="1">
      <c r="A7128" s="37">
        <v>44071</v>
      </c>
      <c r="B7128" s="39" t="s">
        <v>196</v>
      </c>
      <c r="C7128" s="39" t="s">
        <v>54</v>
      </c>
      <c r="D7128" s="38">
        <v>64</v>
      </c>
      <c r="E7128" s="37">
        <v>2958101</v>
      </c>
      <c r="H7128" s="51"/>
      <c r="I7128" s="51"/>
    </row>
    <row r="7129" spans="1:9" ht="13.5" thickBot="1">
      <c r="A7129" s="37">
        <v>44071</v>
      </c>
      <c r="B7129" s="39" t="s">
        <v>197</v>
      </c>
      <c r="C7129" s="39" t="s">
        <v>54</v>
      </c>
      <c r="D7129" s="38">
        <v>110</v>
      </c>
      <c r="E7129" s="37">
        <v>2958101</v>
      </c>
      <c r="H7129" s="51"/>
      <c r="I7129" s="51"/>
    </row>
    <row r="7130" spans="1:9" ht="13.5" thickBot="1">
      <c r="A7130" s="37">
        <v>44071</v>
      </c>
      <c r="B7130" s="39" t="s">
        <v>198</v>
      </c>
      <c r="C7130" s="39" t="s">
        <v>61</v>
      </c>
      <c r="D7130" s="38">
        <v>125</v>
      </c>
      <c r="E7130" s="37">
        <v>2958101</v>
      </c>
      <c r="H7130" s="51"/>
      <c r="I7130" s="51"/>
    </row>
    <row r="7131" spans="1:9" ht="13.5" thickBot="1">
      <c r="A7131" s="37">
        <v>44071</v>
      </c>
      <c r="B7131" s="39" t="s">
        <v>199</v>
      </c>
      <c r="C7131" s="39" t="s">
        <v>61</v>
      </c>
      <c r="D7131" s="38">
        <v>125</v>
      </c>
      <c r="E7131" s="37">
        <v>2958101</v>
      </c>
      <c r="H7131" s="51"/>
      <c r="I7131" s="51"/>
    </row>
    <row r="7132" spans="1:9" ht="13.5" thickBot="1">
      <c r="A7132" s="37">
        <v>44071</v>
      </c>
      <c r="B7132" s="39" t="s">
        <v>200</v>
      </c>
      <c r="C7132" s="39" t="s">
        <v>56</v>
      </c>
      <c r="D7132" s="38">
        <v>95</v>
      </c>
      <c r="E7132" s="37">
        <v>2958101</v>
      </c>
      <c r="H7132" s="51"/>
      <c r="I7132" s="51"/>
    </row>
    <row r="7133" spans="1:9" ht="13.5" thickBot="1">
      <c r="A7133" s="37">
        <v>44071</v>
      </c>
      <c r="B7133" s="39" t="s">
        <v>201</v>
      </c>
      <c r="C7133" s="39" t="s">
        <v>56</v>
      </c>
      <c r="D7133" s="38">
        <v>151</v>
      </c>
      <c r="E7133" s="37">
        <v>2958101</v>
      </c>
      <c r="H7133" s="51"/>
      <c r="I7133" s="51"/>
    </row>
    <row r="7134" spans="1:9" ht="13.5" thickBot="1">
      <c r="A7134" s="37">
        <v>44071</v>
      </c>
      <c r="B7134" s="39" t="s">
        <v>202</v>
      </c>
      <c r="C7134" s="39" t="s">
        <v>56</v>
      </c>
      <c r="D7134" s="38">
        <v>98</v>
      </c>
      <c r="E7134" s="37">
        <v>2958101</v>
      </c>
      <c r="H7134" s="51"/>
      <c r="I7134" s="51"/>
    </row>
    <row r="7135" spans="1:9" ht="13.5" thickBot="1">
      <c r="A7135" s="37">
        <v>44071</v>
      </c>
      <c r="B7135" s="39" t="s">
        <v>203</v>
      </c>
      <c r="C7135" s="39" t="s">
        <v>73</v>
      </c>
      <c r="D7135" s="38">
        <v>150</v>
      </c>
      <c r="E7135" s="37">
        <v>2958101</v>
      </c>
      <c r="H7135" s="51"/>
      <c r="I7135" s="51"/>
    </row>
    <row r="7136" spans="1:9" ht="13.5" thickBot="1">
      <c r="A7136" s="37">
        <v>44071</v>
      </c>
      <c r="B7136" s="39" t="s">
        <v>204</v>
      </c>
      <c r="C7136" s="39" t="s">
        <v>61</v>
      </c>
      <c r="D7136" s="38">
        <v>7</v>
      </c>
      <c r="E7136" s="37">
        <v>2958101</v>
      </c>
      <c r="H7136" s="51"/>
      <c r="I7136" s="51"/>
    </row>
    <row r="7137" spans="1:9" ht="13.5" thickBot="1">
      <c r="A7137" s="37">
        <v>44071</v>
      </c>
      <c r="B7137" s="39" t="s">
        <v>205</v>
      </c>
      <c r="C7137" s="39" t="s">
        <v>61</v>
      </c>
      <c r="D7137" s="38">
        <v>28</v>
      </c>
      <c r="E7137" s="37">
        <v>2958101</v>
      </c>
      <c r="H7137" s="51"/>
      <c r="I7137" s="51"/>
    </row>
    <row r="7138" spans="1:9" ht="13.5" thickBot="1">
      <c r="A7138" s="37">
        <v>44071</v>
      </c>
      <c r="B7138" s="39" t="s">
        <v>43</v>
      </c>
      <c r="C7138" s="39" t="s">
        <v>56</v>
      </c>
      <c r="D7138" s="38">
        <v>226</v>
      </c>
      <c r="E7138" s="37">
        <v>2958101</v>
      </c>
      <c r="H7138" s="51"/>
      <c r="I7138" s="51"/>
    </row>
    <row r="7139" spans="1:9" ht="13.5" thickBot="1">
      <c r="A7139" s="37">
        <v>44071</v>
      </c>
      <c r="B7139" s="39" t="s">
        <v>206</v>
      </c>
      <c r="C7139" s="39" t="s">
        <v>61</v>
      </c>
      <c r="D7139" s="38">
        <v>204</v>
      </c>
      <c r="E7139" s="37">
        <v>2958101</v>
      </c>
      <c r="H7139" s="51"/>
      <c r="I7139" s="51"/>
    </row>
    <row r="7140" spans="1:9" ht="13.5" thickBot="1">
      <c r="A7140" s="37">
        <v>44071</v>
      </c>
      <c r="B7140" s="39" t="s">
        <v>207</v>
      </c>
      <c r="C7140" s="39" t="s">
        <v>54</v>
      </c>
      <c r="D7140" s="38">
        <v>102</v>
      </c>
      <c r="E7140" s="37">
        <v>2958101</v>
      </c>
      <c r="H7140" s="51"/>
      <c r="I7140" s="51"/>
    </row>
    <row r="7141" spans="1:9" ht="13.5" thickBot="1">
      <c r="A7141" s="37">
        <v>44071</v>
      </c>
      <c r="B7141" s="39" t="s">
        <v>208</v>
      </c>
      <c r="C7141" s="39" t="s">
        <v>54</v>
      </c>
      <c r="D7141" s="38">
        <v>98</v>
      </c>
      <c r="E7141" s="37">
        <v>2958101</v>
      </c>
      <c r="H7141" s="51"/>
      <c r="I7141" s="51"/>
    </row>
    <row r="7142" spans="1:9" ht="13.5" thickBot="1">
      <c r="A7142" s="37">
        <v>44071</v>
      </c>
      <c r="B7142" s="39" t="s">
        <v>209</v>
      </c>
      <c r="C7142" s="39" t="s">
        <v>54</v>
      </c>
      <c r="D7142" s="38">
        <v>149</v>
      </c>
      <c r="E7142" s="37">
        <v>2958101</v>
      </c>
      <c r="H7142" s="51"/>
      <c r="I7142" s="51"/>
    </row>
    <row r="7143" spans="1:9" ht="13.5" thickBot="1">
      <c r="A7143" s="37">
        <v>44071</v>
      </c>
      <c r="B7143" s="39" t="s">
        <v>210</v>
      </c>
      <c r="C7143" s="39" t="s">
        <v>54</v>
      </c>
      <c r="D7143" s="38">
        <v>152</v>
      </c>
      <c r="E7143" s="37">
        <v>2958101</v>
      </c>
      <c r="H7143" s="51"/>
      <c r="I7143" s="51"/>
    </row>
    <row r="7144" spans="1:9" ht="13.5" thickBot="1">
      <c r="A7144" s="37">
        <v>44071</v>
      </c>
      <c r="B7144" s="39" t="s">
        <v>211</v>
      </c>
      <c r="C7144" s="39" t="s">
        <v>61</v>
      </c>
      <c r="D7144" s="38">
        <v>165</v>
      </c>
      <c r="E7144" s="37">
        <v>2958101</v>
      </c>
      <c r="H7144" s="51"/>
      <c r="I7144" s="51"/>
    </row>
    <row r="7145" spans="1:9" ht="13.5" thickBot="1">
      <c r="A7145" s="37">
        <v>44071</v>
      </c>
      <c r="B7145" s="39" t="s">
        <v>212</v>
      </c>
      <c r="C7145" s="39" t="s">
        <v>61</v>
      </c>
      <c r="D7145" s="38">
        <v>211</v>
      </c>
      <c r="E7145" s="37">
        <v>2958101</v>
      </c>
      <c r="H7145" s="51"/>
      <c r="I7145" s="51"/>
    </row>
    <row r="7146" spans="1:9" ht="13.5" thickBot="1">
      <c r="A7146" s="37">
        <v>44071</v>
      </c>
      <c r="B7146" s="39" t="s">
        <v>213</v>
      </c>
      <c r="C7146" s="39" t="s">
        <v>54</v>
      </c>
      <c r="D7146" s="38">
        <v>96</v>
      </c>
      <c r="E7146" s="37">
        <v>2958101</v>
      </c>
      <c r="H7146" s="51"/>
      <c r="I7146" s="51"/>
    </row>
    <row r="7147" spans="1:9" ht="13.5" thickBot="1">
      <c r="A7147" s="37">
        <v>44071</v>
      </c>
      <c r="B7147" s="39" t="s">
        <v>214</v>
      </c>
      <c r="C7147" s="39" t="s">
        <v>54</v>
      </c>
      <c r="D7147" s="38">
        <v>98</v>
      </c>
      <c r="E7147" s="37">
        <v>2958101</v>
      </c>
      <c r="H7147" s="51"/>
      <c r="I7147" s="51"/>
    </row>
    <row r="7148" spans="1:9" ht="13.5" thickBot="1">
      <c r="A7148" s="37">
        <v>44071</v>
      </c>
      <c r="B7148" s="39" t="s">
        <v>215</v>
      </c>
      <c r="C7148" s="39" t="s">
        <v>54</v>
      </c>
      <c r="D7148" s="38">
        <v>161</v>
      </c>
      <c r="E7148" s="37">
        <v>2958101</v>
      </c>
      <c r="H7148" s="51"/>
      <c r="I7148" s="51"/>
    </row>
    <row r="7149" spans="1:9" ht="13.5" thickBot="1">
      <c r="A7149" s="37">
        <v>44071</v>
      </c>
      <c r="B7149" s="39" t="s">
        <v>216</v>
      </c>
      <c r="C7149" s="39" t="s">
        <v>56</v>
      </c>
      <c r="D7149" s="38">
        <v>201</v>
      </c>
      <c r="E7149" s="37">
        <v>2958101</v>
      </c>
      <c r="H7149" s="51"/>
      <c r="I7149" s="51"/>
    </row>
    <row r="7150" spans="1:9" ht="13.5" thickBot="1">
      <c r="A7150" s="37">
        <v>44071</v>
      </c>
      <c r="B7150" s="39" t="s">
        <v>217</v>
      </c>
      <c r="C7150" s="39" t="s">
        <v>61</v>
      </c>
      <c r="D7150" s="38">
        <v>98</v>
      </c>
      <c r="E7150" s="37">
        <v>2958101</v>
      </c>
      <c r="H7150" s="51"/>
      <c r="I7150" s="51"/>
    </row>
    <row r="7151" spans="1:9" ht="13.5" thickBot="1">
      <c r="A7151" s="37">
        <v>44071</v>
      </c>
      <c r="B7151" s="39" t="s">
        <v>218</v>
      </c>
      <c r="C7151" s="39" t="s">
        <v>61</v>
      </c>
      <c r="D7151" s="38">
        <v>120</v>
      </c>
      <c r="E7151" s="37">
        <v>2958101</v>
      </c>
      <c r="H7151" s="51"/>
      <c r="I7151" s="51"/>
    </row>
    <row r="7152" spans="1:9" ht="13.5" thickBot="1">
      <c r="A7152" s="37">
        <v>44071</v>
      </c>
      <c r="B7152" s="39" t="s">
        <v>219</v>
      </c>
      <c r="C7152" s="39" t="s">
        <v>61</v>
      </c>
      <c r="D7152" s="38">
        <v>111</v>
      </c>
      <c r="E7152" s="37">
        <v>2958101</v>
      </c>
      <c r="H7152" s="51"/>
      <c r="I7152" s="51"/>
    </row>
    <row r="7153" spans="1:9" ht="13.5" thickBot="1">
      <c r="A7153" s="37">
        <v>44071</v>
      </c>
      <c r="B7153" s="39" t="s">
        <v>220</v>
      </c>
      <c r="C7153" s="39" t="s">
        <v>61</v>
      </c>
      <c r="D7153" s="38">
        <v>17</v>
      </c>
      <c r="E7153" s="37">
        <v>2958101</v>
      </c>
      <c r="H7153" s="51"/>
      <c r="I7153" s="51"/>
    </row>
    <row r="7154" spans="1:9" ht="13.5" thickBot="1">
      <c r="A7154" s="37">
        <v>44071</v>
      </c>
      <c r="B7154" s="39" t="s">
        <v>221</v>
      </c>
      <c r="C7154" s="39" t="s">
        <v>61</v>
      </c>
      <c r="D7154" s="38">
        <v>34</v>
      </c>
      <c r="E7154" s="37">
        <v>2958101</v>
      </c>
      <c r="H7154" s="51"/>
      <c r="I7154" s="51"/>
    </row>
    <row r="7155" spans="1:9" ht="13.5" thickBot="1">
      <c r="A7155" s="37">
        <v>44071</v>
      </c>
      <c r="B7155" s="39" t="s">
        <v>222</v>
      </c>
      <c r="C7155" s="39" t="s">
        <v>61</v>
      </c>
      <c r="D7155" s="38">
        <v>117</v>
      </c>
      <c r="E7155" s="37">
        <v>2958101</v>
      </c>
      <c r="H7155" s="51"/>
      <c r="I7155" s="51"/>
    </row>
    <row r="7156" spans="1:9" ht="13.5" thickBot="1">
      <c r="A7156" s="37">
        <v>44071</v>
      </c>
      <c r="B7156" s="39" t="s">
        <v>223</v>
      </c>
      <c r="C7156" s="39" t="s">
        <v>61</v>
      </c>
      <c r="D7156" s="38">
        <v>125</v>
      </c>
      <c r="E7156" s="37">
        <v>2958101</v>
      </c>
      <c r="H7156" s="51"/>
      <c r="I7156" s="51"/>
    </row>
    <row r="7157" spans="1:9" ht="13.5" thickBot="1">
      <c r="A7157" s="37">
        <v>44071</v>
      </c>
      <c r="B7157" s="39" t="s">
        <v>224</v>
      </c>
      <c r="C7157" s="39" t="s">
        <v>61</v>
      </c>
      <c r="D7157" s="38">
        <v>112</v>
      </c>
      <c r="E7157" s="37">
        <v>2958101</v>
      </c>
      <c r="H7157" s="51"/>
      <c r="I7157" s="51"/>
    </row>
    <row r="7158" spans="1:9" ht="13.5" thickBot="1">
      <c r="A7158" s="37">
        <v>44071</v>
      </c>
      <c r="B7158" s="39" t="s">
        <v>364</v>
      </c>
      <c r="C7158" s="39" t="s">
        <v>61</v>
      </c>
      <c r="D7158" s="38">
        <v>85</v>
      </c>
      <c r="E7158" s="37">
        <v>2958101</v>
      </c>
      <c r="H7158" s="51"/>
      <c r="I7158" s="51"/>
    </row>
    <row r="7159" spans="1:9" ht="13.5" thickBot="1">
      <c r="A7159" s="37">
        <v>44071</v>
      </c>
      <c r="B7159" s="39" t="s">
        <v>226</v>
      </c>
      <c r="C7159" s="39" t="s">
        <v>61</v>
      </c>
      <c r="D7159" s="38">
        <v>43</v>
      </c>
      <c r="E7159" s="37">
        <v>2958101</v>
      </c>
      <c r="H7159" s="51"/>
      <c r="I7159" s="51"/>
    </row>
    <row r="7160" spans="1:9" ht="13.5" thickBot="1">
      <c r="A7160" s="37">
        <v>44071</v>
      </c>
      <c r="B7160" s="39" t="s">
        <v>44</v>
      </c>
      <c r="C7160" s="39" t="s">
        <v>61</v>
      </c>
      <c r="D7160" s="38">
        <v>30</v>
      </c>
      <c r="E7160" s="37">
        <v>2958101</v>
      </c>
      <c r="H7160" s="51"/>
      <c r="I7160" s="51"/>
    </row>
    <row r="7161" spans="1:9" ht="13.5" thickBot="1">
      <c r="A7161" s="37">
        <v>44071</v>
      </c>
      <c r="B7161" s="39" t="s">
        <v>227</v>
      </c>
      <c r="C7161" s="39" t="s">
        <v>61</v>
      </c>
      <c r="D7161" s="38">
        <v>150</v>
      </c>
      <c r="E7161" s="37">
        <v>2958101</v>
      </c>
      <c r="H7161" s="51"/>
      <c r="I7161" s="51"/>
    </row>
    <row r="7162" spans="1:9" ht="13.5" thickBot="1">
      <c r="A7162" s="37">
        <v>44071</v>
      </c>
      <c r="B7162" s="39" t="s">
        <v>228</v>
      </c>
      <c r="C7162" s="39" t="s">
        <v>61</v>
      </c>
      <c r="D7162" s="38">
        <v>150</v>
      </c>
      <c r="E7162" s="37">
        <v>2958101</v>
      </c>
      <c r="H7162" s="51"/>
      <c r="I7162" s="51"/>
    </row>
    <row r="7163" spans="1:9" ht="13.5" thickBot="1">
      <c r="A7163" s="37">
        <v>44071</v>
      </c>
      <c r="B7163" s="39" t="s">
        <v>229</v>
      </c>
      <c r="C7163" s="39" t="s">
        <v>56</v>
      </c>
      <c r="D7163" s="38">
        <v>142</v>
      </c>
      <c r="E7163" s="37">
        <v>2958101</v>
      </c>
      <c r="H7163" s="51"/>
      <c r="I7163" s="51"/>
    </row>
    <row r="7164" spans="1:9" ht="13.5" thickBot="1">
      <c r="A7164" s="37">
        <v>44071</v>
      </c>
      <c r="B7164" s="39" t="s">
        <v>230</v>
      </c>
      <c r="C7164" s="39" t="s">
        <v>56</v>
      </c>
      <c r="D7164" s="38">
        <v>142</v>
      </c>
      <c r="E7164" s="37">
        <v>2958101</v>
      </c>
      <c r="H7164" s="51"/>
      <c r="I7164" s="51"/>
    </row>
    <row r="7165" spans="1:9" ht="13.5" thickBot="1">
      <c r="A7165" s="37">
        <v>44071</v>
      </c>
      <c r="B7165" s="39" t="s">
        <v>231</v>
      </c>
      <c r="C7165" s="39" t="s">
        <v>61</v>
      </c>
      <c r="D7165" s="38">
        <v>114</v>
      </c>
      <c r="E7165" s="37">
        <v>2958101</v>
      </c>
      <c r="H7165" s="51"/>
      <c r="I7165" s="51"/>
    </row>
    <row r="7166" spans="1:9" ht="13.5" thickBot="1">
      <c r="A7166" s="37">
        <v>44071</v>
      </c>
      <c r="B7166" s="39" t="s">
        <v>232</v>
      </c>
      <c r="C7166" s="39" t="s">
        <v>61</v>
      </c>
      <c r="D7166" s="38">
        <v>95</v>
      </c>
      <c r="E7166" s="37">
        <v>2958101</v>
      </c>
      <c r="H7166" s="51"/>
      <c r="I7166" s="51"/>
    </row>
    <row r="7167" spans="1:9" ht="13.5" thickBot="1">
      <c r="A7167" s="37">
        <v>44071</v>
      </c>
      <c r="B7167" s="39" t="s">
        <v>233</v>
      </c>
      <c r="C7167" s="39" t="s">
        <v>52</v>
      </c>
      <c r="D7167" s="38">
        <v>150</v>
      </c>
      <c r="E7167" s="37">
        <v>2958101</v>
      </c>
      <c r="H7167" s="51"/>
      <c r="I7167" s="51"/>
    </row>
    <row r="7168" spans="1:9" ht="13.5" thickBot="1">
      <c r="A7168" s="37">
        <v>44071</v>
      </c>
      <c r="B7168" s="39" t="s">
        <v>234</v>
      </c>
      <c r="C7168" s="39" t="s">
        <v>52</v>
      </c>
      <c r="D7168" s="38">
        <v>23</v>
      </c>
      <c r="E7168" s="37">
        <v>2958101</v>
      </c>
      <c r="H7168" s="51"/>
      <c r="I7168" s="51"/>
    </row>
    <row r="7169" spans="1:9" ht="13.5" thickBot="1">
      <c r="A7169" s="37">
        <v>44071</v>
      </c>
      <c r="B7169" s="39" t="s">
        <v>235</v>
      </c>
      <c r="C7169" s="39" t="s">
        <v>52</v>
      </c>
      <c r="D7169" s="38">
        <v>128</v>
      </c>
      <c r="E7169" s="37">
        <v>2958101</v>
      </c>
      <c r="H7169" s="51"/>
      <c r="I7169" s="51"/>
    </row>
    <row r="7170" spans="1:9" ht="13.5" thickBot="1">
      <c r="A7170" s="37">
        <v>44071</v>
      </c>
      <c r="B7170" s="39" t="s">
        <v>236</v>
      </c>
      <c r="C7170" s="39" t="s">
        <v>61</v>
      </c>
      <c r="D7170" s="38">
        <v>38</v>
      </c>
      <c r="E7170" s="37">
        <v>2958101</v>
      </c>
      <c r="H7170" s="51"/>
      <c r="I7170" s="51"/>
    </row>
    <row r="7171" spans="1:9" ht="13.5" thickBot="1">
      <c r="A7171" s="37">
        <v>44071</v>
      </c>
      <c r="B7171" s="39" t="s">
        <v>237</v>
      </c>
      <c r="C7171" s="39" t="s">
        <v>61</v>
      </c>
      <c r="D7171" s="38">
        <v>16</v>
      </c>
      <c r="E7171" s="37">
        <v>2958101</v>
      </c>
      <c r="H7171" s="51"/>
      <c r="I7171" s="51"/>
    </row>
    <row r="7172" spans="1:9" ht="13.5" thickBot="1">
      <c r="A7172" s="37">
        <v>44071</v>
      </c>
      <c r="B7172" s="39" t="s">
        <v>238</v>
      </c>
      <c r="C7172" s="39" t="s">
        <v>61</v>
      </c>
      <c r="D7172" s="38">
        <v>50</v>
      </c>
      <c r="E7172" s="37">
        <v>2958101</v>
      </c>
      <c r="H7172" s="51"/>
      <c r="I7172" s="51"/>
    </row>
    <row r="7173" spans="1:9" ht="13.5" thickBot="1">
      <c r="A7173" s="37">
        <v>44071</v>
      </c>
      <c r="B7173" s="39" t="s">
        <v>239</v>
      </c>
      <c r="C7173" s="39" t="s">
        <v>61</v>
      </c>
      <c r="D7173" s="38">
        <v>38</v>
      </c>
      <c r="E7173" s="37">
        <v>2958101</v>
      </c>
      <c r="H7173" s="51"/>
      <c r="I7173" s="51"/>
    </row>
    <row r="7174" spans="1:9" ht="13.5" thickBot="1">
      <c r="A7174" s="37">
        <v>44071</v>
      </c>
      <c r="B7174" s="39" t="s">
        <v>240</v>
      </c>
      <c r="C7174" s="39" t="s">
        <v>61</v>
      </c>
      <c r="D7174" s="38">
        <v>14</v>
      </c>
      <c r="E7174" s="37">
        <v>2958101</v>
      </c>
      <c r="H7174" s="51"/>
      <c r="I7174" s="51"/>
    </row>
    <row r="7175" spans="1:9" ht="13.5" thickBot="1">
      <c r="A7175" s="37">
        <v>44071</v>
      </c>
      <c r="B7175" s="39" t="s">
        <v>241</v>
      </c>
      <c r="C7175" s="39" t="s">
        <v>61</v>
      </c>
      <c r="D7175" s="38">
        <v>103</v>
      </c>
      <c r="E7175" s="37">
        <v>2958101</v>
      </c>
      <c r="H7175" s="51"/>
      <c r="I7175" s="51"/>
    </row>
    <row r="7176" spans="1:9" ht="13.5" thickBot="1">
      <c r="A7176" s="37">
        <v>44071</v>
      </c>
      <c r="B7176" s="39" t="s">
        <v>242</v>
      </c>
      <c r="C7176" s="39" t="s">
        <v>61</v>
      </c>
      <c r="D7176" s="38">
        <v>95</v>
      </c>
      <c r="E7176" s="37">
        <v>2958101</v>
      </c>
      <c r="H7176" s="51"/>
      <c r="I7176" s="51"/>
    </row>
    <row r="7177" spans="1:9" ht="13.5" thickBot="1">
      <c r="A7177" s="37">
        <v>44071</v>
      </c>
      <c r="B7177" s="39" t="s">
        <v>243</v>
      </c>
      <c r="C7177" s="39" t="s">
        <v>61</v>
      </c>
      <c r="D7177" s="38">
        <v>170</v>
      </c>
      <c r="E7177" s="37">
        <v>2958101</v>
      </c>
      <c r="H7177" s="51"/>
      <c r="I7177" s="51"/>
    </row>
    <row r="7178" spans="1:9" ht="13.5" thickBot="1">
      <c r="A7178" s="37">
        <v>44071</v>
      </c>
      <c r="B7178" s="39" t="s">
        <v>244</v>
      </c>
      <c r="C7178" s="39" t="s">
        <v>73</v>
      </c>
      <c r="D7178" s="38">
        <v>126</v>
      </c>
      <c r="E7178" s="37">
        <v>2958101</v>
      </c>
      <c r="H7178" s="51"/>
      <c r="I7178" s="51"/>
    </row>
    <row r="7179" spans="1:9" ht="13.5" thickBot="1">
      <c r="A7179" s="37">
        <v>44071</v>
      </c>
      <c r="B7179" s="39" t="s">
        <v>337</v>
      </c>
      <c r="C7179" s="39" t="s">
        <v>61</v>
      </c>
      <c r="D7179" s="38">
        <v>12</v>
      </c>
      <c r="E7179" s="37">
        <v>2958101</v>
      </c>
      <c r="H7179" s="51"/>
      <c r="I7179" s="51"/>
    </row>
    <row r="7180" spans="1:9" ht="13.5" thickBot="1">
      <c r="A7180" s="37">
        <v>44071</v>
      </c>
      <c r="B7180" s="39" t="s">
        <v>338</v>
      </c>
      <c r="C7180" s="39" t="s">
        <v>61</v>
      </c>
      <c r="D7180" s="38">
        <v>7</v>
      </c>
      <c r="E7180" s="37">
        <v>2958101</v>
      </c>
      <c r="H7180" s="51"/>
      <c r="I7180" s="51"/>
    </row>
    <row r="7181" spans="1:9" ht="13.5" thickBot="1">
      <c r="A7181" s="37">
        <v>44071</v>
      </c>
      <c r="B7181" s="39" t="s">
        <v>339</v>
      </c>
      <c r="C7181" s="39" t="s">
        <v>61</v>
      </c>
      <c r="D7181" s="38">
        <v>101</v>
      </c>
      <c r="E7181" s="37">
        <v>2958101</v>
      </c>
      <c r="H7181" s="51"/>
      <c r="I7181" s="51"/>
    </row>
    <row r="7182" spans="1:9" ht="13.5" thickBot="1">
      <c r="A7182" s="37">
        <v>44071</v>
      </c>
      <c r="B7182" s="39" t="s">
        <v>340</v>
      </c>
      <c r="C7182" s="39" t="s">
        <v>61</v>
      </c>
      <c r="D7182" s="38">
        <v>22</v>
      </c>
      <c r="E7182" s="37">
        <v>2958101</v>
      </c>
      <c r="H7182" s="51"/>
      <c r="I7182" s="51"/>
    </row>
    <row r="7183" spans="1:9" ht="13.5" thickBot="1">
      <c r="A7183" s="37">
        <v>44071</v>
      </c>
      <c r="B7183" s="39" t="s">
        <v>341</v>
      </c>
      <c r="C7183" s="39" t="s">
        <v>61</v>
      </c>
      <c r="D7183" s="38">
        <v>101</v>
      </c>
      <c r="E7183" s="37">
        <v>2958101</v>
      </c>
      <c r="H7183" s="51"/>
      <c r="I7183" s="51"/>
    </row>
    <row r="7184" spans="1:9" ht="13.5" thickBot="1">
      <c r="A7184" s="37">
        <v>44071</v>
      </c>
      <c r="B7184" s="39" t="s">
        <v>245</v>
      </c>
      <c r="C7184" s="39" t="s">
        <v>61</v>
      </c>
      <c r="D7184" s="38">
        <v>150</v>
      </c>
      <c r="E7184" s="37">
        <v>2958101</v>
      </c>
      <c r="H7184" s="51"/>
      <c r="I7184" s="51"/>
    </row>
    <row r="7185" spans="1:9" ht="13.5" thickBot="1">
      <c r="A7185" s="37">
        <v>44071</v>
      </c>
      <c r="B7185" s="39" t="s">
        <v>246</v>
      </c>
      <c r="C7185" s="39" t="s">
        <v>54</v>
      </c>
      <c r="D7185" s="38">
        <v>115</v>
      </c>
      <c r="E7185" s="37">
        <v>2958101</v>
      </c>
      <c r="H7185" s="51"/>
      <c r="I7185" s="51"/>
    </row>
    <row r="7186" spans="1:9" ht="13.5" thickBot="1">
      <c r="A7186" s="37">
        <v>44071</v>
      </c>
      <c r="B7186" s="39" t="s">
        <v>247</v>
      </c>
      <c r="C7186" s="39" t="s">
        <v>54</v>
      </c>
      <c r="D7186" s="38">
        <v>142</v>
      </c>
      <c r="E7186" s="37">
        <v>2958101</v>
      </c>
      <c r="H7186" s="51"/>
      <c r="I7186" s="51"/>
    </row>
    <row r="7187" spans="1:9" ht="13.5" thickBot="1">
      <c r="A7187" s="37">
        <v>44071</v>
      </c>
      <c r="B7187" s="39" t="s">
        <v>248</v>
      </c>
      <c r="C7187" s="39" t="s">
        <v>54</v>
      </c>
      <c r="D7187" s="38">
        <v>57</v>
      </c>
      <c r="E7187" s="37">
        <v>2958101</v>
      </c>
      <c r="H7187" s="51"/>
      <c r="I7187" s="51"/>
    </row>
    <row r="7188" spans="1:9" ht="13.5" thickBot="1">
      <c r="A7188" s="37">
        <v>44071</v>
      </c>
      <c r="B7188" s="39" t="s">
        <v>249</v>
      </c>
      <c r="C7188" s="39" t="s">
        <v>73</v>
      </c>
      <c r="D7188" s="38">
        <v>113</v>
      </c>
      <c r="E7188" s="37">
        <v>2958101</v>
      </c>
      <c r="H7188" s="51"/>
      <c r="I7188" s="51"/>
    </row>
    <row r="7189" spans="1:9" ht="13.5" thickBot="1">
      <c r="A7189" s="37">
        <v>44071</v>
      </c>
      <c r="B7189" s="39" t="s">
        <v>313</v>
      </c>
      <c r="C7189" s="39" t="s">
        <v>61</v>
      </c>
      <c r="D7189" s="38">
        <v>209</v>
      </c>
      <c r="E7189" s="37">
        <v>2958101</v>
      </c>
      <c r="H7189" s="51"/>
      <c r="I7189" s="51"/>
    </row>
    <row r="7190" spans="1:9" ht="13.5" thickBot="1">
      <c r="A7190" s="37">
        <v>44071</v>
      </c>
      <c r="B7190" s="39" t="s">
        <v>314</v>
      </c>
      <c r="C7190" s="39" t="s">
        <v>61</v>
      </c>
      <c r="D7190" s="38">
        <v>210</v>
      </c>
      <c r="E7190" s="37">
        <v>2958101</v>
      </c>
      <c r="H7190" s="51"/>
      <c r="I7190" s="51"/>
    </row>
    <row r="7191" spans="1:9" ht="13.5" thickBot="1">
      <c r="A7191" s="37">
        <v>44071</v>
      </c>
      <c r="B7191" s="39" t="s">
        <v>250</v>
      </c>
      <c r="C7191" s="39" t="s">
        <v>61</v>
      </c>
      <c r="D7191" s="38">
        <v>200</v>
      </c>
      <c r="E7191" s="37">
        <v>2958101</v>
      </c>
      <c r="H7191" s="51"/>
      <c r="I7191" s="51"/>
    </row>
    <row r="7192" spans="1:9" ht="13.5" thickBot="1">
      <c r="A7192" s="37">
        <v>44071</v>
      </c>
      <c r="B7192" s="39" t="s">
        <v>251</v>
      </c>
      <c r="C7192" s="39" t="s">
        <v>61</v>
      </c>
      <c r="D7192" s="38">
        <v>68</v>
      </c>
      <c r="E7192" s="37">
        <v>2958101</v>
      </c>
      <c r="H7192" s="51"/>
      <c r="I7192" s="51"/>
    </row>
    <row r="7193" spans="1:9" ht="13.5" thickBot="1">
      <c r="A7193" s="37">
        <v>44071</v>
      </c>
      <c r="B7193" s="39" t="s">
        <v>252</v>
      </c>
      <c r="C7193" s="39" t="s">
        <v>61</v>
      </c>
      <c r="D7193" s="38">
        <v>92</v>
      </c>
      <c r="E7193" s="37">
        <v>2958101</v>
      </c>
      <c r="H7193" s="51"/>
      <c r="I7193" s="51"/>
    </row>
    <row r="7194" spans="1:9" ht="13.5" thickBot="1">
      <c r="A7194" s="37">
        <v>44071</v>
      </c>
      <c r="B7194" s="39" t="s">
        <v>253</v>
      </c>
      <c r="C7194" s="39" t="s">
        <v>61</v>
      </c>
      <c r="D7194" s="38">
        <v>86</v>
      </c>
      <c r="E7194" s="37">
        <v>2958101</v>
      </c>
      <c r="H7194" s="51"/>
      <c r="I7194" s="51"/>
    </row>
    <row r="7195" spans="1:9" ht="13.5" thickBot="1">
      <c r="A7195" s="37">
        <v>44072</v>
      </c>
      <c r="B7195" s="39" t="s">
        <v>51</v>
      </c>
      <c r="C7195" s="39" t="s">
        <v>52</v>
      </c>
      <c r="D7195" s="38">
        <v>100</v>
      </c>
      <c r="E7195" s="37">
        <v>2958101</v>
      </c>
      <c r="H7195" s="51"/>
      <c r="I7195" s="51"/>
    </row>
    <row r="7196" spans="1:9" ht="13.5" thickBot="1">
      <c r="A7196" s="37">
        <v>44072</v>
      </c>
      <c r="B7196" s="39" t="s">
        <v>53</v>
      </c>
      <c r="C7196" s="39" t="s">
        <v>54</v>
      </c>
      <c r="D7196" s="38">
        <v>163</v>
      </c>
      <c r="E7196" s="37">
        <v>2958101</v>
      </c>
      <c r="H7196" s="51"/>
      <c r="I7196" s="51"/>
    </row>
    <row r="7197" spans="1:9" ht="13.5" thickBot="1">
      <c r="A7197" s="37">
        <v>44072</v>
      </c>
      <c r="B7197" s="39" t="s">
        <v>344</v>
      </c>
      <c r="C7197" s="39" t="s">
        <v>61</v>
      </c>
      <c r="D7197" s="38">
        <v>180</v>
      </c>
      <c r="E7197" s="37">
        <v>2958101</v>
      </c>
      <c r="H7197" s="51"/>
      <c r="I7197" s="51"/>
    </row>
    <row r="7198" spans="1:9" ht="13.5" thickBot="1">
      <c r="A7198" s="37">
        <v>44072</v>
      </c>
      <c r="B7198" s="39" t="s">
        <v>345</v>
      </c>
      <c r="C7198" s="39" t="s">
        <v>61</v>
      </c>
      <c r="D7198" s="38">
        <v>146</v>
      </c>
      <c r="E7198" s="37">
        <v>2958101</v>
      </c>
      <c r="H7198" s="51"/>
      <c r="I7198" s="51"/>
    </row>
    <row r="7199" spans="1:9" ht="13.5" thickBot="1">
      <c r="A7199" s="37">
        <v>44072</v>
      </c>
      <c r="B7199" s="39" t="s">
        <v>55</v>
      </c>
      <c r="C7199" s="39" t="s">
        <v>56</v>
      </c>
      <c r="D7199" s="38">
        <v>100</v>
      </c>
      <c r="E7199" s="37">
        <v>2958101</v>
      </c>
      <c r="H7199" s="51"/>
      <c r="I7199" s="51"/>
    </row>
    <row r="7200" spans="1:9" ht="13.5" thickBot="1">
      <c r="A7200" s="37">
        <v>44072</v>
      </c>
      <c r="B7200" s="39" t="s">
        <v>57</v>
      </c>
      <c r="C7200" s="39" t="s">
        <v>56</v>
      </c>
      <c r="D7200" s="38">
        <v>102</v>
      </c>
      <c r="E7200" s="37">
        <v>2958101</v>
      </c>
      <c r="H7200" s="51"/>
      <c r="I7200" s="51"/>
    </row>
    <row r="7201" spans="1:9" ht="13.5" thickBot="1">
      <c r="A7201" s="37">
        <v>44072</v>
      </c>
      <c r="B7201" s="39" t="s">
        <v>322</v>
      </c>
      <c r="C7201" s="39" t="s">
        <v>61</v>
      </c>
      <c r="D7201" s="38">
        <v>90</v>
      </c>
      <c r="E7201" s="37">
        <v>2958101</v>
      </c>
      <c r="H7201" s="51"/>
      <c r="I7201" s="51"/>
    </row>
    <row r="7202" spans="1:9" ht="13.5" thickBot="1">
      <c r="A7202" s="37">
        <v>44072</v>
      </c>
      <c r="B7202" s="39" t="s">
        <v>323</v>
      </c>
      <c r="C7202" s="39" t="s">
        <v>61</v>
      </c>
      <c r="D7202" s="38">
        <v>71</v>
      </c>
      <c r="E7202" s="37">
        <v>2958101</v>
      </c>
      <c r="H7202" s="51"/>
      <c r="I7202" s="51"/>
    </row>
    <row r="7203" spans="1:9" ht="13.5" thickBot="1">
      <c r="A7203" s="37">
        <v>44072</v>
      </c>
      <c r="B7203" s="39" t="s">
        <v>58</v>
      </c>
      <c r="C7203" s="39" t="s">
        <v>56</v>
      </c>
      <c r="D7203" s="38">
        <v>120</v>
      </c>
      <c r="E7203" s="37">
        <v>2958101</v>
      </c>
      <c r="H7203" s="51"/>
      <c r="I7203" s="51"/>
    </row>
    <row r="7204" spans="1:9" ht="13.5" thickBot="1">
      <c r="A7204" s="37">
        <v>44072</v>
      </c>
      <c r="B7204" s="39" t="s">
        <v>59</v>
      </c>
      <c r="C7204" s="39" t="s">
        <v>56</v>
      </c>
      <c r="D7204" s="38">
        <v>108</v>
      </c>
      <c r="E7204" s="37">
        <v>2958101</v>
      </c>
      <c r="H7204" s="51"/>
      <c r="I7204" s="51"/>
    </row>
    <row r="7205" spans="1:9" ht="13.5" thickBot="1">
      <c r="A7205" s="37">
        <v>44072</v>
      </c>
      <c r="B7205" s="39" t="s">
        <v>60</v>
      </c>
      <c r="C7205" s="39" t="s">
        <v>61</v>
      </c>
      <c r="D7205" s="38">
        <v>162</v>
      </c>
      <c r="E7205" s="37">
        <v>2958101</v>
      </c>
      <c r="H7205" s="51"/>
      <c r="I7205" s="51"/>
    </row>
    <row r="7206" spans="1:9" ht="13.5" thickBot="1">
      <c r="A7206" s="37">
        <v>44072</v>
      </c>
      <c r="B7206" s="39" t="s">
        <v>304</v>
      </c>
      <c r="C7206" s="39" t="s">
        <v>61</v>
      </c>
      <c r="D7206" s="38">
        <v>13</v>
      </c>
      <c r="E7206" s="37">
        <v>2958101</v>
      </c>
      <c r="H7206" s="51"/>
      <c r="I7206" s="51"/>
    </row>
    <row r="7207" spans="1:9" ht="13.5" thickBot="1">
      <c r="A7207" s="37">
        <v>44072</v>
      </c>
      <c r="B7207" s="39" t="s">
        <v>305</v>
      </c>
      <c r="C7207" s="39" t="s">
        <v>61</v>
      </c>
      <c r="D7207" s="38">
        <v>182</v>
      </c>
      <c r="E7207" s="37">
        <v>2958101</v>
      </c>
      <c r="H7207" s="51"/>
      <c r="I7207" s="51"/>
    </row>
    <row r="7208" spans="1:9" ht="13.5" thickBot="1">
      <c r="A7208" s="37">
        <v>44072</v>
      </c>
      <c r="B7208" s="39" t="s">
        <v>62</v>
      </c>
      <c r="C7208" s="39" t="s">
        <v>61</v>
      </c>
      <c r="D7208" s="38">
        <v>9</v>
      </c>
      <c r="E7208" s="37">
        <v>2958101</v>
      </c>
      <c r="H7208" s="51"/>
      <c r="I7208" s="51"/>
    </row>
    <row r="7209" spans="1:9" ht="13.5" thickBot="1">
      <c r="A7209" s="37">
        <v>44072</v>
      </c>
      <c r="B7209" s="39" t="s">
        <v>63</v>
      </c>
      <c r="C7209" s="39" t="s">
        <v>61</v>
      </c>
      <c r="D7209" s="38">
        <v>124</v>
      </c>
      <c r="E7209" s="37">
        <v>2958101</v>
      </c>
      <c r="H7209" s="51"/>
      <c r="I7209" s="51"/>
    </row>
    <row r="7210" spans="1:9" ht="13.5" thickBot="1">
      <c r="A7210" s="37">
        <v>44072</v>
      </c>
      <c r="B7210" s="39" t="s">
        <v>293</v>
      </c>
      <c r="C7210" s="39" t="s">
        <v>61</v>
      </c>
      <c r="D7210" s="38">
        <v>7</v>
      </c>
      <c r="E7210" s="37">
        <v>2958101</v>
      </c>
      <c r="H7210" s="51"/>
      <c r="I7210" s="51"/>
    </row>
    <row r="7211" spans="1:9" ht="13.5" thickBot="1">
      <c r="A7211" s="37">
        <v>44072</v>
      </c>
      <c r="B7211" s="39" t="s">
        <v>294</v>
      </c>
      <c r="C7211" s="39" t="s">
        <v>61</v>
      </c>
      <c r="D7211" s="38">
        <v>90</v>
      </c>
      <c r="E7211" s="37">
        <v>2958101</v>
      </c>
      <c r="H7211" s="51"/>
      <c r="I7211" s="51"/>
    </row>
    <row r="7212" spans="1:9" ht="13.5" thickBot="1">
      <c r="A7212" s="37">
        <v>44072</v>
      </c>
      <c r="B7212" s="39" t="s">
        <v>64</v>
      </c>
      <c r="C7212" s="39" t="s">
        <v>52</v>
      </c>
      <c r="D7212" s="38">
        <v>96</v>
      </c>
      <c r="E7212" s="37">
        <v>2958101</v>
      </c>
      <c r="H7212" s="51"/>
      <c r="I7212" s="51"/>
    </row>
    <row r="7213" spans="1:9" ht="13.5" thickBot="1">
      <c r="A7213" s="37">
        <v>44072</v>
      </c>
      <c r="B7213" s="39" t="s">
        <v>65</v>
      </c>
      <c r="C7213" s="39" t="s">
        <v>52</v>
      </c>
      <c r="D7213" s="38">
        <v>74</v>
      </c>
      <c r="E7213" s="37">
        <v>2958101</v>
      </c>
      <c r="H7213" s="51"/>
      <c r="I7213" s="51"/>
    </row>
    <row r="7214" spans="1:9" ht="13.5" thickBot="1">
      <c r="A7214" s="37">
        <v>44072</v>
      </c>
      <c r="B7214" s="39" t="s">
        <v>66</v>
      </c>
      <c r="C7214" s="39" t="s">
        <v>52</v>
      </c>
      <c r="D7214" s="38">
        <v>30</v>
      </c>
      <c r="E7214" s="37">
        <v>2958101</v>
      </c>
      <c r="H7214" s="51"/>
      <c r="I7214" s="51"/>
    </row>
    <row r="7215" spans="1:9" ht="13.5" thickBot="1">
      <c r="A7215" s="37">
        <v>44072</v>
      </c>
      <c r="B7215" s="39" t="s">
        <v>67</v>
      </c>
      <c r="C7215" s="39" t="s">
        <v>52</v>
      </c>
      <c r="D7215" s="38">
        <v>20</v>
      </c>
      <c r="E7215" s="37">
        <v>2958101</v>
      </c>
      <c r="H7215" s="51"/>
      <c r="I7215" s="51"/>
    </row>
    <row r="7216" spans="1:9" ht="13.5" thickBot="1">
      <c r="A7216" s="37">
        <v>44072</v>
      </c>
      <c r="B7216" s="39" t="s">
        <v>68</v>
      </c>
      <c r="C7216" s="39" t="s">
        <v>52</v>
      </c>
      <c r="D7216" s="38">
        <v>230</v>
      </c>
      <c r="E7216" s="37">
        <v>2958101</v>
      </c>
      <c r="H7216" s="51"/>
      <c r="I7216" s="51"/>
    </row>
    <row r="7217" spans="1:9" ht="13.5" thickBot="1">
      <c r="A7217" s="37">
        <v>44072</v>
      </c>
      <c r="B7217" s="39" t="s">
        <v>69</v>
      </c>
      <c r="C7217" s="39" t="s">
        <v>61</v>
      </c>
      <c r="D7217" s="38">
        <v>99</v>
      </c>
      <c r="E7217" s="37">
        <v>2958101</v>
      </c>
      <c r="H7217" s="51"/>
      <c r="I7217" s="51"/>
    </row>
    <row r="7218" spans="1:9" ht="13.5" thickBot="1">
      <c r="A7218" s="37">
        <v>44072</v>
      </c>
      <c r="B7218" s="39" t="s">
        <v>70</v>
      </c>
      <c r="C7218" s="39" t="s">
        <v>61</v>
      </c>
      <c r="D7218" s="38">
        <v>61</v>
      </c>
      <c r="E7218" s="37">
        <v>2958101</v>
      </c>
      <c r="H7218" s="51"/>
      <c r="I7218" s="51"/>
    </row>
    <row r="7219" spans="1:9" ht="13.5" thickBot="1">
      <c r="A7219" s="37">
        <v>44072</v>
      </c>
      <c r="B7219" s="39" t="s">
        <v>71</v>
      </c>
      <c r="C7219" s="39" t="s">
        <v>54</v>
      </c>
      <c r="D7219" s="38">
        <v>150</v>
      </c>
      <c r="E7219" s="37">
        <v>2958101</v>
      </c>
      <c r="H7219" s="51"/>
      <c r="I7219" s="51"/>
    </row>
    <row r="7220" spans="1:9" ht="13.5" thickBot="1">
      <c r="A7220" s="37">
        <v>44072</v>
      </c>
      <c r="B7220" s="39" t="s">
        <v>72</v>
      </c>
      <c r="C7220" s="39" t="s">
        <v>73</v>
      </c>
      <c r="D7220" s="38">
        <v>120</v>
      </c>
      <c r="E7220" s="37">
        <v>2958101</v>
      </c>
      <c r="H7220" s="51"/>
      <c r="I7220" s="51"/>
    </row>
    <row r="7221" spans="1:9" ht="13.5" thickBot="1">
      <c r="A7221" s="37">
        <v>44072</v>
      </c>
      <c r="B7221" s="39" t="s">
        <v>74</v>
      </c>
      <c r="C7221" s="39" t="s">
        <v>73</v>
      </c>
      <c r="D7221" s="38">
        <v>45</v>
      </c>
      <c r="E7221" s="37">
        <v>2958101</v>
      </c>
      <c r="H7221" s="51"/>
      <c r="I7221" s="51"/>
    </row>
    <row r="7222" spans="1:9" ht="13.5" thickBot="1">
      <c r="A7222" s="37">
        <v>44072</v>
      </c>
      <c r="B7222" s="39" t="s">
        <v>75</v>
      </c>
      <c r="C7222" s="39" t="s">
        <v>73</v>
      </c>
      <c r="D7222" s="38">
        <v>56</v>
      </c>
      <c r="E7222" s="37">
        <v>2958101</v>
      </c>
      <c r="H7222" s="51"/>
      <c r="I7222" s="51"/>
    </row>
    <row r="7223" spans="1:9" ht="13.5" thickBot="1">
      <c r="A7223" s="37">
        <v>44072</v>
      </c>
      <c r="B7223" s="39" t="s">
        <v>76</v>
      </c>
      <c r="C7223" s="39" t="s">
        <v>61</v>
      </c>
      <c r="D7223" s="38">
        <v>121</v>
      </c>
      <c r="E7223" s="37">
        <v>2958101</v>
      </c>
      <c r="H7223" s="51"/>
      <c r="I7223" s="51"/>
    </row>
    <row r="7224" spans="1:9" ht="13.5" thickBot="1">
      <c r="A7224" s="37">
        <v>44072</v>
      </c>
      <c r="B7224" s="39" t="s">
        <v>77</v>
      </c>
      <c r="C7224" s="39" t="s">
        <v>61</v>
      </c>
      <c r="D7224" s="38">
        <v>116</v>
      </c>
      <c r="E7224" s="37">
        <v>2958101</v>
      </c>
      <c r="H7224" s="51"/>
      <c r="I7224" s="51"/>
    </row>
    <row r="7225" spans="1:9" ht="13.5" thickBot="1">
      <c r="A7225" s="37">
        <v>44072</v>
      </c>
      <c r="B7225" s="39" t="s">
        <v>78</v>
      </c>
      <c r="C7225" s="39" t="s">
        <v>61</v>
      </c>
      <c r="D7225" s="38">
        <v>117</v>
      </c>
      <c r="E7225" s="37">
        <v>2958101</v>
      </c>
      <c r="H7225" s="51"/>
      <c r="I7225" s="51"/>
    </row>
    <row r="7226" spans="1:9" ht="13.5" thickBot="1">
      <c r="A7226" s="37">
        <v>44072</v>
      </c>
      <c r="B7226" s="39" t="s">
        <v>79</v>
      </c>
      <c r="C7226" s="39" t="s">
        <v>61</v>
      </c>
      <c r="D7226" s="38">
        <v>170</v>
      </c>
      <c r="E7226" s="37">
        <v>2958101</v>
      </c>
      <c r="H7226" s="51"/>
      <c r="I7226" s="51"/>
    </row>
    <row r="7227" spans="1:9" ht="13.5" thickBot="1">
      <c r="A7227" s="37">
        <v>44072</v>
      </c>
      <c r="B7227" s="39" t="s">
        <v>80</v>
      </c>
      <c r="C7227" s="39" t="s">
        <v>61</v>
      </c>
      <c r="D7227" s="38">
        <v>88</v>
      </c>
      <c r="E7227" s="37">
        <v>2958101</v>
      </c>
      <c r="H7227" s="51"/>
      <c r="I7227" s="51"/>
    </row>
    <row r="7228" spans="1:9" ht="13.5" thickBot="1">
      <c r="A7228" s="37">
        <v>44072</v>
      </c>
      <c r="B7228" s="39" t="s">
        <v>81</v>
      </c>
      <c r="C7228" s="39" t="s">
        <v>61</v>
      </c>
      <c r="D7228" s="38">
        <v>90</v>
      </c>
      <c r="E7228" s="37">
        <v>2958101</v>
      </c>
      <c r="H7228" s="51"/>
      <c r="I7228" s="51"/>
    </row>
    <row r="7229" spans="1:9" ht="13.5" thickBot="1">
      <c r="A7229" s="37">
        <v>44072</v>
      </c>
      <c r="B7229" s="39" t="s">
        <v>254</v>
      </c>
      <c r="C7229" s="39" t="s">
        <v>52</v>
      </c>
      <c r="D7229" s="38">
        <v>115</v>
      </c>
      <c r="E7229" s="37">
        <v>2958101</v>
      </c>
      <c r="H7229" s="51"/>
      <c r="I7229" s="51"/>
    </row>
    <row r="7230" spans="1:9" ht="13.5" thickBot="1">
      <c r="A7230" s="37">
        <v>44072</v>
      </c>
      <c r="B7230" s="39" t="s">
        <v>255</v>
      </c>
      <c r="C7230" s="39" t="s">
        <v>52</v>
      </c>
      <c r="D7230" s="38">
        <v>122</v>
      </c>
      <c r="E7230" s="37">
        <v>2958101</v>
      </c>
      <c r="H7230" s="51"/>
      <c r="I7230" s="51"/>
    </row>
    <row r="7231" spans="1:9" ht="13.5" thickBot="1">
      <c r="A7231" s="37">
        <v>44072</v>
      </c>
      <c r="B7231" s="39" t="s">
        <v>82</v>
      </c>
      <c r="C7231" s="39" t="s">
        <v>56</v>
      </c>
      <c r="D7231" s="38">
        <v>165</v>
      </c>
      <c r="E7231" s="37">
        <v>2958101</v>
      </c>
      <c r="H7231" s="51"/>
      <c r="I7231" s="51"/>
    </row>
    <row r="7232" spans="1:9" ht="13.5" thickBot="1">
      <c r="A7232" s="37">
        <v>44072</v>
      </c>
      <c r="B7232" s="39" t="s">
        <v>83</v>
      </c>
      <c r="C7232" s="39" t="s">
        <v>61</v>
      </c>
      <c r="D7232" s="38">
        <v>122</v>
      </c>
      <c r="E7232" s="37">
        <v>2958101</v>
      </c>
      <c r="H7232" s="51"/>
      <c r="I7232" s="51"/>
    </row>
    <row r="7233" spans="1:9" ht="13.5" thickBot="1">
      <c r="A7233" s="37">
        <v>44072</v>
      </c>
      <c r="B7233" s="39" t="s">
        <v>84</v>
      </c>
      <c r="C7233" s="39" t="s">
        <v>61</v>
      </c>
      <c r="D7233" s="38">
        <v>232</v>
      </c>
      <c r="E7233" s="37">
        <v>2958101</v>
      </c>
      <c r="H7233" s="51"/>
      <c r="I7233" s="51"/>
    </row>
    <row r="7234" spans="1:9" ht="13.5" thickBot="1">
      <c r="A7234" s="37">
        <v>44072</v>
      </c>
      <c r="B7234" s="39" t="s">
        <v>85</v>
      </c>
      <c r="C7234" s="39" t="s">
        <v>61</v>
      </c>
      <c r="D7234" s="38">
        <v>150</v>
      </c>
      <c r="E7234" s="37">
        <v>2958101</v>
      </c>
      <c r="H7234" s="51"/>
      <c r="I7234" s="51"/>
    </row>
    <row r="7235" spans="1:9" ht="13.5" thickBot="1">
      <c r="A7235" s="37">
        <v>44072</v>
      </c>
      <c r="B7235" s="39" t="s">
        <v>86</v>
      </c>
      <c r="C7235" s="39" t="s">
        <v>61</v>
      </c>
      <c r="D7235" s="38">
        <v>201</v>
      </c>
      <c r="E7235" s="37">
        <v>2958101</v>
      </c>
      <c r="H7235" s="51"/>
      <c r="I7235" s="51"/>
    </row>
    <row r="7236" spans="1:9" ht="13.5" thickBot="1">
      <c r="A7236" s="37">
        <v>44072</v>
      </c>
      <c r="B7236" s="39" t="s">
        <v>87</v>
      </c>
      <c r="C7236" s="39" t="s">
        <v>52</v>
      </c>
      <c r="D7236" s="38">
        <v>75</v>
      </c>
      <c r="E7236" s="37">
        <v>2958101</v>
      </c>
      <c r="H7236" s="51"/>
      <c r="I7236" s="51"/>
    </row>
    <row r="7237" spans="1:9" ht="13.5" thickBot="1">
      <c r="A7237" s="37">
        <v>44072</v>
      </c>
      <c r="B7237" s="39" t="s">
        <v>88</v>
      </c>
      <c r="C7237" s="39" t="s">
        <v>52</v>
      </c>
      <c r="D7237" s="38">
        <v>75</v>
      </c>
      <c r="E7237" s="37">
        <v>2958101</v>
      </c>
      <c r="H7237" s="51"/>
      <c r="I7237" s="51"/>
    </row>
    <row r="7238" spans="1:9" ht="13.5" thickBot="1">
      <c r="A7238" s="37">
        <v>44072</v>
      </c>
      <c r="B7238" s="39" t="s">
        <v>89</v>
      </c>
      <c r="C7238" s="39" t="s">
        <v>61</v>
      </c>
      <c r="D7238" s="38">
        <v>148</v>
      </c>
      <c r="E7238" s="37">
        <v>2958101</v>
      </c>
      <c r="H7238" s="51"/>
      <c r="I7238" s="51"/>
    </row>
    <row r="7239" spans="1:9" ht="13.5" thickBot="1">
      <c r="A7239" s="37">
        <v>44072</v>
      </c>
      <c r="B7239" s="39" t="s">
        <v>329</v>
      </c>
      <c r="C7239" s="39" t="s">
        <v>56</v>
      </c>
      <c r="D7239" s="38">
        <v>173</v>
      </c>
      <c r="E7239" s="37">
        <v>2958101</v>
      </c>
      <c r="H7239" s="51"/>
      <c r="I7239" s="51"/>
    </row>
    <row r="7240" spans="1:9" ht="13.5" thickBot="1">
      <c r="A7240" s="37">
        <v>44072</v>
      </c>
      <c r="B7240" s="39" t="s">
        <v>346</v>
      </c>
      <c r="C7240" s="39" t="s">
        <v>56</v>
      </c>
      <c r="D7240" s="38">
        <v>25</v>
      </c>
      <c r="E7240" s="37">
        <v>2958101</v>
      </c>
      <c r="H7240" s="51"/>
      <c r="I7240" s="51"/>
    </row>
    <row r="7241" spans="1:9" ht="13.5" thickBot="1">
      <c r="A7241" s="37">
        <v>44072</v>
      </c>
      <c r="B7241" s="39" t="s">
        <v>90</v>
      </c>
      <c r="C7241" s="39" t="s">
        <v>61</v>
      </c>
      <c r="D7241" s="38">
        <v>127</v>
      </c>
      <c r="E7241" s="37">
        <v>2958101</v>
      </c>
      <c r="H7241" s="51"/>
      <c r="I7241" s="51"/>
    </row>
    <row r="7242" spans="1:9" ht="13.5" thickBot="1">
      <c r="A7242" s="37">
        <v>44072</v>
      </c>
      <c r="B7242" s="39" t="s">
        <v>295</v>
      </c>
      <c r="C7242" s="39" t="s">
        <v>54</v>
      </c>
      <c r="D7242" s="38">
        <v>210</v>
      </c>
      <c r="E7242" s="37">
        <v>2958101</v>
      </c>
      <c r="H7242" s="51"/>
      <c r="I7242" s="51"/>
    </row>
    <row r="7243" spans="1:9" ht="13.5" thickBot="1">
      <c r="A7243" s="37">
        <v>44072</v>
      </c>
      <c r="B7243" s="39" t="s">
        <v>91</v>
      </c>
      <c r="C7243" s="39" t="s">
        <v>54</v>
      </c>
      <c r="D7243" s="38">
        <v>50</v>
      </c>
      <c r="E7243" s="37">
        <v>2958101</v>
      </c>
      <c r="H7243" s="51"/>
      <c r="I7243" s="51"/>
    </row>
    <row r="7244" spans="1:9" ht="13.5" thickBot="1">
      <c r="A7244" s="37">
        <v>44072</v>
      </c>
      <c r="B7244" s="39" t="s">
        <v>92</v>
      </c>
      <c r="C7244" s="39" t="s">
        <v>54</v>
      </c>
      <c r="D7244" s="38">
        <v>151</v>
      </c>
      <c r="E7244" s="37">
        <v>2958101</v>
      </c>
      <c r="H7244" s="51"/>
      <c r="I7244" s="51"/>
    </row>
    <row r="7245" spans="1:9" ht="13.5" thickBot="1">
      <c r="A7245" s="37">
        <v>44072</v>
      </c>
      <c r="B7245" s="39" t="s">
        <v>93</v>
      </c>
      <c r="C7245" s="39" t="s">
        <v>56</v>
      </c>
      <c r="D7245" s="38">
        <v>200</v>
      </c>
      <c r="E7245" s="37">
        <v>2958101</v>
      </c>
      <c r="H7245" s="51"/>
      <c r="I7245" s="51"/>
    </row>
    <row r="7246" spans="1:9" ht="13.5" thickBot="1">
      <c r="A7246" s="37">
        <v>44072</v>
      </c>
      <c r="B7246" s="39" t="s">
        <v>315</v>
      </c>
      <c r="C7246" s="39" t="s">
        <v>52</v>
      </c>
      <c r="D7246" s="38">
        <v>220</v>
      </c>
      <c r="E7246" s="37">
        <v>2958101</v>
      </c>
      <c r="H7246" s="51"/>
      <c r="I7246" s="51"/>
    </row>
    <row r="7247" spans="1:9" ht="13.5" thickBot="1">
      <c r="A7247" s="37">
        <v>44072</v>
      </c>
      <c r="B7247" s="39" t="s">
        <v>94</v>
      </c>
      <c r="C7247" s="39" t="s">
        <v>61</v>
      </c>
      <c r="D7247" s="38">
        <v>131</v>
      </c>
      <c r="E7247" s="37">
        <v>2958101</v>
      </c>
      <c r="H7247" s="51"/>
      <c r="I7247" s="51"/>
    </row>
    <row r="7248" spans="1:9" ht="13.5" thickBot="1">
      <c r="A7248" s="37">
        <v>44072</v>
      </c>
      <c r="B7248" s="39" t="s">
        <v>95</v>
      </c>
      <c r="C7248" s="39" t="s">
        <v>61</v>
      </c>
      <c r="D7248" s="38">
        <v>120</v>
      </c>
      <c r="E7248" s="37">
        <v>2958101</v>
      </c>
      <c r="H7248" s="51"/>
      <c r="I7248" s="51"/>
    </row>
    <row r="7249" spans="1:9" ht="13.5" thickBot="1">
      <c r="A7249" s="37">
        <v>44072</v>
      </c>
      <c r="B7249" s="39" t="s">
        <v>96</v>
      </c>
      <c r="C7249" s="39" t="s">
        <v>61</v>
      </c>
      <c r="D7249" s="38">
        <v>127</v>
      </c>
      <c r="E7249" s="37">
        <v>2958101</v>
      </c>
      <c r="H7249" s="51"/>
      <c r="I7249" s="51"/>
    </row>
    <row r="7250" spans="1:9" ht="13.5" thickBot="1">
      <c r="A7250" s="37">
        <v>44072</v>
      </c>
      <c r="B7250" s="39" t="s">
        <v>97</v>
      </c>
      <c r="C7250" s="39" t="s">
        <v>61</v>
      </c>
      <c r="D7250" s="38">
        <v>127</v>
      </c>
      <c r="E7250" s="37">
        <v>2958101</v>
      </c>
      <c r="H7250" s="51"/>
      <c r="I7250" s="51"/>
    </row>
    <row r="7251" spans="1:9" ht="13.5" thickBot="1">
      <c r="A7251" s="37">
        <v>44072</v>
      </c>
      <c r="B7251" s="39" t="s">
        <v>347</v>
      </c>
      <c r="C7251" s="39" t="s">
        <v>61</v>
      </c>
      <c r="D7251" s="38">
        <v>199</v>
      </c>
      <c r="E7251" s="37">
        <v>2958101</v>
      </c>
      <c r="H7251" s="51"/>
      <c r="I7251" s="51"/>
    </row>
    <row r="7252" spans="1:9" ht="13.5" thickBot="1">
      <c r="A7252" s="37">
        <v>44072</v>
      </c>
      <c r="B7252" s="39" t="s">
        <v>98</v>
      </c>
      <c r="C7252" s="39" t="s">
        <v>61</v>
      </c>
      <c r="D7252" s="38">
        <v>99</v>
      </c>
      <c r="E7252" s="37">
        <v>2958101</v>
      </c>
      <c r="H7252" s="51"/>
      <c r="I7252" s="51"/>
    </row>
    <row r="7253" spans="1:9" ht="13.5" thickBot="1">
      <c r="A7253" s="37">
        <v>44072</v>
      </c>
      <c r="B7253" s="39" t="s">
        <v>99</v>
      </c>
      <c r="C7253" s="39" t="s">
        <v>61</v>
      </c>
      <c r="D7253" s="38">
        <v>131</v>
      </c>
      <c r="E7253" s="37">
        <v>2958101</v>
      </c>
      <c r="H7253" s="51"/>
      <c r="I7253" s="51"/>
    </row>
    <row r="7254" spans="1:9" ht="13.5" thickBot="1">
      <c r="A7254" s="37">
        <v>44072</v>
      </c>
      <c r="B7254" s="39" t="s">
        <v>100</v>
      </c>
      <c r="C7254" s="39" t="s">
        <v>61</v>
      </c>
      <c r="D7254" s="38">
        <v>119</v>
      </c>
      <c r="E7254" s="37">
        <v>2958101</v>
      </c>
      <c r="H7254" s="51"/>
      <c r="I7254" s="51"/>
    </row>
    <row r="7255" spans="1:9" ht="13.5" thickBot="1">
      <c r="A7255" s="37">
        <v>44072</v>
      </c>
      <c r="B7255" s="39" t="s">
        <v>101</v>
      </c>
      <c r="C7255" s="39" t="s">
        <v>61</v>
      </c>
      <c r="D7255" s="38">
        <v>63</v>
      </c>
      <c r="E7255" s="37">
        <v>2958101</v>
      </c>
      <c r="H7255" s="51"/>
      <c r="I7255" s="51"/>
    </row>
    <row r="7256" spans="1:9" ht="13.5" thickBot="1">
      <c r="A7256" s="37">
        <v>44072</v>
      </c>
      <c r="B7256" s="39" t="s">
        <v>102</v>
      </c>
      <c r="C7256" s="39" t="s">
        <v>52</v>
      </c>
      <c r="D7256" s="38">
        <v>76</v>
      </c>
      <c r="E7256" s="37">
        <v>2958101</v>
      </c>
      <c r="H7256" s="51"/>
      <c r="I7256" s="51"/>
    </row>
    <row r="7257" spans="1:9" ht="13.5" thickBot="1">
      <c r="A7257" s="37">
        <v>44072</v>
      </c>
      <c r="B7257" s="39" t="s">
        <v>103</v>
      </c>
      <c r="C7257" s="39" t="s">
        <v>52</v>
      </c>
      <c r="D7257" s="38">
        <v>92</v>
      </c>
      <c r="E7257" s="37">
        <v>2958101</v>
      </c>
      <c r="H7257" s="51"/>
      <c r="I7257" s="51"/>
    </row>
    <row r="7258" spans="1:9" ht="13.5" thickBot="1">
      <c r="A7258" s="37">
        <v>44072</v>
      </c>
      <c r="B7258" s="39" t="s">
        <v>104</v>
      </c>
      <c r="C7258" s="39" t="s">
        <v>61</v>
      </c>
      <c r="D7258" s="38">
        <v>122</v>
      </c>
      <c r="E7258" s="37">
        <v>2958101</v>
      </c>
      <c r="H7258" s="51"/>
      <c r="I7258" s="51"/>
    </row>
    <row r="7259" spans="1:9" ht="13.5" thickBot="1">
      <c r="A7259" s="37">
        <v>44072</v>
      </c>
      <c r="B7259" s="39" t="s">
        <v>105</v>
      </c>
      <c r="C7259" s="39" t="s">
        <v>61</v>
      </c>
      <c r="D7259" s="38">
        <v>27</v>
      </c>
      <c r="E7259" s="37">
        <v>2958101</v>
      </c>
      <c r="H7259" s="51"/>
      <c r="I7259" s="51"/>
    </row>
    <row r="7260" spans="1:9" ht="13.5" thickBot="1">
      <c r="A7260" s="37">
        <v>44072</v>
      </c>
      <c r="B7260" s="39" t="s">
        <v>106</v>
      </c>
      <c r="C7260" s="39" t="s">
        <v>73</v>
      </c>
      <c r="D7260" s="38">
        <v>53</v>
      </c>
      <c r="E7260" s="37">
        <v>2958101</v>
      </c>
      <c r="H7260" s="51"/>
      <c r="I7260" s="51"/>
    </row>
    <row r="7261" spans="1:9" ht="13.5" thickBot="1">
      <c r="A7261" s="37">
        <v>44072</v>
      </c>
      <c r="B7261" s="39" t="s">
        <v>107</v>
      </c>
      <c r="C7261" s="39" t="s">
        <v>61</v>
      </c>
      <c r="D7261" s="38">
        <v>80</v>
      </c>
      <c r="E7261" s="37">
        <v>2958101</v>
      </c>
      <c r="H7261" s="51"/>
      <c r="I7261" s="51"/>
    </row>
    <row r="7262" spans="1:9" ht="13.5" thickBot="1">
      <c r="A7262" s="37">
        <v>44072</v>
      </c>
      <c r="B7262" s="39" t="s">
        <v>108</v>
      </c>
      <c r="C7262" s="39" t="s">
        <v>61</v>
      </c>
      <c r="D7262" s="38">
        <v>76</v>
      </c>
      <c r="E7262" s="37">
        <v>2958101</v>
      </c>
      <c r="H7262" s="51"/>
      <c r="I7262" s="51"/>
    </row>
    <row r="7263" spans="1:9" ht="13.5" thickBot="1">
      <c r="A7263" s="37">
        <v>44072</v>
      </c>
      <c r="B7263" s="39" t="s">
        <v>296</v>
      </c>
      <c r="C7263" s="39" t="s">
        <v>61</v>
      </c>
      <c r="D7263" s="38">
        <v>186</v>
      </c>
      <c r="E7263" s="37">
        <v>2958101</v>
      </c>
      <c r="H7263" s="51"/>
      <c r="I7263" s="51"/>
    </row>
    <row r="7264" spans="1:9" ht="13.5" thickBot="1">
      <c r="A7264" s="37">
        <v>44072</v>
      </c>
      <c r="B7264" s="39" t="s">
        <v>297</v>
      </c>
      <c r="C7264" s="39" t="s">
        <v>61</v>
      </c>
      <c r="D7264" s="38">
        <v>164</v>
      </c>
      <c r="E7264" s="37">
        <v>2958101</v>
      </c>
      <c r="H7264" s="51"/>
      <c r="I7264" s="51"/>
    </row>
    <row r="7265" spans="1:9" ht="13.5" thickBot="1">
      <c r="A7265" s="37">
        <v>44072</v>
      </c>
      <c r="B7265" s="39" t="s">
        <v>109</v>
      </c>
      <c r="C7265" s="39" t="s">
        <v>73</v>
      </c>
      <c r="D7265" s="38">
        <v>200</v>
      </c>
      <c r="E7265" s="37">
        <v>2958101</v>
      </c>
      <c r="H7265" s="51"/>
      <c r="I7265" s="51"/>
    </row>
    <row r="7266" spans="1:9" ht="13.5" thickBot="1">
      <c r="A7266" s="37">
        <v>44072</v>
      </c>
      <c r="B7266" s="39" t="s">
        <v>110</v>
      </c>
      <c r="C7266" s="39" t="s">
        <v>61</v>
      </c>
      <c r="D7266" s="38">
        <v>70</v>
      </c>
      <c r="E7266" s="37">
        <v>2958101</v>
      </c>
      <c r="H7266" s="51"/>
      <c r="I7266" s="51"/>
    </row>
    <row r="7267" spans="1:9" ht="13.5" thickBot="1">
      <c r="A7267" s="37">
        <v>44072</v>
      </c>
      <c r="B7267" s="39" t="s">
        <v>111</v>
      </c>
      <c r="C7267" s="39" t="s">
        <v>61</v>
      </c>
      <c r="D7267" s="38">
        <v>80</v>
      </c>
      <c r="E7267" s="37">
        <v>2958101</v>
      </c>
      <c r="H7267" s="51"/>
      <c r="I7267" s="51"/>
    </row>
    <row r="7268" spans="1:9" ht="13.5" thickBot="1">
      <c r="A7268" s="37">
        <v>44072</v>
      </c>
      <c r="B7268" s="39" t="s">
        <v>37</v>
      </c>
      <c r="C7268" s="39" t="s">
        <v>61</v>
      </c>
      <c r="D7268" s="38">
        <v>82</v>
      </c>
      <c r="E7268" s="37">
        <v>2958101</v>
      </c>
      <c r="H7268" s="51"/>
      <c r="I7268" s="51"/>
    </row>
    <row r="7269" spans="1:9" ht="13.5" thickBot="1">
      <c r="A7269" s="37">
        <v>44072</v>
      </c>
      <c r="B7269" s="39" t="s">
        <v>38</v>
      </c>
      <c r="C7269" s="39" t="s">
        <v>61</v>
      </c>
      <c r="D7269" s="38">
        <v>76</v>
      </c>
      <c r="E7269" s="37">
        <v>2958101</v>
      </c>
      <c r="H7269" s="51"/>
      <c r="I7269" s="51"/>
    </row>
    <row r="7270" spans="1:9" ht="13.5" thickBot="1">
      <c r="A7270" s="37">
        <v>44072</v>
      </c>
      <c r="B7270" s="39" t="s">
        <v>112</v>
      </c>
      <c r="C7270" s="39" t="s">
        <v>61</v>
      </c>
      <c r="D7270" s="38">
        <v>150</v>
      </c>
      <c r="E7270" s="37">
        <v>2958101</v>
      </c>
      <c r="H7270" s="51"/>
      <c r="I7270" s="51"/>
    </row>
    <row r="7271" spans="1:9" ht="13.5" thickBot="1">
      <c r="A7271" s="37">
        <v>44072</v>
      </c>
      <c r="B7271" s="39" t="s">
        <v>113</v>
      </c>
      <c r="C7271" s="39" t="s">
        <v>54</v>
      </c>
      <c r="D7271" s="38">
        <v>100</v>
      </c>
      <c r="E7271" s="37">
        <v>2958101</v>
      </c>
      <c r="H7271" s="51"/>
      <c r="I7271" s="51"/>
    </row>
    <row r="7272" spans="1:9" ht="13.5" thickBot="1">
      <c r="A7272" s="37">
        <v>44072</v>
      </c>
      <c r="B7272" s="39" t="s">
        <v>114</v>
      </c>
      <c r="C7272" s="39" t="s">
        <v>54</v>
      </c>
      <c r="D7272" s="38">
        <v>100</v>
      </c>
      <c r="E7272" s="37">
        <v>2958101</v>
      </c>
      <c r="H7272" s="51"/>
      <c r="I7272" s="51"/>
    </row>
    <row r="7273" spans="1:9" ht="13.5" thickBot="1">
      <c r="A7273" s="37">
        <v>44072</v>
      </c>
      <c r="B7273" s="39" t="s">
        <v>115</v>
      </c>
      <c r="C7273" s="39" t="s">
        <v>54</v>
      </c>
      <c r="D7273" s="38">
        <v>107</v>
      </c>
      <c r="E7273" s="37">
        <v>2958101</v>
      </c>
      <c r="H7273" s="51"/>
      <c r="I7273" s="51"/>
    </row>
    <row r="7274" spans="1:9" ht="13.5" thickBot="1">
      <c r="A7274" s="37">
        <v>44072</v>
      </c>
      <c r="B7274" s="39" t="s">
        <v>116</v>
      </c>
      <c r="C7274" s="39" t="s">
        <v>54</v>
      </c>
      <c r="D7274" s="38">
        <v>104</v>
      </c>
      <c r="E7274" s="37">
        <v>2958101</v>
      </c>
      <c r="H7274" s="51"/>
      <c r="I7274" s="51"/>
    </row>
    <row r="7275" spans="1:9" ht="13.5" thickBot="1">
      <c r="A7275" s="37">
        <v>44072</v>
      </c>
      <c r="B7275" s="39" t="s">
        <v>117</v>
      </c>
      <c r="C7275" s="39" t="s">
        <v>61</v>
      </c>
      <c r="D7275" s="38">
        <v>120</v>
      </c>
      <c r="E7275" s="37">
        <v>2958101</v>
      </c>
      <c r="H7275" s="51"/>
      <c r="I7275" s="51"/>
    </row>
    <row r="7276" spans="1:9" ht="13.5" thickBot="1">
      <c r="A7276" s="37">
        <v>44072</v>
      </c>
      <c r="B7276" s="39" t="s">
        <v>118</v>
      </c>
      <c r="C7276" s="39" t="s">
        <v>73</v>
      </c>
      <c r="D7276" s="38">
        <v>149</v>
      </c>
      <c r="E7276" s="37">
        <v>2958101</v>
      </c>
      <c r="H7276" s="51"/>
      <c r="I7276" s="51"/>
    </row>
    <row r="7277" spans="1:9" ht="13.5" thickBot="1">
      <c r="A7277" s="37">
        <v>44072</v>
      </c>
      <c r="B7277" s="39" t="s">
        <v>316</v>
      </c>
      <c r="C7277" s="39" t="s">
        <v>61</v>
      </c>
      <c r="D7277" s="38">
        <v>162</v>
      </c>
      <c r="E7277" s="37">
        <v>2958101</v>
      </c>
      <c r="H7277" s="51"/>
      <c r="I7277" s="51"/>
    </row>
    <row r="7278" spans="1:9" ht="13.5" thickBot="1">
      <c r="A7278" s="37">
        <v>44072</v>
      </c>
      <c r="B7278" s="39" t="s">
        <v>342</v>
      </c>
      <c r="C7278" s="39" t="s">
        <v>52</v>
      </c>
      <c r="D7278" s="38">
        <v>114</v>
      </c>
      <c r="E7278" s="37">
        <v>2958101</v>
      </c>
      <c r="H7278" s="51"/>
      <c r="I7278" s="51"/>
    </row>
    <row r="7279" spans="1:9" ht="13.5" thickBot="1">
      <c r="A7279" s="37">
        <v>44072</v>
      </c>
      <c r="B7279" s="39" t="s">
        <v>351</v>
      </c>
      <c r="C7279" s="39" t="s">
        <v>52</v>
      </c>
      <c r="D7279" s="38">
        <v>213</v>
      </c>
      <c r="E7279" s="37">
        <v>2958101</v>
      </c>
      <c r="H7279" s="51"/>
      <c r="I7279" s="51"/>
    </row>
    <row r="7280" spans="1:9" ht="13.5" thickBot="1">
      <c r="A7280" s="37">
        <v>44072</v>
      </c>
      <c r="B7280" s="39" t="s">
        <v>343</v>
      </c>
      <c r="C7280" s="39" t="s">
        <v>52</v>
      </c>
      <c r="D7280" s="38">
        <v>224</v>
      </c>
      <c r="E7280" s="37">
        <v>2958101</v>
      </c>
      <c r="H7280" s="51"/>
      <c r="I7280" s="51"/>
    </row>
    <row r="7281" spans="1:9" ht="13.5" thickBot="1">
      <c r="A7281" s="37">
        <v>44072</v>
      </c>
      <c r="B7281" s="39" t="s">
        <v>301</v>
      </c>
      <c r="C7281" s="39" t="s">
        <v>61</v>
      </c>
      <c r="D7281" s="38">
        <v>184</v>
      </c>
      <c r="E7281" s="37">
        <v>2958101</v>
      </c>
      <c r="H7281" s="51"/>
      <c r="I7281" s="51"/>
    </row>
    <row r="7282" spans="1:9" ht="13.5" thickBot="1">
      <c r="A7282" s="37">
        <v>44072</v>
      </c>
      <c r="B7282" s="39" t="s">
        <v>302</v>
      </c>
      <c r="C7282" s="39" t="s">
        <v>61</v>
      </c>
      <c r="D7282" s="38">
        <v>115</v>
      </c>
      <c r="E7282" s="37">
        <v>2958101</v>
      </c>
      <c r="H7282" s="51"/>
      <c r="I7282" s="51"/>
    </row>
    <row r="7283" spans="1:9" ht="13.5" thickBot="1">
      <c r="A7283" s="37">
        <v>44072</v>
      </c>
      <c r="B7283" s="39" t="s">
        <v>119</v>
      </c>
      <c r="C7283" s="39" t="s">
        <v>61</v>
      </c>
      <c r="D7283" s="38">
        <v>153</v>
      </c>
      <c r="E7283" s="37">
        <v>2958101</v>
      </c>
      <c r="H7283" s="51"/>
      <c r="I7283" s="51"/>
    </row>
    <row r="7284" spans="1:9" ht="13.5" thickBot="1">
      <c r="A7284" s="37">
        <v>44072</v>
      </c>
      <c r="B7284" s="39" t="s">
        <v>120</v>
      </c>
      <c r="C7284" s="39" t="s">
        <v>61</v>
      </c>
      <c r="D7284" s="38">
        <v>148</v>
      </c>
      <c r="E7284" s="37">
        <v>2958101</v>
      </c>
      <c r="H7284" s="51"/>
      <c r="I7284" s="51"/>
    </row>
    <row r="7285" spans="1:9" ht="13.5" thickBot="1">
      <c r="A7285" s="37">
        <v>44072</v>
      </c>
      <c r="B7285" s="39" t="s">
        <v>306</v>
      </c>
      <c r="C7285" s="39" t="s">
        <v>61</v>
      </c>
      <c r="D7285" s="38">
        <v>46</v>
      </c>
      <c r="E7285" s="37">
        <v>2958101</v>
      </c>
      <c r="H7285" s="51"/>
      <c r="I7285" s="51"/>
    </row>
    <row r="7286" spans="1:9" ht="13.5" thickBot="1">
      <c r="A7286" s="37">
        <v>44072</v>
      </c>
      <c r="B7286" s="39" t="s">
        <v>307</v>
      </c>
      <c r="C7286" s="39" t="s">
        <v>61</v>
      </c>
      <c r="D7286" s="38">
        <v>52</v>
      </c>
      <c r="E7286" s="37">
        <v>2958101</v>
      </c>
      <c r="H7286" s="51"/>
      <c r="I7286" s="51"/>
    </row>
    <row r="7287" spans="1:9" ht="13.5" thickBot="1">
      <c r="A7287" s="37">
        <v>44072</v>
      </c>
      <c r="B7287" s="39" t="s">
        <v>324</v>
      </c>
      <c r="C7287" s="39" t="s">
        <v>61</v>
      </c>
      <c r="D7287" s="38">
        <v>25</v>
      </c>
      <c r="E7287" s="37">
        <v>2958101</v>
      </c>
      <c r="H7287" s="51"/>
      <c r="I7287" s="51"/>
    </row>
    <row r="7288" spans="1:9" ht="13.5" thickBot="1">
      <c r="A7288" s="37">
        <v>44072</v>
      </c>
      <c r="B7288" s="39" t="s">
        <v>308</v>
      </c>
      <c r="C7288" s="39" t="s">
        <v>61</v>
      </c>
      <c r="D7288" s="38">
        <v>123</v>
      </c>
      <c r="E7288" s="37">
        <v>2958101</v>
      </c>
      <c r="H7288" s="51"/>
      <c r="I7288" s="51"/>
    </row>
    <row r="7289" spans="1:9" ht="13.5" thickBot="1">
      <c r="A7289" s="37">
        <v>44072</v>
      </c>
      <c r="B7289" s="39" t="s">
        <v>325</v>
      </c>
      <c r="C7289" s="39" t="s">
        <v>61</v>
      </c>
      <c r="D7289" s="38">
        <v>25</v>
      </c>
      <c r="E7289" s="37">
        <v>2958101</v>
      </c>
      <c r="H7289" s="51"/>
      <c r="I7289" s="51"/>
    </row>
    <row r="7290" spans="1:9" ht="13.5" thickBot="1">
      <c r="A7290" s="37">
        <v>44072</v>
      </c>
      <c r="B7290" s="39" t="s">
        <v>309</v>
      </c>
      <c r="C7290" s="39" t="s">
        <v>61</v>
      </c>
      <c r="D7290" s="38">
        <v>128</v>
      </c>
      <c r="E7290" s="37">
        <v>2958101</v>
      </c>
      <c r="H7290" s="51"/>
      <c r="I7290" s="51"/>
    </row>
    <row r="7291" spans="1:9" ht="13.5" thickBot="1">
      <c r="A7291" s="37">
        <v>44072</v>
      </c>
      <c r="B7291" s="39" t="s">
        <v>310</v>
      </c>
      <c r="C7291" s="39" t="s">
        <v>61</v>
      </c>
      <c r="D7291" s="38">
        <v>102</v>
      </c>
      <c r="E7291" s="37">
        <v>2958101</v>
      </c>
      <c r="H7291" s="51"/>
      <c r="I7291" s="51"/>
    </row>
    <row r="7292" spans="1:9" ht="13.5" thickBot="1">
      <c r="A7292" s="37">
        <v>44072</v>
      </c>
      <c r="B7292" s="39" t="s">
        <v>121</v>
      </c>
      <c r="C7292" s="39" t="s">
        <v>61</v>
      </c>
      <c r="D7292" s="38">
        <v>131</v>
      </c>
      <c r="E7292" s="37">
        <v>2958101</v>
      </c>
      <c r="H7292" s="51"/>
      <c r="I7292" s="51"/>
    </row>
    <row r="7293" spans="1:9" ht="13.5" thickBot="1">
      <c r="A7293" s="37">
        <v>44072</v>
      </c>
      <c r="B7293" s="39" t="s">
        <v>122</v>
      </c>
      <c r="C7293" s="39" t="s">
        <v>61</v>
      </c>
      <c r="D7293" s="38">
        <v>99</v>
      </c>
      <c r="E7293" s="37">
        <v>2958101</v>
      </c>
      <c r="H7293" s="51"/>
      <c r="I7293" s="51"/>
    </row>
    <row r="7294" spans="1:9" ht="13.5" thickBot="1">
      <c r="A7294" s="37">
        <v>44072</v>
      </c>
      <c r="B7294" s="39" t="s">
        <v>123</v>
      </c>
      <c r="C7294" s="39" t="s">
        <v>54</v>
      </c>
      <c r="D7294" s="38">
        <v>146</v>
      </c>
      <c r="E7294" s="37">
        <v>2958101</v>
      </c>
      <c r="H7294" s="51"/>
      <c r="I7294" s="51"/>
    </row>
    <row r="7295" spans="1:9" ht="13.5" thickBot="1">
      <c r="A7295" s="37">
        <v>44072</v>
      </c>
      <c r="B7295" s="39" t="s">
        <v>124</v>
      </c>
      <c r="C7295" s="39" t="s">
        <v>54</v>
      </c>
      <c r="D7295" s="38">
        <v>154</v>
      </c>
      <c r="E7295" s="37">
        <v>2958101</v>
      </c>
      <c r="H7295" s="51"/>
      <c r="I7295" s="51"/>
    </row>
    <row r="7296" spans="1:9" ht="13.5" thickBot="1">
      <c r="A7296" s="37">
        <v>44072</v>
      </c>
      <c r="B7296" s="39" t="s">
        <v>125</v>
      </c>
      <c r="C7296" s="39" t="s">
        <v>54</v>
      </c>
      <c r="D7296" s="38">
        <v>100</v>
      </c>
      <c r="E7296" s="37">
        <v>2958101</v>
      </c>
      <c r="H7296" s="51"/>
      <c r="I7296" s="51"/>
    </row>
    <row r="7297" spans="1:9" ht="13.5" thickBot="1">
      <c r="A7297" s="37">
        <v>44072</v>
      </c>
      <c r="B7297" s="39" t="s">
        <v>126</v>
      </c>
      <c r="C7297" s="39" t="s">
        <v>54</v>
      </c>
      <c r="D7297" s="38">
        <v>100</v>
      </c>
      <c r="E7297" s="37">
        <v>2958101</v>
      </c>
      <c r="H7297" s="51"/>
      <c r="I7297" s="51"/>
    </row>
    <row r="7298" spans="1:9" ht="13.5" thickBot="1">
      <c r="A7298" s="37">
        <v>44072</v>
      </c>
      <c r="B7298" s="39" t="s">
        <v>127</v>
      </c>
      <c r="C7298" s="39" t="s">
        <v>61</v>
      </c>
      <c r="D7298" s="38">
        <v>164</v>
      </c>
      <c r="E7298" s="37">
        <v>2958101</v>
      </c>
      <c r="H7298" s="51"/>
      <c r="I7298" s="51"/>
    </row>
    <row r="7299" spans="1:9" ht="13.5" thickBot="1">
      <c r="A7299" s="37">
        <v>44072</v>
      </c>
      <c r="B7299" s="39" t="s">
        <v>128</v>
      </c>
      <c r="C7299" s="39" t="s">
        <v>61</v>
      </c>
      <c r="D7299" s="38">
        <v>95</v>
      </c>
      <c r="E7299" s="37">
        <v>2958101</v>
      </c>
      <c r="H7299" s="51"/>
      <c r="I7299" s="51"/>
    </row>
    <row r="7300" spans="1:9" ht="13.5" thickBot="1">
      <c r="A7300" s="37">
        <v>44072</v>
      </c>
      <c r="B7300" s="39" t="s">
        <v>129</v>
      </c>
      <c r="C7300" s="39" t="s">
        <v>61</v>
      </c>
      <c r="D7300" s="38">
        <v>102</v>
      </c>
      <c r="E7300" s="37">
        <v>2958101</v>
      </c>
      <c r="H7300" s="51"/>
      <c r="I7300" s="51"/>
    </row>
    <row r="7301" spans="1:9" ht="13.5" thickBot="1">
      <c r="A7301" s="37">
        <v>44072</v>
      </c>
      <c r="B7301" s="39" t="s">
        <v>130</v>
      </c>
      <c r="C7301" s="39" t="s">
        <v>61</v>
      </c>
      <c r="D7301" s="38">
        <v>66</v>
      </c>
      <c r="E7301" s="37">
        <v>2958101</v>
      </c>
      <c r="H7301" s="51"/>
      <c r="I7301" s="51"/>
    </row>
    <row r="7302" spans="1:9" ht="13.5" thickBot="1">
      <c r="A7302" s="37">
        <v>44072</v>
      </c>
      <c r="B7302" s="39" t="s">
        <v>131</v>
      </c>
      <c r="C7302" s="39" t="s">
        <v>61</v>
      </c>
      <c r="D7302" s="38">
        <v>66</v>
      </c>
      <c r="E7302" s="37">
        <v>2958101</v>
      </c>
      <c r="H7302" s="51"/>
      <c r="I7302" s="51"/>
    </row>
    <row r="7303" spans="1:9" ht="13.5" thickBot="1">
      <c r="A7303" s="37">
        <v>44072</v>
      </c>
      <c r="B7303" s="39" t="s">
        <v>132</v>
      </c>
      <c r="C7303" s="39" t="s">
        <v>61</v>
      </c>
      <c r="D7303" s="38">
        <v>24</v>
      </c>
      <c r="E7303" s="37">
        <v>2958101</v>
      </c>
      <c r="H7303" s="51"/>
      <c r="I7303" s="51"/>
    </row>
    <row r="7304" spans="1:9" ht="13.5" thickBot="1">
      <c r="A7304" s="37">
        <v>44072</v>
      </c>
      <c r="B7304" s="39" t="s">
        <v>133</v>
      </c>
      <c r="C7304" s="39" t="s">
        <v>61</v>
      </c>
      <c r="D7304" s="38">
        <v>15</v>
      </c>
      <c r="E7304" s="37">
        <v>2958101</v>
      </c>
      <c r="H7304" s="51"/>
      <c r="I7304" s="51"/>
    </row>
    <row r="7305" spans="1:9" ht="13.5" thickBot="1">
      <c r="A7305" s="37">
        <v>44072</v>
      </c>
      <c r="B7305" s="39" t="s">
        <v>134</v>
      </c>
      <c r="C7305" s="39" t="s">
        <v>61</v>
      </c>
      <c r="D7305" s="38">
        <v>92</v>
      </c>
      <c r="E7305" s="37">
        <v>2958101</v>
      </c>
      <c r="H7305" s="51"/>
      <c r="I7305" s="51"/>
    </row>
    <row r="7306" spans="1:9" ht="13.5" thickBot="1">
      <c r="A7306" s="37">
        <v>44072</v>
      </c>
      <c r="B7306" s="39" t="s">
        <v>298</v>
      </c>
      <c r="C7306" s="39" t="s">
        <v>56</v>
      </c>
      <c r="D7306" s="38">
        <v>103</v>
      </c>
      <c r="E7306" s="37">
        <v>2958101</v>
      </c>
      <c r="H7306" s="51"/>
      <c r="I7306" s="51"/>
    </row>
    <row r="7307" spans="1:9" ht="13.5" thickBot="1">
      <c r="A7307" s="37">
        <v>44072</v>
      </c>
      <c r="B7307" s="39" t="s">
        <v>299</v>
      </c>
      <c r="C7307" s="39" t="s">
        <v>56</v>
      </c>
      <c r="D7307" s="38">
        <v>103</v>
      </c>
      <c r="E7307" s="37">
        <v>2958101</v>
      </c>
      <c r="H7307" s="51"/>
      <c r="I7307" s="51"/>
    </row>
    <row r="7308" spans="1:9" ht="13.5" thickBot="1">
      <c r="A7308" s="37">
        <v>44072</v>
      </c>
      <c r="B7308" s="39" t="s">
        <v>300</v>
      </c>
      <c r="C7308" s="39" t="s">
        <v>56</v>
      </c>
      <c r="D7308" s="38">
        <v>100</v>
      </c>
      <c r="E7308" s="37">
        <v>2958101</v>
      </c>
      <c r="H7308" s="51"/>
      <c r="I7308" s="51"/>
    </row>
    <row r="7309" spans="1:9" ht="13.5" thickBot="1">
      <c r="A7309" s="37">
        <v>44072</v>
      </c>
      <c r="B7309" s="39" t="s">
        <v>135</v>
      </c>
      <c r="C7309" s="39" t="s">
        <v>73</v>
      </c>
      <c r="D7309" s="38">
        <v>110</v>
      </c>
      <c r="E7309" s="37">
        <v>2958101</v>
      </c>
      <c r="H7309" s="51"/>
      <c r="I7309" s="51"/>
    </row>
    <row r="7310" spans="1:9" ht="13.5" thickBot="1">
      <c r="A7310" s="37">
        <v>44072</v>
      </c>
      <c r="B7310" s="39" t="s">
        <v>136</v>
      </c>
      <c r="C7310" s="39" t="s">
        <v>61</v>
      </c>
      <c r="D7310" s="38">
        <v>150</v>
      </c>
      <c r="E7310" s="37">
        <v>2958101</v>
      </c>
      <c r="H7310" s="51"/>
      <c r="I7310" s="51"/>
    </row>
    <row r="7311" spans="1:9" ht="13.5" thickBot="1">
      <c r="A7311" s="37">
        <v>44072</v>
      </c>
      <c r="B7311" s="39" t="s">
        <v>137</v>
      </c>
      <c r="C7311" s="39" t="s">
        <v>61</v>
      </c>
      <c r="D7311" s="38">
        <v>132</v>
      </c>
      <c r="E7311" s="37">
        <v>2958101</v>
      </c>
      <c r="H7311" s="51"/>
      <c r="I7311" s="51"/>
    </row>
    <row r="7312" spans="1:9" ht="13.5" thickBot="1">
      <c r="A7312" s="37">
        <v>44072</v>
      </c>
      <c r="B7312" s="39" t="s">
        <v>138</v>
      </c>
      <c r="C7312" s="39" t="s">
        <v>61</v>
      </c>
      <c r="D7312" s="38">
        <v>80</v>
      </c>
      <c r="E7312" s="37">
        <v>2958101</v>
      </c>
      <c r="H7312" s="51"/>
      <c r="I7312" s="51"/>
    </row>
    <row r="7313" spans="1:9" ht="13.5" thickBot="1">
      <c r="A7313" s="37">
        <v>44072</v>
      </c>
      <c r="B7313" s="39" t="s">
        <v>139</v>
      </c>
      <c r="C7313" s="39" t="s">
        <v>61</v>
      </c>
      <c r="D7313" s="38">
        <v>80</v>
      </c>
      <c r="E7313" s="37">
        <v>2958101</v>
      </c>
      <c r="H7313" s="51"/>
      <c r="I7313" s="51"/>
    </row>
    <row r="7314" spans="1:9" ht="13.5" thickBot="1">
      <c r="A7314" s="37">
        <v>44072</v>
      </c>
      <c r="B7314" s="39" t="s">
        <v>140</v>
      </c>
      <c r="C7314" s="39" t="s">
        <v>61</v>
      </c>
      <c r="D7314" s="38">
        <v>41</v>
      </c>
      <c r="E7314" s="37">
        <v>2958101</v>
      </c>
      <c r="H7314" s="51"/>
      <c r="I7314" s="51"/>
    </row>
    <row r="7315" spans="1:9" ht="13.5" thickBot="1">
      <c r="A7315" s="37">
        <v>44072</v>
      </c>
      <c r="B7315" s="39" t="s">
        <v>141</v>
      </c>
      <c r="C7315" s="39" t="s">
        <v>61</v>
      </c>
      <c r="D7315" s="38">
        <v>80</v>
      </c>
      <c r="E7315" s="37">
        <v>2958101</v>
      </c>
      <c r="H7315" s="51"/>
      <c r="I7315" s="51"/>
    </row>
    <row r="7316" spans="1:9" ht="13.5" thickBot="1">
      <c r="A7316" s="37">
        <v>44072</v>
      </c>
      <c r="B7316" s="39" t="s">
        <v>142</v>
      </c>
      <c r="C7316" s="39" t="s">
        <v>61</v>
      </c>
      <c r="D7316" s="38">
        <v>160</v>
      </c>
      <c r="E7316" s="37">
        <v>2958101</v>
      </c>
      <c r="H7316" s="51"/>
      <c r="I7316" s="51"/>
    </row>
    <row r="7317" spans="1:9" ht="13.5" thickBot="1">
      <c r="A7317" s="37">
        <v>44072</v>
      </c>
      <c r="B7317" s="39" t="s">
        <v>143</v>
      </c>
      <c r="C7317" s="39" t="s">
        <v>73</v>
      </c>
      <c r="D7317" s="38">
        <v>106</v>
      </c>
      <c r="E7317" s="37">
        <v>2958101</v>
      </c>
      <c r="H7317" s="51"/>
      <c r="I7317" s="51"/>
    </row>
    <row r="7318" spans="1:9" ht="13.5" thickBot="1">
      <c r="A7318" s="37">
        <v>44072</v>
      </c>
      <c r="B7318" s="39" t="s">
        <v>144</v>
      </c>
      <c r="C7318" s="39" t="s">
        <v>73</v>
      </c>
      <c r="D7318" s="38">
        <v>104</v>
      </c>
      <c r="E7318" s="37">
        <v>2958101</v>
      </c>
      <c r="H7318" s="51"/>
      <c r="I7318" s="51"/>
    </row>
    <row r="7319" spans="1:9" ht="13.5" thickBot="1">
      <c r="A7319" s="37">
        <v>44072</v>
      </c>
      <c r="B7319" s="39" t="s">
        <v>145</v>
      </c>
      <c r="C7319" s="39" t="s">
        <v>54</v>
      </c>
      <c r="D7319" s="38">
        <v>100</v>
      </c>
      <c r="E7319" s="37">
        <v>2958101</v>
      </c>
      <c r="H7319" s="51"/>
      <c r="I7319" s="51"/>
    </row>
    <row r="7320" spans="1:9" ht="13.5" thickBot="1">
      <c r="A7320" s="37">
        <v>44072</v>
      </c>
      <c r="B7320" s="39" t="s">
        <v>146</v>
      </c>
      <c r="C7320" s="39" t="s">
        <v>54</v>
      </c>
      <c r="D7320" s="38">
        <v>100</v>
      </c>
      <c r="E7320" s="37">
        <v>2958101</v>
      </c>
      <c r="H7320" s="51"/>
      <c r="I7320" s="51"/>
    </row>
    <row r="7321" spans="1:9" ht="13.5" thickBot="1">
      <c r="A7321" s="37">
        <v>44072</v>
      </c>
      <c r="B7321" s="39" t="s">
        <v>147</v>
      </c>
      <c r="C7321" s="39" t="s">
        <v>61</v>
      </c>
      <c r="D7321" s="38">
        <v>98</v>
      </c>
      <c r="E7321" s="37">
        <v>2958101</v>
      </c>
      <c r="H7321" s="51"/>
      <c r="I7321" s="51"/>
    </row>
    <row r="7322" spans="1:9" ht="13.5" thickBot="1">
      <c r="A7322" s="37">
        <v>44072</v>
      </c>
      <c r="B7322" s="39" t="s">
        <v>148</v>
      </c>
      <c r="C7322" s="39" t="s">
        <v>61</v>
      </c>
      <c r="D7322" s="38">
        <v>100</v>
      </c>
      <c r="E7322" s="37">
        <v>2958101</v>
      </c>
      <c r="H7322" s="51"/>
      <c r="I7322" s="51"/>
    </row>
    <row r="7323" spans="1:9" ht="13.5" thickBot="1">
      <c r="A7323" s="37">
        <v>44072</v>
      </c>
      <c r="B7323" s="39" t="s">
        <v>149</v>
      </c>
      <c r="C7323" s="39" t="s">
        <v>61</v>
      </c>
      <c r="D7323" s="38">
        <v>194</v>
      </c>
      <c r="E7323" s="37">
        <v>2958101</v>
      </c>
      <c r="H7323" s="51"/>
      <c r="I7323" s="51"/>
    </row>
    <row r="7324" spans="1:9" ht="13.5" thickBot="1">
      <c r="A7324" s="37">
        <v>44072</v>
      </c>
      <c r="B7324" s="39" t="s">
        <v>303</v>
      </c>
      <c r="C7324" s="39" t="s">
        <v>61</v>
      </c>
      <c r="D7324" s="38">
        <v>184</v>
      </c>
      <c r="E7324" s="37">
        <v>2958101</v>
      </c>
      <c r="H7324" s="51"/>
      <c r="I7324" s="51"/>
    </row>
    <row r="7325" spans="1:9" ht="13.5" thickBot="1">
      <c r="A7325" s="37">
        <v>44072</v>
      </c>
      <c r="B7325" s="39" t="s">
        <v>150</v>
      </c>
      <c r="C7325" s="39" t="s">
        <v>61</v>
      </c>
      <c r="D7325" s="38">
        <v>50</v>
      </c>
      <c r="E7325" s="37">
        <v>2958101</v>
      </c>
      <c r="H7325" s="51"/>
      <c r="I7325" s="51"/>
    </row>
    <row r="7326" spans="1:9" ht="13.5" thickBot="1">
      <c r="A7326" s="37">
        <v>44072</v>
      </c>
      <c r="B7326" s="39" t="s">
        <v>151</v>
      </c>
      <c r="C7326" s="39" t="s">
        <v>61</v>
      </c>
      <c r="D7326" s="38">
        <v>51</v>
      </c>
      <c r="E7326" s="37">
        <v>2958101</v>
      </c>
      <c r="H7326" s="51"/>
      <c r="I7326" s="51"/>
    </row>
    <row r="7327" spans="1:9" ht="13.5" thickBot="1">
      <c r="A7327" s="37">
        <v>44072</v>
      </c>
      <c r="B7327" s="39" t="s">
        <v>152</v>
      </c>
      <c r="C7327" s="39" t="s">
        <v>61</v>
      </c>
      <c r="D7327" s="38">
        <v>26</v>
      </c>
      <c r="E7327" s="37">
        <v>2958101</v>
      </c>
      <c r="H7327" s="51"/>
      <c r="I7327" s="51"/>
    </row>
    <row r="7328" spans="1:9" ht="13.5" thickBot="1">
      <c r="A7328" s="37">
        <v>44072</v>
      </c>
      <c r="B7328" s="39" t="s">
        <v>153</v>
      </c>
      <c r="C7328" s="39" t="s">
        <v>61</v>
      </c>
      <c r="D7328" s="38">
        <v>24</v>
      </c>
      <c r="E7328" s="37">
        <v>2958101</v>
      </c>
      <c r="H7328" s="51"/>
      <c r="I7328" s="51"/>
    </row>
    <row r="7329" spans="1:9" ht="13.5" thickBot="1">
      <c r="A7329" s="37">
        <v>44072</v>
      </c>
      <c r="B7329" s="39" t="s">
        <v>154</v>
      </c>
      <c r="C7329" s="39" t="s">
        <v>56</v>
      </c>
      <c r="D7329" s="38">
        <v>200</v>
      </c>
      <c r="E7329" s="37">
        <v>2958101</v>
      </c>
      <c r="H7329" s="51"/>
      <c r="I7329" s="51"/>
    </row>
    <row r="7330" spans="1:9" ht="13.5" thickBot="1">
      <c r="A7330" s="37">
        <v>44072</v>
      </c>
      <c r="B7330" s="39" t="s">
        <v>321</v>
      </c>
      <c r="C7330" s="39" t="s">
        <v>56</v>
      </c>
      <c r="D7330" s="38">
        <v>202</v>
      </c>
      <c r="E7330" s="37">
        <v>2958101</v>
      </c>
      <c r="H7330" s="51"/>
      <c r="I7330" s="51"/>
    </row>
    <row r="7331" spans="1:9" ht="13.5" thickBot="1">
      <c r="A7331" s="37">
        <v>44072</v>
      </c>
      <c r="B7331" s="39" t="s">
        <v>155</v>
      </c>
      <c r="C7331" s="39" t="s">
        <v>52</v>
      </c>
      <c r="D7331" s="38">
        <v>200</v>
      </c>
      <c r="E7331" s="37">
        <v>2958101</v>
      </c>
      <c r="H7331" s="51"/>
      <c r="I7331" s="51"/>
    </row>
    <row r="7332" spans="1:9" ht="13.5" thickBot="1">
      <c r="A7332" s="37">
        <v>44072</v>
      </c>
      <c r="B7332" s="39" t="s">
        <v>156</v>
      </c>
      <c r="C7332" s="39" t="s">
        <v>52</v>
      </c>
      <c r="D7332" s="38">
        <v>200</v>
      </c>
      <c r="E7332" s="37">
        <v>2958101</v>
      </c>
      <c r="H7332" s="51"/>
      <c r="I7332" s="51"/>
    </row>
    <row r="7333" spans="1:9" ht="13.5" thickBot="1">
      <c r="A7333" s="37">
        <v>44072</v>
      </c>
      <c r="B7333" s="39" t="s">
        <v>157</v>
      </c>
      <c r="C7333" s="39" t="s">
        <v>52</v>
      </c>
      <c r="D7333" s="38">
        <v>110</v>
      </c>
      <c r="E7333" s="37">
        <v>2958101</v>
      </c>
      <c r="H7333" s="51"/>
      <c r="I7333" s="51"/>
    </row>
    <row r="7334" spans="1:9" ht="13.5" thickBot="1">
      <c r="A7334" s="37">
        <v>44072</v>
      </c>
      <c r="B7334" s="39" t="s">
        <v>158</v>
      </c>
      <c r="C7334" s="39" t="s">
        <v>54</v>
      </c>
      <c r="D7334" s="38">
        <v>115</v>
      </c>
      <c r="E7334" s="37">
        <v>2958101</v>
      </c>
      <c r="H7334" s="51"/>
      <c r="I7334" s="51"/>
    </row>
    <row r="7335" spans="1:9" ht="13.5" thickBot="1">
      <c r="A7335" s="37">
        <v>44072</v>
      </c>
      <c r="B7335" s="39" t="s">
        <v>159</v>
      </c>
      <c r="C7335" s="39" t="s">
        <v>54</v>
      </c>
      <c r="D7335" s="38">
        <v>115</v>
      </c>
      <c r="E7335" s="37">
        <v>2958101</v>
      </c>
      <c r="H7335" s="51"/>
      <c r="I7335" s="51"/>
    </row>
    <row r="7336" spans="1:9" ht="13.5" thickBot="1">
      <c r="A7336" s="37">
        <v>44072</v>
      </c>
      <c r="B7336" s="39" t="s">
        <v>160</v>
      </c>
      <c r="C7336" s="39" t="s">
        <v>61</v>
      </c>
      <c r="D7336" s="38">
        <v>124</v>
      </c>
      <c r="E7336" s="37">
        <v>2958101</v>
      </c>
      <c r="H7336" s="51"/>
      <c r="I7336" s="51"/>
    </row>
    <row r="7337" spans="1:9" ht="13.5" thickBot="1">
      <c r="A7337" s="37">
        <v>44072</v>
      </c>
      <c r="B7337" s="39" t="s">
        <v>161</v>
      </c>
      <c r="C7337" s="39" t="s">
        <v>61</v>
      </c>
      <c r="D7337" s="38">
        <v>90</v>
      </c>
      <c r="E7337" s="37">
        <v>2958101</v>
      </c>
      <c r="H7337" s="51"/>
      <c r="I7337" s="51"/>
    </row>
    <row r="7338" spans="1:9" ht="13.5" thickBot="1">
      <c r="A7338" s="37">
        <v>44072</v>
      </c>
      <c r="B7338" s="39" t="s">
        <v>162</v>
      </c>
      <c r="C7338" s="39" t="s">
        <v>61</v>
      </c>
      <c r="D7338" s="38">
        <v>106</v>
      </c>
      <c r="E7338" s="37">
        <v>2958101</v>
      </c>
      <c r="H7338" s="51"/>
      <c r="I7338" s="51"/>
    </row>
    <row r="7339" spans="1:9" ht="13.5" thickBot="1">
      <c r="A7339" s="37">
        <v>44072</v>
      </c>
      <c r="B7339" s="39" t="s">
        <v>163</v>
      </c>
      <c r="C7339" s="39" t="s">
        <v>61</v>
      </c>
      <c r="D7339" s="38">
        <v>106</v>
      </c>
      <c r="E7339" s="37">
        <v>2958101</v>
      </c>
      <c r="H7339" s="51"/>
      <c r="I7339" s="51"/>
    </row>
    <row r="7340" spans="1:9" ht="13.5" thickBot="1">
      <c r="A7340" s="37">
        <v>44072</v>
      </c>
      <c r="B7340" s="39" t="s">
        <v>317</v>
      </c>
      <c r="C7340" s="39" t="s">
        <v>52</v>
      </c>
      <c r="D7340" s="38">
        <v>202</v>
      </c>
      <c r="E7340" s="37">
        <v>2958101</v>
      </c>
      <c r="H7340" s="51"/>
      <c r="I7340" s="51"/>
    </row>
    <row r="7341" spans="1:9" ht="13.5" thickBot="1">
      <c r="A7341" s="37">
        <v>44072</v>
      </c>
      <c r="B7341" s="39" t="s">
        <v>164</v>
      </c>
      <c r="C7341" s="39" t="s">
        <v>54</v>
      </c>
      <c r="D7341" s="38">
        <v>144</v>
      </c>
      <c r="E7341" s="37">
        <v>2958101</v>
      </c>
      <c r="H7341" s="51"/>
      <c r="I7341" s="51"/>
    </row>
    <row r="7342" spans="1:9" ht="13.5" thickBot="1">
      <c r="A7342" s="37">
        <v>44072</v>
      </c>
      <c r="B7342" s="39" t="s">
        <v>165</v>
      </c>
      <c r="C7342" s="39" t="s">
        <v>54</v>
      </c>
      <c r="D7342" s="38">
        <v>144</v>
      </c>
      <c r="E7342" s="37">
        <v>2958101</v>
      </c>
      <c r="H7342" s="51"/>
      <c r="I7342" s="51"/>
    </row>
    <row r="7343" spans="1:9" ht="13.5" thickBot="1">
      <c r="A7343" s="37">
        <v>44072</v>
      </c>
      <c r="B7343" s="39" t="s">
        <v>166</v>
      </c>
      <c r="C7343" s="39" t="s">
        <v>56</v>
      </c>
      <c r="D7343" s="38">
        <v>163</v>
      </c>
      <c r="E7343" s="37">
        <v>2958101</v>
      </c>
      <c r="H7343" s="51"/>
      <c r="I7343" s="51"/>
    </row>
    <row r="7344" spans="1:9" ht="13.5" thickBot="1">
      <c r="A7344" s="37">
        <v>44072</v>
      </c>
      <c r="B7344" s="39" t="s">
        <v>167</v>
      </c>
      <c r="C7344" s="39" t="s">
        <v>52</v>
      </c>
      <c r="D7344" s="38">
        <v>52</v>
      </c>
      <c r="E7344" s="37">
        <v>2958101</v>
      </c>
      <c r="H7344" s="51"/>
      <c r="I7344" s="51"/>
    </row>
    <row r="7345" spans="1:9" ht="13.5" thickBot="1">
      <c r="A7345" s="37">
        <v>44072</v>
      </c>
      <c r="B7345" s="39" t="s">
        <v>168</v>
      </c>
      <c r="C7345" s="39" t="s">
        <v>52</v>
      </c>
      <c r="D7345" s="38">
        <v>98</v>
      </c>
      <c r="E7345" s="37">
        <v>2958101</v>
      </c>
      <c r="H7345" s="51"/>
      <c r="I7345" s="51"/>
    </row>
    <row r="7346" spans="1:9" ht="13.5" thickBot="1">
      <c r="A7346" s="37">
        <v>44072</v>
      </c>
      <c r="B7346" s="39" t="s">
        <v>318</v>
      </c>
      <c r="C7346" s="39" t="s">
        <v>52</v>
      </c>
      <c r="D7346" s="38">
        <v>50</v>
      </c>
      <c r="E7346" s="37">
        <v>2958101</v>
      </c>
      <c r="H7346" s="51"/>
      <c r="I7346" s="51"/>
    </row>
    <row r="7347" spans="1:9" ht="13.5" thickBot="1">
      <c r="A7347" s="37">
        <v>44072</v>
      </c>
      <c r="B7347" s="39" t="s">
        <v>169</v>
      </c>
      <c r="C7347" s="39" t="s">
        <v>52</v>
      </c>
      <c r="D7347" s="38">
        <v>100</v>
      </c>
      <c r="E7347" s="37">
        <v>2958101</v>
      </c>
      <c r="H7347" s="51"/>
      <c r="I7347" s="51"/>
    </row>
    <row r="7348" spans="1:9" ht="13.5" thickBot="1">
      <c r="A7348" s="37">
        <v>44072</v>
      </c>
      <c r="B7348" s="39" t="s">
        <v>170</v>
      </c>
      <c r="C7348" s="39" t="s">
        <v>61</v>
      </c>
      <c r="D7348" s="38">
        <v>30</v>
      </c>
      <c r="E7348" s="37">
        <v>2958101</v>
      </c>
      <c r="H7348" s="51"/>
      <c r="I7348" s="51"/>
    </row>
    <row r="7349" spans="1:9" ht="13.5" thickBot="1">
      <c r="A7349" s="37">
        <v>44072</v>
      </c>
      <c r="B7349" s="39" t="s">
        <v>171</v>
      </c>
      <c r="C7349" s="39" t="s">
        <v>54</v>
      </c>
      <c r="D7349" s="38">
        <v>150</v>
      </c>
      <c r="E7349" s="37">
        <v>2958101</v>
      </c>
      <c r="H7349" s="51"/>
      <c r="I7349" s="51"/>
    </row>
    <row r="7350" spans="1:9" ht="13.5" thickBot="1">
      <c r="A7350" s="37">
        <v>44072</v>
      </c>
      <c r="B7350" s="39" t="s">
        <v>172</v>
      </c>
      <c r="C7350" s="39" t="s">
        <v>61</v>
      </c>
      <c r="D7350" s="38">
        <v>197</v>
      </c>
      <c r="E7350" s="37">
        <v>2958101</v>
      </c>
      <c r="H7350" s="51"/>
      <c r="I7350" s="51"/>
    </row>
    <row r="7351" spans="1:9" ht="13.5" thickBot="1">
      <c r="A7351" s="37">
        <v>44072</v>
      </c>
      <c r="B7351" s="39" t="s">
        <v>173</v>
      </c>
      <c r="C7351" s="39" t="s">
        <v>61</v>
      </c>
      <c r="D7351" s="38">
        <v>93</v>
      </c>
      <c r="E7351" s="37">
        <v>2958101</v>
      </c>
      <c r="H7351" s="51"/>
      <c r="I7351" s="51"/>
    </row>
    <row r="7352" spans="1:9" ht="13.5" thickBot="1">
      <c r="A7352" s="37">
        <v>44072</v>
      </c>
      <c r="B7352" s="39" t="s">
        <v>174</v>
      </c>
      <c r="C7352" s="39" t="s">
        <v>61</v>
      </c>
      <c r="D7352" s="38">
        <v>60</v>
      </c>
      <c r="E7352" s="37">
        <v>2958101</v>
      </c>
      <c r="H7352" s="51"/>
      <c r="I7352" s="51"/>
    </row>
    <row r="7353" spans="1:9" ht="13.5" thickBot="1">
      <c r="A7353" s="37">
        <v>44072</v>
      </c>
      <c r="B7353" s="39" t="s">
        <v>39</v>
      </c>
      <c r="C7353" s="39" t="s">
        <v>61</v>
      </c>
      <c r="D7353" s="38">
        <v>151</v>
      </c>
      <c r="E7353" s="37">
        <v>2958101</v>
      </c>
      <c r="H7353" s="51"/>
      <c r="I7353" s="51"/>
    </row>
    <row r="7354" spans="1:9" ht="13.5" thickBot="1">
      <c r="A7354" s="37">
        <v>44072</v>
      </c>
      <c r="B7354" s="39" t="s">
        <v>40</v>
      </c>
      <c r="C7354" s="39" t="s">
        <v>61</v>
      </c>
      <c r="D7354" s="38">
        <v>151</v>
      </c>
      <c r="E7354" s="37">
        <v>2958101</v>
      </c>
      <c r="H7354" s="51"/>
      <c r="I7354" s="51"/>
    </row>
    <row r="7355" spans="1:9" ht="13.5" thickBot="1">
      <c r="A7355" s="37">
        <v>44072</v>
      </c>
      <c r="B7355" s="39" t="s">
        <v>175</v>
      </c>
      <c r="C7355" s="39" t="s">
        <v>61</v>
      </c>
      <c r="D7355" s="38">
        <v>59</v>
      </c>
      <c r="E7355" s="37">
        <v>2958101</v>
      </c>
      <c r="H7355" s="51"/>
      <c r="I7355" s="51"/>
    </row>
    <row r="7356" spans="1:9" ht="13.5" thickBot="1">
      <c r="A7356" s="37">
        <v>44072</v>
      </c>
      <c r="B7356" s="39" t="s">
        <v>311</v>
      </c>
      <c r="C7356" s="39" t="s">
        <v>56</v>
      </c>
      <c r="D7356" s="38">
        <v>145</v>
      </c>
      <c r="E7356" s="37">
        <v>2958101</v>
      </c>
      <c r="H7356" s="51"/>
      <c r="I7356" s="51"/>
    </row>
    <row r="7357" spans="1:9" ht="13.5" thickBot="1">
      <c r="A7357" s="37">
        <v>44072</v>
      </c>
      <c r="B7357" s="39" t="s">
        <v>176</v>
      </c>
      <c r="C7357" s="39" t="s">
        <v>56</v>
      </c>
      <c r="D7357" s="38">
        <v>180</v>
      </c>
      <c r="E7357" s="37">
        <v>2958101</v>
      </c>
      <c r="H7357" s="51"/>
      <c r="I7357" s="51"/>
    </row>
    <row r="7358" spans="1:9" ht="13.5" thickBot="1">
      <c r="A7358" s="37">
        <v>44072</v>
      </c>
      <c r="B7358" s="39" t="s">
        <v>177</v>
      </c>
      <c r="C7358" s="39" t="s">
        <v>61</v>
      </c>
      <c r="D7358" s="38">
        <v>143</v>
      </c>
      <c r="E7358" s="37">
        <v>2958101</v>
      </c>
      <c r="H7358" s="51"/>
      <c r="I7358" s="51"/>
    </row>
    <row r="7359" spans="1:9" ht="13.5" thickBot="1">
      <c r="A7359" s="37">
        <v>44072</v>
      </c>
      <c r="B7359" s="39" t="s">
        <v>178</v>
      </c>
      <c r="C7359" s="39" t="s">
        <v>61</v>
      </c>
      <c r="D7359" s="38">
        <v>116</v>
      </c>
      <c r="E7359" s="37">
        <v>2958101</v>
      </c>
      <c r="H7359" s="51"/>
      <c r="I7359" s="51"/>
    </row>
    <row r="7360" spans="1:9" ht="13.5" thickBot="1">
      <c r="A7360" s="37">
        <v>44072</v>
      </c>
      <c r="B7360" s="39" t="s">
        <v>179</v>
      </c>
      <c r="C7360" s="39" t="s">
        <v>61</v>
      </c>
      <c r="D7360" s="38">
        <v>200</v>
      </c>
      <c r="E7360" s="37">
        <v>2958101</v>
      </c>
      <c r="H7360" s="51"/>
      <c r="I7360" s="51"/>
    </row>
    <row r="7361" spans="1:9" ht="13.5" thickBot="1">
      <c r="A7361" s="37">
        <v>44072</v>
      </c>
      <c r="B7361" s="39" t="s">
        <v>180</v>
      </c>
      <c r="C7361" s="39" t="s">
        <v>56</v>
      </c>
      <c r="D7361" s="38">
        <v>101</v>
      </c>
      <c r="E7361" s="37">
        <v>2958101</v>
      </c>
      <c r="H7361" s="51"/>
      <c r="I7361" s="51"/>
    </row>
    <row r="7362" spans="1:9" ht="13.5" thickBot="1">
      <c r="A7362" s="37">
        <v>44072</v>
      </c>
      <c r="B7362" s="39" t="s">
        <v>181</v>
      </c>
      <c r="C7362" s="39" t="s">
        <v>56</v>
      </c>
      <c r="D7362" s="38">
        <v>161</v>
      </c>
      <c r="E7362" s="37">
        <v>2958101</v>
      </c>
      <c r="H7362" s="51"/>
      <c r="I7362" s="51"/>
    </row>
    <row r="7363" spans="1:9" ht="13.5" thickBot="1">
      <c r="A7363" s="37">
        <v>44072</v>
      </c>
      <c r="B7363" s="39" t="s">
        <v>182</v>
      </c>
      <c r="C7363" s="39" t="s">
        <v>56</v>
      </c>
      <c r="D7363" s="38">
        <v>142</v>
      </c>
      <c r="E7363" s="37">
        <v>2958101</v>
      </c>
      <c r="H7363" s="51"/>
      <c r="I7363" s="51"/>
    </row>
    <row r="7364" spans="1:9" ht="13.5" thickBot="1">
      <c r="A7364" s="37">
        <v>44072</v>
      </c>
      <c r="B7364" s="39" t="s">
        <v>312</v>
      </c>
      <c r="C7364" s="39" t="s">
        <v>56</v>
      </c>
      <c r="D7364" s="38">
        <v>151</v>
      </c>
      <c r="E7364" s="37">
        <v>2958101</v>
      </c>
      <c r="H7364" s="51"/>
      <c r="I7364" s="51"/>
    </row>
    <row r="7365" spans="1:9" ht="13.5" thickBot="1">
      <c r="A7365" s="37">
        <v>44072</v>
      </c>
      <c r="B7365" s="39" t="s">
        <v>183</v>
      </c>
      <c r="C7365" s="39" t="s">
        <v>54</v>
      </c>
      <c r="D7365" s="38">
        <v>109</v>
      </c>
      <c r="E7365" s="37">
        <v>2958101</v>
      </c>
      <c r="H7365" s="51"/>
      <c r="I7365" s="51"/>
    </row>
    <row r="7366" spans="1:9" ht="13.5" thickBot="1">
      <c r="A7366" s="37">
        <v>44072</v>
      </c>
      <c r="B7366" s="39" t="s">
        <v>184</v>
      </c>
      <c r="C7366" s="39" t="s">
        <v>54</v>
      </c>
      <c r="D7366" s="38">
        <v>109</v>
      </c>
      <c r="E7366" s="37">
        <v>2958101</v>
      </c>
      <c r="H7366" s="51"/>
      <c r="I7366" s="51"/>
    </row>
    <row r="7367" spans="1:9" ht="13.5" thickBot="1">
      <c r="A7367" s="37">
        <v>44072</v>
      </c>
      <c r="B7367" s="39" t="s">
        <v>185</v>
      </c>
      <c r="C7367" s="39" t="s">
        <v>54</v>
      </c>
      <c r="D7367" s="38">
        <v>94</v>
      </c>
      <c r="E7367" s="37">
        <v>2958101</v>
      </c>
      <c r="H7367" s="51"/>
      <c r="I7367" s="51"/>
    </row>
    <row r="7368" spans="1:9" ht="13.5" thickBot="1">
      <c r="A7368" s="37">
        <v>44072</v>
      </c>
      <c r="B7368" s="39" t="s">
        <v>186</v>
      </c>
      <c r="C7368" s="39" t="s">
        <v>54</v>
      </c>
      <c r="D7368" s="38">
        <v>97</v>
      </c>
      <c r="E7368" s="37">
        <v>2958101</v>
      </c>
      <c r="H7368" s="51"/>
      <c r="I7368" s="51"/>
    </row>
    <row r="7369" spans="1:9" ht="13.5" thickBot="1">
      <c r="A7369" s="37">
        <v>44072</v>
      </c>
      <c r="B7369" s="39" t="s">
        <v>187</v>
      </c>
      <c r="C7369" s="39" t="s">
        <v>61</v>
      </c>
      <c r="D7369" s="38">
        <v>122</v>
      </c>
      <c r="E7369" s="37">
        <v>2958101</v>
      </c>
      <c r="H7369" s="51"/>
      <c r="I7369" s="51"/>
    </row>
    <row r="7370" spans="1:9" ht="13.5" thickBot="1">
      <c r="A7370" s="37">
        <v>44072</v>
      </c>
      <c r="B7370" s="39" t="s">
        <v>188</v>
      </c>
      <c r="C7370" s="39" t="s">
        <v>61</v>
      </c>
      <c r="D7370" s="38">
        <v>128</v>
      </c>
      <c r="E7370" s="37">
        <v>2958101</v>
      </c>
      <c r="H7370" s="51"/>
      <c r="I7370" s="51"/>
    </row>
    <row r="7371" spans="1:9" ht="13.5" thickBot="1">
      <c r="A7371" s="37">
        <v>44072</v>
      </c>
      <c r="B7371" s="39" t="s">
        <v>41</v>
      </c>
      <c r="C7371" s="39" t="s">
        <v>61</v>
      </c>
      <c r="D7371" s="38">
        <v>150</v>
      </c>
      <c r="E7371" s="37">
        <v>2958101</v>
      </c>
      <c r="H7371" s="51"/>
      <c r="I7371" s="51"/>
    </row>
    <row r="7372" spans="1:9" ht="13.5" thickBot="1">
      <c r="A7372" s="37">
        <v>44072</v>
      </c>
      <c r="B7372" s="39" t="s">
        <v>42</v>
      </c>
      <c r="C7372" s="39" t="s">
        <v>61</v>
      </c>
      <c r="D7372" s="38">
        <v>150</v>
      </c>
      <c r="E7372" s="37">
        <v>2958101</v>
      </c>
      <c r="H7372" s="51"/>
      <c r="I7372" s="51"/>
    </row>
    <row r="7373" spans="1:9" ht="13.5" thickBot="1">
      <c r="A7373" s="37">
        <v>44072</v>
      </c>
      <c r="B7373" s="39" t="s">
        <v>189</v>
      </c>
      <c r="C7373" s="39" t="s">
        <v>61</v>
      </c>
      <c r="D7373" s="38">
        <v>90</v>
      </c>
      <c r="E7373" s="37">
        <v>2958101</v>
      </c>
      <c r="H7373" s="51"/>
      <c r="I7373" s="51"/>
    </row>
    <row r="7374" spans="1:9" ht="13.5" thickBot="1">
      <c r="A7374" s="37">
        <v>44072</v>
      </c>
      <c r="B7374" s="39" t="s">
        <v>190</v>
      </c>
      <c r="C7374" s="39" t="s">
        <v>56</v>
      </c>
      <c r="D7374" s="38">
        <v>100</v>
      </c>
      <c r="E7374" s="37">
        <v>2958101</v>
      </c>
      <c r="H7374" s="51"/>
      <c r="I7374" s="51"/>
    </row>
    <row r="7375" spans="1:9" ht="13.5" thickBot="1">
      <c r="A7375" s="37">
        <v>44072</v>
      </c>
      <c r="B7375" s="39" t="s">
        <v>191</v>
      </c>
      <c r="C7375" s="39" t="s">
        <v>56</v>
      </c>
      <c r="D7375" s="38">
        <v>104</v>
      </c>
      <c r="E7375" s="37">
        <v>2958101</v>
      </c>
      <c r="H7375" s="51"/>
      <c r="I7375" s="51"/>
    </row>
    <row r="7376" spans="1:9" ht="13.5" thickBot="1">
      <c r="A7376" s="37">
        <v>44072</v>
      </c>
      <c r="B7376" s="39" t="s">
        <v>192</v>
      </c>
      <c r="C7376" s="39" t="s">
        <v>54</v>
      </c>
      <c r="D7376" s="38">
        <v>150</v>
      </c>
      <c r="E7376" s="37">
        <v>2958101</v>
      </c>
      <c r="H7376" s="51"/>
      <c r="I7376" s="51"/>
    </row>
    <row r="7377" spans="1:9" ht="13.5" thickBot="1">
      <c r="A7377" s="37">
        <v>44072</v>
      </c>
      <c r="B7377" s="39" t="s">
        <v>193</v>
      </c>
      <c r="C7377" s="39" t="s">
        <v>61</v>
      </c>
      <c r="D7377" s="38">
        <v>104</v>
      </c>
      <c r="E7377" s="37">
        <v>2958101</v>
      </c>
      <c r="H7377" s="51"/>
      <c r="I7377" s="51"/>
    </row>
    <row r="7378" spans="1:9" ht="13.5" thickBot="1">
      <c r="A7378" s="37">
        <v>44072</v>
      </c>
      <c r="B7378" s="39" t="s">
        <v>194</v>
      </c>
      <c r="C7378" s="39" t="s">
        <v>61</v>
      </c>
      <c r="D7378" s="38">
        <v>103</v>
      </c>
      <c r="E7378" s="37">
        <v>2958101</v>
      </c>
      <c r="H7378" s="51"/>
      <c r="I7378" s="51"/>
    </row>
    <row r="7379" spans="1:9" ht="13.5" thickBot="1">
      <c r="A7379" s="37">
        <v>44072</v>
      </c>
      <c r="B7379" s="39" t="s">
        <v>335</v>
      </c>
      <c r="C7379" s="39" t="s">
        <v>52</v>
      </c>
      <c r="D7379" s="38">
        <v>90</v>
      </c>
      <c r="E7379" s="37">
        <v>2958101</v>
      </c>
      <c r="H7379" s="51"/>
      <c r="I7379" s="51"/>
    </row>
    <row r="7380" spans="1:9" ht="13.5" thickBot="1">
      <c r="A7380" s="37">
        <v>44072</v>
      </c>
      <c r="B7380" s="39" t="s">
        <v>336</v>
      </c>
      <c r="C7380" s="39" t="s">
        <v>52</v>
      </c>
      <c r="D7380" s="38">
        <v>90</v>
      </c>
      <c r="E7380" s="37">
        <v>2958101</v>
      </c>
      <c r="H7380" s="51"/>
      <c r="I7380" s="51"/>
    </row>
    <row r="7381" spans="1:9" ht="13.5" thickBot="1">
      <c r="A7381" s="37">
        <v>44072</v>
      </c>
      <c r="B7381" s="39" t="s">
        <v>195</v>
      </c>
      <c r="C7381" s="39" t="s">
        <v>52</v>
      </c>
      <c r="D7381" s="38">
        <v>160</v>
      </c>
      <c r="E7381" s="37">
        <v>2958101</v>
      </c>
      <c r="H7381" s="51"/>
      <c r="I7381" s="51"/>
    </row>
    <row r="7382" spans="1:9" ht="13.5" thickBot="1">
      <c r="A7382" s="37">
        <v>44072</v>
      </c>
      <c r="B7382" s="39" t="s">
        <v>319</v>
      </c>
      <c r="C7382" s="39" t="s">
        <v>61</v>
      </c>
      <c r="D7382" s="38">
        <v>169</v>
      </c>
      <c r="E7382" s="37">
        <v>2958101</v>
      </c>
      <c r="H7382" s="51"/>
      <c r="I7382" s="51"/>
    </row>
    <row r="7383" spans="1:9" ht="13.5" thickBot="1">
      <c r="A7383" s="37">
        <v>44072</v>
      </c>
      <c r="B7383" s="39" t="s">
        <v>320</v>
      </c>
      <c r="C7383" s="39" t="s">
        <v>61</v>
      </c>
      <c r="D7383" s="38">
        <v>169</v>
      </c>
      <c r="E7383" s="37">
        <v>2958101</v>
      </c>
      <c r="H7383" s="51"/>
      <c r="I7383" s="51"/>
    </row>
    <row r="7384" spans="1:9" ht="13.5" thickBot="1">
      <c r="A7384" s="37">
        <v>44072</v>
      </c>
      <c r="B7384" s="39" t="s">
        <v>196</v>
      </c>
      <c r="C7384" s="39" t="s">
        <v>54</v>
      </c>
      <c r="D7384" s="38">
        <v>64</v>
      </c>
      <c r="E7384" s="37">
        <v>2958101</v>
      </c>
      <c r="H7384" s="51"/>
      <c r="I7384" s="51"/>
    </row>
    <row r="7385" spans="1:9" ht="13.5" thickBot="1">
      <c r="A7385" s="37">
        <v>44072</v>
      </c>
      <c r="B7385" s="39" t="s">
        <v>197</v>
      </c>
      <c r="C7385" s="39" t="s">
        <v>54</v>
      </c>
      <c r="D7385" s="38">
        <v>110</v>
      </c>
      <c r="E7385" s="37">
        <v>2958101</v>
      </c>
      <c r="H7385" s="51"/>
      <c r="I7385" s="51"/>
    </row>
    <row r="7386" spans="1:9" ht="13.5" thickBot="1">
      <c r="A7386" s="37">
        <v>44072</v>
      </c>
      <c r="B7386" s="39" t="s">
        <v>198</v>
      </c>
      <c r="C7386" s="39" t="s">
        <v>61</v>
      </c>
      <c r="D7386" s="38">
        <v>125</v>
      </c>
      <c r="E7386" s="37">
        <v>2958101</v>
      </c>
      <c r="H7386" s="51"/>
      <c r="I7386" s="51"/>
    </row>
    <row r="7387" spans="1:9" ht="13.5" thickBot="1">
      <c r="A7387" s="37">
        <v>44072</v>
      </c>
      <c r="B7387" s="39" t="s">
        <v>199</v>
      </c>
      <c r="C7387" s="39" t="s">
        <v>61</v>
      </c>
      <c r="D7387" s="38">
        <v>125</v>
      </c>
      <c r="E7387" s="37">
        <v>2958101</v>
      </c>
      <c r="H7387" s="51"/>
      <c r="I7387" s="51"/>
    </row>
    <row r="7388" spans="1:9" ht="13.5" thickBot="1">
      <c r="A7388" s="37">
        <v>44072</v>
      </c>
      <c r="B7388" s="39" t="s">
        <v>200</v>
      </c>
      <c r="C7388" s="39" t="s">
        <v>56</v>
      </c>
      <c r="D7388" s="38">
        <v>95</v>
      </c>
      <c r="E7388" s="37">
        <v>2958101</v>
      </c>
      <c r="H7388" s="51"/>
      <c r="I7388" s="51"/>
    </row>
    <row r="7389" spans="1:9" ht="13.5" thickBot="1">
      <c r="A7389" s="37">
        <v>44072</v>
      </c>
      <c r="B7389" s="39" t="s">
        <v>201</v>
      </c>
      <c r="C7389" s="39" t="s">
        <v>56</v>
      </c>
      <c r="D7389" s="38">
        <v>151</v>
      </c>
      <c r="E7389" s="37">
        <v>2958101</v>
      </c>
      <c r="H7389" s="51"/>
      <c r="I7389" s="51"/>
    </row>
    <row r="7390" spans="1:9" ht="13.5" thickBot="1">
      <c r="A7390" s="37">
        <v>44072</v>
      </c>
      <c r="B7390" s="39" t="s">
        <v>202</v>
      </c>
      <c r="C7390" s="39" t="s">
        <v>56</v>
      </c>
      <c r="D7390" s="38">
        <v>98</v>
      </c>
      <c r="E7390" s="37">
        <v>2958101</v>
      </c>
      <c r="H7390" s="51"/>
      <c r="I7390" s="51"/>
    </row>
    <row r="7391" spans="1:9" ht="13.5" thickBot="1">
      <c r="A7391" s="37">
        <v>44072</v>
      </c>
      <c r="B7391" s="39" t="s">
        <v>203</v>
      </c>
      <c r="C7391" s="39" t="s">
        <v>73</v>
      </c>
      <c r="D7391" s="38">
        <v>150</v>
      </c>
      <c r="E7391" s="37">
        <v>2958101</v>
      </c>
      <c r="H7391" s="51"/>
      <c r="I7391" s="51"/>
    </row>
    <row r="7392" spans="1:9" ht="13.5" thickBot="1">
      <c r="A7392" s="37">
        <v>44072</v>
      </c>
      <c r="B7392" s="39" t="s">
        <v>204</v>
      </c>
      <c r="C7392" s="39" t="s">
        <v>61</v>
      </c>
      <c r="D7392" s="38">
        <v>7</v>
      </c>
      <c r="E7392" s="37">
        <v>2958101</v>
      </c>
      <c r="H7392" s="51"/>
      <c r="I7392" s="51"/>
    </row>
    <row r="7393" spans="1:9" ht="13.5" thickBot="1">
      <c r="A7393" s="37">
        <v>44072</v>
      </c>
      <c r="B7393" s="39" t="s">
        <v>205</v>
      </c>
      <c r="C7393" s="39" t="s">
        <v>61</v>
      </c>
      <c r="D7393" s="38">
        <v>28</v>
      </c>
      <c r="E7393" s="37">
        <v>2958101</v>
      </c>
      <c r="H7393" s="51"/>
      <c r="I7393" s="51"/>
    </row>
    <row r="7394" spans="1:9" ht="13.5" thickBot="1">
      <c r="A7394" s="37">
        <v>44072</v>
      </c>
      <c r="B7394" s="39" t="s">
        <v>43</v>
      </c>
      <c r="C7394" s="39" t="s">
        <v>56</v>
      </c>
      <c r="D7394" s="38">
        <v>226</v>
      </c>
      <c r="E7394" s="37">
        <v>2958101</v>
      </c>
      <c r="H7394" s="51"/>
      <c r="I7394" s="51"/>
    </row>
    <row r="7395" spans="1:9" ht="13.5" thickBot="1">
      <c r="A7395" s="37">
        <v>44072</v>
      </c>
      <c r="B7395" s="39" t="s">
        <v>206</v>
      </c>
      <c r="C7395" s="39" t="s">
        <v>61</v>
      </c>
      <c r="D7395" s="38">
        <v>204</v>
      </c>
      <c r="E7395" s="37">
        <v>2958101</v>
      </c>
      <c r="H7395" s="51"/>
      <c r="I7395" s="51"/>
    </row>
    <row r="7396" spans="1:9" ht="13.5" thickBot="1">
      <c r="A7396" s="37">
        <v>44072</v>
      </c>
      <c r="B7396" s="39" t="s">
        <v>207</v>
      </c>
      <c r="C7396" s="39" t="s">
        <v>54</v>
      </c>
      <c r="D7396" s="38">
        <v>102</v>
      </c>
      <c r="E7396" s="37">
        <v>2958101</v>
      </c>
      <c r="H7396" s="51"/>
      <c r="I7396" s="51"/>
    </row>
    <row r="7397" spans="1:9" ht="13.5" thickBot="1">
      <c r="A7397" s="37">
        <v>44072</v>
      </c>
      <c r="B7397" s="39" t="s">
        <v>208</v>
      </c>
      <c r="C7397" s="39" t="s">
        <v>54</v>
      </c>
      <c r="D7397" s="38">
        <v>98</v>
      </c>
      <c r="E7397" s="37">
        <v>2958101</v>
      </c>
      <c r="H7397" s="51"/>
      <c r="I7397" s="51"/>
    </row>
    <row r="7398" spans="1:9" ht="13.5" thickBot="1">
      <c r="A7398" s="37">
        <v>44072</v>
      </c>
      <c r="B7398" s="39" t="s">
        <v>209</v>
      </c>
      <c r="C7398" s="39" t="s">
        <v>54</v>
      </c>
      <c r="D7398" s="38">
        <v>149</v>
      </c>
      <c r="E7398" s="37">
        <v>2958101</v>
      </c>
      <c r="H7398" s="51"/>
      <c r="I7398" s="51"/>
    </row>
    <row r="7399" spans="1:9" ht="13.5" thickBot="1">
      <c r="A7399" s="37">
        <v>44072</v>
      </c>
      <c r="B7399" s="39" t="s">
        <v>210</v>
      </c>
      <c r="C7399" s="39" t="s">
        <v>54</v>
      </c>
      <c r="D7399" s="38">
        <v>152</v>
      </c>
      <c r="E7399" s="37">
        <v>2958101</v>
      </c>
      <c r="H7399" s="51"/>
      <c r="I7399" s="51"/>
    </row>
    <row r="7400" spans="1:9" ht="13.5" thickBot="1">
      <c r="A7400" s="37">
        <v>44072</v>
      </c>
      <c r="B7400" s="39" t="s">
        <v>211</v>
      </c>
      <c r="C7400" s="39" t="s">
        <v>61</v>
      </c>
      <c r="D7400" s="38">
        <v>165</v>
      </c>
      <c r="E7400" s="37">
        <v>2958101</v>
      </c>
      <c r="H7400" s="51"/>
      <c r="I7400" s="51"/>
    </row>
    <row r="7401" spans="1:9" ht="13.5" thickBot="1">
      <c r="A7401" s="37">
        <v>44072</v>
      </c>
      <c r="B7401" s="39" t="s">
        <v>212</v>
      </c>
      <c r="C7401" s="39" t="s">
        <v>61</v>
      </c>
      <c r="D7401" s="38">
        <v>211</v>
      </c>
      <c r="E7401" s="37">
        <v>2958101</v>
      </c>
      <c r="H7401" s="51"/>
      <c r="I7401" s="51"/>
    </row>
    <row r="7402" spans="1:9" ht="13.5" thickBot="1">
      <c r="A7402" s="37">
        <v>44072</v>
      </c>
      <c r="B7402" s="39" t="s">
        <v>213</v>
      </c>
      <c r="C7402" s="39" t="s">
        <v>54</v>
      </c>
      <c r="D7402" s="38">
        <v>96</v>
      </c>
      <c r="E7402" s="37">
        <v>2958101</v>
      </c>
      <c r="H7402" s="51"/>
      <c r="I7402" s="51"/>
    </row>
    <row r="7403" spans="1:9" ht="13.5" thickBot="1">
      <c r="A7403" s="37">
        <v>44072</v>
      </c>
      <c r="B7403" s="39" t="s">
        <v>214</v>
      </c>
      <c r="C7403" s="39" t="s">
        <v>54</v>
      </c>
      <c r="D7403" s="38">
        <v>98</v>
      </c>
      <c r="E7403" s="37">
        <v>2958101</v>
      </c>
      <c r="H7403" s="51"/>
      <c r="I7403" s="51"/>
    </row>
    <row r="7404" spans="1:9" ht="13.5" thickBot="1">
      <c r="A7404" s="37">
        <v>44072</v>
      </c>
      <c r="B7404" s="39" t="s">
        <v>215</v>
      </c>
      <c r="C7404" s="39" t="s">
        <v>54</v>
      </c>
      <c r="D7404" s="38">
        <v>161</v>
      </c>
      <c r="E7404" s="37">
        <v>2958101</v>
      </c>
      <c r="H7404" s="51"/>
      <c r="I7404" s="51"/>
    </row>
    <row r="7405" spans="1:9" ht="13.5" thickBot="1">
      <c r="A7405" s="37">
        <v>44072</v>
      </c>
      <c r="B7405" s="39" t="s">
        <v>216</v>
      </c>
      <c r="C7405" s="39" t="s">
        <v>56</v>
      </c>
      <c r="D7405" s="38">
        <v>201</v>
      </c>
      <c r="E7405" s="37">
        <v>2958101</v>
      </c>
      <c r="H7405" s="51"/>
      <c r="I7405" s="51"/>
    </row>
    <row r="7406" spans="1:9" ht="13.5" thickBot="1">
      <c r="A7406" s="37">
        <v>44072</v>
      </c>
      <c r="B7406" s="39" t="s">
        <v>217</v>
      </c>
      <c r="C7406" s="39" t="s">
        <v>61</v>
      </c>
      <c r="D7406" s="38">
        <v>98</v>
      </c>
      <c r="E7406" s="37">
        <v>2958101</v>
      </c>
      <c r="H7406" s="51"/>
      <c r="I7406" s="51"/>
    </row>
    <row r="7407" spans="1:9" ht="13.5" thickBot="1">
      <c r="A7407" s="37">
        <v>44072</v>
      </c>
      <c r="B7407" s="39" t="s">
        <v>218</v>
      </c>
      <c r="C7407" s="39" t="s">
        <v>61</v>
      </c>
      <c r="D7407" s="38">
        <v>120</v>
      </c>
      <c r="E7407" s="37">
        <v>2958101</v>
      </c>
      <c r="H7407" s="51"/>
      <c r="I7407" s="51"/>
    </row>
    <row r="7408" spans="1:9" ht="13.5" thickBot="1">
      <c r="A7408" s="37">
        <v>44072</v>
      </c>
      <c r="B7408" s="39" t="s">
        <v>219</v>
      </c>
      <c r="C7408" s="39" t="s">
        <v>61</v>
      </c>
      <c r="D7408" s="38">
        <v>111</v>
      </c>
      <c r="E7408" s="37">
        <v>2958101</v>
      </c>
      <c r="H7408" s="51"/>
      <c r="I7408" s="51"/>
    </row>
    <row r="7409" spans="1:9" ht="13.5" thickBot="1">
      <c r="A7409" s="37">
        <v>44072</v>
      </c>
      <c r="B7409" s="39" t="s">
        <v>220</v>
      </c>
      <c r="C7409" s="39" t="s">
        <v>61</v>
      </c>
      <c r="D7409" s="38">
        <v>17</v>
      </c>
      <c r="E7409" s="37">
        <v>2958101</v>
      </c>
      <c r="H7409" s="51"/>
      <c r="I7409" s="51"/>
    </row>
    <row r="7410" spans="1:9" ht="13.5" thickBot="1">
      <c r="A7410" s="37">
        <v>44072</v>
      </c>
      <c r="B7410" s="39" t="s">
        <v>221</v>
      </c>
      <c r="C7410" s="39" t="s">
        <v>61</v>
      </c>
      <c r="D7410" s="38">
        <v>34</v>
      </c>
      <c r="E7410" s="37">
        <v>2958101</v>
      </c>
      <c r="H7410" s="51"/>
      <c r="I7410" s="51"/>
    </row>
    <row r="7411" spans="1:9" ht="13.5" thickBot="1">
      <c r="A7411" s="37">
        <v>44072</v>
      </c>
      <c r="B7411" s="39" t="s">
        <v>222</v>
      </c>
      <c r="C7411" s="39" t="s">
        <v>61</v>
      </c>
      <c r="D7411" s="38">
        <v>117</v>
      </c>
      <c r="E7411" s="37">
        <v>2958101</v>
      </c>
      <c r="H7411" s="51"/>
      <c r="I7411" s="51"/>
    </row>
    <row r="7412" spans="1:9" ht="13.5" thickBot="1">
      <c r="A7412" s="37">
        <v>44072</v>
      </c>
      <c r="B7412" s="39" t="s">
        <v>223</v>
      </c>
      <c r="C7412" s="39" t="s">
        <v>61</v>
      </c>
      <c r="D7412" s="38">
        <v>125</v>
      </c>
      <c r="E7412" s="37">
        <v>2958101</v>
      </c>
      <c r="H7412" s="51"/>
      <c r="I7412" s="51"/>
    </row>
    <row r="7413" spans="1:9" ht="13.5" thickBot="1">
      <c r="A7413" s="37">
        <v>44072</v>
      </c>
      <c r="B7413" s="39" t="s">
        <v>224</v>
      </c>
      <c r="C7413" s="39" t="s">
        <v>61</v>
      </c>
      <c r="D7413" s="38">
        <v>112</v>
      </c>
      <c r="E7413" s="37">
        <v>2958101</v>
      </c>
      <c r="H7413" s="51"/>
      <c r="I7413" s="51"/>
    </row>
    <row r="7414" spans="1:9" ht="13.5" thickBot="1">
      <c r="A7414" s="37">
        <v>44072</v>
      </c>
      <c r="B7414" s="39" t="s">
        <v>364</v>
      </c>
      <c r="C7414" s="39" t="s">
        <v>61</v>
      </c>
      <c r="D7414" s="38">
        <v>85</v>
      </c>
      <c r="E7414" s="37">
        <v>2958101</v>
      </c>
      <c r="H7414" s="51"/>
      <c r="I7414" s="51"/>
    </row>
    <row r="7415" spans="1:9" ht="13.5" thickBot="1">
      <c r="A7415" s="37">
        <v>44072</v>
      </c>
      <c r="B7415" s="39" t="s">
        <v>226</v>
      </c>
      <c r="C7415" s="39" t="s">
        <v>61</v>
      </c>
      <c r="D7415" s="38">
        <v>43</v>
      </c>
      <c r="E7415" s="37">
        <v>2958101</v>
      </c>
      <c r="H7415" s="51"/>
      <c r="I7415" s="51"/>
    </row>
    <row r="7416" spans="1:9" ht="13.5" thickBot="1">
      <c r="A7416" s="37">
        <v>44072</v>
      </c>
      <c r="B7416" s="39" t="s">
        <v>44</v>
      </c>
      <c r="C7416" s="39" t="s">
        <v>61</v>
      </c>
      <c r="D7416" s="38">
        <v>30</v>
      </c>
      <c r="E7416" s="37">
        <v>2958101</v>
      </c>
      <c r="H7416" s="51"/>
      <c r="I7416" s="51"/>
    </row>
    <row r="7417" spans="1:9" ht="13.5" thickBot="1">
      <c r="A7417" s="37">
        <v>44072</v>
      </c>
      <c r="B7417" s="39" t="s">
        <v>227</v>
      </c>
      <c r="C7417" s="39" t="s">
        <v>61</v>
      </c>
      <c r="D7417" s="38">
        <v>150</v>
      </c>
      <c r="E7417" s="37">
        <v>2958101</v>
      </c>
      <c r="H7417" s="51"/>
      <c r="I7417" s="51"/>
    </row>
    <row r="7418" spans="1:9" ht="13.5" thickBot="1">
      <c r="A7418" s="37">
        <v>44072</v>
      </c>
      <c r="B7418" s="39" t="s">
        <v>228</v>
      </c>
      <c r="C7418" s="39" t="s">
        <v>61</v>
      </c>
      <c r="D7418" s="38">
        <v>150</v>
      </c>
      <c r="E7418" s="37">
        <v>2958101</v>
      </c>
      <c r="H7418" s="51"/>
      <c r="I7418" s="51"/>
    </row>
    <row r="7419" spans="1:9" ht="13.5" thickBot="1">
      <c r="A7419" s="37">
        <v>44072</v>
      </c>
      <c r="B7419" s="39" t="s">
        <v>229</v>
      </c>
      <c r="C7419" s="39" t="s">
        <v>56</v>
      </c>
      <c r="D7419" s="38">
        <v>142</v>
      </c>
      <c r="E7419" s="37">
        <v>2958101</v>
      </c>
      <c r="H7419" s="51"/>
      <c r="I7419" s="51"/>
    </row>
    <row r="7420" spans="1:9" ht="13.5" thickBot="1">
      <c r="A7420" s="37">
        <v>44072</v>
      </c>
      <c r="B7420" s="39" t="s">
        <v>230</v>
      </c>
      <c r="C7420" s="39" t="s">
        <v>56</v>
      </c>
      <c r="D7420" s="38">
        <v>142</v>
      </c>
      <c r="E7420" s="37">
        <v>2958101</v>
      </c>
      <c r="H7420" s="51"/>
      <c r="I7420" s="51"/>
    </row>
    <row r="7421" spans="1:9" ht="13.5" thickBot="1">
      <c r="A7421" s="37">
        <v>44072</v>
      </c>
      <c r="B7421" s="39" t="s">
        <v>231</v>
      </c>
      <c r="C7421" s="39" t="s">
        <v>61</v>
      </c>
      <c r="D7421" s="38">
        <v>114</v>
      </c>
      <c r="E7421" s="37">
        <v>2958101</v>
      </c>
      <c r="H7421" s="51"/>
      <c r="I7421" s="51"/>
    </row>
    <row r="7422" spans="1:9" ht="13.5" thickBot="1">
      <c r="A7422" s="37">
        <v>44072</v>
      </c>
      <c r="B7422" s="39" t="s">
        <v>232</v>
      </c>
      <c r="C7422" s="39" t="s">
        <v>61</v>
      </c>
      <c r="D7422" s="38">
        <v>95</v>
      </c>
      <c r="E7422" s="37">
        <v>2958101</v>
      </c>
      <c r="H7422" s="51"/>
      <c r="I7422" s="51"/>
    </row>
    <row r="7423" spans="1:9" ht="13.5" thickBot="1">
      <c r="A7423" s="37">
        <v>44072</v>
      </c>
      <c r="B7423" s="39" t="s">
        <v>233</v>
      </c>
      <c r="C7423" s="39" t="s">
        <v>52</v>
      </c>
      <c r="D7423" s="38">
        <v>150</v>
      </c>
      <c r="E7423" s="37">
        <v>2958101</v>
      </c>
      <c r="H7423" s="51"/>
      <c r="I7423" s="51"/>
    </row>
    <row r="7424" spans="1:9" ht="13.5" thickBot="1">
      <c r="A7424" s="37">
        <v>44072</v>
      </c>
      <c r="B7424" s="39" t="s">
        <v>234</v>
      </c>
      <c r="C7424" s="39" t="s">
        <v>52</v>
      </c>
      <c r="D7424" s="38">
        <v>23</v>
      </c>
      <c r="E7424" s="37">
        <v>2958101</v>
      </c>
      <c r="H7424" s="51"/>
      <c r="I7424" s="51"/>
    </row>
    <row r="7425" spans="1:9" ht="13.5" thickBot="1">
      <c r="A7425" s="37">
        <v>44072</v>
      </c>
      <c r="B7425" s="39" t="s">
        <v>235</v>
      </c>
      <c r="C7425" s="39" t="s">
        <v>52</v>
      </c>
      <c r="D7425" s="38">
        <v>128</v>
      </c>
      <c r="E7425" s="37">
        <v>2958101</v>
      </c>
      <c r="H7425" s="51"/>
      <c r="I7425" s="51"/>
    </row>
    <row r="7426" spans="1:9" ht="13.5" thickBot="1">
      <c r="A7426" s="37">
        <v>44072</v>
      </c>
      <c r="B7426" s="39" t="s">
        <v>236</v>
      </c>
      <c r="C7426" s="39" t="s">
        <v>61</v>
      </c>
      <c r="D7426" s="38">
        <v>38</v>
      </c>
      <c r="E7426" s="37">
        <v>2958101</v>
      </c>
      <c r="H7426" s="51"/>
      <c r="I7426" s="51"/>
    </row>
    <row r="7427" spans="1:9" ht="13.5" thickBot="1">
      <c r="A7427" s="37">
        <v>44072</v>
      </c>
      <c r="B7427" s="39" t="s">
        <v>237</v>
      </c>
      <c r="C7427" s="39" t="s">
        <v>61</v>
      </c>
      <c r="D7427" s="38">
        <v>16</v>
      </c>
      <c r="E7427" s="37">
        <v>2958101</v>
      </c>
      <c r="H7427" s="51"/>
      <c r="I7427" s="51"/>
    </row>
    <row r="7428" spans="1:9" ht="13.5" thickBot="1">
      <c r="A7428" s="37">
        <v>44072</v>
      </c>
      <c r="B7428" s="39" t="s">
        <v>238</v>
      </c>
      <c r="C7428" s="39" t="s">
        <v>61</v>
      </c>
      <c r="D7428" s="38">
        <v>50</v>
      </c>
      <c r="E7428" s="37">
        <v>2958101</v>
      </c>
      <c r="H7428" s="51"/>
      <c r="I7428" s="51"/>
    </row>
    <row r="7429" spans="1:9" ht="13.5" thickBot="1">
      <c r="A7429" s="37">
        <v>44072</v>
      </c>
      <c r="B7429" s="39" t="s">
        <v>239</v>
      </c>
      <c r="C7429" s="39" t="s">
        <v>61</v>
      </c>
      <c r="D7429" s="38">
        <v>38</v>
      </c>
      <c r="E7429" s="37">
        <v>2958101</v>
      </c>
      <c r="H7429" s="51"/>
      <c r="I7429" s="51"/>
    </row>
    <row r="7430" spans="1:9" ht="13.5" thickBot="1">
      <c r="A7430" s="37">
        <v>44072</v>
      </c>
      <c r="B7430" s="39" t="s">
        <v>240</v>
      </c>
      <c r="C7430" s="39" t="s">
        <v>61</v>
      </c>
      <c r="D7430" s="38">
        <v>14</v>
      </c>
      <c r="E7430" s="37">
        <v>2958101</v>
      </c>
      <c r="H7430" s="51"/>
      <c r="I7430" s="51"/>
    </row>
    <row r="7431" spans="1:9" ht="13.5" thickBot="1">
      <c r="A7431" s="37">
        <v>44072</v>
      </c>
      <c r="B7431" s="39" t="s">
        <v>241</v>
      </c>
      <c r="C7431" s="39" t="s">
        <v>61</v>
      </c>
      <c r="D7431" s="38">
        <v>103</v>
      </c>
      <c r="E7431" s="37">
        <v>2958101</v>
      </c>
      <c r="H7431" s="51"/>
      <c r="I7431" s="51"/>
    </row>
    <row r="7432" spans="1:9" ht="13.5" thickBot="1">
      <c r="A7432" s="37">
        <v>44072</v>
      </c>
      <c r="B7432" s="39" t="s">
        <v>242</v>
      </c>
      <c r="C7432" s="39" t="s">
        <v>61</v>
      </c>
      <c r="D7432" s="38">
        <v>95</v>
      </c>
      <c r="E7432" s="37">
        <v>2958101</v>
      </c>
      <c r="H7432" s="51"/>
      <c r="I7432" s="51"/>
    </row>
    <row r="7433" spans="1:9" ht="13.5" thickBot="1">
      <c r="A7433" s="37">
        <v>44072</v>
      </c>
      <c r="B7433" s="39" t="s">
        <v>243</v>
      </c>
      <c r="C7433" s="39" t="s">
        <v>61</v>
      </c>
      <c r="D7433" s="38">
        <v>170</v>
      </c>
      <c r="E7433" s="37">
        <v>2958101</v>
      </c>
      <c r="H7433" s="51"/>
      <c r="I7433" s="51"/>
    </row>
    <row r="7434" spans="1:9" ht="13.5" thickBot="1">
      <c r="A7434" s="37">
        <v>44072</v>
      </c>
      <c r="B7434" s="39" t="s">
        <v>244</v>
      </c>
      <c r="C7434" s="39" t="s">
        <v>73</v>
      </c>
      <c r="D7434" s="38">
        <v>126</v>
      </c>
      <c r="E7434" s="37">
        <v>2958101</v>
      </c>
      <c r="H7434" s="51"/>
      <c r="I7434" s="51"/>
    </row>
    <row r="7435" spans="1:9" ht="13.5" thickBot="1">
      <c r="A7435" s="37">
        <v>44072</v>
      </c>
      <c r="B7435" s="39" t="s">
        <v>337</v>
      </c>
      <c r="C7435" s="39" t="s">
        <v>61</v>
      </c>
      <c r="D7435" s="38">
        <v>12</v>
      </c>
      <c r="E7435" s="37">
        <v>2958101</v>
      </c>
      <c r="H7435" s="51"/>
      <c r="I7435" s="51"/>
    </row>
    <row r="7436" spans="1:9" ht="13.5" thickBot="1">
      <c r="A7436" s="37">
        <v>44072</v>
      </c>
      <c r="B7436" s="39" t="s">
        <v>338</v>
      </c>
      <c r="C7436" s="39" t="s">
        <v>61</v>
      </c>
      <c r="D7436" s="38">
        <v>7</v>
      </c>
      <c r="E7436" s="37">
        <v>2958101</v>
      </c>
      <c r="H7436" s="51"/>
      <c r="I7436" s="51"/>
    </row>
    <row r="7437" spans="1:9" ht="13.5" thickBot="1">
      <c r="A7437" s="37">
        <v>44072</v>
      </c>
      <c r="B7437" s="39" t="s">
        <v>339</v>
      </c>
      <c r="C7437" s="39" t="s">
        <v>61</v>
      </c>
      <c r="D7437" s="38">
        <v>101</v>
      </c>
      <c r="E7437" s="37">
        <v>2958101</v>
      </c>
      <c r="H7437" s="51"/>
      <c r="I7437" s="51"/>
    </row>
    <row r="7438" spans="1:9" ht="13.5" thickBot="1">
      <c r="A7438" s="37">
        <v>44072</v>
      </c>
      <c r="B7438" s="39" t="s">
        <v>340</v>
      </c>
      <c r="C7438" s="39" t="s">
        <v>61</v>
      </c>
      <c r="D7438" s="38">
        <v>22</v>
      </c>
      <c r="E7438" s="37">
        <v>2958101</v>
      </c>
      <c r="H7438" s="51"/>
      <c r="I7438" s="51"/>
    </row>
    <row r="7439" spans="1:9" ht="13.5" thickBot="1">
      <c r="A7439" s="37">
        <v>44072</v>
      </c>
      <c r="B7439" s="39" t="s">
        <v>341</v>
      </c>
      <c r="C7439" s="39" t="s">
        <v>61</v>
      </c>
      <c r="D7439" s="38">
        <v>101</v>
      </c>
      <c r="E7439" s="37">
        <v>2958101</v>
      </c>
      <c r="H7439" s="51"/>
      <c r="I7439" s="51"/>
    </row>
    <row r="7440" spans="1:9" ht="13.5" thickBot="1">
      <c r="A7440" s="37">
        <v>44072</v>
      </c>
      <c r="B7440" s="39" t="s">
        <v>245</v>
      </c>
      <c r="C7440" s="39" t="s">
        <v>61</v>
      </c>
      <c r="D7440" s="38">
        <v>150</v>
      </c>
      <c r="E7440" s="37">
        <v>2958101</v>
      </c>
      <c r="H7440" s="51"/>
      <c r="I7440" s="51"/>
    </row>
    <row r="7441" spans="1:9" ht="13.5" thickBot="1">
      <c r="A7441" s="37">
        <v>44072</v>
      </c>
      <c r="B7441" s="39" t="s">
        <v>246</v>
      </c>
      <c r="C7441" s="39" t="s">
        <v>54</v>
      </c>
      <c r="D7441" s="38">
        <v>115</v>
      </c>
      <c r="E7441" s="37">
        <v>2958101</v>
      </c>
      <c r="H7441" s="51"/>
      <c r="I7441" s="51"/>
    </row>
    <row r="7442" spans="1:9" ht="13.5" thickBot="1">
      <c r="A7442" s="37">
        <v>44072</v>
      </c>
      <c r="B7442" s="39" t="s">
        <v>247</v>
      </c>
      <c r="C7442" s="39" t="s">
        <v>54</v>
      </c>
      <c r="D7442" s="38">
        <v>142</v>
      </c>
      <c r="E7442" s="37">
        <v>2958101</v>
      </c>
      <c r="H7442" s="51"/>
      <c r="I7442" s="51"/>
    </row>
    <row r="7443" spans="1:9" ht="13.5" thickBot="1">
      <c r="A7443" s="37">
        <v>44072</v>
      </c>
      <c r="B7443" s="39" t="s">
        <v>248</v>
      </c>
      <c r="C7443" s="39" t="s">
        <v>54</v>
      </c>
      <c r="D7443" s="38">
        <v>57</v>
      </c>
      <c r="E7443" s="37">
        <v>2958101</v>
      </c>
      <c r="H7443" s="51"/>
      <c r="I7443" s="51"/>
    </row>
    <row r="7444" spans="1:9" ht="13.5" thickBot="1">
      <c r="A7444" s="37">
        <v>44072</v>
      </c>
      <c r="B7444" s="39" t="s">
        <v>249</v>
      </c>
      <c r="C7444" s="39" t="s">
        <v>73</v>
      </c>
      <c r="D7444" s="38">
        <v>113</v>
      </c>
      <c r="E7444" s="37">
        <v>2958101</v>
      </c>
      <c r="H7444" s="51"/>
      <c r="I7444" s="51"/>
    </row>
    <row r="7445" spans="1:9" ht="13.5" thickBot="1">
      <c r="A7445" s="37">
        <v>44072</v>
      </c>
      <c r="B7445" s="39" t="s">
        <v>313</v>
      </c>
      <c r="C7445" s="39" t="s">
        <v>61</v>
      </c>
      <c r="D7445" s="38">
        <v>209</v>
      </c>
      <c r="E7445" s="37">
        <v>2958101</v>
      </c>
      <c r="H7445" s="51"/>
      <c r="I7445" s="51"/>
    </row>
    <row r="7446" spans="1:9" ht="13.5" thickBot="1">
      <c r="A7446" s="37">
        <v>44072</v>
      </c>
      <c r="B7446" s="39" t="s">
        <v>314</v>
      </c>
      <c r="C7446" s="39" t="s">
        <v>61</v>
      </c>
      <c r="D7446" s="38">
        <v>210</v>
      </c>
      <c r="E7446" s="37">
        <v>2958101</v>
      </c>
      <c r="H7446" s="51"/>
      <c r="I7446" s="51"/>
    </row>
    <row r="7447" spans="1:9" ht="13.5" thickBot="1">
      <c r="A7447" s="37">
        <v>44072</v>
      </c>
      <c r="B7447" s="39" t="s">
        <v>250</v>
      </c>
      <c r="C7447" s="39" t="s">
        <v>61</v>
      </c>
      <c r="D7447" s="38">
        <v>200</v>
      </c>
      <c r="E7447" s="37">
        <v>2958101</v>
      </c>
      <c r="H7447" s="51"/>
      <c r="I7447" s="51"/>
    </row>
    <row r="7448" spans="1:9" ht="13.5" thickBot="1">
      <c r="A7448" s="37">
        <v>44072</v>
      </c>
      <c r="B7448" s="39" t="s">
        <v>251</v>
      </c>
      <c r="C7448" s="39" t="s">
        <v>61</v>
      </c>
      <c r="D7448" s="38">
        <v>68</v>
      </c>
      <c r="E7448" s="37">
        <v>2958101</v>
      </c>
      <c r="H7448" s="51"/>
      <c r="I7448" s="51"/>
    </row>
    <row r="7449" spans="1:9" ht="13.5" thickBot="1">
      <c r="A7449" s="37">
        <v>44072</v>
      </c>
      <c r="B7449" s="39" t="s">
        <v>252</v>
      </c>
      <c r="C7449" s="39" t="s">
        <v>61</v>
      </c>
      <c r="D7449" s="38">
        <v>92</v>
      </c>
      <c r="E7449" s="37">
        <v>2958101</v>
      </c>
      <c r="H7449" s="51"/>
      <c r="I7449" s="51"/>
    </row>
    <row r="7450" spans="1:9" ht="13.5" thickBot="1">
      <c r="A7450" s="37">
        <v>44072</v>
      </c>
      <c r="B7450" s="39" t="s">
        <v>253</v>
      </c>
      <c r="C7450" s="39" t="s">
        <v>61</v>
      </c>
      <c r="D7450" s="38">
        <v>86</v>
      </c>
      <c r="E7450" s="37">
        <v>2958101</v>
      </c>
      <c r="H7450" s="51"/>
      <c r="I7450" s="51"/>
    </row>
    <row r="7451" spans="1:9" ht="13.5" thickBot="1">
      <c r="A7451" s="37">
        <v>44073</v>
      </c>
      <c r="B7451" s="39" t="s">
        <v>51</v>
      </c>
      <c r="C7451" s="39" t="s">
        <v>52</v>
      </c>
      <c r="D7451" s="38">
        <v>100</v>
      </c>
      <c r="E7451" s="37">
        <v>2958101</v>
      </c>
      <c r="H7451" s="51"/>
      <c r="I7451" s="51"/>
    </row>
    <row r="7452" spans="1:9" ht="13.5" thickBot="1">
      <c r="A7452" s="37">
        <v>44073</v>
      </c>
      <c r="B7452" s="39" t="s">
        <v>53</v>
      </c>
      <c r="C7452" s="39" t="s">
        <v>54</v>
      </c>
      <c r="D7452" s="38">
        <v>163</v>
      </c>
      <c r="E7452" s="37">
        <v>2958101</v>
      </c>
      <c r="H7452" s="51"/>
      <c r="I7452" s="51"/>
    </row>
    <row r="7453" spans="1:9" ht="13.5" thickBot="1">
      <c r="A7453" s="37">
        <v>44073</v>
      </c>
      <c r="B7453" s="39" t="s">
        <v>344</v>
      </c>
      <c r="C7453" s="39" t="s">
        <v>61</v>
      </c>
      <c r="D7453" s="38">
        <v>180</v>
      </c>
      <c r="E7453" s="37">
        <v>2958101</v>
      </c>
      <c r="H7453" s="51"/>
      <c r="I7453" s="51"/>
    </row>
    <row r="7454" spans="1:9" ht="13.5" thickBot="1">
      <c r="A7454" s="37">
        <v>44073</v>
      </c>
      <c r="B7454" s="39" t="s">
        <v>345</v>
      </c>
      <c r="C7454" s="39" t="s">
        <v>61</v>
      </c>
      <c r="D7454" s="38">
        <v>146</v>
      </c>
      <c r="E7454" s="37">
        <v>2958101</v>
      </c>
      <c r="H7454" s="51"/>
      <c r="I7454" s="51"/>
    </row>
    <row r="7455" spans="1:9" ht="13.5" thickBot="1">
      <c r="A7455" s="37">
        <v>44073</v>
      </c>
      <c r="B7455" s="39" t="s">
        <v>55</v>
      </c>
      <c r="C7455" s="39" t="s">
        <v>56</v>
      </c>
      <c r="D7455" s="38">
        <v>100</v>
      </c>
      <c r="E7455" s="37">
        <v>2958101</v>
      </c>
      <c r="H7455" s="51"/>
      <c r="I7455" s="51"/>
    </row>
    <row r="7456" spans="1:9" ht="13.5" thickBot="1">
      <c r="A7456" s="37">
        <v>44073</v>
      </c>
      <c r="B7456" s="39" t="s">
        <v>57</v>
      </c>
      <c r="C7456" s="39" t="s">
        <v>56</v>
      </c>
      <c r="D7456" s="38">
        <v>102</v>
      </c>
      <c r="E7456" s="37">
        <v>2958101</v>
      </c>
      <c r="H7456" s="51"/>
      <c r="I7456" s="51"/>
    </row>
    <row r="7457" spans="1:9" ht="13.5" thickBot="1">
      <c r="A7457" s="37">
        <v>44073</v>
      </c>
      <c r="B7457" s="39" t="s">
        <v>322</v>
      </c>
      <c r="C7457" s="39" t="s">
        <v>61</v>
      </c>
      <c r="D7457" s="38">
        <v>90</v>
      </c>
      <c r="E7457" s="37">
        <v>2958101</v>
      </c>
      <c r="H7457" s="51"/>
      <c r="I7457" s="51"/>
    </row>
    <row r="7458" spans="1:9" ht="13.5" thickBot="1">
      <c r="A7458" s="37">
        <v>44073</v>
      </c>
      <c r="B7458" s="39" t="s">
        <v>323</v>
      </c>
      <c r="C7458" s="39" t="s">
        <v>61</v>
      </c>
      <c r="D7458" s="38">
        <v>71</v>
      </c>
      <c r="E7458" s="37">
        <v>2958101</v>
      </c>
      <c r="H7458" s="51"/>
      <c r="I7458" s="51"/>
    </row>
    <row r="7459" spans="1:9" ht="13.5" thickBot="1">
      <c r="A7459" s="37">
        <v>44073</v>
      </c>
      <c r="B7459" s="39" t="s">
        <v>58</v>
      </c>
      <c r="C7459" s="39" t="s">
        <v>56</v>
      </c>
      <c r="D7459" s="38">
        <v>120</v>
      </c>
      <c r="E7459" s="37">
        <v>2958101</v>
      </c>
      <c r="H7459" s="51"/>
      <c r="I7459" s="51"/>
    </row>
    <row r="7460" spans="1:9" ht="13.5" thickBot="1">
      <c r="A7460" s="37">
        <v>44073</v>
      </c>
      <c r="B7460" s="39" t="s">
        <v>59</v>
      </c>
      <c r="C7460" s="39" t="s">
        <v>56</v>
      </c>
      <c r="D7460" s="38">
        <v>108</v>
      </c>
      <c r="E7460" s="37">
        <v>2958101</v>
      </c>
      <c r="H7460" s="51"/>
      <c r="I7460" s="51"/>
    </row>
    <row r="7461" spans="1:9" ht="13.5" thickBot="1">
      <c r="A7461" s="37">
        <v>44073</v>
      </c>
      <c r="B7461" s="39" t="s">
        <v>60</v>
      </c>
      <c r="C7461" s="39" t="s">
        <v>61</v>
      </c>
      <c r="D7461" s="38">
        <v>162</v>
      </c>
      <c r="E7461" s="37">
        <v>2958101</v>
      </c>
      <c r="H7461" s="51"/>
      <c r="I7461" s="51"/>
    </row>
    <row r="7462" spans="1:9" ht="13.5" thickBot="1">
      <c r="A7462" s="37">
        <v>44073</v>
      </c>
      <c r="B7462" s="39" t="s">
        <v>304</v>
      </c>
      <c r="C7462" s="39" t="s">
        <v>61</v>
      </c>
      <c r="D7462" s="38">
        <v>13</v>
      </c>
      <c r="E7462" s="37">
        <v>2958101</v>
      </c>
      <c r="H7462" s="51"/>
      <c r="I7462" s="51"/>
    </row>
    <row r="7463" spans="1:9" ht="13.5" thickBot="1">
      <c r="A7463" s="37">
        <v>44073</v>
      </c>
      <c r="B7463" s="39" t="s">
        <v>305</v>
      </c>
      <c r="C7463" s="39" t="s">
        <v>61</v>
      </c>
      <c r="D7463" s="38">
        <v>182</v>
      </c>
      <c r="E7463" s="37">
        <v>2958101</v>
      </c>
      <c r="H7463" s="51"/>
      <c r="I7463" s="51"/>
    </row>
    <row r="7464" spans="1:9" ht="13.5" thickBot="1">
      <c r="A7464" s="37">
        <v>44073</v>
      </c>
      <c r="B7464" s="39" t="s">
        <v>62</v>
      </c>
      <c r="C7464" s="39" t="s">
        <v>61</v>
      </c>
      <c r="D7464" s="38">
        <v>9</v>
      </c>
      <c r="E7464" s="37">
        <v>2958101</v>
      </c>
      <c r="H7464" s="51"/>
      <c r="I7464" s="51"/>
    </row>
    <row r="7465" spans="1:9" ht="13.5" thickBot="1">
      <c r="A7465" s="37">
        <v>44073</v>
      </c>
      <c r="B7465" s="39" t="s">
        <v>63</v>
      </c>
      <c r="C7465" s="39" t="s">
        <v>61</v>
      </c>
      <c r="D7465" s="38">
        <v>124</v>
      </c>
      <c r="E7465" s="37">
        <v>2958101</v>
      </c>
      <c r="H7465" s="51"/>
      <c r="I7465" s="51"/>
    </row>
    <row r="7466" spans="1:9" ht="13.5" thickBot="1">
      <c r="A7466" s="37">
        <v>44073</v>
      </c>
      <c r="B7466" s="39" t="s">
        <v>293</v>
      </c>
      <c r="C7466" s="39" t="s">
        <v>61</v>
      </c>
      <c r="D7466" s="38">
        <v>7</v>
      </c>
      <c r="E7466" s="37">
        <v>2958101</v>
      </c>
      <c r="H7466" s="51"/>
      <c r="I7466" s="51"/>
    </row>
    <row r="7467" spans="1:9" ht="13.5" thickBot="1">
      <c r="A7467" s="37">
        <v>44073</v>
      </c>
      <c r="B7467" s="39" t="s">
        <v>294</v>
      </c>
      <c r="C7467" s="39" t="s">
        <v>61</v>
      </c>
      <c r="D7467" s="38">
        <v>90</v>
      </c>
      <c r="E7467" s="37">
        <v>2958101</v>
      </c>
      <c r="H7467" s="51"/>
      <c r="I7467" s="51"/>
    </row>
    <row r="7468" spans="1:9" ht="13.5" thickBot="1">
      <c r="A7468" s="37">
        <v>44073</v>
      </c>
      <c r="B7468" s="39" t="s">
        <v>64</v>
      </c>
      <c r="C7468" s="39" t="s">
        <v>52</v>
      </c>
      <c r="D7468" s="38">
        <v>96</v>
      </c>
      <c r="E7468" s="37">
        <v>2958101</v>
      </c>
      <c r="H7468" s="51"/>
      <c r="I7468" s="51"/>
    </row>
    <row r="7469" spans="1:9" ht="13.5" thickBot="1">
      <c r="A7469" s="37">
        <v>44073</v>
      </c>
      <c r="B7469" s="39" t="s">
        <v>65</v>
      </c>
      <c r="C7469" s="39" t="s">
        <v>52</v>
      </c>
      <c r="D7469" s="38">
        <v>74</v>
      </c>
      <c r="E7469" s="37">
        <v>2958101</v>
      </c>
      <c r="H7469" s="51"/>
      <c r="I7469" s="51"/>
    </row>
    <row r="7470" spans="1:9" ht="13.5" thickBot="1">
      <c r="A7470" s="37">
        <v>44073</v>
      </c>
      <c r="B7470" s="39" t="s">
        <v>66</v>
      </c>
      <c r="C7470" s="39" t="s">
        <v>52</v>
      </c>
      <c r="D7470" s="38">
        <v>30</v>
      </c>
      <c r="E7470" s="37">
        <v>2958101</v>
      </c>
      <c r="H7470" s="51"/>
      <c r="I7470" s="51"/>
    </row>
    <row r="7471" spans="1:9" ht="13.5" thickBot="1">
      <c r="A7471" s="37">
        <v>44073</v>
      </c>
      <c r="B7471" s="39" t="s">
        <v>67</v>
      </c>
      <c r="C7471" s="39" t="s">
        <v>52</v>
      </c>
      <c r="D7471" s="38">
        <v>20</v>
      </c>
      <c r="E7471" s="37">
        <v>2958101</v>
      </c>
      <c r="H7471" s="51"/>
      <c r="I7471" s="51"/>
    </row>
    <row r="7472" spans="1:9" ht="13.5" thickBot="1">
      <c r="A7472" s="37">
        <v>44073</v>
      </c>
      <c r="B7472" s="39" t="s">
        <v>68</v>
      </c>
      <c r="C7472" s="39" t="s">
        <v>52</v>
      </c>
      <c r="D7472" s="38">
        <v>230</v>
      </c>
      <c r="E7472" s="37">
        <v>2958101</v>
      </c>
      <c r="H7472" s="51"/>
      <c r="I7472" s="51"/>
    </row>
    <row r="7473" spans="1:9" ht="13.5" thickBot="1">
      <c r="A7473" s="37">
        <v>44073</v>
      </c>
      <c r="B7473" s="39" t="s">
        <v>69</v>
      </c>
      <c r="C7473" s="39" t="s">
        <v>61</v>
      </c>
      <c r="D7473" s="38">
        <v>99</v>
      </c>
      <c r="E7473" s="37">
        <v>2958101</v>
      </c>
      <c r="H7473" s="51"/>
      <c r="I7473" s="51"/>
    </row>
    <row r="7474" spans="1:9" ht="13.5" thickBot="1">
      <c r="A7474" s="37">
        <v>44073</v>
      </c>
      <c r="B7474" s="39" t="s">
        <v>70</v>
      </c>
      <c r="C7474" s="39" t="s">
        <v>61</v>
      </c>
      <c r="D7474" s="38">
        <v>61</v>
      </c>
      <c r="E7474" s="37">
        <v>2958101</v>
      </c>
      <c r="H7474" s="51"/>
      <c r="I7474" s="51"/>
    </row>
    <row r="7475" spans="1:9" ht="13.5" thickBot="1">
      <c r="A7475" s="37">
        <v>44073</v>
      </c>
      <c r="B7475" s="39" t="s">
        <v>71</v>
      </c>
      <c r="C7475" s="39" t="s">
        <v>54</v>
      </c>
      <c r="D7475" s="38">
        <v>150</v>
      </c>
      <c r="E7475" s="37">
        <v>2958101</v>
      </c>
      <c r="H7475" s="51"/>
      <c r="I7475" s="51"/>
    </row>
    <row r="7476" spans="1:9" ht="13.5" thickBot="1">
      <c r="A7476" s="37">
        <v>44073</v>
      </c>
      <c r="B7476" s="39" t="s">
        <v>72</v>
      </c>
      <c r="C7476" s="39" t="s">
        <v>73</v>
      </c>
      <c r="D7476" s="38">
        <v>120</v>
      </c>
      <c r="E7476" s="37">
        <v>2958101</v>
      </c>
      <c r="H7476" s="51"/>
      <c r="I7476" s="51"/>
    </row>
    <row r="7477" spans="1:9" ht="13.5" thickBot="1">
      <c r="A7477" s="37">
        <v>44073</v>
      </c>
      <c r="B7477" s="39" t="s">
        <v>74</v>
      </c>
      <c r="C7477" s="39" t="s">
        <v>73</v>
      </c>
      <c r="D7477" s="38">
        <v>45</v>
      </c>
      <c r="E7477" s="37">
        <v>2958101</v>
      </c>
      <c r="H7477" s="51"/>
      <c r="I7477" s="51"/>
    </row>
    <row r="7478" spans="1:9" ht="13.5" thickBot="1">
      <c r="A7478" s="37">
        <v>44073</v>
      </c>
      <c r="B7478" s="39" t="s">
        <v>75</v>
      </c>
      <c r="C7478" s="39" t="s">
        <v>73</v>
      </c>
      <c r="D7478" s="38">
        <v>56</v>
      </c>
      <c r="E7478" s="37">
        <v>2958101</v>
      </c>
      <c r="H7478" s="51"/>
      <c r="I7478" s="51"/>
    </row>
    <row r="7479" spans="1:9" ht="13.5" thickBot="1">
      <c r="A7479" s="37">
        <v>44073</v>
      </c>
      <c r="B7479" s="39" t="s">
        <v>76</v>
      </c>
      <c r="C7479" s="39" t="s">
        <v>61</v>
      </c>
      <c r="D7479" s="38">
        <v>121</v>
      </c>
      <c r="E7479" s="37">
        <v>2958101</v>
      </c>
      <c r="H7479" s="51"/>
      <c r="I7479" s="51"/>
    </row>
    <row r="7480" spans="1:9" ht="13.5" thickBot="1">
      <c r="A7480" s="37">
        <v>44073</v>
      </c>
      <c r="B7480" s="39" t="s">
        <v>77</v>
      </c>
      <c r="C7480" s="39" t="s">
        <v>61</v>
      </c>
      <c r="D7480" s="38">
        <v>116</v>
      </c>
      <c r="E7480" s="37">
        <v>2958101</v>
      </c>
      <c r="H7480" s="51"/>
      <c r="I7480" s="51"/>
    </row>
    <row r="7481" spans="1:9" ht="13.5" thickBot="1">
      <c r="A7481" s="37">
        <v>44073</v>
      </c>
      <c r="B7481" s="39" t="s">
        <v>78</v>
      </c>
      <c r="C7481" s="39" t="s">
        <v>61</v>
      </c>
      <c r="D7481" s="38">
        <v>117</v>
      </c>
      <c r="E7481" s="37">
        <v>2958101</v>
      </c>
      <c r="H7481" s="51"/>
      <c r="I7481" s="51"/>
    </row>
    <row r="7482" spans="1:9" ht="13.5" thickBot="1">
      <c r="A7482" s="37">
        <v>44073</v>
      </c>
      <c r="B7482" s="39" t="s">
        <v>79</v>
      </c>
      <c r="C7482" s="39" t="s">
        <v>61</v>
      </c>
      <c r="D7482" s="38">
        <v>170</v>
      </c>
      <c r="E7482" s="37">
        <v>2958101</v>
      </c>
      <c r="H7482" s="51"/>
      <c r="I7482" s="51"/>
    </row>
    <row r="7483" spans="1:9" ht="13.5" thickBot="1">
      <c r="A7483" s="37">
        <v>44073</v>
      </c>
      <c r="B7483" s="39" t="s">
        <v>80</v>
      </c>
      <c r="C7483" s="39" t="s">
        <v>61</v>
      </c>
      <c r="D7483" s="38">
        <v>88</v>
      </c>
      <c r="E7483" s="37">
        <v>2958101</v>
      </c>
      <c r="H7483" s="51"/>
      <c r="I7483" s="51"/>
    </row>
    <row r="7484" spans="1:9" ht="13.5" thickBot="1">
      <c r="A7484" s="37">
        <v>44073</v>
      </c>
      <c r="B7484" s="39" t="s">
        <v>81</v>
      </c>
      <c r="C7484" s="39" t="s">
        <v>61</v>
      </c>
      <c r="D7484" s="38">
        <v>90</v>
      </c>
      <c r="E7484" s="37">
        <v>2958101</v>
      </c>
      <c r="H7484" s="51"/>
      <c r="I7484" s="51"/>
    </row>
    <row r="7485" spans="1:9" ht="13.5" thickBot="1">
      <c r="A7485" s="37">
        <v>44073</v>
      </c>
      <c r="B7485" s="39" t="s">
        <v>254</v>
      </c>
      <c r="C7485" s="39" t="s">
        <v>52</v>
      </c>
      <c r="D7485" s="38">
        <v>115</v>
      </c>
      <c r="E7485" s="37">
        <v>2958101</v>
      </c>
      <c r="H7485" s="51"/>
      <c r="I7485" s="51"/>
    </row>
    <row r="7486" spans="1:9" ht="13.5" thickBot="1">
      <c r="A7486" s="37">
        <v>44073</v>
      </c>
      <c r="B7486" s="39" t="s">
        <v>255</v>
      </c>
      <c r="C7486" s="39" t="s">
        <v>52</v>
      </c>
      <c r="D7486" s="38">
        <v>122</v>
      </c>
      <c r="E7486" s="37">
        <v>2958101</v>
      </c>
      <c r="H7486" s="51"/>
      <c r="I7486" s="51"/>
    </row>
    <row r="7487" spans="1:9" ht="13.5" thickBot="1">
      <c r="A7487" s="37">
        <v>44073</v>
      </c>
      <c r="B7487" s="39" t="s">
        <v>82</v>
      </c>
      <c r="C7487" s="39" t="s">
        <v>56</v>
      </c>
      <c r="D7487" s="38">
        <v>165</v>
      </c>
      <c r="E7487" s="37">
        <v>2958101</v>
      </c>
      <c r="H7487" s="51"/>
      <c r="I7487" s="51"/>
    </row>
    <row r="7488" spans="1:9" ht="13.5" thickBot="1">
      <c r="A7488" s="37">
        <v>44073</v>
      </c>
      <c r="B7488" s="39" t="s">
        <v>83</v>
      </c>
      <c r="C7488" s="39" t="s">
        <v>61</v>
      </c>
      <c r="D7488" s="38">
        <v>122</v>
      </c>
      <c r="E7488" s="37">
        <v>2958101</v>
      </c>
      <c r="H7488" s="51"/>
      <c r="I7488" s="51"/>
    </row>
    <row r="7489" spans="1:9" ht="13.5" thickBot="1">
      <c r="A7489" s="37">
        <v>44073</v>
      </c>
      <c r="B7489" s="39" t="s">
        <v>84</v>
      </c>
      <c r="C7489" s="39" t="s">
        <v>61</v>
      </c>
      <c r="D7489" s="38">
        <v>232</v>
      </c>
      <c r="E7489" s="37">
        <v>2958101</v>
      </c>
      <c r="H7489" s="51"/>
      <c r="I7489" s="51"/>
    </row>
    <row r="7490" spans="1:9" ht="13.5" thickBot="1">
      <c r="A7490" s="37">
        <v>44073</v>
      </c>
      <c r="B7490" s="39" t="s">
        <v>85</v>
      </c>
      <c r="C7490" s="39" t="s">
        <v>61</v>
      </c>
      <c r="D7490" s="38">
        <v>150</v>
      </c>
      <c r="E7490" s="37">
        <v>2958101</v>
      </c>
      <c r="H7490" s="51"/>
      <c r="I7490" s="51"/>
    </row>
    <row r="7491" spans="1:9" ht="13.5" thickBot="1">
      <c r="A7491" s="37">
        <v>44073</v>
      </c>
      <c r="B7491" s="39" t="s">
        <v>86</v>
      </c>
      <c r="C7491" s="39" t="s">
        <v>61</v>
      </c>
      <c r="D7491" s="38">
        <v>201</v>
      </c>
      <c r="E7491" s="37">
        <v>2958101</v>
      </c>
      <c r="H7491" s="51"/>
      <c r="I7491" s="51"/>
    </row>
    <row r="7492" spans="1:9" ht="13.5" thickBot="1">
      <c r="A7492" s="37">
        <v>44073</v>
      </c>
      <c r="B7492" s="39" t="s">
        <v>87</v>
      </c>
      <c r="C7492" s="39" t="s">
        <v>52</v>
      </c>
      <c r="D7492" s="38">
        <v>75</v>
      </c>
      <c r="E7492" s="37">
        <v>2958101</v>
      </c>
      <c r="H7492" s="51"/>
      <c r="I7492" s="51"/>
    </row>
    <row r="7493" spans="1:9" ht="13.5" thickBot="1">
      <c r="A7493" s="37">
        <v>44073</v>
      </c>
      <c r="B7493" s="39" t="s">
        <v>88</v>
      </c>
      <c r="C7493" s="39" t="s">
        <v>52</v>
      </c>
      <c r="D7493" s="38">
        <v>75</v>
      </c>
      <c r="E7493" s="37">
        <v>2958101</v>
      </c>
      <c r="H7493" s="51"/>
      <c r="I7493" s="51"/>
    </row>
    <row r="7494" spans="1:9" ht="13.5" thickBot="1">
      <c r="A7494" s="37">
        <v>44073</v>
      </c>
      <c r="B7494" s="39" t="s">
        <v>89</v>
      </c>
      <c r="C7494" s="39" t="s">
        <v>61</v>
      </c>
      <c r="D7494" s="38">
        <v>148</v>
      </c>
      <c r="E7494" s="37">
        <v>2958101</v>
      </c>
      <c r="H7494" s="51"/>
      <c r="I7494" s="51"/>
    </row>
    <row r="7495" spans="1:9" ht="13.5" thickBot="1">
      <c r="A7495" s="37">
        <v>44073</v>
      </c>
      <c r="B7495" s="39" t="s">
        <v>329</v>
      </c>
      <c r="C7495" s="39" t="s">
        <v>56</v>
      </c>
      <c r="D7495" s="38">
        <v>173</v>
      </c>
      <c r="E7495" s="37">
        <v>2958101</v>
      </c>
      <c r="H7495" s="51"/>
      <c r="I7495" s="51"/>
    </row>
    <row r="7496" spans="1:9" ht="13.5" thickBot="1">
      <c r="A7496" s="37">
        <v>44073</v>
      </c>
      <c r="B7496" s="39" t="s">
        <v>346</v>
      </c>
      <c r="C7496" s="39" t="s">
        <v>56</v>
      </c>
      <c r="D7496" s="38">
        <v>25</v>
      </c>
      <c r="E7496" s="37">
        <v>2958101</v>
      </c>
      <c r="H7496" s="51"/>
      <c r="I7496" s="51"/>
    </row>
    <row r="7497" spans="1:9" ht="13.5" thickBot="1">
      <c r="A7497" s="37">
        <v>44073</v>
      </c>
      <c r="B7497" s="39" t="s">
        <v>90</v>
      </c>
      <c r="C7497" s="39" t="s">
        <v>61</v>
      </c>
      <c r="D7497" s="38">
        <v>127</v>
      </c>
      <c r="E7497" s="37">
        <v>2958101</v>
      </c>
      <c r="H7497" s="51"/>
      <c r="I7497" s="51"/>
    </row>
    <row r="7498" spans="1:9" ht="13.5" thickBot="1">
      <c r="A7498" s="37">
        <v>44073</v>
      </c>
      <c r="B7498" s="39" t="s">
        <v>295</v>
      </c>
      <c r="C7498" s="39" t="s">
        <v>54</v>
      </c>
      <c r="D7498" s="38">
        <v>210</v>
      </c>
      <c r="E7498" s="37">
        <v>2958101</v>
      </c>
      <c r="H7498" s="51"/>
      <c r="I7498" s="51"/>
    </row>
    <row r="7499" spans="1:9" ht="13.5" thickBot="1">
      <c r="A7499" s="37">
        <v>44073</v>
      </c>
      <c r="B7499" s="39" t="s">
        <v>91</v>
      </c>
      <c r="C7499" s="39" t="s">
        <v>54</v>
      </c>
      <c r="D7499" s="38">
        <v>50</v>
      </c>
      <c r="E7499" s="37">
        <v>2958101</v>
      </c>
      <c r="H7499" s="51"/>
      <c r="I7499" s="51"/>
    </row>
    <row r="7500" spans="1:9" ht="13.5" thickBot="1">
      <c r="A7500" s="37">
        <v>44073</v>
      </c>
      <c r="B7500" s="39" t="s">
        <v>92</v>
      </c>
      <c r="C7500" s="39" t="s">
        <v>54</v>
      </c>
      <c r="D7500" s="38">
        <v>151</v>
      </c>
      <c r="E7500" s="37">
        <v>2958101</v>
      </c>
      <c r="H7500" s="51"/>
      <c r="I7500" s="51"/>
    </row>
    <row r="7501" spans="1:9" ht="13.5" thickBot="1">
      <c r="A7501" s="37">
        <v>44073</v>
      </c>
      <c r="B7501" s="39" t="s">
        <v>93</v>
      </c>
      <c r="C7501" s="39" t="s">
        <v>56</v>
      </c>
      <c r="D7501" s="38">
        <v>200</v>
      </c>
      <c r="E7501" s="37">
        <v>2958101</v>
      </c>
      <c r="H7501" s="51"/>
      <c r="I7501" s="51"/>
    </row>
    <row r="7502" spans="1:9" ht="13.5" thickBot="1">
      <c r="A7502" s="37">
        <v>44073</v>
      </c>
      <c r="B7502" s="39" t="s">
        <v>315</v>
      </c>
      <c r="C7502" s="39" t="s">
        <v>52</v>
      </c>
      <c r="D7502" s="38">
        <v>220</v>
      </c>
      <c r="E7502" s="37">
        <v>2958101</v>
      </c>
      <c r="H7502" s="51"/>
      <c r="I7502" s="51"/>
    </row>
    <row r="7503" spans="1:9" ht="13.5" thickBot="1">
      <c r="A7503" s="37">
        <v>44073</v>
      </c>
      <c r="B7503" s="39" t="s">
        <v>94</v>
      </c>
      <c r="C7503" s="39" t="s">
        <v>61</v>
      </c>
      <c r="D7503" s="38">
        <v>131</v>
      </c>
      <c r="E7503" s="37">
        <v>2958101</v>
      </c>
      <c r="H7503" s="51"/>
      <c r="I7503" s="51"/>
    </row>
    <row r="7504" spans="1:9" ht="13.5" thickBot="1">
      <c r="A7504" s="37">
        <v>44073</v>
      </c>
      <c r="B7504" s="39" t="s">
        <v>95</v>
      </c>
      <c r="C7504" s="39" t="s">
        <v>61</v>
      </c>
      <c r="D7504" s="38">
        <v>120</v>
      </c>
      <c r="E7504" s="37">
        <v>2958101</v>
      </c>
      <c r="H7504" s="51"/>
      <c r="I7504" s="51"/>
    </row>
    <row r="7505" spans="1:9" ht="13.5" thickBot="1">
      <c r="A7505" s="37">
        <v>44073</v>
      </c>
      <c r="B7505" s="39" t="s">
        <v>96</v>
      </c>
      <c r="C7505" s="39" t="s">
        <v>61</v>
      </c>
      <c r="D7505" s="38">
        <v>127</v>
      </c>
      <c r="E7505" s="37">
        <v>2958101</v>
      </c>
      <c r="H7505" s="51"/>
      <c r="I7505" s="51"/>
    </row>
    <row r="7506" spans="1:9" ht="13.5" thickBot="1">
      <c r="A7506" s="37">
        <v>44073</v>
      </c>
      <c r="B7506" s="39" t="s">
        <v>97</v>
      </c>
      <c r="C7506" s="39" t="s">
        <v>61</v>
      </c>
      <c r="D7506" s="38">
        <v>127</v>
      </c>
      <c r="E7506" s="37">
        <v>2958101</v>
      </c>
      <c r="H7506" s="51"/>
      <c r="I7506" s="51"/>
    </row>
    <row r="7507" spans="1:9" ht="13.5" thickBot="1">
      <c r="A7507" s="37">
        <v>44073</v>
      </c>
      <c r="B7507" s="39" t="s">
        <v>347</v>
      </c>
      <c r="C7507" s="39" t="s">
        <v>61</v>
      </c>
      <c r="D7507" s="38">
        <v>199</v>
      </c>
      <c r="E7507" s="37">
        <v>2958101</v>
      </c>
      <c r="H7507" s="51"/>
      <c r="I7507" s="51"/>
    </row>
    <row r="7508" spans="1:9" ht="13.5" thickBot="1">
      <c r="A7508" s="37">
        <v>44073</v>
      </c>
      <c r="B7508" s="39" t="s">
        <v>98</v>
      </c>
      <c r="C7508" s="39" t="s">
        <v>61</v>
      </c>
      <c r="D7508" s="38">
        <v>99</v>
      </c>
      <c r="E7508" s="37">
        <v>2958101</v>
      </c>
      <c r="H7508" s="51"/>
      <c r="I7508" s="51"/>
    </row>
    <row r="7509" spans="1:9" ht="13.5" thickBot="1">
      <c r="A7509" s="37">
        <v>44073</v>
      </c>
      <c r="B7509" s="39" t="s">
        <v>99</v>
      </c>
      <c r="C7509" s="39" t="s">
        <v>61</v>
      </c>
      <c r="D7509" s="38">
        <v>131</v>
      </c>
      <c r="E7509" s="37">
        <v>2958101</v>
      </c>
      <c r="H7509" s="51"/>
      <c r="I7509" s="51"/>
    </row>
    <row r="7510" spans="1:9" ht="13.5" thickBot="1">
      <c r="A7510" s="37">
        <v>44073</v>
      </c>
      <c r="B7510" s="39" t="s">
        <v>100</v>
      </c>
      <c r="C7510" s="39" t="s">
        <v>61</v>
      </c>
      <c r="D7510" s="38">
        <v>119</v>
      </c>
      <c r="E7510" s="37">
        <v>2958101</v>
      </c>
      <c r="H7510" s="51"/>
      <c r="I7510" s="51"/>
    </row>
    <row r="7511" spans="1:9" ht="13.5" thickBot="1">
      <c r="A7511" s="37">
        <v>44073</v>
      </c>
      <c r="B7511" s="39" t="s">
        <v>101</v>
      </c>
      <c r="C7511" s="39" t="s">
        <v>61</v>
      </c>
      <c r="D7511" s="38">
        <v>63</v>
      </c>
      <c r="E7511" s="37">
        <v>2958101</v>
      </c>
      <c r="H7511" s="51"/>
      <c r="I7511" s="51"/>
    </row>
    <row r="7512" spans="1:9" ht="13.5" thickBot="1">
      <c r="A7512" s="37">
        <v>44073</v>
      </c>
      <c r="B7512" s="39" t="s">
        <v>102</v>
      </c>
      <c r="C7512" s="39" t="s">
        <v>52</v>
      </c>
      <c r="D7512" s="38">
        <v>76</v>
      </c>
      <c r="E7512" s="37">
        <v>2958101</v>
      </c>
      <c r="H7512" s="51"/>
      <c r="I7512" s="51"/>
    </row>
    <row r="7513" spans="1:9" ht="13.5" thickBot="1">
      <c r="A7513" s="37">
        <v>44073</v>
      </c>
      <c r="B7513" s="39" t="s">
        <v>103</v>
      </c>
      <c r="C7513" s="39" t="s">
        <v>52</v>
      </c>
      <c r="D7513" s="38">
        <v>92</v>
      </c>
      <c r="E7513" s="37">
        <v>2958101</v>
      </c>
      <c r="H7513" s="51"/>
      <c r="I7513" s="51"/>
    </row>
    <row r="7514" spans="1:9" ht="13.5" thickBot="1">
      <c r="A7514" s="37">
        <v>44073</v>
      </c>
      <c r="B7514" s="39" t="s">
        <v>104</v>
      </c>
      <c r="C7514" s="39" t="s">
        <v>61</v>
      </c>
      <c r="D7514" s="38">
        <v>122</v>
      </c>
      <c r="E7514" s="37">
        <v>2958101</v>
      </c>
      <c r="H7514" s="51"/>
      <c r="I7514" s="51"/>
    </row>
    <row r="7515" spans="1:9" ht="13.5" thickBot="1">
      <c r="A7515" s="37">
        <v>44073</v>
      </c>
      <c r="B7515" s="39" t="s">
        <v>105</v>
      </c>
      <c r="C7515" s="39" t="s">
        <v>61</v>
      </c>
      <c r="D7515" s="38">
        <v>27</v>
      </c>
      <c r="E7515" s="37">
        <v>2958101</v>
      </c>
      <c r="H7515" s="51"/>
      <c r="I7515" s="51"/>
    </row>
    <row r="7516" spans="1:9" ht="13.5" thickBot="1">
      <c r="A7516" s="37">
        <v>44073</v>
      </c>
      <c r="B7516" s="39" t="s">
        <v>106</v>
      </c>
      <c r="C7516" s="39" t="s">
        <v>73</v>
      </c>
      <c r="D7516" s="38">
        <v>53</v>
      </c>
      <c r="E7516" s="37">
        <v>2958101</v>
      </c>
      <c r="H7516" s="51"/>
      <c r="I7516" s="51"/>
    </row>
    <row r="7517" spans="1:9" ht="13.5" thickBot="1">
      <c r="A7517" s="37">
        <v>44073</v>
      </c>
      <c r="B7517" s="39" t="s">
        <v>107</v>
      </c>
      <c r="C7517" s="39" t="s">
        <v>61</v>
      </c>
      <c r="D7517" s="38">
        <v>80</v>
      </c>
      <c r="E7517" s="37">
        <v>2958101</v>
      </c>
      <c r="H7517" s="51"/>
      <c r="I7517" s="51"/>
    </row>
    <row r="7518" spans="1:9" ht="13.5" thickBot="1">
      <c r="A7518" s="37">
        <v>44073</v>
      </c>
      <c r="B7518" s="39" t="s">
        <v>108</v>
      </c>
      <c r="C7518" s="39" t="s">
        <v>61</v>
      </c>
      <c r="D7518" s="38">
        <v>76</v>
      </c>
      <c r="E7518" s="37">
        <v>2958101</v>
      </c>
      <c r="H7518" s="51"/>
      <c r="I7518" s="51"/>
    </row>
    <row r="7519" spans="1:9" ht="13.5" thickBot="1">
      <c r="A7519" s="37">
        <v>44073</v>
      </c>
      <c r="B7519" s="39" t="s">
        <v>296</v>
      </c>
      <c r="C7519" s="39" t="s">
        <v>61</v>
      </c>
      <c r="D7519" s="38">
        <v>186</v>
      </c>
      <c r="E7519" s="37">
        <v>2958101</v>
      </c>
      <c r="H7519" s="51"/>
      <c r="I7519" s="51"/>
    </row>
    <row r="7520" spans="1:9" ht="13.5" thickBot="1">
      <c r="A7520" s="37">
        <v>44073</v>
      </c>
      <c r="B7520" s="39" t="s">
        <v>297</v>
      </c>
      <c r="C7520" s="39" t="s">
        <v>61</v>
      </c>
      <c r="D7520" s="38">
        <v>164</v>
      </c>
      <c r="E7520" s="37">
        <v>2958101</v>
      </c>
      <c r="H7520" s="51"/>
      <c r="I7520" s="51"/>
    </row>
    <row r="7521" spans="1:9" ht="13.5" thickBot="1">
      <c r="A7521" s="37">
        <v>44073</v>
      </c>
      <c r="B7521" s="39" t="s">
        <v>109</v>
      </c>
      <c r="C7521" s="39" t="s">
        <v>73</v>
      </c>
      <c r="D7521" s="38">
        <v>200</v>
      </c>
      <c r="E7521" s="37">
        <v>2958101</v>
      </c>
      <c r="H7521" s="51"/>
      <c r="I7521" s="51"/>
    </row>
    <row r="7522" spans="1:9" ht="13.5" thickBot="1">
      <c r="A7522" s="37">
        <v>44073</v>
      </c>
      <c r="B7522" s="39" t="s">
        <v>110</v>
      </c>
      <c r="C7522" s="39" t="s">
        <v>61</v>
      </c>
      <c r="D7522" s="38">
        <v>70</v>
      </c>
      <c r="E7522" s="37">
        <v>2958101</v>
      </c>
      <c r="H7522" s="51"/>
      <c r="I7522" s="51"/>
    </row>
    <row r="7523" spans="1:9" ht="13.5" thickBot="1">
      <c r="A7523" s="37">
        <v>44073</v>
      </c>
      <c r="B7523" s="39" t="s">
        <v>111</v>
      </c>
      <c r="C7523" s="39" t="s">
        <v>61</v>
      </c>
      <c r="D7523" s="38">
        <v>80</v>
      </c>
      <c r="E7523" s="37">
        <v>2958101</v>
      </c>
      <c r="H7523" s="51"/>
      <c r="I7523" s="51"/>
    </row>
    <row r="7524" spans="1:9" ht="13.5" thickBot="1">
      <c r="A7524" s="37">
        <v>44073</v>
      </c>
      <c r="B7524" s="39" t="s">
        <v>37</v>
      </c>
      <c r="C7524" s="39" t="s">
        <v>61</v>
      </c>
      <c r="D7524" s="38">
        <v>82</v>
      </c>
      <c r="E7524" s="37">
        <v>2958101</v>
      </c>
      <c r="H7524" s="51"/>
      <c r="I7524" s="51"/>
    </row>
    <row r="7525" spans="1:9" ht="13.5" thickBot="1">
      <c r="A7525" s="37">
        <v>44073</v>
      </c>
      <c r="B7525" s="39" t="s">
        <v>38</v>
      </c>
      <c r="C7525" s="39" t="s">
        <v>61</v>
      </c>
      <c r="D7525" s="38">
        <v>76</v>
      </c>
      <c r="E7525" s="37">
        <v>2958101</v>
      </c>
      <c r="H7525" s="51"/>
      <c r="I7525" s="51"/>
    </row>
    <row r="7526" spans="1:9" ht="13.5" thickBot="1">
      <c r="A7526" s="37">
        <v>44073</v>
      </c>
      <c r="B7526" s="39" t="s">
        <v>112</v>
      </c>
      <c r="C7526" s="39" t="s">
        <v>61</v>
      </c>
      <c r="D7526" s="38">
        <v>150</v>
      </c>
      <c r="E7526" s="37">
        <v>2958101</v>
      </c>
      <c r="H7526" s="51"/>
      <c r="I7526" s="51"/>
    </row>
    <row r="7527" spans="1:9" ht="13.5" thickBot="1">
      <c r="A7527" s="37">
        <v>44073</v>
      </c>
      <c r="B7527" s="39" t="s">
        <v>113</v>
      </c>
      <c r="C7527" s="39" t="s">
        <v>54</v>
      </c>
      <c r="D7527" s="38">
        <v>100</v>
      </c>
      <c r="E7527" s="37">
        <v>2958101</v>
      </c>
      <c r="H7527" s="51"/>
      <c r="I7527" s="51"/>
    </row>
    <row r="7528" spans="1:9" ht="13.5" thickBot="1">
      <c r="A7528" s="37">
        <v>44073</v>
      </c>
      <c r="B7528" s="39" t="s">
        <v>114</v>
      </c>
      <c r="C7528" s="39" t="s">
        <v>54</v>
      </c>
      <c r="D7528" s="38">
        <v>100</v>
      </c>
      <c r="E7528" s="37">
        <v>2958101</v>
      </c>
      <c r="H7528" s="51"/>
      <c r="I7528" s="51"/>
    </row>
    <row r="7529" spans="1:9" ht="13.5" thickBot="1">
      <c r="A7529" s="37">
        <v>44073</v>
      </c>
      <c r="B7529" s="39" t="s">
        <v>115</v>
      </c>
      <c r="C7529" s="39" t="s">
        <v>54</v>
      </c>
      <c r="D7529" s="38">
        <v>107</v>
      </c>
      <c r="E7529" s="37">
        <v>2958101</v>
      </c>
      <c r="H7529" s="51"/>
      <c r="I7529" s="51"/>
    </row>
    <row r="7530" spans="1:9" ht="13.5" thickBot="1">
      <c r="A7530" s="37">
        <v>44073</v>
      </c>
      <c r="B7530" s="39" t="s">
        <v>116</v>
      </c>
      <c r="C7530" s="39" t="s">
        <v>54</v>
      </c>
      <c r="D7530" s="38">
        <v>104</v>
      </c>
      <c r="E7530" s="37">
        <v>2958101</v>
      </c>
      <c r="H7530" s="51"/>
      <c r="I7530" s="51"/>
    </row>
    <row r="7531" spans="1:9" ht="13.5" thickBot="1">
      <c r="A7531" s="37">
        <v>44073</v>
      </c>
      <c r="B7531" s="39" t="s">
        <v>117</v>
      </c>
      <c r="C7531" s="39" t="s">
        <v>61</v>
      </c>
      <c r="D7531" s="38">
        <v>120</v>
      </c>
      <c r="E7531" s="37">
        <v>2958101</v>
      </c>
      <c r="H7531" s="51"/>
      <c r="I7531" s="51"/>
    </row>
    <row r="7532" spans="1:9" ht="13.5" thickBot="1">
      <c r="A7532" s="37">
        <v>44073</v>
      </c>
      <c r="B7532" s="39" t="s">
        <v>118</v>
      </c>
      <c r="C7532" s="39" t="s">
        <v>73</v>
      </c>
      <c r="D7532" s="38">
        <v>149</v>
      </c>
      <c r="E7532" s="37">
        <v>2958101</v>
      </c>
      <c r="H7532" s="51"/>
      <c r="I7532" s="51"/>
    </row>
    <row r="7533" spans="1:9" ht="13.5" thickBot="1">
      <c r="A7533" s="37">
        <v>44073</v>
      </c>
      <c r="B7533" s="39" t="s">
        <v>316</v>
      </c>
      <c r="C7533" s="39" t="s">
        <v>61</v>
      </c>
      <c r="D7533" s="38">
        <v>162</v>
      </c>
      <c r="E7533" s="37">
        <v>2958101</v>
      </c>
      <c r="H7533" s="51"/>
      <c r="I7533" s="51"/>
    </row>
    <row r="7534" spans="1:9" ht="13.5" thickBot="1">
      <c r="A7534" s="37">
        <v>44073</v>
      </c>
      <c r="B7534" s="39" t="s">
        <v>342</v>
      </c>
      <c r="C7534" s="39" t="s">
        <v>52</v>
      </c>
      <c r="D7534" s="38">
        <v>114</v>
      </c>
      <c r="E7534" s="37">
        <v>2958101</v>
      </c>
      <c r="H7534" s="51"/>
      <c r="I7534" s="51"/>
    </row>
    <row r="7535" spans="1:9" ht="13.5" thickBot="1">
      <c r="A7535" s="37">
        <v>44073</v>
      </c>
      <c r="B7535" s="39" t="s">
        <v>351</v>
      </c>
      <c r="C7535" s="39" t="s">
        <v>52</v>
      </c>
      <c r="D7535" s="38">
        <v>213</v>
      </c>
      <c r="E7535" s="37">
        <v>2958101</v>
      </c>
      <c r="H7535" s="51"/>
      <c r="I7535" s="51"/>
    </row>
    <row r="7536" spans="1:9" ht="13.5" thickBot="1">
      <c r="A7536" s="37">
        <v>44073</v>
      </c>
      <c r="B7536" s="39" t="s">
        <v>343</v>
      </c>
      <c r="C7536" s="39" t="s">
        <v>52</v>
      </c>
      <c r="D7536" s="38">
        <v>224</v>
      </c>
      <c r="E7536" s="37">
        <v>2958101</v>
      </c>
      <c r="H7536" s="51"/>
      <c r="I7536" s="51"/>
    </row>
    <row r="7537" spans="1:9" ht="13.5" thickBot="1">
      <c r="A7537" s="37">
        <v>44073</v>
      </c>
      <c r="B7537" s="39" t="s">
        <v>301</v>
      </c>
      <c r="C7537" s="39" t="s">
        <v>61</v>
      </c>
      <c r="D7537" s="38">
        <v>184</v>
      </c>
      <c r="E7537" s="37">
        <v>2958101</v>
      </c>
      <c r="H7537" s="51"/>
      <c r="I7537" s="51"/>
    </row>
    <row r="7538" spans="1:9" ht="13.5" thickBot="1">
      <c r="A7538" s="37">
        <v>44073</v>
      </c>
      <c r="B7538" s="39" t="s">
        <v>302</v>
      </c>
      <c r="C7538" s="39" t="s">
        <v>61</v>
      </c>
      <c r="D7538" s="38">
        <v>115</v>
      </c>
      <c r="E7538" s="37">
        <v>2958101</v>
      </c>
      <c r="H7538" s="51"/>
      <c r="I7538" s="51"/>
    </row>
    <row r="7539" spans="1:9" ht="13.5" thickBot="1">
      <c r="A7539" s="37">
        <v>44073</v>
      </c>
      <c r="B7539" s="39" t="s">
        <v>119</v>
      </c>
      <c r="C7539" s="39" t="s">
        <v>61</v>
      </c>
      <c r="D7539" s="38">
        <v>153</v>
      </c>
      <c r="E7539" s="37">
        <v>2958101</v>
      </c>
      <c r="H7539" s="51"/>
      <c r="I7539" s="51"/>
    </row>
    <row r="7540" spans="1:9" ht="13.5" thickBot="1">
      <c r="A7540" s="37">
        <v>44073</v>
      </c>
      <c r="B7540" s="39" t="s">
        <v>120</v>
      </c>
      <c r="C7540" s="39" t="s">
        <v>61</v>
      </c>
      <c r="D7540" s="38">
        <v>148</v>
      </c>
      <c r="E7540" s="37">
        <v>2958101</v>
      </c>
      <c r="H7540" s="51"/>
      <c r="I7540" s="51"/>
    </row>
    <row r="7541" spans="1:9" ht="13.5" thickBot="1">
      <c r="A7541" s="37">
        <v>44073</v>
      </c>
      <c r="B7541" s="39" t="s">
        <v>306</v>
      </c>
      <c r="C7541" s="39" t="s">
        <v>61</v>
      </c>
      <c r="D7541" s="38">
        <v>46</v>
      </c>
      <c r="E7541" s="37">
        <v>2958101</v>
      </c>
      <c r="H7541" s="51"/>
      <c r="I7541" s="51"/>
    </row>
    <row r="7542" spans="1:9" ht="13.5" thickBot="1">
      <c r="A7542" s="37">
        <v>44073</v>
      </c>
      <c r="B7542" s="39" t="s">
        <v>307</v>
      </c>
      <c r="C7542" s="39" t="s">
        <v>61</v>
      </c>
      <c r="D7542" s="38">
        <v>52</v>
      </c>
      <c r="E7542" s="37">
        <v>2958101</v>
      </c>
      <c r="H7542" s="51"/>
      <c r="I7542" s="51"/>
    </row>
    <row r="7543" spans="1:9" ht="13.5" thickBot="1">
      <c r="A7543" s="37">
        <v>44073</v>
      </c>
      <c r="B7543" s="39" t="s">
        <v>324</v>
      </c>
      <c r="C7543" s="39" t="s">
        <v>61</v>
      </c>
      <c r="D7543" s="38">
        <v>25</v>
      </c>
      <c r="E7543" s="37">
        <v>2958101</v>
      </c>
      <c r="H7543" s="51"/>
      <c r="I7543" s="51"/>
    </row>
    <row r="7544" spans="1:9" ht="13.5" thickBot="1">
      <c r="A7544" s="37">
        <v>44073</v>
      </c>
      <c r="B7544" s="39" t="s">
        <v>308</v>
      </c>
      <c r="C7544" s="39" t="s">
        <v>61</v>
      </c>
      <c r="D7544" s="38">
        <v>123</v>
      </c>
      <c r="E7544" s="37">
        <v>2958101</v>
      </c>
      <c r="H7544" s="51"/>
      <c r="I7544" s="51"/>
    </row>
    <row r="7545" spans="1:9" ht="13.5" thickBot="1">
      <c r="A7545" s="37">
        <v>44073</v>
      </c>
      <c r="B7545" s="39" t="s">
        <v>325</v>
      </c>
      <c r="C7545" s="39" t="s">
        <v>61</v>
      </c>
      <c r="D7545" s="38">
        <v>25</v>
      </c>
      <c r="E7545" s="37">
        <v>2958101</v>
      </c>
      <c r="H7545" s="51"/>
      <c r="I7545" s="51"/>
    </row>
    <row r="7546" spans="1:9" ht="13.5" thickBot="1">
      <c r="A7546" s="37">
        <v>44073</v>
      </c>
      <c r="B7546" s="39" t="s">
        <v>309</v>
      </c>
      <c r="C7546" s="39" t="s">
        <v>61</v>
      </c>
      <c r="D7546" s="38">
        <v>128</v>
      </c>
      <c r="E7546" s="37">
        <v>2958101</v>
      </c>
      <c r="H7546" s="51"/>
      <c r="I7546" s="51"/>
    </row>
    <row r="7547" spans="1:9" ht="13.5" thickBot="1">
      <c r="A7547" s="37">
        <v>44073</v>
      </c>
      <c r="B7547" s="39" t="s">
        <v>310</v>
      </c>
      <c r="C7547" s="39" t="s">
        <v>61</v>
      </c>
      <c r="D7547" s="38">
        <v>102</v>
      </c>
      <c r="E7547" s="37">
        <v>2958101</v>
      </c>
      <c r="H7547" s="51"/>
      <c r="I7547" s="51"/>
    </row>
    <row r="7548" spans="1:9" ht="13.5" thickBot="1">
      <c r="A7548" s="37">
        <v>44073</v>
      </c>
      <c r="B7548" s="39" t="s">
        <v>121</v>
      </c>
      <c r="C7548" s="39" t="s">
        <v>61</v>
      </c>
      <c r="D7548" s="38">
        <v>131</v>
      </c>
      <c r="E7548" s="37">
        <v>2958101</v>
      </c>
      <c r="H7548" s="51"/>
      <c r="I7548" s="51"/>
    </row>
    <row r="7549" spans="1:9" ht="13.5" thickBot="1">
      <c r="A7549" s="37">
        <v>44073</v>
      </c>
      <c r="B7549" s="39" t="s">
        <v>122</v>
      </c>
      <c r="C7549" s="39" t="s">
        <v>61</v>
      </c>
      <c r="D7549" s="38">
        <v>99</v>
      </c>
      <c r="E7549" s="37">
        <v>2958101</v>
      </c>
      <c r="H7549" s="51"/>
      <c r="I7549" s="51"/>
    </row>
    <row r="7550" spans="1:9" ht="13.5" thickBot="1">
      <c r="A7550" s="37">
        <v>44073</v>
      </c>
      <c r="B7550" s="39" t="s">
        <v>123</v>
      </c>
      <c r="C7550" s="39" t="s">
        <v>54</v>
      </c>
      <c r="D7550" s="38">
        <v>146</v>
      </c>
      <c r="E7550" s="37">
        <v>2958101</v>
      </c>
      <c r="H7550" s="51"/>
      <c r="I7550" s="51"/>
    </row>
    <row r="7551" spans="1:9" ht="13.5" thickBot="1">
      <c r="A7551" s="37">
        <v>44073</v>
      </c>
      <c r="B7551" s="39" t="s">
        <v>124</v>
      </c>
      <c r="C7551" s="39" t="s">
        <v>54</v>
      </c>
      <c r="D7551" s="38">
        <v>154</v>
      </c>
      <c r="E7551" s="37">
        <v>2958101</v>
      </c>
      <c r="H7551" s="51"/>
      <c r="I7551" s="51"/>
    </row>
    <row r="7552" spans="1:9" ht="13.5" thickBot="1">
      <c r="A7552" s="37">
        <v>44073</v>
      </c>
      <c r="B7552" s="39" t="s">
        <v>125</v>
      </c>
      <c r="C7552" s="39" t="s">
        <v>54</v>
      </c>
      <c r="D7552" s="38">
        <v>100</v>
      </c>
      <c r="E7552" s="37">
        <v>2958101</v>
      </c>
      <c r="H7552" s="51"/>
      <c r="I7552" s="51"/>
    </row>
    <row r="7553" spans="1:9" ht="13.5" thickBot="1">
      <c r="A7553" s="37">
        <v>44073</v>
      </c>
      <c r="B7553" s="39" t="s">
        <v>126</v>
      </c>
      <c r="C7553" s="39" t="s">
        <v>54</v>
      </c>
      <c r="D7553" s="38">
        <v>100</v>
      </c>
      <c r="E7553" s="37">
        <v>2958101</v>
      </c>
      <c r="H7553" s="51"/>
      <c r="I7553" s="51"/>
    </row>
    <row r="7554" spans="1:9" ht="13.5" thickBot="1">
      <c r="A7554" s="37">
        <v>44073</v>
      </c>
      <c r="B7554" s="39" t="s">
        <v>127</v>
      </c>
      <c r="C7554" s="39" t="s">
        <v>61</v>
      </c>
      <c r="D7554" s="38">
        <v>164</v>
      </c>
      <c r="E7554" s="37">
        <v>2958101</v>
      </c>
      <c r="H7554" s="51"/>
      <c r="I7554" s="51"/>
    </row>
    <row r="7555" spans="1:9" ht="13.5" thickBot="1">
      <c r="A7555" s="37">
        <v>44073</v>
      </c>
      <c r="B7555" s="39" t="s">
        <v>128</v>
      </c>
      <c r="C7555" s="39" t="s">
        <v>61</v>
      </c>
      <c r="D7555" s="38">
        <v>95</v>
      </c>
      <c r="E7555" s="37">
        <v>2958101</v>
      </c>
      <c r="H7555" s="51"/>
      <c r="I7555" s="51"/>
    </row>
    <row r="7556" spans="1:9" ht="13.5" thickBot="1">
      <c r="A7556" s="37">
        <v>44073</v>
      </c>
      <c r="B7556" s="39" t="s">
        <v>129</v>
      </c>
      <c r="C7556" s="39" t="s">
        <v>61</v>
      </c>
      <c r="D7556" s="38">
        <v>102</v>
      </c>
      <c r="E7556" s="37">
        <v>2958101</v>
      </c>
      <c r="H7556" s="51"/>
      <c r="I7556" s="51"/>
    </row>
    <row r="7557" spans="1:9" ht="13.5" thickBot="1">
      <c r="A7557" s="37">
        <v>44073</v>
      </c>
      <c r="B7557" s="39" t="s">
        <v>130</v>
      </c>
      <c r="C7557" s="39" t="s">
        <v>61</v>
      </c>
      <c r="D7557" s="38">
        <v>66</v>
      </c>
      <c r="E7557" s="37">
        <v>2958101</v>
      </c>
      <c r="H7557" s="51"/>
      <c r="I7557" s="51"/>
    </row>
    <row r="7558" spans="1:9" ht="13.5" thickBot="1">
      <c r="A7558" s="37">
        <v>44073</v>
      </c>
      <c r="B7558" s="39" t="s">
        <v>131</v>
      </c>
      <c r="C7558" s="39" t="s">
        <v>61</v>
      </c>
      <c r="D7558" s="38">
        <v>66</v>
      </c>
      <c r="E7558" s="37">
        <v>2958101</v>
      </c>
      <c r="H7558" s="51"/>
      <c r="I7558" s="51"/>
    </row>
    <row r="7559" spans="1:9" ht="13.5" thickBot="1">
      <c r="A7559" s="37">
        <v>44073</v>
      </c>
      <c r="B7559" s="39" t="s">
        <v>132</v>
      </c>
      <c r="C7559" s="39" t="s">
        <v>61</v>
      </c>
      <c r="D7559" s="38">
        <v>24</v>
      </c>
      <c r="E7559" s="37">
        <v>2958101</v>
      </c>
      <c r="H7559" s="51"/>
      <c r="I7559" s="51"/>
    </row>
    <row r="7560" spans="1:9" ht="13.5" thickBot="1">
      <c r="A7560" s="37">
        <v>44073</v>
      </c>
      <c r="B7560" s="39" t="s">
        <v>133</v>
      </c>
      <c r="C7560" s="39" t="s">
        <v>61</v>
      </c>
      <c r="D7560" s="38">
        <v>15</v>
      </c>
      <c r="E7560" s="37">
        <v>2958101</v>
      </c>
      <c r="H7560" s="51"/>
      <c r="I7560" s="51"/>
    </row>
    <row r="7561" spans="1:9" ht="13.5" thickBot="1">
      <c r="A7561" s="37">
        <v>44073</v>
      </c>
      <c r="B7561" s="39" t="s">
        <v>134</v>
      </c>
      <c r="C7561" s="39" t="s">
        <v>61</v>
      </c>
      <c r="D7561" s="38">
        <v>92</v>
      </c>
      <c r="E7561" s="37">
        <v>2958101</v>
      </c>
      <c r="H7561" s="51"/>
      <c r="I7561" s="51"/>
    </row>
    <row r="7562" spans="1:9" ht="13.5" thickBot="1">
      <c r="A7562" s="37">
        <v>44073</v>
      </c>
      <c r="B7562" s="39" t="s">
        <v>298</v>
      </c>
      <c r="C7562" s="39" t="s">
        <v>56</v>
      </c>
      <c r="D7562" s="38">
        <v>103</v>
      </c>
      <c r="E7562" s="37">
        <v>2958101</v>
      </c>
      <c r="H7562" s="51"/>
      <c r="I7562" s="51"/>
    </row>
    <row r="7563" spans="1:9" ht="13.5" thickBot="1">
      <c r="A7563" s="37">
        <v>44073</v>
      </c>
      <c r="B7563" s="39" t="s">
        <v>299</v>
      </c>
      <c r="C7563" s="39" t="s">
        <v>56</v>
      </c>
      <c r="D7563" s="38">
        <v>103</v>
      </c>
      <c r="E7563" s="37">
        <v>2958101</v>
      </c>
      <c r="H7563" s="51"/>
      <c r="I7563" s="51"/>
    </row>
    <row r="7564" spans="1:9" ht="13.5" thickBot="1">
      <c r="A7564" s="37">
        <v>44073</v>
      </c>
      <c r="B7564" s="39" t="s">
        <v>300</v>
      </c>
      <c r="C7564" s="39" t="s">
        <v>56</v>
      </c>
      <c r="D7564" s="38">
        <v>100</v>
      </c>
      <c r="E7564" s="37">
        <v>2958101</v>
      </c>
      <c r="H7564" s="51"/>
      <c r="I7564" s="51"/>
    </row>
    <row r="7565" spans="1:9" ht="13.5" thickBot="1">
      <c r="A7565" s="37">
        <v>44073</v>
      </c>
      <c r="B7565" s="39" t="s">
        <v>135</v>
      </c>
      <c r="C7565" s="39" t="s">
        <v>73</v>
      </c>
      <c r="D7565" s="38">
        <v>110</v>
      </c>
      <c r="E7565" s="37">
        <v>2958101</v>
      </c>
      <c r="H7565" s="51"/>
      <c r="I7565" s="51"/>
    </row>
    <row r="7566" spans="1:9" ht="13.5" thickBot="1">
      <c r="A7566" s="37">
        <v>44073</v>
      </c>
      <c r="B7566" s="39" t="s">
        <v>136</v>
      </c>
      <c r="C7566" s="39" t="s">
        <v>61</v>
      </c>
      <c r="D7566" s="38">
        <v>150</v>
      </c>
      <c r="E7566" s="37">
        <v>2958101</v>
      </c>
      <c r="H7566" s="51"/>
      <c r="I7566" s="51"/>
    </row>
    <row r="7567" spans="1:9" ht="13.5" thickBot="1">
      <c r="A7567" s="37">
        <v>44073</v>
      </c>
      <c r="B7567" s="39" t="s">
        <v>137</v>
      </c>
      <c r="C7567" s="39" t="s">
        <v>61</v>
      </c>
      <c r="D7567" s="38">
        <v>132</v>
      </c>
      <c r="E7567" s="37">
        <v>2958101</v>
      </c>
      <c r="H7567" s="51"/>
      <c r="I7567" s="51"/>
    </row>
    <row r="7568" spans="1:9" ht="13.5" thickBot="1">
      <c r="A7568" s="37">
        <v>44073</v>
      </c>
      <c r="B7568" s="39" t="s">
        <v>138</v>
      </c>
      <c r="C7568" s="39" t="s">
        <v>61</v>
      </c>
      <c r="D7568" s="38">
        <v>80</v>
      </c>
      <c r="E7568" s="37">
        <v>2958101</v>
      </c>
      <c r="H7568" s="51"/>
      <c r="I7568" s="51"/>
    </row>
    <row r="7569" spans="1:9" ht="13.5" thickBot="1">
      <c r="A7569" s="37">
        <v>44073</v>
      </c>
      <c r="B7569" s="39" t="s">
        <v>139</v>
      </c>
      <c r="C7569" s="39" t="s">
        <v>61</v>
      </c>
      <c r="D7569" s="38">
        <v>80</v>
      </c>
      <c r="E7569" s="37">
        <v>2958101</v>
      </c>
      <c r="H7569" s="51"/>
      <c r="I7569" s="51"/>
    </row>
    <row r="7570" spans="1:9" ht="13.5" thickBot="1">
      <c r="A7570" s="37">
        <v>44073</v>
      </c>
      <c r="B7570" s="39" t="s">
        <v>140</v>
      </c>
      <c r="C7570" s="39" t="s">
        <v>61</v>
      </c>
      <c r="D7570" s="38">
        <v>41</v>
      </c>
      <c r="E7570" s="37">
        <v>2958101</v>
      </c>
      <c r="H7570" s="51"/>
      <c r="I7570" s="51"/>
    </row>
    <row r="7571" spans="1:9" ht="13.5" thickBot="1">
      <c r="A7571" s="37">
        <v>44073</v>
      </c>
      <c r="B7571" s="39" t="s">
        <v>141</v>
      </c>
      <c r="C7571" s="39" t="s">
        <v>61</v>
      </c>
      <c r="D7571" s="38">
        <v>80</v>
      </c>
      <c r="E7571" s="37">
        <v>2958101</v>
      </c>
      <c r="H7571" s="51"/>
      <c r="I7571" s="51"/>
    </row>
    <row r="7572" spans="1:9" ht="13.5" thickBot="1">
      <c r="A7572" s="37">
        <v>44073</v>
      </c>
      <c r="B7572" s="39" t="s">
        <v>142</v>
      </c>
      <c r="C7572" s="39" t="s">
        <v>61</v>
      </c>
      <c r="D7572" s="38">
        <v>160</v>
      </c>
      <c r="E7572" s="37">
        <v>2958101</v>
      </c>
      <c r="H7572" s="51"/>
      <c r="I7572" s="51"/>
    </row>
    <row r="7573" spans="1:9" ht="13.5" thickBot="1">
      <c r="A7573" s="37">
        <v>44073</v>
      </c>
      <c r="B7573" s="39" t="s">
        <v>143</v>
      </c>
      <c r="C7573" s="39" t="s">
        <v>73</v>
      </c>
      <c r="D7573" s="38">
        <v>106</v>
      </c>
      <c r="E7573" s="37">
        <v>2958101</v>
      </c>
      <c r="H7573" s="51"/>
      <c r="I7573" s="51"/>
    </row>
    <row r="7574" spans="1:9" ht="13.5" thickBot="1">
      <c r="A7574" s="37">
        <v>44073</v>
      </c>
      <c r="B7574" s="39" t="s">
        <v>144</v>
      </c>
      <c r="C7574" s="39" t="s">
        <v>73</v>
      </c>
      <c r="D7574" s="38">
        <v>104</v>
      </c>
      <c r="E7574" s="37">
        <v>2958101</v>
      </c>
      <c r="H7574" s="51"/>
      <c r="I7574" s="51"/>
    </row>
    <row r="7575" spans="1:9" ht="13.5" thickBot="1">
      <c r="A7575" s="37">
        <v>44073</v>
      </c>
      <c r="B7575" s="39" t="s">
        <v>145</v>
      </c>
      <c r="C7575" s="39" t="s">
        <v>54</v>
      </c>
      <c r="D7575" s="38">
        <v>100</v>
      </c>
      <c r="E7575" s="37">
        <v>2958101</v>
      </c>
      <c r="H7575" s="51"/>
      <c r="I7575" s="51"/>
    </row>
    <row r="7576" spans="1:9" ht="13.5" thickBot="1">
      <c r="A7576" s="37">
        <v>44073</v>
      </c>
      <c r="B7576" s="39" t="s">
        <v>146</v>
      </c>
      <c r="C7576" s="39" t="s">
        <v>54</v>
      </c>
      <c r="D7576" s="38">
        <v>100</v>
      </c>
      <c r="E7576" s="37">
        <v>2958101</v>
      </c>
      <c r="H7576" s="51"/>
      <c r="I7576" s="51"/>
    </row>
    <row r="7577" spans="1:9" ht="13.5" thickBot="1">
      <c r="A7577" s="37">
        <v>44073</v>
      </c>
      <c r="B7577" s="39" t="s">
        <v>147</v>
      </c>
      <c r="C7577" s="39" t="s">
        <v>61</v>
      </c>
      <c r="D7577" s="38">
        <v>98</v>
      </c>
      <c r="E7577" s="37">
        <v>2958101</v>
      </c>
      <c r="H7577" s="51"/>
      <c r="I7577" s="51"/>
    </row>
    <row r="7578" spans="1:9" ht="13.5" thickBot="1">
      <c r="A7578" s="37">
        <v>44073</v>
      </c>
      <c r="B7578" s="39" t="s">
        <v>148</v>
      </c>
      <c r="C7578" s="39" t="s">
        <v>61</v>
      </c>
      <c r="D7578" s="38">
        <v>100</v>
      </c>
      <c r="E7578" s="37">
        <v>2958101</v>
      </c>
      <c r="H7578" s="51"/>
      <c r="I7578" s="51"/>
    </row>
    <row r="7579" spans="1:9" ht="13.5" thickBot="1">
      <c r="A7579" s="37">
        <v>44073</v>
      </c>
      <c r="B7579" s="39" t="s">
        <v>149</v>
      </c>
      <c r="C7579" s="39" t="s">
        <v>61</v>
      </c>
      <c r="D7579" s="38">
        <v>194</v>
      </c>
      <c r="E7579" s="37">
        <v>2958101</v>
      </c>
      <c r="H7579" s="51"/>
      <c r="I7579" s="51"/>
    </row>
    <row r="7580" spans="1:9" ht="13.5" thickBot="1">
      <c r="A7580" s="37">
        <v>44073</v>
      </c>
      <c r="B7580" s="39" t="s">
        <v>303</v>
      </c>
      <c r="C7580" s="39" t="s">
        <v>61</v>
      </c>
      <c r="D7580" s="38">
        <v>184</v>
      </c>
      <c r="E7580" s="37">
        <v>2958101</v>
      </c>
      <c r="H7580" s="51"/>
      <c r="I7580" s="51"/>
    </row>
    <row r="7581" spans="1:9" ht="13.5" thickBot="1">
      <c r="A7581" s="37">
        <v>44073</v>
      </c>
      <c r="B7581" s="39" t="s">
        <v>150</v>
      </c>
      <c r="C7581" s="39" t="s">
        <v>61</v>
      </c>
      <c r="D7581" s="38">
        <v>50</v>
      </c>
      <c r="E7581" s="37">
        <v>2958101</v>
      </c>
      <c r="H7581" s="51"/>
      <c r="I7581" s="51"/>
    </row>
    <row r="7582" spans="1:9" ht="13.5" thickBot="1">
      <c r="A7582" s="37">
        <v>44073</v>
      </c>
      <c r="B7582" s="39" t="s">
        <v>151</v>
      </c>
      <c r="C7582" s="39" t="s">
        <v>61</v>
      </c>
      <c r="D7582" s="38">
        <v>51</v>
      </c>
      <c r="E7582" s="37">
        <v>2958101</v>
      </c>
      <c r="H7582" s="51"/>
      <c r="I7582" s="51"/>
    </row>
    <row r="7583" spans="1:9" ht="13.5" thickBot="1">
      <c r="A7583" s="37">
        <v>44073</v>
      </c>
      <c r="B7583" s="39" t="s">
        <v>152</v>
      </c>
      <c r="C7583" s="39" t="s">
        <v>61</v>
      </c>
      <c r="D7583" s="38">
        <v>26</v>
      </c>
      <c r="E7583" s="37">
        <v>2958101</v>
      </c>
      <c r="H7583" s="51"/>
      <c r="I7583" s="51"/>
    </row>
    <row r="7584" spans="1:9" ht="13.5" thickBot="1">
      <c r="A7584" s="37">
        <v>44073</v>
      </c>
      <c r="B7584" s="39" t="s">
        <v>153</v>
      </c>
      <c r="C7584" s="39" t="s">
        <v>61</v>
      </c>
      <c r="D7584" s="38">
        <v>24</v>
      </c>
      <c r="E7584" s="37">
        <v>2958101</v>
      </c>
      <c r="H7584" s="51"/>
      <c r="I7584" s="51"/>
    </row>
    <row r="7585" spans="1:9" ht="13.5" thickBot="1">
      <c r="A7585" s="37">
        <v>44073</v>
      </c>
      <c r="B7585" s="39" t="s">
        <v>154</v>
      </c>
      <c r="C7585" s="39" t="s">
        <v>56</v>
      </c>
      <c r="D7585" s="38">
        <v>200</v>
      </c>
      <c r="E7585" s="37">
        <v>2958101</v>
      </c>
      <c r="H7585" s="51"/>
      <c r="I7585" s="51"/>
    </row>
    <row r="7586" spans="1:9" ht="13.5" thickBot="1">
      <c r="A7586" s="37">
        <v>44073</v>
      </c>
      <c r="B7586" s="39" t="s">
        <v>321</v>
      </c>
      <c r="C7586" s="39" t="s">
        <v>56</v>
      </c>
      <c r="D7586" s="38">
        <v>202</v>
      </c>
      <c r="E7586" s="37">
        <v>2958101</v>
      </c>
      <c r="H7586" s="51"/>
      <c r="I7586" s="51"/>
    </row>
    <row r="7587" spans="1:9" ht="13.5" thickBot="1">
      <c r="A7587" s="37">
        <v>44073</v>
      </c>
      <c r="B7587" s="39" t="s">
        <v>155</v>
      </c>
      <c r="C7587" s="39" t="s">
        <v>52</v>
      </c>
      <c r="D7587" s="38">
        <v>200</v>
      </c>
      <c r="E7587" s="37">
        <v>2958101</v>
      </c>
      <c r="H7587" s="51"/>
      <c r="I7587" s="51"/>
    </row>
    <row r="7588" spans="1:9" ht="13.5" thickBot="1">
      <c r="A7588" s="37">
        <v>44073</v>
      </c>
      <c r="B7588" s="39" t="s">
        <v>156</v>
      </c>
      <c r="C7588" s="39" t="s">
        <v>52</v>
      </c>
      <c r="D7588" s="38">
        <v>200</v>
      </c>
      <c r="E7588" s="37">
        <v>2958101</v>
      </c>
      <c r="H7588" s="51"/>
      <c r="I7588" s="51"/>
    </row>
    <row r="7589" spans="1:9" ht="13.5" thickBot="1">
      <c r="A7589" s="37">
        <v>44073</v>
      </c>
      <c r="B7589" s="39" t="s">
        <v>157</v>
      </c>
      <c r="C7589" s="39" t="s">
        <v>52</v>
      </c>
      <c r="D7589" s="38">
        <v>110</v>
      </c>
      <c r="E7589" s="37">
        <v>2958101</v>
      </c>
      <c r="H7589" s="51"/>
      <c r="I7589" s="51"/>
    </row>
    <row r="7590" spans="1:9" ht="13.5" thickBot="1">
      <c r="A7590" s="37">
        <v>44073</v>
      </c>
      <c r="B7590" s="39" t="s">
        <v>158</v>
      </c>
      <c r="C7590" s="39" t="s">
        <v>54</v>
      </c>
      <c r="D7590" s="38">
        <v>115</v>
      </c>
      <c r="E7590" s="37">
        <v>2958101</v>
      </c>
      <c r="H7590" s="51"/>
      <c r="I7590" s="51"/>
    </row>
    <row r="7591" spans="1:9" ht="13.5" thickBot="1">
      <c r="A7591" s="37">
        <v>44073</v>
      </c>
      <c r="B7591" s="39" t="s">
        <v>159</v>
      </c>
      <c r="C7591" s="39" t="s">
        <v>54</v>
      </c>
      <c r="D7591" s="38">
        <v>115</v>
      </c>
      <c r="E7591" s="37">
        <v>2958101</v>
      </c>
      <c r="H7591" s="51"/>
      <c r="I7591" s="51"/>
    </row>
    <row r="7592" spans="1:9" ht="13.5" thickBot="1">
      <c r="A7592" s="37">
        <v>44073</v>
      </c>
      <c r="B7592" s="39" t="s">
        <v>160</v>
      </c>
      <c r="C7592" s="39" t="s">
        <v>61</v>
      </c>
      <c r="D7592" s="38">
        <v>124</v>
      </c>
      <c r="E7592" s="37">
        <v>2958101</v>
      </c>
      <c r="H7592" s="51"/>
      <c r="I7592" s="51"/>
    </row>
    <row r="7593" spans="1:9" ht="13.5" thickBot="1">
      <c r="A7593" s="37">
        <v>44073</v>
      </c>
      <c r="B7593" s="39" t="s">
        <v>161</v>
      </c>
      <c r="C7593" s="39" t="s">
        <v>61</v>
      </c>
      <c r="D7593" s="38">
        <v>90</v>
      </c>
      <c r="E7593" s="37">
        <v>2958101</v>
      </c>
      <c r="H7593" s="51"/>
      <c r="I7593" s="51"/>
    </row>
    <row r="7594" spans="1:9" ht="13.5" thickBot="1">
      <c r="A7594" s="37">
        <v>44073</v>
      </c>
      <c r="B7594" s="39" t="s">
        <v>162</v>
      </c>
      <c r="C7594" s="39" t="s">
        <v>61</v>
      </c>
      <c r="D7594" s="38">
        <v>106</v>
      </c>
      <c r="E7594" s="37">
        <v>2958101</v>
      </c>
      <c r="H7594" s="51"/>
      <c r="I7594" s="51"/>
    </row>
    <row r="7595" spans="1:9" ht="13.5" thickBot="1">
      <c r="A7595" s="37">
        <v>44073</v>
      </c>
      <c r="B7595" s="39" t="s">
        <v>163</v>
      </c>
      <c r="C7595" s="39" t="s">
        <v>61</v>
      </c>
      <c r="D7595" s="38">
        <v>106</v>
      </c>
      <c r="E7595" s="37">
        <v>2958101</v>
      </c>
      <c r="H7595" s="51"/>
      <c r="I7595" s="51"/>
    </row>
    <row r="7596" spans="1:9" ht="13.5" thickBot="1">
      <c r="A7596" s="37">
        <v>44073</v>
      </c>
      <c r="B7596" s="39" t="s">
        <v>317</v>
      </c>
      <c r="C7596" s="39" t="s">
        <v>52</v>
      </c>
      <c r="D7596" s="38">
        <v>202</v>
      </c>
      <c r="E7596" s="37">
        <v>2958101</v>
      </c>
      <c r="H7596" s="51"/>
      <c r="I7596" s="51"/>
    </row>
    <row r="7597" spans="1:9" ht="13.5" thickBot="1">
      <c r="A7597" s="37">
        <v>44073</v>
      </c>
      <c r="B7597" s="39" t="s">
        <v>164</v>
      </c>
      <c r="C7597" s="39" t="s">
        <v>54</v>
      </c>
      <c r="D7597" s="38">
        <v>144</v>
      </c>
      <c r="E7597" s="37">
        <v>2958101</v>
      </c>
      <c r="H7597" s="51"/>
      <c r="I7597" s="51"/>
    </row>
    <row r="7598" spans="1:9" ht="13.5" thickBot="1">
      <c r="A7598" s="37">
        <v>44073</v>
      </c>
      <c r="B7598" s="39" t="s">
        <v>165</v>
      </c>
      <c r="C7598" s="39" t="s">
        <v>54</v>
      </c>
      <c r="D7598" s="38">
        <v>144</v>
      </c>
      <c r="E7598" s="37">
        <v>2958101</v>
      </c>
      <c r="H7598" s="51"/>
      <c r="I7598" s="51"/>
    </row>
    <row r="7599" spans="1:9" ht="13.5" thickBot="1">
      <c r="A7599" s="37">
        <v>44073</v>
      </c>
      <c r="B7599" s="39" t="s">
        <v>166</v>
      </c>
      <c r="C7599" s="39" t="s">
        <v>56</v>
      </c>
      <c r="D7599" s="38">
        <v>163</v>
      </c>
      <c r="E7599" s="37">
        <v>2958101</v>
      </c>
      <c r="H7599" s="51"/>
      <c r="I7599" s="51"/>
    </row>
    <row r="7600" spans="1:9" ht="13.5" thickBot="1">
      <c r="A7600" s="37">
        <v>44073</v>
      </c>
      <c r="B7600" s="39" t="s">
        <v>167</v>
      </c>
      <c r="C7600" s="39" t="s">
        <v>52</v>
      </c>
      <c r="D7600" s="38">
        <v>52</v>
      </c>
      <c r="E7600" s="37">
        <v>2958101</v>
      </c>
      <c r="H7600" s="51"/>
      <c r="I7600" s="51"/>
    </row>
    <row r="7601" spans="1:9" ht="13.5" thickBot="1">
      <c r="A7601" s="37">
        <v>44073</v>
      </c>
      <c r="B7601" s="39" t="s">
        <v>168</v>
      </c>
      <c r="C7601" s="39" t="s">
        <v>52</v>
      </c>
      <c r="D7601" s="38">
        <v>98</v>
      </c>
      <c r="E7601" s="37">
        <v>2958101</v>
      </c>
      <c r="H7601" s="51"/>
      <c r="I7601" s="51"/>
    </row>
    <row r="7602" spans="1:9" ht="13.5" thickBot="1">
      <c r="A7602" s="37">
        <v>44073</v>
      </c>
      <c r="B7602" s="39" t="s">
        <v>318</v>
      </c>
      <c r="C7602" s="39" t="s">
        <v>52</v>
      </c>
      <c r="D7602" s="38">
        <v>50</v>
      </c>
      <c r="E7602" s="37">
        <v>2958101</v>
      </c>
      <c r="H7602" s="51"/>
      <c r="I7602" s="51"/>
    </row>
    <row r="7603" spans="1:9" ht="13.5" thickBot="1">
      <c r="A7603" s="37">
        <v>44073</v>
      </c>
      <c r="B7603" s="39" t="s">
        <v>169</v>
      </c>
      <c r="C7603" s="39" t="s">
        <v>52</v>
      </c>
      <c r="D7603" s="38">
        <v>100</v>
      </c>
      <c r="E7603" s="37">
        <v>2958101</v>
      </c>
      <c r="H7603" s="51"/>
      <c r="I7603" s="51"/>
    </row>
    <row r="7604" spans="1:9" ht="13.5" thickBot="1">
      <c r="A7604" s="37">
        <v>44073</v>
      </c>
      <c r="B7604" s="39" t="s">
        <v>170</v>
      </c>
      <c r="C7604" s="39" t="s">
        <v>61</v>
      </c>
      <c r="D7604" s="38">
        <v>30</v>
      </c>
      <c r="E7604" s="37">
        <v>2958101</v>
      </c>
      <c r="H7604" s="51"/>
      <c r="I7604" s="51"/>
    </row>
    <row r="7605" spans="1:9" ht="13.5" thickBot="1">
      <c r="A7605" s="37">
        <v>44073</v>
      </c>
      <c r="B7605" s="39" t="s">
        <v>171</v>
      </c>
      <c r="C7605" s="39" t="s">
        <v>54</v>
      </c>
      <c r="D7605" s="38">
        <v>150</v>
      </c>
      <c r="E7605" s="37">
        <v>2958101</v>
      </c>
      <c r="H7605" s="51"/>
      <c r="I7605" s="51"/>
    </row>
    <row r="7606" spans="1:9" ht="13.5" thickBot="1">
      <c r="A7606" s="37">
        <v>44073</v>
      </c>
      <c r="B7606" s="39" t="s">
        <v>172</v>
      </c>
      <c r="C7606" s="39" t="s">
        <v>61</v>
      </c>
      <c r="D7606" s="38">
        <v>197</v>
      </c>
      <c r="E7606" s="37">
        <v>2958101</v>
      </c>
      <c r="H7606" s="51"/>
      <c r="I7606" s="51"/>
    </row>
    <row r="7607" spans="1:9" ht="13.5" thickBot="1">
      <c r="A7607" s="37">
        <v>44073</v>
      </c>
      <c r="B7607" s="39" t="s">
        <v>173</v>
      </c>
      <c r="C7607" s="39" t="s">
        <v>61</v>
      </c>
      <c r="D7607" s="38">
        <v>93</v>
      </c>
      <c r="E7607" s="37">
        <v>2958101</v>
      </c>
      <c r="H7607" s="51"/>
      <c r="I7607" s="51"/>
    </row>
    <row r="7608" spans="1:9" ht="13.5" thickBot="1">
      <c r="A7608" s="37">
        <v>44073</v>
      </c>
      <c r="B7608" s="39" t="s">
        <v>174</v>
      </c>
      <c r="C7608" s="39" t="s">
        <v>61</v>
      </c>
      <c r="D7608" s="38">
        <v>60</v>
      </c>
      <c r="E7608" s="37">
        <v>2958101</v>
      </c>
      <c r="H7608" s="51"/>
      <c r="I7608" s="51"/>
    </row>
    <row r="7609" spans="1:9" ht="13.5" thickBot="1">
      <c r="A7609" s="37">
        <v>44073</v>
      </c>
      <c r="B7609" s="39" t="s">
        <v>39</v>
      </c>
      <c r="C7609" s="39" t="s">
        <v>61</v>
      </c>
      <c r="D7609" s="38">
        <v>151</v>
      </c>
      <c r="E7609" s="37">
        <v>2958101</v>
      </c>
      <c r="H7609" s="51"/>
      <c r="I7609" s="51"/>
    </row>
    <row r="7610" spans="1:9" ht="13.5" thickBot="1">
      <c r="A7610" s="37">
        <v>44073</v>
      </c>
      <c r="B7610" s="39" t="s">
        <v>40</v>
      </c>
      <c r="C7610" s="39" t="s">
        <v>61</v>
      </c>
      <c r="D7610" s="38">
        <v>151</v>
      </c>
      <c r="E7610" s="37">
        <v>2958101</v>
      </c>
      <c r="H7610" s="51"/>
      <c r="I7610" s="51"/>
    </row>
    <row r="7611" spans="1:9" ht="13.5" thickBot="1">
      <c r="A7611" s="37">
        <v>44073</v>
      </c>
      <c r="B7611" s="39" t="s">
        <v>175</v>
      </c>
      <c r="C7611" s="39" t="s">
        <v>61</v>
      </c>
      <c r="D7611" s="38">
        <v>59</v>
      </c>
      <c r="E7611" s="37">
        <v>2958101</v>
      </c>
      <c r="H7611" s="51"/>
      <c r="I7611" s="51"/>
    </row>
    <row r="7612" spans="1:9" ht="13.5" thickBot="1">
      <c r="A7612" s="37">
        <v>44073</v>
      </c>
      <c r="B7612" s="39" t="s">
        <v>311</v>
      </c>
      <c r="C7612" s="39" t="s">
        <v>56</v>
      </c>
      <c r="D7612" s="38">
        <v>145</v>
      </c>
      <c r="E7612" s="37">
        <v>2958101</v>
      </c>
      <c r="H7612" s="51"/>
      <c r="I7612" s="51"/>
    </row>
    <row r="7613" spans="1:9" ht="13.5" thickBot="1">
      <c r="A7613" s="37">
        <v>44073</v>
      </c>
      <c r="B7613" s="39" t="s">
        <v>176</v>
      </c>
      <c r="C7613" s="39" t="s">
        <v>56</v>
      </c>
      <c r="D7613" s="38">
        <v>180</v>
      </c>
      <c r="E7613" s="37">
        <v>2958101</v>
      </c>
      <c r="H7613" s="51"/>
      <c r="I7613" s="51"/>
    </row>
    <row r="7614" spans="1:9" ht="13.5" thickBot="1">
      <c r="A7614" s="37">
        <v>44073</v>
      </c>
      <c r="B7614" s="39" t="s">
        <v>177</v>
      </c>
      <c r="C7614" s="39" t="s">
        <v>61</v>
      </c>
      <c r="D7614" s="38">
        <v>143</v>
      </c>
      <c r="E7614" s="37">
        <v>2958101</v>
      </c>
      <c r="H7614" s="51"/>
      <c r="I7614" s="51"/>
    </row>
    <row r="7615" spans="1:9" ht="13.5" thickBot="1">
      <c r="A7615" s="37">
        <v>44073</v>
      </c>
      <c r="B7615" s="39" t="s">
        <v>178</v>
      </c>
      <c r="C7615" s="39" t="s">
        <v>61</v>
      </c>
      <c r="D7615" s="38">
        <v>116</v>
      </c>
      <c r="E7615" s="37">
        <v>2958101</v>
      </c>
      <c r="H7615" s="51"/>
      <c r="I7615" s="51"/>
    </row>
    <row r="7616" spans="1:9" ht="13.5" thickBot="1">
      <c r="A7616" s="37">
        <v>44073</v>
      </c>
      <c r="B7616" s="39" t="s">
        <v>179</v>
      </c>
      <c r="C7616" s="39" t="s">
        <v>61</v>
      </c>
      <c r="D7616" s="38">
        <v>200</v>
      </c>
      <c r="E7616" s="37">
        <v>2958101</v>
      </c>
      <c r="H7616" s="51"/>
      <c r="I7616" s="51"/>
    </row>
    <row r="7617" spans="1:9" ht="13.5" thickBot="1">
      <c r="A7617" s="37">
        <v>44073</v>
      </c>
      <c r="B7617" s="39" t="s">
        <v>180</v>
      </c>
      <c r="C7617" s="39" t="s">
        <v>56</v>
      </c>
      <c r="D7617" s="38">
        <v>101</v>
      </c>
      <c r="E7617" s="37">
        <v>2958101</v>
      </c>
      <c r="H7617" s="51"/>
      <c r="I7617" s="51"/>
    </row>
    <row r="7618" spans="1:9" ht="13.5" thickBot="1">
      <c r="A7618" s="37">
        <v>44073</v>
      </c>
      <c r="B7618" s="39" t="s">
        <v>181</v>
      </c>
      <c r="C7618" s="39" t="s">
        <v>56</v>
      </c>
      <c r="D7618" s="38">
        <v>161</v>
      </c>
      <c r="E7618" s="37">
        <v>2958101</v>
      </c>
      <c r="H7618" s="51"/>
      <c r="I7618" s="51"/>
    </row>
    <row r="7619" spans="1:9" ht="13.5" thickBot="1">
      <c r="A7619" s="37">
        <v>44073</v>
      </c>
      <c r="B7619" s="39" t="s">
        <v>182</v>
      </c>
      <c r="C7619" s="39" t="s">
        <v>56</v>
      </c>
      <c r="D7619" s="38">
        <v>142</v>
      </c>
      <c r="E7619" s="37">
        <v>2958101</v>
      </c>
      <c r="H7619" s="51"/>
      <c r="I7619" s="51"/>
    </row>
    <row r="7620" spans="1:9" ht="13.5" thickBot="1">
      <c r="A7620" s="37">
        <v>44073</v>
      </c>
      <c r="B7620" s="39" t="s">
        <v>312</v>
      </c>
      <c r="C7620" s="39" t="s">
        <v>56</v>
      </c>
      <c r="D7620" s="38">
        <v>151</v>
      </c>
      <c r="E7620" s="37">
        <v>2958101</v>
      </c>
      <c r="H7620" s="51"/>
      <c r="I7620" s="51"/>
    </row>
    <row r="7621" spans="1:9" ht="13.5" thickBot="1">
      <c r="A7621" s="37">
        <v>44073</v>
      </c>
      <c r="B7621" s="39" t="s">
        <v>183</v>
      </c>
      <c r="C7621" s="39" t="s">
        <v>54</v>
      </c>
      <c r="D7621" s="38">
        <v>109</v>
      </c>
      <c r="E7621" s="37">
        <v>2958101</v>
      </c>
      <c r="H7621" s="51"/>
      <c r="I7621" s="51"/>
    </row>
    <row r="7622" spans="1:9" ht="13.5" thickBot="1">
      <c r="A7622" s="37">
        <v>44073</v>
      </c>
      <c r="B7622" s="39" t="s">
        <v>184</v>
      </c>
      <c r="C7622" s="39" t="s">
        <v>54</v>
      </c>
      <c r="D7622" s="38">
        <v>109</v>
      </c>
      <c r="E7622" s="37">
        <v>2958101</v>
      </c>
      <c r="H7622" s="51"/>
      <c r="I7622" s="51"/>
    </row>
    <row r="7623" spans="1:9" ht="13.5" thickBot="1">
      <c r="A7623" s="37">
        <v>44073</v>
      </c>
      <c r="B7623" s="39" t="s">
        <v>185</v>
      </c>
      <c r="C7623" s="39" t="s">
        <v>54</v>
      </c>
      <c r="D7623" s="38">
        <v>94</v>
      </c>
      <c r="E7623" s="37">
        <v>2958101</v>
      </c>
      <c r="H7623" s="51"/>
      <c r="I7623" s="51"/>
    </row>
    <row r="7624" spans="1:9" ht="13.5" thickBot="1">
      <c r="A7624" s="37">
        <v>44073</v>
      </c>
      <c r="B7624" s="39" t="s">
        <v>186</v>
      </c>
      <c r="C7624" s="39" t="s">
        <v>54</v>
      </c>
      <c r="D7624" s="38">
        <v>97</v>
      </c>
      <c r="E7624" s="37">
        <v>2958101</v>
      </c>
      <c r="H7624" s="51"/>
      <c r="I7624" s="51"/>
    </row>
    <row r="7625" spans="1:9" ht="13.5" thickBot="1">
      <c r="A7625" s="37">
        <v>44073</v>
      </c>
      <c r="B7625" s="39" t="s">
        <v>187</v>
      </c>
      <c r="C7625" s="39" t="s">
        <v>61</v>
      </c>
      <c r="D7625" s="38">
        <v>122</v>
      </c>
      <c r="E7625" s="37">
        <v>2958101</v>
      </c>
      <c r="H7625" s="51"/>
      <c r="I7625" s="51"/>
    </row>
    <row r="7626" spans="1:9" ht="13.5" thickBot="1">
      <c r="A7626" s="37">
        <v>44073</v>
      </c>
      <c r="B7626" s="39" t="s">
        <v>188</v>
      </c>
      <c r="C7626" s="39" t="s">
        <v>61</v>
      </c>
      <c r="D7626" s="38">
        <v>128</v>
      </c>
      <c r="E7626" s="37">
        <v>2958101</v>
      </c>
      <c r="H7626" s="51"/>
      <c r="I7626" s="51"/>
    </row>
    <row r="7627" spans="1:9" ht="13.5" thickBot="1">
      <c r="A7627" s="37">
        <v>44073</v>
      </c>
      <c r="B7627" s="39" t="s">
        <v>41</v>
      </c>
      <c r="C7627" s="39" t="s">
        <v>61</v>
      </c>
      <c r="D7627" s="38">
        <v>150</v>
      </c>
      <c r="E7627" s="37">
        <v>2958101</v>
      </c>
      <c r="H7627" s="51"/>
      <c r="I7627" s="51"/>
    </row>
    <row r="7628" spans="1:9" ht="13.5" thickBot="1">
      <c r="A7628" s="37">
        <v>44073</v>
      </c>
      <c r="B7628" s="39" t="s">
        <v>42</v>
      </c>
      <c r="C7628" s="39" t="s">
        <v>61</v>
      </c>
      <c r="D7628" s="38">
        <v>150</v>
      </c>
      <c r="E7628" s="37">
        <v>2958101</v>
      </c>
      <c r="H7628" s="51"/>
      <c r="I7628" s="51"/>
    </row>
    <row r="7629" spans="1:9" ht="13.5" thickBot="1">
      <c r="A7629" s="37">
        <v>44073</v>
      </c>
      <c r="B7629" s="39" t="s">
        <v>189</v>
      </c>
      <c r="C7629" s="39" t="s">
        <v>61</v>
      </c>
      <c r="D7629" s="38">
        <v>90</v>
      </c>
      <c r="E7629" s="37">
        <v>2958101</v>
      </c>
      <c r="H7629" s="51"/>
      <c r="I7629" s="51"/>
    </row>
    <row r="7630" spans="1:9" ht="13.5" thickBot="1">
      <c r="A7630" s="37">
        <v>44073</v>
      </c>
      <c r="B7630" s="39" t="s">
        <v>190</v>
      </c>
      <c r="C7630" s="39" t="s">
        <v>56</v>
      </c>
      <c r="D7630" s="38">
        <v>100</v>
      </c>
      <c r="E7630" s="37">
        <v>2958101</v>
      </c>
      <c r="H7630" s="51"/>
      <c r="I7630" s="51"/>
    </row>
    <row r="7631" spans="1:9" ht="13.5" thickBot="1">
      <c r="A7631" s="37">
        <v>44073</v>
      </c>
      <c r="B7631" s="39" t="s">
        <v>191</v>
      </c>
      <c r="C7631" s="39" t="s">
        <v>56</v>
      </c>
      <c r="D7631" s="38">
        <v>104</v>
      </c>
      <c r="E7631" s="37">
        <v>2958101</v>
      </c>
      <c r="H7631" s="51"/>
      <c r="I7631" s="51"/>
    </row>
    <row r="7632" spans="1:9" ht="13.5" thickBot="1">
      <c r="A7632" s="37">
        <v>44073</v>
      </c>
      <c r="B7632" s="39" t="s">
        <v>192</v>
      </c>
      <c r="C7632" s="39" t="s">
        <v>54</v>
      </c>
      <c r="D7632" s="38">
        <v>150</v>
      </c>
      <c r="E7632" s="37">
        <v>2958101</v>
      </c>
      <c r="H7632" s="51"/>
      <c r="I7632" s="51"/>
    </row>
    <row r="7633" spans="1:9" ht="13.5" thickBot="1">
      <c r="A7633" s="37">
        <v>44073</v>
      </c>
      <c r="B7633" s="39" t="s">
        <v>193</v>
      </c>
      <c r="C7633" s="39" t="s">
        <v>61</v>
      </c>
      <c r="D7633" s="38">
        <v>104</v>
      </c>
      <c r="E7633" s="37">
        <v>2958101</v>
      </c>
      <c r="H7633" s="51"/>
      <c r="I7633" s="51"/>
    </row>
    <row r="7634" spans="1:9" ht="13.5" thickBot="1">
      <c r="A7634" s="37">
        <v>44073</v>
      </c>
      <c r="B7634" s="39" t="s">
        <v>194</v>
      </c>
      <c r="C7634" s="39" t="s">
        <v>61</v>
      </c>
      <c r="D7634" s="38">
        <v>103</v>
      </c>
      <c r="E7634" s="37">
        <v>2958101</v>
      </c>
      <c r="H7634" s="51"/>
      <c r="I7634" s="51"/>
    </row>
    <row r="7635" spans="1:9" ht="13.5" thickBot="1">
      <c r="A7635" s="37">
        <v>44073</v>
      </c>
      <c r="B7635" s="39" t="s">
        <v>335</v>
      </c>
      <c r="C7635" s="39" t="s">
        <v>52</v>
      </c>
      <c r="D7635" s="38">
        <v>90</v>
      </c>
      <c r="E7635" s="37">
        <v>2958101</v>
      </c>
      <c r="H7635" s="51"/>
      <c r="I7635" s="51"/>
    </row>
    <row r="7636" spans="1:9" ht="13.5" thickBot="1">
      <c r="A7636" s="37">
        <v>44073</v>
      </c>
      <c r="B7636" s="39" t="s">
        <v>336</v>
      </c>
      <c r="C7636" s="39" t="s">
        <v>52</v>
      </c>
      <c r="D7636" s="38">
        <v>90</v>
      </c>
      <c r="E7636" s="37">
        <v>2958101</v>
      </c>
      <c r="H7636" s="51"/>
      <c r="I7636" s="51"/>
    </row>
    <row r="7637" spans="1:9" ht="13.5" thickBot="1">
      <c r="A7637" s="37">
        <v>44073</v>
      </c>
      <c r="B7637" s="39" t="s">
        <v>195</v>
      </c>
      <c r="C7637" s="39" t="s">
        <v>52</v>
      </c>
      <c r="D7637" s="38">
        <v>160</v>
      </c>
      <c r="E7637" s="37">
        <v>2958101</v>
      </c>
      <c r="H7637" s="51"/>
      <c r="I7637" s="51"/>
    </row>
    <row r="7638" spans="1:9" ht="13.5" thickBot="1">
      <c r="A7638" s="37">
        <v>44073</v>
      </c>
      <c r="B7638" s="39" t="s">
        <v>319</v>
      </c>
      <c r="C7638" s="39" t="s">
        <v>61</v>
      </c>
      <c r="D7638" s="38">
        <v>169</v>
      </c>
      <c r="E7638" s="37">
        <v>2958101</v>
      </c>
      <c r="H7638" s="51"/>
      <c r="I7638" s="51"/>
    </row>
    <row r="7639" spans="1:9" ht="13.5" thickBot="1">
      <c r="A7639" s="37">
        <v>44073</v>
      </c>
      <c r="B7639" s="39" t="s">
        <v>320</v>
      </c>
      <c r="C7639" s="39" t="s">
        <v>61</v>
      </c>
      <c r="D7639" s="38">
        <v>169</v>
      </c>
      <c r="E7639" s="37">
        <v>2958101</v>
      </c>
      <c r="H7639" s="51"/>
      <c r="I7639" s="51"/>
    </row>
    <row r="7640" spans="1:9" ht="13.5" thickBot="1">
      <c r="A7640" s="37">
        <v>44073</v>
      </c>
      <c r="B7640" s="39" t="s">
        <v>196</v>
      </c>
      <c r="C7640" s="39" t="s">
        <v>54</v>
      </c>
      <c r="D7640" s="38">
        <v>64</v>
      </c>
      <c r="E7640" s="37">
        <v>2958101</v>
      </c>
      <c r="H7640" s="51"/>
      <c r="I7640" s="51"/>
    </row>
    <row r="7641" spans="1:9" ht="13.5" thickBot="1">
      <c r="A7641" s="37">
        <v>44073</v>
      </c>
      <c r="B7641" s="39" t="s">
        <v>197</v>
      </c>
      <c r="C7641" s="39" t="s">
        <v>54</v>
      </c>
      <c r="D7641" s="38">
        <v>110</v>
      </c>
      <c r="E7641" s="37">
        <v>2958101</v>
      </c>
      <c r="H7641" s="51"/>
      <c r="I7641" s="51"/>
    </row>
    <row r="7642" spans="1:9" ht="13.5" thickBot="1">
      <c r="A7642" s="37">
        <v>44073</v>
      </c>
      <c r="B7642" s="39" t="s">
        <v>198</v>
      </c>
      <c r="C7642" s="39" t="s">
        <v>61</v>
      </c>
      <c r="D7642" s="38">
        <v>125</v>
      </c>
      <c r="E7642" s="37">
        <v>2958101</v>
      </c>
      <c r="H7642" s="51"/>
      <c r="I7642" s="51"/>
    </row>
    <row r="7643" spans="1:9" ht="13.5" thickBot="1">
      <c r="A7643" s="37">
        <v>44073</v>
      </c>
      <c r="B7643" s="39" t="s">
        <v>199</v>
      </c>
      <c r="C7643" s="39" t="s">
        <v>61</v>
      </c>
      <c r="D7643" s="38">
        <v>125</v>
      </c>
      <c r="E7643" s="37">
        <v>2958101</v>
      </c>
      <c r="H7643" s="51"/>
      <c r="I7643" s="51"/>
    </row>
    <row r="7644" spans="1:9" ht="13.5" thickBot="1">
      <c r="A7644" s="37">
        <v>44073</v>
      </c>
      <c r="B7644" s="39" t="s">
        <v>200</v>
      </c>
      <c r="C7644" s="39" t="s">
        <v>56</v>
      </c>
      <c r="D7644" s="38">
        <v>95</v>
      </c>
      <c r="E7644" s="37">
        <v>2958101</v>
      </c>
      <c r="H7644" s="51"/>
      <c r="I7644" s="51"/>
    </row>
    <row r="7645" spans="1:9" ht="13.5" thickBot="1">
      <c r="A7645" s="37">
        <v>44073</v>
      </c>
      <c r="B7645" s="39" t="s">
        <v>201</v>
      </c>
      <c r="C7645" s="39" t="s">
        <v>56</v>
      </c>
      <c r="D7645" s="38">
        <v>151</v>
      </c>
      <c r="E7645" s="37">
        <v>2958101</v>
      </c>
      <c r="H7645" s="51"/>
      <c r="I7645" s="51"/>
    </row>
    <row r="7646" spans="1:9" ht="13.5" thickBot="1">
      <c r="A7646" s="37">
        <v>44073</v>
      </c>
      <c r="B7646" s="39" t="s">
        <v>202</v>
      </c>
      <c r="C7646" s="39" t="s">
        <v>56</v>
      </c>
      <c r="D7646" s="38">
        <v>98</v>
      </c>
      <c r="E7646" s="37">
        <v>2958101</v>
      </c>
      <c r="H7646" s="51"/>
      <c r="I7646" s="51"/>
    </row>
    <row r="7647" spans="1:9" ht="13.5" thickBot="1">
      <c r="A7647" s="37">
        <v>44073</v>
      </c>
      <c r="B7647" s="39" t="s">
        <v>203</v>
      </c>
      <c r="C7647" s="39" t="s">
        <v>73</v>
      </c>
      <c r="D7647" s="38">
        <v>150</v>
      </c>
      <c r="E7647" s="37">
        <v>2958101</v>
      </c>
      <c r="H7647" s="51"/>
      <c r="I7647" s="51"/>
    </row>
    <row r="7648" spans="1:9" ht="13.5" thickBot="1">
      <c r="A7648" s="37">
        <v>44073</v>
      </c>
      <c r="B7648" s="39" t="s">
        <v>204</v>
      </c>
      <c r="C7648" s="39" t="s">
        <v>61</v>
      </c>
      <c r="D7648" s="38">
        <v>7</v>
      </c>
      <c r="E7648" s="37">
        <v>2958101</v>
      </c>
      <c r="H7648" s="51"/>
      <c r="I7648" s="51"/>
    </row>
    <row r="7649" spans="1:9" ht="13.5" thickBot="1">
      <c r="A7649" s="37">
        <v>44073</v>
      </c>
      <c r="B7649" s="39" t="s">
        <v>205</v>
      </c>
      <c r="C7649" s="39" t="s">
        <v>61</v>
      </c>
      <c r="D7649" s="38">
        <v>28</v>
      </c>
      <c r="E7649" s="37">
        <v>2958101</v>
      </c>
      <c r="H7649" s="51"/>
      <c r="I7649" s="51"/>
    </row>
    <row r="7650" spans="1:9" ht="13.5" thickBot="1">
      <c r="A7650" s="37">
        <v>44073</v>
      </c>
      <c r="B7650" s="39" t="s">
        <v>43</v>
      </c>
      <c r="C7650" s="39" t="s">
        <v>56</v>
      </c>
      <c r="D7650" s="38">
        <v>226</v>
      </c>
      <c r="E7650" s="37">
        <v>2958101</v>
      </c>
      <c r="H7650" s="51"/>
      <c r="I7650" s="51"/>
    </row>
    <row r="7651" spans="1:9" ht="13.5" thickBot="1">
      <c r="A7651" s="37">
        <v>44073</v>
      </c>
      <c r="B7651" s="39" t="s">
        <v>206</v>
      </c>
      <c r="C7651" s="39" t="s">
        <v>61</v>
      </c>
      <c r="D7651" s="38">
        <v>204</v>
      </c>
      <c r="E7651" s="37">
        <v>2958101</v>
      </c>
      <c r="H7651" s="51"/>
      <c r="I7651" s="51"/>
    </row>
    <row r="7652" spans="1:9" ht="13.5" thickBot="1">
      <c r="A7652" s="37">
        <v>44073</v>
      </c>
      <c r="B7652" s="39" t="s">
        <v>207</v>
      </c>
      <c r="C7652" s="39" t="s">
        <v>54</v>
      </c>
      <c r="D7652" s="38">
        <v>102</v>
      </c>
      <c r="E7652" s="37">
        <v>2958101</v>
      </c>
      <c r="H7652" s="51"/>
      <c r="I7652" s="51"/>
    </row>
    <row r="7653" spans="1:9" ht="13.5" thickBot="1">
      <c r="A7653" s="37">
        <v>44073</v>
      </c>
      <c r="B7653" s="39" t="s">
        <v>208</v>
      </c>
      <c r="C7653" s="39" t="s">
        <v>54</v>
      </c>
      <c r="D7653" s="38">
        <v>98</v>
      </c>
      <c r="E7653" s="37">
        <v>2958101</v>
      </c>
      <c r="H7653" s="51"/>
      <c r="I7653" s="51"/>
    </row>
    <row r="7654" spans="1:9" ht="13.5" thickBot="1">
      <c r="A7654" s="37">
        <v>44073</v>
      </c>
      <c r="B7654" s="39" t="s">
        <v>209</v>
      </c>
      <c r="C7654" s="39" t="s">
        <v>54</v>
      </c>
      <c r="D7654" s="38">
        <v>149</v>
      </c>
      <c r="E7654" s="37">
        <v>2958101</v>
      </c>
      <c r="H7654" s="51"/>
      <c r="I7654" s="51"/>
    </row>
    <row r="7655" spans="1:9" ht="13.5" thickBot="1">
      <c r="A7655" s="37">
        <v>44073</v>
      </c>
      <c r="B7655" s="39" t="s">
        <v>210</v>
      </c>
      <c r="C7655" s="39" t="s">
        <v>54</v>
      </c>
      <c r="D7655" s="38">
        <v>152</v>
      </c>
      <c r="E7655" s="37">
        <v>2958101</v>
      </c>
      <c r="H7655" s="51"/>
      <c r="I7655" s="51"/>
    </row>
    <row r="7656" spans="1:9" ht="13.5" thickBot="1">
      <c r="A7656" s="37">
        <v>44073</v>
      </c>
      <c r="B7656" s="39" t="s">
        <v>211</v>
      </c>
      <c r="C7656" s="39" t="s">
        <v>61</v>
      </c>
      <c r="D7656" s="38">
        <v>165</v>
      </c>
      <c r="E7656" s="37">
        <v>2958101</v>
      </c>
      <c r="H7656" s="51"/>
      <c r="I7656" s="51"/>
    </row>
    <row r="7657" spans="1:9" ht="13.5" thickBot="1">
      <c r="A7657" s="37">
        <v>44073</v>
      </c>
      <c r="B7657" s="39" t="s">
        <v>212</v>
      </c>
      <c r="C7657" s="39" t="s">
        <v>61</v>
      </c>
      <c r="D7657" s="38">
        <v>211</v>
      </c>
      <c r="E7657" s="37">
        <v>2958101</v>
      </c>
      <c r="H7657" s="51"/>
      <c r="I7657" s="51"/>
    </row>
    <row r="7658" spans="1:9" ht="13.5" thickBot="1">
      <c r="A7658" s="37">
        <v>44073</v>
      </c>
      <c r="B7658" s="39" t="s">
        <v>213</v>
      </c>
      <c r="C7658" s="39" t="s">
        <v>54</v>
      </c>
      <c r="D7658" s="38">
        <v>96</v>
      </c>
      <c r="E7658" s="37">
        <v>2958101</v>
      </c>
      <c r="H7658" s="51"/>
      <c r="I7658" s="51"/>
    </row>
    <row r="7659" spans="1:9" ht="13.5" thickBot="1">
      <c r="A7659" s="37">
        <v>44073</v>
      </c>
      <c r="B7659" s="39" t="s">
        <v>214</v>
      </c>
      <c r="C7659" s="39" t="s">
        <v>54</v>
      </c>
      <c r="D7659" s="38">
        <v>98</v>
      </c>
      <c r="E7659" s="37">
        <v>2958101</v>
      </c>
      <c r="H7659" s="51"/>
      <c r="I7659" s="51"/>
    </row>
    <row r="7660" spans="1:9" ht="13.5" thickBot="1">
      <c r="A7660" s="37">
        <v>44073</v>
      </c>
      <c r="B7660" s="39" t="s">
        <v>215</v>
      </c>
      <c r="C7660" s="39" t="s">
        <v>54</v>
      </c>
      <c r="D7660" s="38">
        <v>161</v>
      </c>
      <c r="E7660" s="37">
        <v>2958101</v>
      </c>
      <c r="H7660" s="51"/>
      <c r="I7660" s="51"/>
    </row>
    <row r="7661" spans="1:9" ht="13.5" thickBot="1">
      <c r="A7661" s="37">
        <v>44073</v>
      </c>
      <c r="B7661" s="39" t="s">
        <v>216</v>
      </c>
      <c r="C7661" s="39" t="s">
        <v>56</v>
      </c>
      <c r="D7661" s="38">
        <v>201</v>
      </c>
      <c r="E7661" s="37">
        <v>2958101</v>
      </c>
      <c r="H7661" s="51"/>
      <c r="I7661" s="51"/>
    </row>
    <row r="7662" spans="1:9" ht="13.5" thickBot="1">
      <c r="A7662" s="37">
        <v>44073</v>
      </c>
      <c r="B7662" s="39" t="s">
        <v>217</v>
      </c>
      <c r="C7662" s="39" t="s">
        <v>61</v>
      </c>
      <c r="D7662" s="38">
        <v>98</v>
      </c>
      <c r="E7662" s="37">
        <v>2958101</v>
      </c>
      <c r="H7662" s="51"/>
      <c r="I7662" s="51"/>
    </row>
    <row r="7663" spans="1:9" ht="13.5" thickBot="1">
      <c r="A7663" s="37">
        <v>44073</v>
      </c>
      <c r="B7663" s="39" t="s">
        <v>218</v>
      </c>
      <c r="C7663" s="39" t="s">
        <v>61</v>
      </c>
      <c r="D7663" s="38">
        <v>120</v>
      </c>
      <c r="E7663" s="37">
        <v>2958101</v>
      </c>
      <c r="H7663" s="51"/>
      <c r="I7663" s="51"/>
    </row>
    <row r="7664" spans="1:9" ht="13.5" thickBot="1">
      <c r="A7664" s="37">
        <v>44073</v>
      </c>
      <c r="B7664" s="39" t="s">
        <v>219</v>
      </c>
      <c r="C7664" s="39" t="s">
        <v>61</v>
      </c>
      <c r="D7664" s="38">
        <v>111</v>
      </c>
      <c r="E7664" s="37">
        <v>2958101</v>
      </c>
      <c r="H7664" s="51"/>
      <c r="I7664" s="51"/>
    </row>
    <row r="7665" spans="1:9" ht="13.5" thickBot="1">
      <c r="A7665" s="37">
        <v>44073</v>
      </c>
      <c r="B7665" s="39" t="s">
        <v>220</v>
      </c>
      <c r="C7665" s="39" t="s">
        <v>61</v>
      </c>
      <c r="D7665" s="38">
        <v>17</v>
      </c>
      <c r="E7665" s="37">
        <v>2958101</v>
      </c>
      <c r="H7665" s="51"/>
      <c r="I7665" s="51"/>
    </row>
    <row r="7666" spans="1:9" ht="13.5" thickBot="1">
      <c r="A7666" s="37">
        <v>44073</v>
      </c>
      <c r="B7666" s="39" t="s">
        <v>221</v>
      </c>
      <c r="C7666" s="39" t="s">
        <v>61</v>
      </c>
      <c r="D7666" s="38">
        <v>34</v>
      </c>
      <c r="E7666" s="37">
        <v>2958101</v>
      </c>
      <c r="H7666" s="51"/>
      <c r="I7666" s="51"/>
    </row>
    <row r="7667" spans="1:9" ht="13.5" thickBot="1">
      <c r="A7667" s="37">
        <v>44073</v>
      </c>
      <c r="B7667" s="39" t="s">
        <v>222</v>
      </c>
      <c r="C7667" s="39" t="s">
        <v>61</v>
      </c>
      <c r="D7667" s="38">
        <v>117</v>
      </c>
      <c r="E7667" s="37">
        <v>2958101</v>
      </c>
      <c r="H7667" s="51"/>
      <c r="I7667" s="51"/>
    </row>
    <row r="7668" spans="1:9" ht="13.5" thickBot="1">
      <c r="A7668" s="37">
        <v>44073</v>
      </c>
      <c r="B7668" s="39" t="s">
        <v>223</v>
      </c>
      <c r="C7668" s="39" t="s">
        <v>61</v>
      </c>
      <c r="D7668" s="38">
        <v>125</v>
      </c>
      <c r="E7668" s="37">
        <v>2958101</v>
      </c>
      <c r="H7668" s="51"/>
      <c r="I7668" s="51"/>
    </row>
    <row r="7669" spans="1:9" ht="13.5" thickBot="1">
      <c r="A7669" s="37">
        <v>44073</v>
      </c>
      <c r="B7669" s="39" t="s">
        <v>224</v>
      </c>
      <c r="C7669" s="39" t="s">
        <v>61</v>
      </c>
      <c r="D7669" s="38">
        <v>112</v>
      </c>
      <c r="E7669" s="37">
        <v>2958101</v>
      </c>
      <c r="H7669" s="51"/>
      <c r="I7669" s="51"/>
    </row>
    <row r="7670" spans="1:9" ht="13.5" thickBot="1">
      <c r="A7670" s="37">
        <v>44073</v>
      </c>
      <c r="B7670" s="39" t="s">
        <v>364</v>
      </c>
      <c r="C7670" s="39" t="s">
        <v>61</v>
      </c>
      <c r="D7670" s="38">
        <v>85</v>
      </c>
      <c r="E7670" s="37">
        <v>2958101</v>
      </c>
      <c r="H7670" s="51"/>
      <c r="I7670" s="51"/>
    </row>
    <row r="7671" spans="1:9" ht="13.5" thickBot="1">
      <c r="A7671" s="37">
        <v>44073</v>
      </c>
      <c r="B7671" s="39" t="s">
        <v>226</v>
      </c>
      <c r="C7671" s="39" t="s">
        <v>61</v>
      </c>
      <c r="D7671" s="38">
        <v>43</v>
      </c>
      <c r="E7671" s="37">
        <v>2958101</v>
      </c>
      <c r="H7671" s="51"/>
      <c r="I7671" s="51"/>
    </row>
    <row r="7672" spans="1:9" ht="13.5" thickBot="1">
      <c r="A7672" s="37">
        <v>44073</v>
      </c>
      <c r="B7672" s="39" t="s">
        <v>44</v>
      </c>
      <c r="C7672" s="39" t="s">
        <v>61</v>
      </c>
      <c r="D7672" s="38">
        <v>30</v>
      </c>
      <c r="E7672" s="37">
        <v>2958101</v>
      </c>
      <c r="H7672" s="51"/>
      <c r="I7672" s="51"/>
    </row>
    <row r="7673" spans="1:9" ht="13.5" thickBot="1">
      <c r="A7673" s="37">
        <v>44073</v>
      </c>
      <c r="B7673" s="39" t="s">
        <v>227</v>
      </c>
      <c r="C7673" s="39" t="s">
        <v>61</v>
      </c>
      <c r="D7673" s="38">
        <v>150</v>
      </c>
      <c r="E7673" s="37">
        <v>2958101</v>
      </c>
      <c r="H7673" s="51"/>
      <c r="I7673" s="51"/>
    </row>
    <row r="7674" spans="1:9" ht="13.5" thickBot="1">
      <c r="A7674" s="37">
        <v>44073</v>
      </c>
      <c r="B7674" s="39" t="s">
        <v>228</v>
      </c>
      <c r="C7674" s="39" t="s">
        <v>61</v>
      </c>
      <c r="D7674" s="38">
        <v>150</v>
      </c>
      <c r="E7674" s="37">
        <v>2958101</v>
      </c>
      <c r="H7674" s="51"/>
      <c r="I7674" s="51"/>
    </row>
    <row r="7675" spans="1:9" ht="13.5" thickBot="1">
      <c r="A7675" s="37">
        <v>44073</v>
      </c>
      <c r="B7675" s="39" t="s">
        <v>229</v>
      </c>
      <c r="C7675" s="39" t="s">
        <v>56</v>
      </c>
      <c r="D7675" s="38">
        <v>142</v>
      </c>
      <c r="E7675" s="37">
        <v>2958101</v>
      </c>
      <c r="H7675" s="51"/>
      <c r="I7675" s="51"/>
    </row>
    <row r="7676" spans="1:9" ht="13.5" thickBot="1">
      <c r="A7676" s="37">
        <v>44073</v>
      </c>
      <c r="B7676" s="39" t="s">
        <v>230</v>
      </c>
      <c r="C7676" s="39" t="s">
        <v>56</v>
      </c>
      <c r="D7676" s="38">
        <v>142</v>
      </c>
      <c r="E7676" s="37">
        <v>2958101</v>
      </c>
      <c r="H7676" s="51"/>
      <c r="I7676" s="51"/>
    </row>
    <row r="7677" spans="1:9" ht="13.5" thickBot="1">
      <c r="A7677" s="37">
        <v>44073</v>
      </c>
      <c r="B7677" s="39" t="s">
        <v>231</v>
      </c>
      <c r="C7677" s="39" t="s">
        <v>61</v>
      </c>
      <c r="D7677" s="38">
        <v>114</v>
      </c>
      <c r="E7677" s="37">
        <v>2958101</v>
      </c>
      <c r="H7677" s="51"/>
      <c r="I7677" s="51"/>
    </row>
    <row r="7678" spans="1:9" ht="13.5" thickBot="1">
      <c r="A7678" s="37">
        <v>44073</v>
      </c>
      <c r="B7678" s="39" t="s">
        <v>232</v>
      </c>
      <c r="C7678" s="39" t="s">
        <v>61</v>
      </c>
      <c r="D7678" s="38">
        <v>95</v>
      </c>
      <c r="E7678" s="37">
        <v>2958101</v>
      </c>
      <c r="H7678" s="51"/>
      <c r="I7678" s="51"/>
    </row>
    <row r="7679" spans="1:9" ht="13.5" thickBot="1">
      <c r="A7679" s="37">
        <v>44073</v>
      </c>
      <c r="B7679" s="39" t="s">
        <v>233</v>
      </c>
      <c r="C7679" s="39" t="s">
        <v>52</v>
      </c>
      <c r="D7679" s="38">
        <v>150</v>
      </c>
      <c r="E7679" s="37">
        <v>2958101</v>
      </c>
      <c r="H7679" s="51"/>
      <c r="I7679" s="51"/>
    </row>
    <row r="7680" spans="1:9" ht="13.5" thickBot="1">
      <c r="A7680" s="37">
        <v>44073</v>
      </c>
      <c r="B7680" s="39" t="s">
        <v>234</v>
      </c>
      <c r="C7680" s="39" t="s">
        <v>52</v>
      </c>
      <c r="D7680" s="38">
        <v>23</v>
      </c>
      <c r="E7680" s="37">
        <v>2958101</v>
      </c>
      <c r="H7680" s="51"/>
      <c r="I7680" s="51"/>
    </row>
    <row r="7681" spans="1:9" ht="13.5" thickBot="1">
      <c r="A7681" s="37">
        <v>44073</v>
      </c>
      <c r="B7681" s="39" t="s">
        <v>235</v>
      </c>
      <c r="C7681" s="39" t="s">
        <v>52</v>
      </c>
      <c r="D7681" s="38">
        <v>128</v>
      </c>
      <c r="E7681" s="37">
        <v>2958101</v>
      </c>
      <c r="H7681" s="51"/>
      <c r="I7681" s="51"/>
    </row>
    <row r="7682" spans="1:9" ht="13.5" thickBot="1">
      <c r="A7682" s="37">
        <v>44073</v>
      </c>
      <c r="B7682" s="39" t="s">
        <v>236</v>
      </c>
      <c r="C7682" s="39" t="s">
        <v>61</v>
      </c>
      <c r="D7682" s="38">
        <v>38</v>
      </c>
      <c r="E7682" s="37">
        <v>2958101</v>
      </c>
      <c r="H7682" s="51"/>
      <c r="I7682" s="51"/>
    </row>
    <row r="7683" spans="1:9" ht="13.5" thickBot="1">
      <c r="A7683" s="37">
        <v>44073</v>
      </c>
      <c r="B7683" s="39" t="s">
        <v>237</v>
      </c>
      <c r="C7683" s="39" t="s">
        <v>61</v>
      </c>
      <c r="D7683" s="38">
        <v>16</v>
      </c>
      <c r="E7683" s="37">
        <v>2958101</v>
      </c>
      <c r="H7683" s="51"/>
      <c r="I7683" s="51"/>
    </row>
    <row r="7684" spans="1:9" ht="13.5" thickBot="1">
      <c r="A7684" s="37">
        <v>44073</v>
      </c>
      <c r="B7684" s="39" t="s">
        <v>238</v>
      </c>
      <c r="C7684" s="39" t="s">
        <v>61</v>
      </c>
      <c r="D7684" s="38">
        <v>50</v>
      </c>
      <c r="E7684" s="37">
        <v>2958101</v>
      </c>
      <c r="H7684" s="51"/>
      <c r="I7684" s="51"/>
    </row>
    <row r="7685" spans="1:9" ht="13.5" thickBot="1">
      <c r="A7685" s="37">
        <v>44073</v>
      </c>
      <c r="B7685" s="39" t="s">
        <v>239</v>
      </c>
      <c r="C7685" s="39" t="s">
        <v>61</v>
      </c>
      <c r="D7685" s="38">
        <v>38</v>
      </c>
      <c r="E7685" s="37">
        <v>2958101</v>
      </c>
      <c r="H7685" s="51"/>
      <c r="I7685" s="51"/>
    </row>
    <row r="7686" spans="1:9" ht="13.5" thickBot="1">
      <c r="A7686" s="37">
        <v>44073</v>
      </c>
      <c r="B7686" s="39" t="s">
        <v>240</v>
      </c>
      <c r="C7686" s="39" t="s">
        <v>61</v>
      </c>
      <c r="D7686" s="38">
        <v>14</v>
      </c>
      <c r="E7686" s="37">
        <v>2958101</v>
      </c>
      <c r="H7686" s="51"/>
      <c r="I7686" s="51"/>
    </row>
    <row r="7687" spans="1:9" ht="13.5" thickBot="1">
      <c r="A7687" s="37">
        <v>44073</v>
      </c>
      <c r="B7687" s="39" t="s">
        <v>241</v>
      </c>
      <c r="C7687" s="39" t="s">
        <v>61</v>
      </c>
      <c r="D7687" s="38">
        <v>103</v>
      </c>
      <c r="E7687" s="37">
        <v>2958101</v>
      </c>
      <c r="H7687" s="51"/>
      <c r="I7687" s="51"/>
    </row>
    <row r="7688" spans="1:9" ht="13.5" thickBot="1">
      <c r="A7688" s="37">
        <v>44073</v>
      </c>
      <c r="B7688" s="39" t="s">
        <v>242</v>
      </c>
      <c r="C7688" s="39" t="s">
        <v>61</v>
      </c>
      <c r="D7688" s="38">
        <v>95</v>
      </c>
      <c r="E7688" s="37">
        <v>2958101</v>
      </c>
      <c r="H7688" s="51"/>
      <c r="I7688" s="51"/>
    </row>
    <row r="7689" spans="1:9" ht="13.5" thickBot="1">
      <c r="A7689" s="37">
        <v>44073</v>
      </c>
      <c r="B7689" s="39" t="s">
        <v>243</v>
      </c>
      <c r="C7689" s="39" t="s">
        <v>61</v>
      </c>
      <c r="D7689" s="38">
        <v>170</v>
      </c>
      <c r="E7689" s="37">
        <v>2958101</v>
      </c>
      <c r="H7689" s="51"/>
      <c r="I7689" s="51"/>
    </row>
    <row r="7690" spans="1:9" ht="13.5" thickBot="1">
      <c r="A7690" s="37">
        <v>44073</v>
      </c>
      <c r="B7690" s="39" t="s">
        <v>244</v>
      </c>
      <c r="C7690" s="39" t="s">
        <v>73</v>
      </c>
      <c r="D7690" s="38">
        <v>126</v>
      </c>
      <c r="E7690" s="37">
        <v>2958101</v>
      </c>
      <c r="H7690" s="51"/>
      <c r="I7690" s="51"/>
    </row>
    <row r="7691" spans="1:9" ht="13.5" thickBot="1">
      <c r="A7691" s="37">
        <v>44073</v>
      </c>
      <c r="B7691" s="39" t="s">
        <v>337</v>
      </c>
      <c r="C7691" s="39" t="s">
        <v>61</v>
      </c>
      <c r="D7691" s="38">
        <v>12</v>
      </c>
      <c r="E7691" s="37">
        <v>2958101</v>
      </c>
      <c r="H7691" s="51"/>
      <c r="I7691" s="51"/>
    </row>
    <row r="7692" spans="1:9" ht="13.5" thickBot="1">
      <c r="A7692" s="37">
        <v>44073</v>
      </c>
      <c r="B7692" s="39" t="s">
        <v>338</v>
      </c>
      <c r="C7692" s="39" t="s">
        <v>61</v>
      </c>
      <c r="D7692" s="38">
        <v>7</v>
      </c>
      <c r="E7692" s="37">
        <v>2958101</v>
      </c>
      <c r="H7692" s="51"/>
      <c r="I7692" s="51"/>
    </row>
    <row r="7693" spans="1:9" ht="13.5" thickBot="1">
      <c r="A7693" s="37">
        <v>44073</v>
      </c>
      <c r="B7693" s="39" t="s">
        <v>339</v>
      </c>
      <c r="C7693" s="39" t="s">
        <v>61</v>
      </c>
      <c r="D7693" s="38">
        <v>101</v>
      </c>
      <c r="E7693" s="37">
        <v>2958101</v>
      </c>
      <c r="H7693" s="51"/>
      <c r="I7693" s="51"/>
    </row>
    <row r="7694" spans="1:9" ht="13.5" thickBot="1">
      <c r="A7694" s="37">
        <v>44073</v>
      </c>
      <c r="B7694" s="39" t="s">
        <v>340</v>
      </c>
      <c r="C7694" s="39" t="s">
        <v>61</v>
      </c>
      <c r="D7694" s="38">
        <v>22</v>
      </c>
      <c r="E7694" s="37">
        <v>2958101</v>
      </c>
      <c r="H7694" s="51"/>
      <c r="I7694" s="51"/>
    </row>
    <row r="7695" spans="1:9" ht="13.5" thickBot="1">
      <c r="A7695" s="37">
        <v>44073</v>
      </c>
      <c r="B7695" s="39" t="s">
        <v>341</v>
      </c>
      <c r="C7695" s="39" t="s">
        <v>61</v>
      </c>
      <c r="D7695" s="38">
        <v>101</v>
      </c>
      <c r="E7695" s="37">
        <v>2958101</v>
      </c>
      <c r="H7695" s="51"/>
      <c r="I7695" s="51"/>
    </row>
    <row r="7696" spans="1:9" ht="13.5" thickBot="1">
      <c r="A7696" s="37">
        <v>44073</v>
      </c>
      <c r="B7696" s="39" t="s">
        <v>245</v>
      </c>
      <c r="C7696" s="39" t="s">
        <v>61</v>
      </c>
      <c r="D7696" s="38">
        <v>150</v>
      </c>
      <c r="E7696" s="37">
        <v>2958101</v>
      </c>
      <c r="H7696" s="51"/>
      <c r="I7696" s="51"/>
    </row>
    <row r="7697" spans="1:9" ht="13.5" thickBot="1">
      <c r="A7697" s="37">
        <v>44073</v>
      </c>
      <c r="B7697" s="39" t="s">
        <v>246</v>
      </c>
      <c r="C7697" s="39" t="s">
        <v>54</v>
      </c>
      <c r="D7697" s="38">
        <v>115</v>
      </c>
      <c r="E7697" s="37">
        <v>2958101</v>
      </c>
      <c r="H7697" s="51"/>
      <c r="I7697" s="51"/>
    </row>
    <row r="7698" spans="1:9" ht="13.5" thickBot="1">
      <c r="A7698" s="37">
        <v>44073</v>
      </c>
      <c r="B7698" s="39" t="s">
        <v>247</v>
      </c>
      <c r="C7698" s="39" t="s">
        <v>54</v>
      </c>
      <c r="D7698" s="38">
        <v>142</v>
      </c>
      <c r="E7698" s="37">
        <v>2958101</v>
      </c>
      <c r="H7698" s="51"/>
      <c r="I7698" s="51"/>
    </row>
    <row r="7699" spans="1:9" ht="13.5" thickBot="1">
      <c r="A7699" s="37">
        <v>44073</v>
      </c>
      <c r="B7699" s="39" t="s">
        <v>248</v>
      </c>
      <c r="C7699" s="39" t="s">
        <v>54</v>
      </c>
      <c r="D7699" s="38">
        <v>57</v>
      </c>
      <c r="E7699" s="37">
        <v>2958101</v>
      </c>
      <c r="H7699" s="51"/>
      <c r="I7699" s="51"/>
    </row>
    <row r="7700" spans="1:9" ht="13.5" thickBot="1">
      <c r="A7700" s="37">
        <v>44073</v>
      </c>
      <c r="B7700" s="39" t="s">
        <v>249</v>
      </c>
      <c r="C7700" s="39" t="s">
        <v>73</v>
      </c>
      <c r="D7700" s="38">
        <v>113</v>
      </c>
      <c r="E7700" s="37">
        <v>2958101</v>
      </c>
      <c r="H7700" s="51"/>
      <c r="I7700" s="51"/>
    </row>
    <row r="7701" spans="1:9" ht="13.5" thickBot="1">
      <c r="A7701" s="37">
        <v>44073</v>
      </c>
      <c r="B7701" s="39" t="s">
        <v>313</v>
      </c>
      <c r="C7701" s="39" t="s">
        <v>61</v>
      </c>
      <c r="D7701" s="38">
        <v>209</v>
      </c>
      <c r="E7701" s="37">
        <v>2958101</v>
      </c>
      <c r="H7701" s="51"/>
      <c r="I7701" s="51"/>
    </row>
    <row r="7702" spans="1:9" ht="13.5" thickBot="1">
      <c r="A7702" s="37">
        <v>44073</v>
      </c>
      <c r="B7702" s="39" t="s">
        <v>314</v>
      </c>
      <c r="C7702" s="39" t="s">
        <v>61</v>
      </c>
      <c r="D7702" s="38">
        <v>210</v>
      </c>
      <c r="E7702" s="37">
        <v>2958101</v>
      </c>
      <c r="H7702" s="51"/>
      <c r="I7702" s="51"/>
    </row>
    <row r="7703" spans="1:9" ht="13.5" thickBot="1">
      <c r="A7703" s="37">
        <v>44073</v>
      </c>
      <c r="B7703" s="39" t="s">
        <v>250</v>
      </c>
      <c r="C7703" s="39" t="s">
        <v>61</v>
      </c>
      <c r="D7703" s="38">
        <v>200</v>
      </c>
      <c r="E7703" s="37">
        <v>2958101</v>
      </c>
      <c r="H7703" s="51"/>
      <c r="I7703" s="51"/>
    </row>
    <row r="7704" spans="1:9" ht="13.5" thickBot="1">
      <c r="A7704" s="37">
        <v>44073</v>
      </c>
      <c r="B7704" s="39" t="s">
        <v>251</v>
      </c>
      <c r="C7704" s="39" t="s">
        <v>61</v>
      </c>
      <c r="D7704" s="38">
        <v>68</v>
      </c>
      <c r="E7704" s="37">
        <v>2958101</v>
      </c>
      <c r="H7704" s="51"/>
      <c r="I7704" s="51"/>
    </row>
    <row r="7705" spans="1:9" ht="13.5" thickBot="1">
      <c r="A7705" s="37">
        <v>44073</v>
      </c>
      <c r="B7705" s="39" t="s">
        <v>252</v>
      </c>
      <c r="C7705" s="39" t="s">
        <v>61</v>
      </c>
      <c r="D7705" s="38">
        <v>92</v>
      </c>
      <c r="E7705" s="37">
        <v>2958101</v>
      </c>
      <c r="H7705" s="51"/>
      <c r="I7705" s="51"/>
    </row>
    <row r="7706" spans="1:9" ht="13.5" thickBot="1">
      <c r="A7706" s="37">
        <v>44073</v>
      </c>
      <c r="B7706" s="39" t="s">
        <v>253</v>
      </c>
      <c r="C7706" s="39" t="s">
        <v>61</v>
      </c>
      <c r="D7706" s="38">
        <v>86</v>
      </c>
      <c r="E7706" s="37">
        <v>2958101</v>
      </c>
      <c r="H7706" s="51"/>
      <c r="I7706" s="51"/>
    </row>
    <row r="7707" spans="1:9" ht="13.5" thickBot="1">
      <c r="A7707" s="37">
        <v>44074</v>
      </c>
      <c r="B7707" s="39" t="s">
        <v>51</v>
      </c>
      <c r="C7707" s="39" t="s">
        <v>52</v>
      </c>
      <c r="D7707" s="38">
        <v>100</v>
      </c>
      <c r="E7707" s="37">
        <v>2958101</v>
      </c>
      <c r="H7707" s="51"/>
      <c r="I7707" s="51"/>
    </row>
    <row r="7708" spans="1:9" ht="13.5" thickBot="1">
      <c r="A7708" s="37">
        <v>44074</v>
      </c>
      <c r="B7708" s="39" t="s">
        <v>53</v>
      </c>
      <c r="C7708" s="39" t="s">
        <v>54</v>
      </c>
      <c r="D7708" s="38">
        <v>163</v>
      </c>
      <c r="E7708" s="37">
        <v>2958101</v>
      </c>
      <c r="H7708" s="51"/>
      <c r="I7708" s="51"/>
    </row>
    <row r="7709" spans="1:9" ht="13.5" thickBot="1">
      <c r="A7709" s="37">
        <v>44074</v>
      </c>
      <c r="B7709" s="39" t="s">
        <v>344</v>
      </c>
      <c r="C7709" s="39" t="s">
        <v>61</v>
      </c>
      <c r="D7709" s="38">
        <v>180</v>
      </c>
      <c r="E7709" s="37">
        <v>2958101</v>
      </c>
      <c r="H7709" s="51"/>
      <c r="I7709" s="51"/>
    </row>
    <row r="7710" spans="1:9" ht="13.5" thickBot="1">
      <c r="A7710" s="37">
        <v>44074</v>
      </c>
      <c r="B7710" s="39" t="s">
        <v>345</v>
      </c>
      <c r="C7710" s="39" t="s">
        <v>61</v>
      </c>
      <c r="D7710" s="38">
        <v>146</v>
      </c>
      <c r="E7710" s="37">
        <v>2958101</v>
      </c>
      <c r="H7710" s="51"/>
      <c r="I7710" s="51"/>
    </row>
    <row r="7711" spans="1:9" ht="13.5" thickBot="1">
      <c r="A7711" s="37">
        <v>44074</v>
      </c>
      <c r="B7711" s="39" t="s">
        <v>55</v>
      </c>
      <c r="C7711" s="39" t="s">
        <v>56</v>
      </c>
      <c r="D7711" s="38">
        <v>100</v>
      </c>
      <c r="E7711" s="37">
        <v>2958101</v>
      </c>
      <c r="H7711" s="51"/>
      <c r="I7711" s="51"/>
    </row>
    <row r="7712" spans="1:9" ht="13.5" thickBot="1">
      <c r="A7712" s="37">
        <v>44074</v>
      </c>
      <c r="B7712" s="39" t="s">
        <v>57</v>
      </c>
      <c r="C7712" s="39" t="s">
        <v>56</v>
      </c>
      <c r="D7712" s="38">
        <v>102</v>
      </c>
      <c r="E7712" s="37">
        <v>2958101</v>
      </c>
      <c r="H7712" s="51"/>
      <c r="I7712" s="51"/>
    </row>
    <row r="7713" spans="1:9" ht="13.5" thickBot="1">
      <c r="A7713" s="37">
        <v>44074</v>
      </c>
      <c r="B7713" s="39" t="s">
        <v>322</v>
      </c>
      <c r="C7713" s="39" t="s">
        <v>61</v>
      </c>
      <c r="D7713" s="38">
        <v>90</v>
      </c>
      <c r="E7713" s="37">
        <v>2958101</v>
      </c>
      <c r="H7713" s="51"/>
      <c r="I7713" s="51"/>
    </row>
    <row r="7714" spans="1:9" ht="13.5" thickBot="1">
      <c r="A7714" s="37">
        <v>44074</v>
      </c>
      <c r="B7714" s="39" t="s">
        <v>323</v>
      </c>
      <c r="C7714" s="39" t="s">
        <v>61</v>
      </c>
      <c r="D7714" s="38">
        <v>71</v>
      </c>
      <c r="E7714" s="37">
        <v>2958101</v>
      </c>
      <c r="H7714" s="51"/>
      <c r="I7714" s="51"/>
    </row>
    <row r="7715" spans="1:9" ht="13.5" thickBot="1">
      <c r="A7715" s="37">
        <v>44074</v>
      </c>
      <c r="B7715" s="39" t="s">
        <v>58</v>
      </c>
      <c r="C7715" s="39" t="s">
        <v>56</v>
      </c>
      <c r="D7715" s="38">
        <v>120</v>
      </c>
      <c r="E7715" s="37">
        <v>2958101</v>
      </c>
      <c r="H7715" s="51"/>
      <c r="I7715" s="51"/>
    </row>
    <row r="7716" spans="1:9" ht="13.5" thickBot="1">
      <c r="A7716" s="37">
        <v>44074</v>
      </c>
      <c r="B7716" s="39" t="s">
        <v>59</v>
      </c>
      <c r="C7716" s="39" t="s">
        <v>56</v>
      </c>
      <c r="D7716" s="38">
        <v>108</v>
      </c>
      <c r="E7716" s="37">
        <v>2958101</v>
      </c>
      <c r="H7716" s="51"/>
      <c r="I7716" s="51"/>
    </row>
    <row r="7717" spans="1:9" ht="13.5" thickBot="1">
      <c r="A7717" s="37">
        <v>44074</v>
      </c>
      <c r="B7717" s="39" t="s">
        <v>60</v>
      </c>
      <c r="C7717" s="39" t="s">
        <v>61</v>
      </c>
      <c r="D7717" s="38">
        <v>162</v>
      </c>
      <c r="E7717" s="37">
        <v>2958101</v>
      </c>
      <c r="H7717" s="51"/>
      <c r="I7717" s="51"/>
    </row>
    <row r="7718" spans="1:9" ht="13.5" thickBot="1">
      <c r="A7718" s="37">
        <v>44074</v>
      </c>
      <c r="B7718" s="39" t="s">
        <v>304</v>
      </c>
      <c r="C7718" s="39" t="s">
        <v>61</v>
      </c>
      <c r="D7718" s="38">
        <v>13</v>
      </c>
      <c r="E7718" s="37">
        <v>2958101</v>
      </c>
      <c r="H7718" s="51"/>
      <c r="I7718" s="51"/>
    </row>
    <row r="7719" spans="1:9" ht="13.5" thickBot="1">
      <c r="A7719" s="37">
        <v>44074</v>
      </c>
      <c r="B7719" s="39" t="s">
        <v>305</v>
      </c>
      <c r="C7719" s="39" t="s">
        <v>61</v>
      </c>
      <c r="D7719" s="38">
        <v>182</v>
      </c>
      <c r="E7719" s="37">
        <v>2958101</v>
      </c>
      <c r="H7719" s="51"/>
      <c r="I7719" s="51"/>
    </row>
    <row r="7720" spans="1:9" ht="13.5" thickBot="1">
      <c r="A7720" s="37">
        <v>44074</v>
      </c>
      <c r="B7720" s="39" t="s">
        <v>62</v>
      </c>
      <c r="C7720" s="39" t="s">
        <v>61</v>
      </c>
      <c r="D7720" s="38">
        <v>9</v>
      </c>
      <c r="E7720" s="37">
        <v>2958101</v>
      </c>
      <c r="H7720" s="51"/>
      <c r="I7720" s="51"/>
    </row>
    <row r="7721" spans="1:9" ht="13.5" thickBot="1">
      <c r="A7721" s="37">
        <v>44074</v>
      </c>
      <c r="B7721" s="39" t="s">
        <v>63</v>
      </c>
      <c r="C7721" s="39" t="s">
        <v>61</v>
      </c>
      <c r="D7721" s="38">
        <v>124</v>
      </c>
      <c r="E7721" s="37">
        <v>2958101</v>
      </c>
      <c r="H7721" s="51"/>
      <c r="I7721" s="51"/>
    </row>
    <row r="7722" spans="1:9" ht="13.5" thickBot="1">
      <c r="A7722" s="37">
        <v>44074</v>
      </c>
      <c r="B7722" s="39" t="s">
        <v>293</v>
      </c>
      <c r="C7722" s="39" t="s">
        <v>61</v>
      </c>
      <c r="D7722" s="38">
        <v>7</v>
      </c>
      <c r="E7722" s="37">
        <v>2958101</v>
      </c>
      <c r="H7722" s="51"/>
      <c r="I7722" s="51"/>
    </row>
    <row r="7723" spans="1:9" ht="13.5" thickBot="1">
      <c r="A7723" s="37">
        <v>44074</v>
      </c>
      <c r="B7723" s="39" t="s">
        <v>294</v>
      </c>
      <c r="C7723" s="39" t="s">
        <v>61</v>
      </c>
      <c r="D7723" s="38">
        <v>90</v>
      </c>
      <c r="E7723" s="37">
        <v>2958101</v>
      </c>
      <c r="H7723" s="51"/>
      <c r="I7723" s="51"/>
    </row>
    <row r="7724" spans="1:9" ht="13.5" thickBot="1">
      <c r="A7724" s="37">
        <v>44074</v>
      </c>
      <c r="B7724" s="39" t="s">
        <v>64</v>
      </c>
      <c r="C7724" s="39" t="s">
        <v>52</v>
      </c>
      <c r="D7724" s="38">
        <v>96</v>
      </c>
      <c r="E7724" s="37">
        <v>2958101</v>
      </c>
      <c r="H7724" s="51"/>
      <c r="I7724" s="51"/>
    </row>
    <row r="7725" spans="1:9" ht="13.5" thickBot="1">
      <c r="A7725" s="37">
        <v>44074</v>
      </c>
      <c r="B7725" s="39" t="s">
        <v>65</v>
      </c>
      <c r="C7725" s="39" t="s">
        <v>52</v>
      </c>
      <c r="D7725" s="38">
        <v>74</v>
      </c>
      <c r="E7725" s="37">
        <v>2958101</v>
      </c>
      <c r="H7725" s="51"/>
      <c r="I7725" s="51"/>
    </row>
    <row r="7726" spans="1:9" ht="13.5" thickBot="1">
      <c r="A7726" s="37">
        <v>44074</v>
      </c>
      <c r="B7726" s="39" t="s">
        <v>66</v>
      </c>
      <c r="C7726" s="39" t="s">
        <v>52</v>
      </c>
      <c r="D7726" s="38">
        <v>30</v>
      </c>
      <c r="E7726" s="37">
        <v>2958101</v>
      </c>
      <c r="H7726" s="51"/>
      <c r="I7726" s="51"/>
    </row>
    <row r="7727" spans="1:9" ht="13.5" thickBot="1">
      <c r="A7727" s="37">
        <v>44074</v>
      </c>
      <c r="B7727" s="39" t="s">
        <v>67</v>
      </c>
      <c r="C7727" s="39" t="s">
        <v>52</v>
      </c>
      <c r="D7727" s="38">
        <v>20</v>
      </c>
      <c r="E7727" s="37">
        <v>2958101</v>
      </c>
      <c r="H7727" s="51"/>
      <c r="I7727" s="51"/>
    </row>
    <row r="7728" spans="1:9" ht="13.5" thickBot="1">
      <c r="A7728" s="37">
        <v>44074</v>
      </c>
      <c r="B7728" s="39" t="s">
        <v>68</v>
      </c>
      <c r="C7728" s="39" t="s">
        <v>52</v>
      </c>
      <c r="D7728" s="38">
        <v>230</v>
      </c>
      <c r="E7728" s="37">
        <v>2958101</v>
      </c>
      <c r="H7728" s="51"/>
      <c r="I7728" s="51"/>
    </row>
    <row r="7729" spans="1:9" ht="13.5" thickBot="1">
      <c r="A7729" s="37">
        <v>44074</v>
      </c>
      <c r="B7729" s="39" t="s">
        <v>69</v>
      </c>
      <c r="C7729" s="39" t="s">
        <v>61</v>
      </c>
      <c r="D7729" s="38">
        <v>99</v>
      </c>
      <c r="E7729" s="37">
        <v>2958101</v>
      </c>
      <c r="H7729" s="51"/>
      <c r="I7729" s="51"/>
    </row>
    <row r="7730" spans="1:9" ht="13.5" thickBot="1">
      <c r="A7730" s="37">
        <v>44074</v>
      </c>
      <c r="B7730" s="39" t="s">
        <v>70</v>
      </c>
      <c r="C7730" s="39" t="s">
        <v>61</v>
      </c>
      <c r="D7730" s="38">
        <v>61</v>
      </c>
      <c r="E7730" s="37">
        <v>2958101</v>
      </c>
      <c r="H7730" s="51"/>
      <c r="I7730" s="51"/>
    </row>
    <row r="7731" spans="1:9" ht="13.5" thickBot="1">
      <c r="A7731" s="37">
        <v>44074</v>
      </c>
      <c r="B7731" s="39" t="s">
        <v>71</v>
      </c>
      <c r="C7731" s="39" t="s">
        <v>54</v>
      </c>
      <c r="D7731" s="38">
        <v>150</v>
      </c>
      <c r="E7731" s="37">
        <v>2958101</v>
      </c>
      <c r="H7731" s="51"/>
      <c r="I7731" s="51"/>
    </row>
    <row r="7732" spans="1:9" ht="13.5" thickBot="1">
      <c r="A7732" s="37">
        <v>44074</v>
      </c>
      <c r="B7732" s="39" t="s">
        <v>72</v>
      </c>
      <c r="C7732" s="39" t="s">
        <v>73</v>
      </c>
      <c r="D7732" s="38">
        <v>120</v>
      </c>
      <c r="E7732" s="37">
        <v>2958101</v>
      </c>
      <c r="H7732" s="51"/>
      <c r="I7732" s="51"/>
    </row>
    <row r="7733" spans="1:9" ht="13.5" thickBot="1">
      <c r="A7733" s="37">
        <v>44074</v>
      </c>
      <c r="B7733" s="39" t="s">
        <v>74</v>
      </c>
      <c r="C7733" s="39" t="s">
        <v>73</v>
      </c>
      <c r="D7733" s="38">
        <v>45</v>
      </c>
      <c r="E7733" s="37">
        <v>2958101</v>
      </c>
      <c r="H7733" s="51"/>
      <c r="I7733" s="51"/>
    </row>
    <row r="7734" spans="1:9" ht="13.5" thickBot="1">
      <c r="A7734" s="37">
        <v>44074</v>
      </c>
      <c r="B7734" s="39" t="s">
        <v>75</v>
      </c>
      <c r="C7734" s="39" t="s">
        <v>73</v>
      </c>
      <c r="D7734" s="38">
        <v>56</v>
      </c>
      <c r="E7734" s="37">
        <v>2958101</v>
      </c>
      <c r="H7734" s="51"/>
      <c r="I7734" s="51"/>
    </row>
    <row r="7735" spans="1:9" ht="13.5" thickBot="1">
      <c r="A7735" s="37">
        <v>44074</v>
      </c>
      <c r="B7735" s="39" t="s">
        <v>76</v>
      </c>
      <c r="C7735" s="39" t="s">
        <v>61</v>
      </c>
      <c r="D7735" s="38">
        <v>121</v>
      </c>
      <c r="E7735" s="37">
        <v>2958101</v>
      </c>
      <c r="H7735" s="51"/>
      <c r="I7735" s="51"/>
    </row>
    <row r="7736" spans="1:9" ht="13.5" thickBot="1">
      <c r="A7736" s="37">
        <v>44074</v>
      </c>
      <c r="B7736" s="39" t="s">
        <v>77</v>
      </c>
      <c r="C7736" s="39" t="s">
        <v>61</v>
      </c>
      <c r="D7736" s="38">
        <v>116</v>
      </c>
      <c r="E7736" s="37">
        <v>2958101</v>
      </c>
      <c r="H7736" s="51"/>
      <c r="I7736" s="51"/>
    </row>
    <row r="7737" spans="1:9" ht="13.5" thickBot="1">
      <c r="A7737" s="37">
        <v>44074</v>
      </c>
      <c r="B7737" s="39" t="s">
        <v>78</v>
      </c>
      <c r="C7737" s="39" t="s">
        <v>61</v>
      </c>
      <c r="D7737" s="38">
        <v>117</v>
      </c>
      <c r="E7737" s="37">
        <v>2958101</v>
      </c>
      <c r="H7737" s="51"/>
      <c r="I7737" s="51"/>
    </row>
    <row r="7738" spans="1:9" ht="13.5" thickBot="1">
      <c r="A7738" s="37">
        <v>44074</v>
      </c>
      <c r="B7738" s="39" t="s">
        <v>79</v>
      </c>
      <c r="C7738" s="39" t="s">
        <v>61</v>
      </c>
      <c r="D7738" s="38">
        <v>170</v>
      </c>
      <c r="E7738" s="37">
        <v>2958101</v>
      </c>
      <c r="H7738" s="51"/>
      <c r="I7738" s="51"/>
    </row>
    <row r="7739" spans="1:9" ht="13.5" thickBot="1">
      <c r="A7739" s="37">
        <v>44074</v>
      </c>
      <c r="B7739" s="39" t="s">
        <v>80</v>
      </c>
      <c r="C7739" s="39" t="s">
        <v>61</v>
      </c>
      <c r="D7739" s="38">
        <v>88</v>
      </c>
      <c r="E7739" s="37">
        <v>2958101</v>
      </c>
      <c r="H7739" s="51"/>
      <c r="I7739" s="51"/>
    </row>
    <row r="7740" spans="1:9" ht="13.5" thickBot="1">
      <c r="A7740" s="37">
        <v>44074</v>
      </c>
      <c r="B7740" s="39" t="s">
        <v>81</v>
      </c>
      <c r="C7740" s="39" t="s">
        <v>61</v>
      </c>
      <c r="D7740" s="38">
        <v>90</v>
      </c>
      <c r="E7740" s="37">
        <v>2958101</v>
      </c>
      <c r="H7740" s="51"/>
      <c r="I7740" s="51"/>
    </row>
    <row r="7741" spans="1:9" ht="13.5" thickBot="1">
      <c r="A7741" s="37">
        <v>44074</v>
      </c>
      <c r="B7741" s="39" t="s">
        <v>254</v>
      </c>
      <c r="C7741" s="39" t="s">
        <v>52</v>
      </c>
      <c r="D7741" s="38">
        <v>115</v>
      </c>
      <c r="E7741" s="37">
        <v>2958101</v>
      </c>
      <c r="H7741" s="51"/>
      <c r="I7741" s="51"/>
    </row>
    <row r="7742" spans="1:9" ht="13.5" thickBot="1">
      <c r="A7742" s="37">
        <v>44074</v>
      </c>
      <c r="B7742" s="39" t="s">
        <v>255</v>
      </c>
      <c r="C7742" s="39" t="s">
        <v>52</v>
      </c>
      <c r="D7742" s="38">
        <v>122</v>
      </c>
      <c r="E7742" s="37">
        <v>2958101</v>
      </c>
      <c r="H7742" s="51"/>
      <c r="I7742" s="51"/>
    </row>
    <row r="7743" spans="1:9" ht="13.5" thickBot="1">
      <c r="A7743" s="37">
        <v>44074</v>
      </c>
      <c r="B7743" s="39" t="s">
        <v>82</v>
      </c>
      <c r="C7743" s="39" t="s">
        <v>56</v>
      </c>
      <c r="D7743" s="38">
        <v>165</v>
      </c>
      <c r="E7743" s="37">
        <v>2958101</v>
      </c>
      <c r="H7743" s="51"/>
      <c r="I7743" s="51"/>
    </row>
    <row r="7744" spans="1:9" ht="13.5" thickBot="1">
      <c r="A7744" s="37">
        <v>44074</v>
      </c>
      <c r="B7744" s="39" t="s">
        <v>83</v>
      </c>
      <c r="C7744" s="39" t="s">
        <v>61</v>
      </c>
      <c r="D7744" s="38">
        <v>122</v>
      </c>
      <c r="E7744" s="37">
        <v>2958101</v>
      </c>
      <c r="H7744" s="51"/>
      <c r="I7744" s="51"/>
    </row>
    <row r="7745" spans="1:9" ht="13.5" thickBot="1">
      <c r="A7745" s="37">
        <v>44074</v>
      </c>
      <c r="B7745" s="39" t="s">
        <v>84</v>
      </c>
      <c r="C7745" s="39" t="s">
        <v>61</v>
      </c>
      <c r="D7745" s="38">
        <v>232</v>
      </c>
      <c r="E7745" s="37">
        <v>2958101</v>
      </c>
      <c r="H7745" s="51"/>
      <c r="I7745" s="51"/>
    </row>
    <row r="7746" spans="1:9" ht="13.5" thickBot="1">
      <c r="A7746" s="37">
        <v>44074</v>
      </c>
      <c r="B7746" s="39" t="s">
        <v>85</v>
      </c>
      <c r="C7746" s="39" t="s">
        <v>61</v>
      </c>
      <c r="D7746" s="38">
        <v>150</v>
      </c>
      <c r="E7746" s="37">
        <v>2958101</v>
      </c>
      <c r="H7746" s="51"/>
      <c r="I7746" s="51"/>
    </row>
    <row r="7747" spans="1:9" ht="13.5" thickBot="1">
      <c r="A7747" s="37">
        <v>44074</v>
      </c>
      <c r="B7747" s="39" t="s">
        <v>86</v>
      </c>
      <c r="C7747" s="39" t="s">
        <v>61</v>
      </c>
      <c r="D7747" s="38">
        <v>201</v>
      </c>
      <c r="E7747" s="37">
        <v>2958101</v>
      </c>
      <c r="H7747" s="51"/>
      <c r="I7747" s="51"/>
    </row>
    <row r="7748" spans="1:9" ht="13.5" thickBot="1">
      <c r="A7748" s="37">
        <v>44074</v>
      </c>
      <c r="B7748" s="39" t="s">
        <v>87</v>
      </c>
      <c r="C7748" s="39" t="s">
        <v>52</v>
      </c>
      <c r="D7748" s="38">
        <v>75</v>
      </c>
      <c r="E7748" s="37">
        <v>2958101</v>
      </c>
      <c r="H7748" s="51"/>
      <c r="I7748" s="51"/>
    </row>
    <row r="7749" spans="1:9" ht="13.5" thickBot="1">
      <c r="A7749" s="37">
        <v>44074</v>
      </c>
      <c r="B7749" s="39" t="s">
        <v>88</v>
      </c>
      <c r="C7749" s="39" t="s">
        <v>52</v>
      </c>
      <c r="D7749" s="38">
        <v>75</v>
      </c>
      <c r="E7749" s="37">
        <v>2958101</v>
      </c>
      <c r="H7749" s="51"/>
      <c r="I7749" s="51"/>
    </row>
    <row r="7750" spans="1:9" ht="13.5" thickBot="1">
      <c r="A7750" s="37">
        <v>44074</v>
      </c>
      <c r="B7750" s="39" t="s">
        <v>89</v>
      </c>
      <c r="C7750" s="39" t="s">
        <v>61</v>
      </c>
      <c r="D7750" s="38">
        <v>148</v>
      </c>
      <c r="E7750" s="37">
        <v>2958101</v>
      </c>
      <c r="H7750" s="51"/>
      <c r="I7750" s="51"/>
    </row>
    <row r="7751" spans="1:9" ht="13.5" thickBot="1">
      <c r="A7751" s="37">
        <v>44074</v>
      </c>
      <c r="B7751" s="39" t="s">
        <v>329</v>
      </c>
      <c r="C7751" s="39" t="s">
        <v>56</v>
      </c>
      <c r="D7751" s="38">
        <v>173</v>
      </c>
      <c r="E7751" s="37">
        <v>2958101</v>
      </c>
      <c r="H7751" s="51"/>
      <c r="I7751" s="51"/>
    </row>
    <row r="7752" spans="1:9" ht="13.5" thickBot="1">
      <c r="A7752" s="37">
        <v>44074</v>
      </c>
      <c r="B7752" s="39" t="s">
        <v>346</v>
      </c>
      <c r="C7752" s="39" t="s">
        <v>56</v>
      </c>
      <c r="D7752" s="38">
        <v>25</v>
      </c>
      <c r="E7752" s="37">
        <v>2958101</v>
      </c>
      <c r="H7752" s="51"/>
      <c r="I7752" s="51"/>
    </row>
    <row r="7753" spans="1:9" ht="13.5" thickBot="1">
      <c r="A7753" s="37">
        <v>44074</v>
      </c>
      <c r="B7753" s="39" t="s">
        <v>90</v>
      </c>
      <c r="C7753" s="39" t="s">
        <v>61</v>
      </c>
      <c r="D7753" s="38">
        <v>127</v>
      </c>
      <c r="E7753" s="37">
        <v>2958101</v>
      </c>
      <c r="H7753" s="51"/>
      <c r="I7753" s="51"/>
    </row>
    <row r="7754" spans="1:9" ht="13.5" thickBot="1">
      <c r="A7754" s="37">
        <v>44074</v>
      </c>
      <c r="B7754" s="39" t="s">
        <v>295</v>
      </c>
      <c r="C7754" s="39" t="s">
        <v>54</v>
      </c>
      <c r="D7754" s="38">
        <v>210</v>
      </c>
      <c r="E7754" s="37">
        <v>2958101</v>
      </c>
      <c r="H7754" s="51"/>
      <c r="I7754" s="51"/>
    </row>
    <row r="7755" spans="1:9" ht="13.5" thickBot="1">
      <c r="A7755" s="37">
        <v>44074</v>
      </c>
      <c r="B7755" s="39" t="s">
        <v>91</v>
      </c>
      <c r="C7755" s="39" t="s">
        <v>54</v>
      </c>
      <c r="D7755" s="38">
        <v>50</v>
      </c>
      <c r="E7755" s="37">
        <v>2958101</v>
      </c>
      <c r="H7755" s="51"/>
      <c r="I7755" s="51"/>
    </row>
    <row r="7756" spans="1:9" ht="13.5" thickBot="1">
      <c r="A7756" s="37">
        <v>44074</v>
      </c>
      <c r="B7756" s="39" t="s">
        <v>92</v>
      </c>
      <c r="C7756" s="39" t="s">
        <v>54</v>
      </c>
      <c r="D7756" s="38">
        <v>151</v>
      </c>
      <c r="E7756" s="37">
        <v>2958101</v>
      </c>
      <c r="H7756" s="51"/>
      <c r="I7756" s="51"/>
    </row>
    <row r="7757" spans="1:9" ht="13.5" thickBot="1">
      <c r="A7757" s="37">
        <v>44074</v>
      </c>
      <c r="B7757" s="39" t="s">
        <v>93</v>
      </c>
      <c r="C7757" s="39" t="s">
        <v>56</v>
      </c>
      <c r="D7757" s="38">
        <v>200</v>
      </c>
      <c r="E7757" s="37">
        <v>2958101</v>
      </c>
      <c r="H7757" s="51"/>
      <c r="I7757" s="51"/>
    </row>
    <row r="7758" spans="1:9" ht="13.5" thickBot="1">
      <c r="A7758" s="37">
        <v>44074</v>
      </c>
      <c r="B7758" s="39" t="s">
        <v>315</v>
      </c>
      <c r="C7758" s="39" t="s">
        <v>52</v>
      </c>
      <c r="D7758" s="38">
        <v>220</v>
      </c>
      <c r="E7758" s="37">
        <v>2958101</v>
      </c>
      <c r="H7758" s="51"/>
      <c r="I7758" s="51"/>
    </row>
    <row r="7759" spans="1:9" ht="13.5" thickBot="1">
      <c r="A7759" s="37">
        <v>44074</v>
      </c>
      <c r="B7759" s="39" t="s">
        <v>94</v>
      </c>
      <c r="C7759" s="39" t="s">
        <v>61</v>
      </c>
      <c r="D7759" s="38">
        <v>131</v>
      </c>
      <c r="E7759" s="37">
        <v>2958101</v>
      </c>
      <c r="H7759" s="51"/>
      <c r="I7759" s="51"/>
    </row>
    <row r="7760" spans="1:9" ht="13.5" thickBot="1">
      <c r="A7760" s="37">
        <v>44074</v>
      </c>
      <c r="B7760" s="39" t="s">
        <v>95</v>
      </c>
      <c r="C7760" s="39" t="s">
        <v>61</v>
      </c>
      <c r="D7760" s="38">
        <v>120</v>
      </c>
      <c r="E7760" s="37">
        <v>2958101</v>
      </c>
      <c r="H7760" s="51"/>
      <c r="I7760" s="51"/>
    </row>
    <row r="7761" spans="1:9" ht="13.5" thickBot="1">
      <c r="A7761" s="37">
        <v>44074</v>
      </c>
      <c r="B7761" s="39" t="s">
        <v>96</v>
      </c>
      <c r="C7761" s="39" t="s">
        <v>61</v>
      </c>
      <c r="D7761" s="38">
        <v>127</v>
      </c>
      <c r="E7761" s="37">
        <v>2958101</v>
      </c>
      <c r="H7761" s="51"/>
      <c r="I7761" s="51"/>
    </row>
    <row r="7762" spans="1:9" ht="13.5" thickBot="1">
      <c r="A7762" s="37">
        <v>44074</v>
      </c>
      <c r="B7762" s="39" t="s">
        <v>97</v>
      </c>
      <c r="C7762" s="39" t="s">
        <v>61</v>
      </c>
      <c r="D7762" s="38">
        <v>127</v>
      </c>
      <c r="E7762" s="37">
        <v>2958101</v>
      </c>
      <c r="H7762" s="51"/>
      <c r="I7762" s="51"/>
    </row>
    <row r="7763" spans="1:9" ht="13.5" thickBot="1">
      <c r="A7763" s="37">
        <v>44074</v>
      </c>
      <c r="B7763" s="39" t="s">
        <v>347</v>
      </c>
      <c r="C7763" s="39" t="s">
        <v>61</v>
      </c>
      <c r="D7763" s="38">
        <v>199</v>
      </c>
      <c r="E7763" s="37">
        <v>2958101</v>
      </c>
      <c r="H7763" s="51"/>
      <c r="I7763" s="51"/>
    </row>
    <row r="7764" spans="1:9" ht="13.5" thickBot="1">
      <c r="A7764" s="37">
        <v>44074</v>
      </c>
      <c r="B7764" s="39" t="s">
        <v>98</v>
      </c>
      <c r="C7764" s="39" t="s">
        <v>61</v>
      </c>
      <c r="D7764" s="38">
        <v>99</v>
      </c>
      <c r="E7764" s="37">
        <v>2958101</v>
      </c>
      <c r="H7764" s="51"/>
      <c r="I7764" s="51"/>
    </row>
    <row r="7765" spans="1:9" ht="13.5" thickBot="1">
      <c r="A7765" s="37">
        <v>44074</v>
      </c>
      <c r="B7765" s="39" t="s">
        <v>99</v>
      </c>
      <c r="C7765" s="39" t="s">
        <v>61</v>
      </c>
      <c r="D7765" s="38">
        <v>131</v>
      </c>
      <c r="E7765" s="37">
        <v>2958101</v>
      </c>
      <c r="H7765" s="51"/>
      <c r="I7765" s="51"/>
    </row>
    <row r="7766" spans="1:9" ht="13.5" thickBot="1">
      <c r="A7766" s="37">
        <v>44074</v>
      </c>
      <c r="B7766" s="39" t="s">
        <v>100</v>
      </c>
      <c r="C7766" s="39" t="s">
        <v>61</v>
      </c>
      <c r="D7766" s="38">
        <v>119</v>
      </c>
      <c r="E7766" s="37">
        <v>2958101</v>
      </c>
      <c r="H7766" s="51"/>
      <c r="I7766" s="51"/>
    </row>
    <row r="7767" spans="1:9" ht="13.5" thickBot="1">
      <c r="A7767" s="37">
        <v>44074</v>
      </c>
      <c r="B7767" s="39" t="s">
        <v>101</v>
      </c>
      <c r="C7767" s="39" t="s">
        <v>61</v>
      </c>
      <c r="D7767" s="38">
        <v>63</v>
      </c>
      <c r="E7767" s="37">
        <v>2958101</v>
      </c>
      <c r="H7767" s="51"/>
      <c r="I7767" s="51"/>
    </row>
    <row r="7768" spans="1:9" ht="13.5" thickBot="1">
      <c r="A7768" s="37">
        <v>44074</v>
      </c>
      <c r="B7768" s="39" t="s">
        <v>102</v>
      </c>
      <c r="C7768" s="39" t="s">
        <v>52</v>
      </c>
      <c r="D7768" s="38">
        <v>76</v>
      </c>
      <c r="E7768" s="37">
        <v>2958101</v>
      </c>
      <c r="H7768" s="51"/>
      <c r="I7768" s="51"/>
    </row>
    <row r="7769" spans="1:9" ht="13.5" thickBot="1">
      <c r="A7769" s="37">
        <v>44074</v>
      </c>
      <c r="B7769" s="39" t="s">
        <v>103</v>
      </c>
      <c r="C7769" s="39" t="s">
        <v>52</v>
      </c>
      <c r="D7769" s="38">
        <v>92</v>
      </c>
      <c r="E7769" s="37">
        <v>2958101</v>
      </c>
      <c r="H7769" s="51"/>
      <c r="I7769" s="51"/>
    </row>
    <row r="7770" spans="1:9" ht="13.5" thickBot="1">
      <c r="A7770" s="37">
        <v>44074</v>
      </c>
      <c r="B7770" s="39" t="s">
        <v>104</v>
      </c>
      <c r="C7770" s="39" t="s">
        <v>61</v>
      </c>
      <c r="D7770" s="38">
        <v>122</v>
      </c>
      <c r="E7770" s="37">
        <v>2958101</v>
      </c>
      <c r="H7770" s="51"/>
      <c r="I7770" s="51"/>
    </row>
    <row r="7771" spans="1:9" ht="13.5" thickBot="1">
      <c r="A7771" s="37">
        <v>44074</v>
      </c>
      <c r="B7771" s="39" t="s">
        <v>105</v>
      </c>
      <c r="C7771" s="39" t="s">
        <v>61</v>
      </c>
      <c r="D7771" s="38">
        <v>27</v>
      </c>
      <c r="E7771" s="37">
        <v>2958101</v>
      </c>
      <c r="H7771" s="51"/>
      <c r="I7771" s="51"/>
    </row>
    <row r="7772" spans="1:9" ht="13.5" thickBot="1">
      <c r="A7772" s="37">
        <v>44074</v>
      </c>
      <c r="B7772" s="39" t="s">
        <v>106</v>
      </c>
      <c r="C7772" s="39" t="s">
        <v>73</v>
      </c>
      <c r="D7772" s="38">
        <v>53</v>
      </c>
      <c r="E7772" s="37">
        <v>2958101</v>
      </c>
      <c r="H7772" s="51"/>
      <c r="I7772" s="51"/>
    </row>
    <row r="7773" spans="1:9" ht="13.5" thickBot="1">
      <c r="A7773" s="37">
        <v>44074</v>
      </c>
      <c r="B7773" s="39" t="s">
        <v>107</v>
      </c>
      <c r="C7773" s="39" t="s">
        <v>61</v>
      </c>
      <c r="D7773" s="38">
        <v>80</v>
      </c>
      <c r="E7773" s="37">
        <v>2958101</v>
      </c>
      <c r="H7773" s="51"/>
      <c r="I7773" s="51"/>
    </row>
    <row r="7774" spans="1:9" ht="13.5" thickBot="1">
      <c r="A7774" s="37">
        <v>44074</v>
      </c>
      <c r="B7774" s="39" t="s">
        <v>108</v>
      </c>
      <c r="C7774" s="39" t="s">
        <v>61</v>
      </c>
      <c r="D7774" s="38">
        <v>76</v>
      </c>
      <c r="E7774" s="37">
        <v>2958101</v>
      </c>
      <c r="H7774" s="51"/>
      <c r="I7774" s="51"/>
    </row>
    <row r="7775" spans="1:9" ht="13.5" thickBot="1">
      <c r="A7775" s="37">
        <v>44074</v>
      </c>
      <c r="B7775" s="39" t="s">
        <v>296</v>
      </c>
      <c r="C7775" s="39" t="s">
        <v>61</v>
      </c>
      <c r="D7775" s="38">
        <v>186</v>
      </c>
      <c r="E7775" s="37">
        <v>2958101</v>
      </c>
      <c r="H7775" s="51"/>
      <c r="I7775" s="51"/>
    </row>
    <row r="7776" spans="1:9" ht="13.5" thickBot="1">
      <c r="A7776" s="37">
        <v>44074</v>
      </c>
      <c r="B7776" s="39" t="s">
        <v>297</v>
      </c>
      <c r="C7776" s="39" t="s">
        <v>61</v>
      </c>
      <c r="D7776" s="38">
        <v>164</v>
      </c>
      <c r="E7776" s="37">
        <v>2958101</v>
      </c>
      <c r="H7776" s="51"/>
      <c r="I7776" s="51"/>
    </row>
    <row r="7777" spans="1:9" ht="13.5" thickBot="1">
      <c r="A7777" s="37">
        <v>44074</v>
      </c>
      <c r="B7777" s="39" t="s">
        <v>109</v>
      </c>
      <c r="C7777" s="39" t="s">
        <v>73</v>
      </c>
      <c r="D7777" s="38">
        <v>200</v>
      </c>
      <c r="E7777" s="37">
        <v>2958101</v>
      </c>
      <c r="H7777" s="51"/>
      <c r="I7777" s="51"/>
    </row>
    <row r="7778" spans="1:9" ht="13.5" thickBot="1">
      <c r="A7778" s="37">
        <v>44074</v>
      </c>
      <c r="B7778" s="39" t="s">
        <v>110</v>
      </c>
      <c r="C7778" s="39" t="s">
        <v>61</v>
      </c>
      <c r="D7778" s="38">
        <v>70</v>
      </c>
      <c r="E7778" s="37">
        <v>2958101</v>
      </c>
      <c r="H7778" s="51"/>
      <c r="I7778" s="51"/>
    </row>
    <row r="7779" spans="1:9" ht="13.5" thickBot="1">
      <c r="A7779" s="37">
        <v>44074</v>
      </c>
      <c r="B7779" s="39" t="s">
        <v>111</v>
      </c>
      <c r="C7779" s="39" t="s">
        <v>61</v>
      </c>
      <c r="D7779" s="38">
        <v>80</v>
      </c>
      <c r="E7779" s="37">
        <v>2958101</v>
      </c>
      <c r="H7779" s="51"/>
      <c r="I7779" s="51"/>
    </row>
    <row r="7780" spans="1:9" ht="13.5" thickBot="1">
      <c r="A7780" s="37">
        <v>44074</v>
      </c>
      <c r="B7780" s="39" t="s">
        <v>37</v>
      </c>
      <c r="C7780" s="39" t="s">
        <v>61</v>
      </c>
      <c r="D7780" s="38">
        <v>82</v>
      </c>
      <c r="E7780" s="37">
        <v>2958101</v>
      </c>
      <c r="H7780" s="51"/>
      <c r="I7780" s="51"/>
    </row>
    <row r="7781" spans="1:9" ht="13.5" thickBot="1">
      <c r="A7781" s="37">
        <v>44074</v>
      </c>
      <c r="B7781" s="39" t="s">
        <v>38</v>
      </c>
      <c r="C7781" s="39" t="s">
        <v>61</v>
      </c>
      <c r="D7781" s="38">
        <v>76</v>
      </c>
      <c r="E7781" s="37">
        <v>2958101</v>
      </c>
      <c r="H7781" s="51"/>
      <c r="I7781" s="51"/>
    </row>
    <row r="7782" spans="1:9" ht="13.5" thickBot="1">
      <c r="A7782" s="37">
        <v>44074</v>
      </c>
      <c r="B7782" s="39" t="s">
        <v>112</v>
      </c>
      <c r="C7782" s="39" t="s">
        <v>61</v>
      </c>
      <c r="D7782" s="38">
        <v>150</v>
      </c>
      <c r="E7782" s="37">
        <v>2958101</v>
      </c>
      <c r="H7782" s="51"/>
      <c r="I7782" s="51"/>
    </row>
    <row r="7783" spans="1:9" ht="13.5" thickBot="1">
      <c r="A7783" s="37">
        <v>44074</v>
      </c>
      <c r="B7783" s="39" t="s">
        <v>113</v>
      </c>
      <c r="C7783" s="39" t="s">
        <v>54</v>
      </c>
      <c r="D7783" s="38">
        <v>100</v>
      </c>
      <c r="E7783" s="37">
        <v>2958101</v>
      </c>
      <c r="H7783" s="51"/>
      <c r="I7783" s="51"/>
    </row>
    <row r="7784" spans="1:9" ht="13.5" thickBot="1">
      <c r="A7784" s="37">
        <v>44074</v>
      </c>
      <c r="B7784" s="39" t="s">
        <v>114</v>
      </c>
      <c r="C7784" s="39" t="s">
        <v>54</v>
      </c>
      <c r="D7784" s="38">
        <v>100</v>
      </c>
      <c r="E7784" s="37">
        <v>2958101</v>
      </c>
      <c r="H7784" s="51"/>
      <c r="I7784" s="51"/>
    </row>
    <row r="7785" spans="1:9" ht="13.5" thickBot="1">
      <c r="A7785" s="37">
        <v>44074</v>
      </c>
      <c r="B7785" s="39" t="s">
        <v>115</v>
      </c>
      <c r="C7785" s="39" t="s">
        <v>54</v>
      </c>
      <c r="D7785" s="38">
        <v>107</v>
      </c>
      <c r="E7785" s="37">
        <v>2958101</v>
      </c>
      <c r="H7785" s="51"/>
      <c r="I7785" s="51"/>
    </row>
    <row r="7786" spans="1:9" ht="13.5" thickBot="1">
      <c r="A7786" s="37">
        <v>44074</v>
      </c>
      <c r="B7786" s="39" t="s">
        <v>116</v>
      </c>
      <c r="C7786" s="39" t="s">
        <v>54</v>
      </c>
      <c r="D7786" s="38">
        <v>104</v>
      </c>
      <c r="E7786" s="37">
        <v>2958101</v>
      </c>
      <c r="H7786" s="51"/>
      <c r="I7786" s="51"/>
    </row>
    <row r="7787" spans="1:9" ht="13.5" thickBot="1">
      <c r="A7787" s="37">
        <v>44074</v>
      </c>
      <c r="B7787" s="39" t="s">
        <v>117</v>
      </c>
      <c r="C7787" s="39" t="s">
        <v>61</v>
      </c>
      <c r="D7787" s="38">
        <v>120</v>
      </c>
      <c r="E7787" s="37">
        <v>2958101</v>
      </c>
      <c r="H7787" s="51"/>
      <c r="I7787" s="51"/>
    </row>
    <row r="7788" spans="1:9" ht="13.5" thickBot="1">
      <c r="A7788" s="37">
        <v>44074</v>
      </c>
      <c r="B7788" s="39" t="s">
        <v>118</v>
      </c>
      <c r="C7788" s="39" t="s">
        <v>73</v>
      </c>
      <c r="D7788" s="38">
        <v>149</v>
      </c>
      <c r="E7788" s="37">
        <v>2958101</v>
      </c>
      <c r="H7788" s="51"/>
      <c r="I7788" s="51"/>
    </row>
    <row r="7789" spans="1:9" ht="13.5" thickBot="1">
      <c r="A7789" s="37">
        <v>44074</v>
      </c>
      <c r="B7789" s="39" t="s">
        <v>316</v>
      </c>
      <c r="C7789" s="39" t="s">
        <v>61</v>
      </c>
      <c r="D7789" s="38">
        <v>162</v>
      </c>
      <c r="E7789" s="37">
        <v>2958101</v>
      </c>
      <c r="H7789" s="51"/>
      <c r="I7789" s="51"/>
    </row>
    <row r="7790" spans="1:9" ht="13.5" thickBot="1">
      <c r="A7790" s="37">
        <v>44074</v>
      </c>
      <c r="B7790" s="39" t="s">
        <v>342</v>
      </c>
      <c r="C7790" s="39" t="s">
        <v>52</v>
      </c>
      <c r="D7790" s="38">
        <v>114</v>
      </c>
      <c r="E7790" s="37">
        <v>2958101</v>
      </c>
      <c r="H7790" s="51"/>
      <c r="I7790" s="51"/>
    </row>
    <row r="7791" spans="1:9" ht="13.5" thickBot="1">
      <c r="A7791" s="37">
        <v>44074</v>
      </c>
      <c r="B7791" s="39" t="s">
        <v>351</v>
      </c>
      <c r="C7791" s="39" t="s">
        <v>52</v>
      </c>
      <c r="D7791" s="38">
        <v>213</v>
      </c>
      <c r="E7791" s="37">
        <v>2958101</v>
      </c>
      <c r="H7791" s="51"/>
      <c r="I7791" s="51"/>
    </row>
    <row r="7792" spans="1:9" ht="13.5" thickBot="1">
      <c r="A7792" s="37">
        <v>44074</v>
      </c>
      <c r="B7792" s="39" t="s">
        <v>343</v>
      </c>
      <c r="C7792" s="39" t="s">
        <v>52</v>
      </c>
      <c r="D7792" s="38">
        <v>224</v>
      </c>
      <c r="E7792" s="37">
        <v>2958101</v>
      </c>
      <c r="H7792" s="51"/>
      <c r="I7792" s="51"/>
    </row>
    <row r="7793" spans="1:9" ht="13.5" thickBot="1">
      <c r="A7793" s="37">
        <v>44074</v>
      </c>
      <c r="B7793" s="39" t="s">
        <v>301</v>
      </c>
      <c r="C7793" s="39" t="s">
        <v>61</v>
      </c>
      <c r="D7793" s="38">
        <v>184</v>
      </c>
      <c r="E7793" s="37">
        <v>2958101</v>
      </c>
      <c r="H7793" s="51"/>
      <c r="I7793" s="51"/>
    </row>
    <row r="7794" spans="1:9" ht="13.5" thickBot="1">
      <c r="A7794" s="37">
        <v>44074</v>
      </c>
      <c r="B7794" s="39" t="s">
        <v>302</v>
      </c>
      <c r="C7794" s="39" t="s">
        <v>61</v>
      </c>
      <c r="D7794" s="38">
        <v>115</v>
      </c>
      <c r="E7794" s="37">
        <v>2958101</v>
      </c>
      <c r="H7794" s="51"/>
      <c r="I7794" s="51"/>
    </row>
    <row r="7795" spans="1:9" ht="13.5" thickBot="1">
      <c r="A7795" s="37">
        <v>44074</v>
      </c>
      <c r="B7795" s="39" t="s">
        <v>119</v>
      </c>
      <c r="C7795" s="39" t="s">
        <v>61</v>
      </c>
      <c r="D7795" s="38">
        <v>153</v>
      </c>
      <c r="E7795" s="37">
        <v>2958101</v>
      </c>
      <c r="H7795" s="51"/>
      <c r="I7795" s="51"/>
    </row>
    <row r="7796" spans="1:9" ht="13.5" thickBot="1">
      <c r="A7796" s="37">
        <v>44074</v>
      </c>
      <c r="B7796" s="39" t="s">
        <v>120</v>
      </c>
      <c r="C7796" s="39" t="s">
        <v>61</v>
      </c>
      <c r="D7796" s="38">
        <v>148</v>
      </c>
      <c r="E7796" s="37">
        <v>2958101</v>
      </c>
      <c r="H7796" s="51"/>
      <c r="I7796" s="51"/>
    </row>
    <row r="7797" spans="1:9" ht="13.5" thickBot="1">
      <c r="A7797" s="37">
        <v>44074</v>
      </c>
      <c r="B7797" s="39" t="s">
        <v>306</v>
      </c>
      <c r="C7797" s="39" t="s">
        <v>61</v>
      </c>
      <c r="D7797" s="38">
        <v>46</v>
      </c>
      <c r="E7797" s="37">
        <v>2958101</v>
      </c>
      <c r="H7797" s="51"/>
      <c r="I7797" s="51"/>
    </row>
    <row r="7798" spans="1:9" ht="13.5" thickBot="1">
      <c r="A7798" s="37">
        <v>44074</v>
      </c>
      <c r="B7798" s="39" t="s">
        <v>307</v>
      </c>
      <c r="C7798" s="39" t="s">
        <v>61</v>
      </c>
      <c r="D7798" s="38">
        <v>52</v>
      </c>
      <c r="E7798" s="37">
        <v>2958101</v>
      </c>
      <c r="H7798" s="51"/>
      <c r="I7798" s="51"/>
    </row>
    <row r="7799" spans="1:9" ht="13.5" thickBot="1">
      <c r="A7799" s="37">
        <v>44074</v>
      </c>
      <c r="B7799" s="39" t="s">
        <v>324</v>
      </c>
      <c r="C7799" s="39" t="s">
        <v>61</v>
      </c>
      <c r="D7799" s="38">
        <v>25</v>
      </c>
      <c r="E7799" s="37">
        <v>2958101</v>
      </c>
      <c r="H7799" s="51"/>
      <c r="I7799" s="51"/>
    </row>
    <row r="7800" spans="1:9" ht="13.5" thickBot="1">
      <c r="A7800" s="37">
        <v>44074</v>
      </c>
      <c r="B7800" s="39" t="s">
        <v>308</v>
      </c>
      <c r="C7800" s="39" t="s">
        <v>61</v>
      </c>
      <c r="D7800" s="38">
        <v>123</v>
      </c>
      <c r="E7800" s="37">
        <v>2958101</v>
      </c>
      <c r="H7800" s="51"/>
      <c r="I7800" s="51"/>
    </row>
    <row r="7801" spans="1:9" ht="13.5" thickBot="1">
      <c r="A7801" s="37">
        <v>44074</v>
      </c>
      <c r="B7801" s="39" t="s">
        <v>325</v>
      </c>
      <c r="C7801" s="39" t="s">
        <v>61</v>
      </c>
      <c r="D7801" s="38">
        <v>25</v>
      </c>
      <c r="E7801" s="37">
        <v>2958101</v>
      </c>
      <c r="H7801" s="51"/>
      <c r="I7801" s="51"/>
    </row>
    <row r="7802" spans="1:9" ht="13.5" thickBot="1">
      <c r="A7802" s="37">
        <v>44074</v>
      </c>
      <c r="B7802" s="39" t="s">
        <v>309</v>
      </c>
      <c r="C7802" s="39" t="s">
        <v>61</v>
      </c>
      <c r="D7802" s="38">
        <v>128</v>
      </c>
      <c r="E7802" s="37">
        <v>2958101</v>
      </c>
      <c r="H7802" s="51"/>
      <c r="I7802" s="51"/>
    </row>
    <row r="7803" spans="1:9" ht="13.5" thickBot="1">
      <c r="A7803" s="37">
        <v>44074</v>
      </c>
      <c r="B7803" s="39" t="s">
        <v>310</v>
      </c>
      <c r="C7803" s="39" t="s">
        <v>61</v>
      </c>
      <c r="D7803" s="38">
        <v>102</v>
      </c>
      <c r="E7803" s="37">
        <v>2958101</v>
      </c>
      <c r="H7803" s="51"/>
      <c r="I7803" s="51"/>
    </row>
    <row r="7804" spans="1:9" ht="13.5" thickBot="1">
      <c r="A7804" s="37">
        <v>44074</v>
      </c>
      <c r="B7804" s="39" t="s">
        <v>121</v>
      </c>
      <c r="C7804" s="39" t="s">
        <v>61</v>
      </c>
      <c r="D7804" s="38">
        <v>131</v>
      </c>
      <c r="E7804" s="37">
        <v>2958101</v>
      </c>
      <c r="H7804" s="51"/>
      <c r="I7804" s="51"/>
    </row>
    <row r="7805" spans="1:9" ht="13.5" thickBot="1">
      <c r="A7805" s="37">
        <v>44074</v>
      </c>
      <c r="B7805" s="39" t="s">
        <v>122</v>
      </c>
      <c r="C7805" s="39" t="s">
        <v>61</v>
      </c>
      <c r="D7805" s="38">
        <v>99</v>
      </c>
      <c r="E7805" s="37">
        <v>2958101</v>
      </c>
      <c r="H7805" s="51"/>
      <c r="I7805" s="51"/>
    </row>
    <row r="7806" spans="1:9" ht="13.5" thickBot="1">
      <c r="A7806" s="37">
        <v>44074</v>
      </c>
      <c r="B7806" s="39" t="s">
        <v>123</v>
      </c>
      <c r="C7806" s="39" t="s">
        <v>54</v>
      </c>
      <c r="D7806" s="38">
        <v>146</v>
      </c>
      <c r="E7806" s="37">
        <v>2958101</v>
      </c>
      <c r="H7806" s="51"/>
      <c r="I7806" s="51"/>
    </row>
    <row r="7807" spans="1:9" ht="13.5" thickBot="1">
      <c r="A7807" s="37">
        <v>44074</v>
      </c>
      <c r="B7807" s="39" t="s">
        <v>124</v>
      </c>
      <c r="C7807" s="39" t="s">
        <v>54</v>
      </c>
      <c r="D7807" s="38">
        <v>154</v>
      </c>
      <c r="E7807" s="37">
        <v>2958101</v>
      </c>
      <c r="H7807" s="51"/>
      <c r="I7807" s="51"/>
    </row>
    <row r="7808" spans="1:9" ht="13.5" thickBot="1">
      <c r="A7808" s="37">
        <v>44074</v>
      </c>
      <c r="B7808" s="39" t="s">
        <v>125</v>
      </c>
      <c r="C7808" s="39" t="s">
        <v>54</v>
      </c>
      <c r="D7808" s="38">
        <v>100</v>
      </c>
      <c r="E7808" s="37">
        <v>2958101</v>
      </c>
      <c r="H7808" s="51"/>
      <c r="I7808" s="51"/>
    </row>
    <row r="7809" spans="1:9" ht="13.5" thickBot="1">
      <c r="A7809" s="37">
        <v>44074</v>
      </c>
      <c r="B7809" s="39" t="s">
        <v>126</v>
      </c>
      <c r="C7809" s="39" t="s">
        <v>54</v>
      </c>
      <c r="D7809" s="38">
        <v>100</v>
      </c>
      <c r="E7809" s="37">
        <v>2958101</v>
      </c>
      <c r="H7809" s="51"/>
      <c r="I7809" s="51"/>
    </row>
    <row r="7810" spans="1:9" ht="13.5" thickBot="1">
      <c r="A7810" s="37">
        <v>44074</v>
      </c>
      <c r="B7810" s="39" t="s">
        <v>127</v>
      </c>
      <c r="C7810" s="39" t="s">
        <v>61</v>
      </c>
      <c r="D7810" s="38">
        <v>164</v>
      </c>
      <c r="E7810" s="37">
        <v>2958101</v>
      </c>
      <c r="H7810" s="51"/>
      <c r="I7810" s="51"/>
    </row>
    <row r="7811" spans="1:9" ht="13.5" thickBot="1">
      <c r="A7811" s="37">
        <v>44074</v>
      </c>
      <c r="B7811" s="39" t="s">
        <v>128</v>
      </c>
      <c r="C7811" s="39" t="s">
        <v>61</v>
      </c>
      <c r="D7811" s="38">
        <v>95</v>
      </c>
      <c r="E7811" s="37">
        <v>2958101</v>
      </c>
      <c r="H7811" s="51"/>
      <c r="I7811" s="51"/>
    </row>
    <row r="7812" spans="1:9" ht="13.5" thickBot="1">
      <c r="A7812" s="37">
        <v>44074</v>
      </c>
      <c r="B7812" s="39" t="s">
        <v>129</v>
      </c>
      <c r="C7812" s="39" t="s">
        <v>61</v>
      </c>
      <c r="D7812" s="38">
        <v>102</v>
      </c>
      <c r="E7812" s="37">
        <v>2958101</v>
      </c>
      <c r="H7812" s="51"/>
      <c r="I7812" s="51"/>
    </row>
    <row r="7813" spans="1:9" ht="13.5" thickBot="1">
      <c r="A7813" s="37">
        <v>44074</v>
      </c>
      <c r="B7813" s="39" t="s">
        <v>130</v>
      </c>
      <c r="C7813" s="39" t="s">
        <v>61</v>
      </c>
      <c r="D7813" s="38">
        <v>66</v>
      </c>
      <c r="E7813" s="37">
        <v>2958101</v>
      </c>
      <c r="H7813" s="51"/>
      <c r="I7813" s="51"/>
    </row>
    <row r="7814" spans="1:9" ht="13.5" thickBot="1">
      <c r="A7814" s="37">
        <v>44074</v>
      </c>
      <c r="B7814" s="39" t="s">
        <v>131</v>
      </c>
      <c r="C7814" s="39" t="s">
        <v>61</v>
      </c>
      <c r="D7814" s="38">
        <v>66</v>
      </c>
      <c r="E7814" s="37">
        <v>2958101</v>
      </c>
      <c r="H7814" s="51"/>
      <c r="I7814" s="51"/>
    </row>
    <row r="7815" spans="1:9" ht="13.5" thickBot="1">
      <c r="A7815" s="37">
        <v>44074</v>
      </c>
      <c r="B7815" s="39" t="s">
        <v>132</v>
      </c>
      <c r="C7815" s="39" t="s">
        <v>61</v>
      </c>
      <c r="D7815" s="38">
        <v>24</v>
      </c>
      <c r="E7815" s="37">
        <v>2958101</v>
      </c>
      <c r="H7815" s="51"/>
      <c r="I7815" s="51"/>
    </row>
    <row r="7816" spans="1:9" ht="13.5" thickBot="1">
      <c r="A7816" s="37">
        <v>44074</v>
      </c>
      <c r="B7816" s="39" t="s">
        <v>133</v>
      </c>
      <c r="C7816" s="39" t="s">
        <v>61</v>
      </c>
      <c r="D7816" s="38">
        <v>15</v>
      </c>
      <c r="E7816" s="37">
        <v>2958101</v>
      </c>
      <c r="H7816" s="51"/>
      <c r="I7816" s="51"/>
    </row>
    <row r="7817" spans="1:9" ht="13.5" thickBot="1">
      <c r="A7817" s="37">
        <v>44074</v>
      </c>
      <c r="B7817" s="39" t="s">
        <v>134</v>
      </c>
      <c r="C7817" s="39" t="s">
        <v>61</v>
      </c>
      <c r="D7817" s="38">
        <v>92</v>
      </c>
      <c r="E7817" s="37">
        <v>2958101</v>
      </c>
      <c r="H7817" s="51"/>
      <c r="I7817" s="51"/>
    </row>
    <row r="7818" spans="1:9" ht="13.5" thickBot="1">
      <c r="A7818" s="37">
        <v>44074</v>
      </c>
      <c r="B7818" s="39" t="s">
        <v>298</v>
      </c>
      <c r="C7818" s="39" t="s">
        <v>56</v>
      </c>
      <c r="D7818" s="38">
        <v>103</v>
      </c>
      <c r="E7818" s="37">
        <v>2958101</v>
      </c>
      <c r="H7818" s="51"/>
      <c r="I7818" s="51"/>
    </row>
    <row r="7819" spans="1:9" ht="13.5" thickBot="1">
      <c r="A7819" s="37">
        <v>44074</v>
      </c>
      <c r="B7819" s="39" t="s">
        <v>299</v>
      </c>
      <c r="C7819" s="39" t="s">
        <v>56</v>
      </c>
      <c r="D7819" s="38">
        <v>103</v>
      </c>
      <c r="E7819" s="37">
        <v>2958101</v>
      </c>
      <c r="H7819" s="51"/>
      <c r="I7819" s="51"/>
    </row>
    <row r="7820" spans="1:9" ht="13.5" thickBot="1">
      <c r="A7820" s="37">
        <v>44074</v>
      </c>
      <c r="B7820" s="39" t="s">
        <v>300</v>
      </c>
      <c r="C7820" s="39" t="s">
        <v>56</v>
      </c>
      <c r="D7820" s="38">
        <v>100</v>
      </c>
      <c r="E7820" s="37">
        <v>2958101</v>
      </c>
      <c r="H7820" s="51"/>
      <c r="I7820" s="51"/>
    </row>
    <row r="7821" spans="1:9" ht="13.5" thickBot="1">
      <c r="A7821" s="37">
        <v>44074</v>
      </c>
      <c r="B7821" s="39" t="s">
        <v>135</v>
      </c>
      <c r="C7821" s="39" t="s">
        <v>73</v>
      </c>
      <c r="D7821" s="38">
        <v>110</v>
      </c>
      <c r="E7821" s="37">
        <v>2958101</v>
      </c>
      <c r="H7821" s="51"/>
      <c r="I7821" s="51"/>
    </row>
    <row r="7822" spans="1:9" ht="13.5" thickBot="1">
      <c r="A7822" s="37">
        <v>44074</v>
      </c>
      <c r="B7822" s="39" t="s">
        <v>136</v>
      </c>
      <c r="C7822" s="39" t="s">
        <v>61</v>
      </c>
      <c r="D7822" s="38">
        <v>150</v>
      </c>
      <c r="E7822" s="37">
        <v>2958101</v>
      </c>
      <c r="H7822" s="51"/>
      <c r="I7822" s="51"/>
    </row>
    <row r="7823" spans="1:9" ht="13.5" thickBot="1">
      <c r="A7823" s="37">
        <v>44074</v>
      </c>
      <c r="B7823" s="39" t="s">
        <v>137</v>
      </c>
      <c r="C7823" s="39" t="s">
        <v>61</v>
      </c>
      <c r="D7823" s="38">
        <v>132</v>
      </c>
      <c r="E7823" s="37">
        <v>2958101</v>
      </c>
      <c r="H7823" s="51"/>
      <c r="I7823" s="51"/>
    </row>
    <row r="7824" spans="1:9" ht="13.5" thickBot="1">
      <c r="A7824" s="37">
        <v>44074</v>
      </c>
      <c r="B7824" s="39" t="s">
        <v>138</v>
      </c>
      <c r="C7824" s="39" t="s">
        <v>61</v>
      </c>
      <c r="D7824" s="38">
        <v>80</v>
      </c>
      <c r="E7824" s="37">
        <v>2958101</v>
      </c>
      <c r="H7824" s="51"/>
      <c r="I7824" s="51"/>
    </row>
    <row r="7825" spans="1:9" ht="13.5" thickBot="1">
      <c r="A7825" s="37">
        <v>44074</v>
      </c>
      <c r="B7825" s="39" t="s">
        <v>139</v>
      </c>
      <c r="C7825" s="39" t="s">
        <v>61</v>
      </c>
      <c r="D7825" s="38">
        <v>80</v>
      </c>
      <c r="E7825" s="37">
        <v>2958101</v>
      </c>
      <c r="H7825" s="51"/>
      <c r="I7825" s="51"/>
    </row>
    <row r="7826" spans="1:9" ht="13.5" thickBot="1">
      <c r="A7826" s="37">
        <v>44074</v>
      </c>
      <c r="B7826" s="39" t="s">
        <v>140</v>
      </c>
      <c r="C7826" s="39" t="s">
        <v>61</v>
      </c>
      <c r="D7826" s="38">
        <v>41</v>
      </c>
      <c r="E7826" s="37">
        <v>2958101</v>
      </c>
      <c r="H7826" s="51"/>
      <c r="I7826" s="51"/>
    </row>
    <row r="7827" spans="1:9" ht="13.5" thickBot="1">
      <c r="A7827" s="37">
        <v>44074</v>
      </c>
      <c r="B7827" s="39" t="s">
        <v>141</v>
      </c>
      <c r="C7827" s="39" t="s">
        <v>61</v>
      </c>
      <c r="D7827" s="38">
        <v>80</v>
      </c>
      <c r="E7827" s="37">
        <v>2958101</v>
      </c>
      <c r="H7827" s="51"/>
      <c r="I7827" s="51"/>
    </row>
    <row r="7828" spans="1:9" ht="13.5" thickBot="1">
      <c r="A7828" s="37">
        <v>44074</v>
      </c>
      <c r="B7828" s="39" t="s">
        <v>142</v>
      </c>
      <c r="C7828" s="39" t="s">
        <v>61</v>
      </c>
      <c r="D7828" s="38">
        <v>160</v>
      </c>
      <c r="E7828" s="37">
        <v>2958101</v>
      </c>
      <c r="H7828" s="51"/>
      <c r="I7828" s="51"/>
    </row>
    <row r="7829" spans="1:9" ht="13.5" thickBot="1">
      <c r="A7829" s="37">
        <v>44074</v>
      </c>
      <c r="B7829" s="39" t="s">
        <v>143</v>
      </c>
      <c r="C7829" s="39" t="s">
        <v>73</v>
      </c>
      <c r="D7829" s="38">
        <v>106</v>
      </c>
      <c r="E7829" s="37">
        <v>2958101</v>
      </c>
      <c r="H7829" s="51"/>
      <c r="I7829" s="51"/>
    </row>
    <row r="7830" spans="1:9" ht="13.5" thickBot="1">
      <c r="A7830" s="37">
        <v>44074</v>
      </c>
      <c r="B7830" s="39" t="s">
        <v>144</v>
      </c>
      <c r="C7830" s="39" t="s">
        <v>73</v>
      </c>
      <c r="D7830" s="38">
        <v>104</v>
      </c>
      <c r="E7830" s="37">
        <v>2958101</v>
      </c>
      <c r="H7830" s="51"/>
      <c r="I7830" s="51"/>
    </row>
    <row r="7831" spans="1:9" ht="13.5" thickBot="1">
      <c r="A7831" s="37">
        <v>44074</v>
      </c>
      <c r="B7831" s="39" t="s">
        <v>145</v>
      </c>
      <c r="C7831" s="39" t="s">
        <v>54</v>
      </c>
      <c r="D7831" s="38">
        <v>100</v>
      </c>
      <c r="E7831" s="37">
        <v>2958101</v>
      </c>
      <c r="H7831" s="51"/>
      <c r="I7831" s="51"/>
    </row>
    <row r="7832" spans="1:9" ht="13.5" thickBot="1">
      <c r="A7832" s="37">
        <v>44074</v>
      </c>
      <c r="B7832" s="39" t="s">
        <v>146</v>
      </c>
      <c r="C7832" s="39" t="s">
        <v>54</v>
      </c>
      <c r="D7832" s="38">
        <v>100</v>
      </c>
      <c r="E7832" s="37">
        <v>2958101</v>
      </c>
      <c r="H7832" s="51"/>
      <c r="I7832" s="51"/>
    </row>
    <row r="7833" spans="1:9" ht="13.5" thickBot="1">
      <c r="A7833" s="37">
        <v>44074</v>
      </c>
      <c r="B7833" s="39" t="s">
        <v>147</v>
      </c>
      <c r="C7833" s="39" t="s">
        <v>61</v>
      </c>
      <c r="D7833" s="38">
        <v>98</v>
      </c>
      <c r="E7833" s="37">
        <v>2958101</v>
      </c>
      <c r="H7833" s="51"/>
      <c r="I7833" s="51"/>
    </row>
    <row r="7834" spans="1:9" ht="13.5" thickBot="1">
      <c r="A7834" s="37">
        <v>44074</v>
      </c>
      <c r="B7834" s="39" t="s">
        <v>148</v>
      </c>
      <c r="C7834" s="39" t="s">
        <v>61</v>
      </c>
      <c r="D7834" s="38">
        <v>100</v>
      </c>
      <c r="E7834" s="37">
        <v>2958101</v>
      </c>
      <c r="H7834" s="51"/>
      <c r="I7834" s="51"/>
    </row>
    <row r="7835" spans="1:9" ht="13.5" thickBot="1">
      <c r="A7835" s="37">
        <v>44074</v>
      </c>
      <c r="B7835" s="39" t="s">
        <v>149</v>
      </c>
      <c r="C7835" s="39" t="s">
        <v>61</v>
      </c>
      <c r="D7835" s="38">
        <v>194</v>
      </c>
      <c r="E7835" s="37">
        <v>2958101</v>
      </c>
      <c r="H7835" s="51"/>
      <c r="I7835" s="51"/>
    </row>
    <row r="7836" spans="1:9" ht="13.5" thickBot="1">
      <c r="A7836" s="37">
        <v>44074</v>
      </c>
      <c r="B7836" s="39" t="s">
        <v>303</v>
      </c>
      <c r="C7836" s="39" t="s">
        <v>61</v>
      </c>
      <c r="D7836" s="38">
        <v>184</v>
      </c>
      <c r="E7836" s="37">
        <v>2958101</v>
      </c>
      <c r="H7836" s="51"/>
      <c r="I7836" s="51"/>
    </row>
    <row r="7837" spans="1:9" ht="13.5" thickBot="1">
      <c r="A7837" s="37">
        <v>44074</v>
      </c>
      <c r="B7837" s="39" t="s">
        <v>150</v>
      </c>
      <c r="C7837" s="39" t="s">
        <v>61</v>
      </c>
      <c r="D7837" s="38">
        <v>50</v>
      </c>
      <c r="E7837" s="37">
        <v>2958101</v>
      </c>
      <c r="H7837" s="51"/>
      <c r="I7837" s="51"/>
    </row>
    <row r="7838" spans="1:9" ht="13.5" thickBot="1">
      <c r="A7838" s="37">
        <v>44074</v>
      </c>
      <c r="B7838" s="39" t="s">
        <v>151</v>
      </c>
      <c r="C7838" s="39" t="s">
        <v>61</v>
      </c>
      <c r="D7838" s="38">
        <v>51</v>
      </c>
      <c r="E7838" s="37">
        <v>2958101</v>
      </c>
      <c r="H7838" s="51"/>
      <c r="I7838" s="51"/>
    </row>
    <row r="7839" spans="1:9" ht="13.5" thickBot="1">
      <c r="A7839" s="37">
        <v>44074</v>
      </c>
      <c r="B7839" s="39" t="s">
        <v>152</v>
      </c>
      <c r="C7839" s="39" t="s">
        <v>61</v>
      </c>
      <c r="D7839" s="38">
        <v>26</v>
      </c>
      <c r="E7839" s="37">
        <v>2958101</v>
      </c>
      <c r="H7839" s="51"/>
      <c r="I7839" s="51"/>
    </row>
    <row r="7840" spans="1:9" ht="13.5" thickBot="1">
      <c r="A7840" s="37">
        <v>44074</v>
      </c>
      <c r="B7840" s="39" t="s">
        <v>153</v>
      </c>
      <c r="C7840" s="39" t="s">
        <v>61</v>
      </c>
      <c r="D7840" s="38">
        <v>24</v>
      </c>
      <c r="E7840" s="37">
        <v>2958101</v>
      </c>
      <c r="H7840" s="51"/>
      <c r="I7840" s="51"/>
    </row>
    <row r="7841" spans="1:9" ht="13.5" thickBot="1">
      <c r="A7841" s="37">
        <v>44074</v>
      </c>
      <c r="B7841" s="39" t="s">
        <v>154</v>
      </c>
      <c r="C7841" s="39" t="s">
        <v>56</v>
      </c>
      <c r="D7841" s="38">
        <v>200</v>
      </c>
      <c r="E7841" s="37">
        <v>2958101</v>
      </c>
      <c r="H7841" s="51"/>
      <c r="I7841" s="51"/>
    </row>
    <row r="7842" spans="1:9" ht="13.5" thickBot="1">
      <c r="A7842" s="37">
        <v>44074</v>
      </c>
      <c r="B7842" s="39" t="s">
        <v>321</v>
      </c>
      <c r="C7842" s="39" t="s">
        <v>56</v>
      </c>
      <c r="D7842" s="38">
        <v>202</v>
      </c>
      <c r="E7842" s="37">
        <v>2958101</v>
      </c>
      <c r="H7842" s="51"/>
      <c r="I7842" s="51"/>
    </row>
    <row r="7843" spans="1:9" ht="13.5" thickBot="1">
      <c r="A7843" s="37">
        <v>44074</v>
      </c>
      <c r="B7843" s="39" t="s">
        <v>155</v>
      </c>
      <c r="C7843" s="39" t="s">
        <v>52</v>
      </c>
      <c r="D7843" s="38">
        <v>200</v>
      </c>
      <c r="E7843" s="37">
        <v>2958101</v>
      </c>
      <c r="H7843" s="51"/>
      <c r="I7843" s="51"/>
    </row>
    <row r="7844" spans="1:9" ht="13.5" thickBot="1">
      <c r="A7844" s="37">
        <v>44074</v>
      </c>
      <c r="B7844" s="39" t="s">
        <v>156</v>
      </c>
      <c r="C7844" s="39" t="s">
        <v>52</v>
      </c>
      <c r="D7844" s="38">
        <v>200</v>
      </c>
      <c r="E7844" s="37">
        <v>2958101</v>
      </c>
      <c r="H7844" s="51"/>
      <c r="I7844" s="51"/>
    </row>
    <row r="7845" spans="1:9" ht="13.5" thickBot="1">
      <c r="A7845" s="37">
        <v>44074</v>
      </c>
      <c r="B7845" s="39" t="s">
        <v>157</v>
      </c>
      <c r="C7845" s="39" t="s">
        <v>52</v>
      </c>
      <c r="D7845" s="38">
        <v>110</v>
      </c>
      <c r="E7845" s="37">
        <v>2958101</v>
      </c>
      <c r="H7845" s="51"/>
      <c r="I7845" s="51"/>
    </row>
    <row r="7846" spans="1:9" ht="13.5" thickBot="1">
      <c r="A7846" s="37">
        <v>44074</v>
      </c>
      <c r="B7846" s="39" t="s">
        <v>158</v>
      </c>
      <c r="C7846" s="39" t="s">
        <v>54</v>
      </c>
      <c r="D7846" s="38">
        <v>115</v>
      </c>
      <c r="E7846" s="37">
        <v>2958101</v>
      </c>
      <c r="H7846" s="51"/>
      <c r="I7846" s="51"/>
    </row>
    <row r="7847" spans="1:9" ht="13.5" thickBot="1">
      <c r="A7847" s="37">
        <v>44074</v>
      </c>
      <c r="B7847" s="39" t="s">
        <v>159</v>
      </c>
      <c r="C7847" s="39" t="s">
        <v>54</v>
      </c>
      <c r="D7847" s="38">
        <v>115</v>
      </c>
      <c r="E7847" s="37">
        <v>2958101</v>
      </c>
      <c r="H7847" s="51"/>
      <c r="I7847" s="51"/>
    </row>
    <row r="7848" spans="1:9" ht="13.5" thickBot="1">
      <c r="A7848" s="37">
        <v>44074</v>
      </c>
      <c r="B7848" s="39" t="s">
        <v>160</v>
      </c>
      <c r="C7848" s="39" t="s">
        <v>61</v>
      </c>
      <c r="D7848" s="38">
        <v>124</v>
      </c>
      <c r="E7848" s="37">
        <v>2958101</v>
      </c>
      <c r="H7848" s="51"/>
      <c r="I7848" s="51"/>
    </row>
    <row r="7849" spans="1:9" ht="13.5" thickBot="1">
      <c r="A7849" s="37">
        <v>44074</v>
      </c>
      <c r="B7849" s="39" t="s">
        <v>161</v>
      </c>
      <c r="C7849" s="39" t="s">
        <v>61</v>
      </c>
      <c r="D7849" s="38">
        <v>90</v>
      </c>
      <c r="E7849" s="37">
        <v>2958101</v>
      </c>
      <c r="H7849" s="51"/>
      <c r="I7849" s="51"/>
    </row>
    <row r="7850" spans="1:9" ht="13.5" thickBot="1">
      <c r="A7850" s="37">
        <v>44074</v>
      </c>
      <c r="B7850" s="39" t="s">
        <v>162</v>
      </c>
      <c r="C7850" s="39" t="s">
        <v>61</v>
      </c>
      <c r="D7850" s="38">
        <v>106</v>
      </c>
      <c r="E7850" s="37">
        <v>2958101</v>
      </c>
      <c r="H7850" s="51"/>
      <c r="I7850" s="51"/>
    </row>
    <row r="7851" spans="1:9" ht="13.5" thickBot="1">
      <c r="A7851" s="37">
        <v>44074</v>
      </c>
      <c r="B7851" s="39" t="s">
        <v>163</v>
      </c>
      <c r="C7851" s="39" t="s">
        <v>61</v>
      </c>
      <c r="D7851" s="38">
        <v>106</v>
      </c>
      <c r="E7851" s="37">
        <v>2958101</v>
      </c>
      <c r="H7851" s="51"/>
      <c r="I7851" s="51"/>
    </row>
    <row r="7852" spans="1:9" ht="13.5" thickBot="1">
      <c r="A7852" s="37">
        <v>44074</v>
      </c>
      <c r="B7852" s="39" t="s">
        <v>317</v>
      </c>
      <c r="C7852" s="39" t="s">
        <v>52</v>
      </c>
      <c r="D7852" s="38">
        <v>202</v>
      </c>
      <c r="E7852" s="37">
        <v>2958101</v>
      </c>
      <c r="H7852" s="51"/>
      <c r="I7852" s="51"/>
    </row>
    <row r="7853" spans="1:9" ht="13.5" thickBot="1">
      <c r="A7853" s="37">
        <v>44074</v>
      </c>
      <c r="B7853" s="39" t="s">
        <v>164</v>
      </c>
      <c r="C7853" s="39" t="s">
        <v>54</v>
      </c>
      <c r="D7853" s="38">
        <v>144</v>
      </c>
      <c r="E7853" s="37">
        <v>2958101</v>
      </c>
      <c r="H7853" s="51"/>
      <c r="I7853" s="51"/>
    </row>
    <row r="7854" spans="1:9" ht="13.5" thickBot="1">
      <c r="A7854" s="37">
        <v>44074</v>
      </c>
      <c r="B7854" s="39" t="s">
        <v>165</v>
      </c>
      <c r="C7854" s="39" t="s">
        <v>54</v>
      </c>
      <c r="D7854" s="38">
        <v>144</v>
      </c>
      <c r="E7854" s="37">
        <v>2958101</v>
      </c>
      <c r="H7854" s="51"/>
      <c r="I7854" s="51"/>
    </row>
    <row r="7855" spans="1:9" ht="13.5" thickBot="1">
      <c r="A7855" s="37">
        <v>44074</v>
      </c>
      <c r="B7855" s="39" t="s">
        <v>166</v>
      </c>
      <c r="C7855" s="39" t="s">
        <v>56</v>
      </c>
      <c r="D7855" s="38">
        <v>163</v>
      </c>
      <c r="E7855" s="37">
        <v>2958101</v>
      </c>
      <c r="H7855" s="51"/>
      <c r="I7855" s="51"/>
    </row>
    <row r="7856" spans="1:9" ht="13.5" thickBot="1">
      <c r="A7856" s="37">
        <v>44074</v>
      </c>
      <c r="B7856" s="39" t="s">
        <v>167</v>
      </c>
      <c r="C7856" s="39" t="s">
        <v>52</v>
      </c>
      <c r="D7856" s="38">
        <v>52</v>
      </c>
      <c r="E7856" s="37">
        <v>2958101</v>
      </c>
      <c r="H7856" s="51"/>
      <c r="I7856" s="51"/>
    </row>
    <row r="7857" spans="1:9" ht="13.5" thickBot="1">
      <c r="A7857" s="37">
        <v>44074</v>
      </c>
      <c r="B7857" s="39" t="s">
        <v>168</v>
      </c>
      <c r="C7857" s="39" t="s">
        <v>52</v>
      </c>
      <c r="D7857" s="38">
        <v>98</v>
      </c>
      <c r="E7857" s="37">
        <v>2958101</v>
      </c>
      <c r="H7857" s="51"/>
      <c r="I7857" s="51"/>
    </row>
    <row r="7858" spans="1:9" ht="13.5" thickBot="1">
      <c r="A7858" s="37">
        <v>44074</v>
      </c>
      <c r="B7858" s="39" t="s">
        <v>318</v>
      </c>
      <c r="C7858" s="39" t="s">
        <v>52</v>
      </c>
      <c r="D7858" s="38">
        <v>50</v>
      </c>
      <c r="E7858" s="37">
        <v>2958101</v>
      </c>
      <c r="H7858" s="51"/>
      <c r="I7858" s="51"/>
    </row>
    <row r="7859" spans="1:9" ht="13.5" thickBot="1">
      <c r="A7859" s="37">
        <v>44074</v>
      </c>
      <c r="B7859" s="39" t="s">
        <v>169</v>
      </c>
      <c r="C7859" s="39" t="s">
        <v>52</v>
      </c>
      <c r="D7859" s="38">
        <v>100</v>
      </c>
      <c r="E7859" s="37">
        <v>2958101</v>
      </c>
      <c r="H7859" s="51"/>
      <c r="I7859" s="51"/>
    </row>
    <row r="7860" spans="1:9" ht="13.5" thickBot="1">
      <c r="A7860" s="37">
        <v>44074</v>
      </c>
      <c r="B7860" s="39" t="s">
        <v>170</v>
      </c>
      <c r="C7860" s="39" t="s">
        <v>61</v>
      </c>
      <c r="D7860" s="38">
        <v>30</v>
      </c>
      <c r="E7860" s="37">
        <v>2958101</v>
      </c>
      <c r="H7860" s="51"/>
      <c r="I7860" s="51"/>
    </row>
    <row r="7861" spans="1:9" ht="13.5" thickBot="1">
      <c r="A7861" s="37">
        <v>44074</v>
      </c>
      <c r="B7861" s="39" t="s">
        <v>171</v>
      </c>
      <c r="C7861" s="39" t="s">
        <v>54</v>
      </c>
      <c r="D7861" s="38">
        <v>150</v>
      </c>
      <c r="E7861" s="37">
        <v>2958101</v>
      </c>
      <c r="H7861" s="51"/>
      <c r="I7861" s="51"/>
    </row>
    <row r="7862" spans="1:9" ht="13.5" thickBot="1">
      <c r="A7862" s="37">
        <v>44074</v>
      </c>
      <c r="B7862" s="39" t="s">
        <v>172</v>
      </c>
      <c r="C7862" s="39" t="s">
        <v>61</v>
      </c>
      <c r="D7862" s="38">
        <v>197</v>
      </c>
      <c r="E7862" s="37">
        <v>2958101</v>
      </c>
      <c r="H7862" s="51"/>
      <c r="I7862" s="51"/>
    </row>
    <row r="7863" spans="1:9" ht="13.5" thickBot="1">
      <c r="A7863" s="37">
        <v>44074</v>
      </c>
      <c r="B7863" s="39" t="s">
        <v>173</v>
      </c>
      <c r="C7863" s="39" t="s">
        <v>61</v>
      </c>
      <c r="D7863" s="38">
        <v>93</v>
      </c>
      <c r="E7863" s="37">
        <v>2958101</v>
      </c>
      <c r="H7863" s="51"/>
      <c r="I7863" s="51"/>
    </row>
    <row r="7864" spans="1:9" ht="13.5" thickBot="1">
      <c r="A7864" s="37">
        <v>44074</v>
      </c>
      <c r="B7864" s="39" t="s">
        <v>174</v>
      </c>
      <c r="C7864" s="39" t="s">
        <v>61</v>
      </c>
      <c r="D7864" s="38">
        <v>60</v>
      </c>
      <c r="E7864" s="37">
        <v>2958101</v>
      </c>
      <c r="H7864" s="51"/>
      <c r="I7864" s="51"/>
    </row>
    <row r="7865" spans="1:9" ht="13.5" thickBot="1">
      <c r="A7865" s="37">
        <v>44074</v>
      </c>
      <c r="B7865" s="39" t="s">
        <v>39</v>
      </c>
      <c r="C7865" s="39" t="s">
        <v>61</v>
      </c>
      <c r="D7865" s="38">
        <v>151</v>
      </c>
      <c r="E7865" s="37">
        <v>2958101</v>
      </c>
      <c r="H7865" s="51"/>
      <c r="I7865" s="51"/>
    </row>
    <row r="7866" spans="1:9" ht="13.5" thickBot="1">
      <c r="A7866" s="37">
        <v>44074</v>
      </c>
      <c r="B7866" s="39" t="s">
        <v>40</v>
      </c>
      <c r="C7866" s="39" t="s">
        <v>61</v>
      </c>
      <c r="D7866" s="38">
        <v>151</v>
      </c>
      <c r="E7866" s="37">
        <v>2958101</v>
      </c>
      <c r="H7866" s="51"/>
      <c r="I7866" s="51"/>
    </row>
    <row r="7867" spans="1:9" ht="13.5" thickBot="1">
      <c r="A7867" s="37">
        <v>44074</v>
      </c>
      <c r="B7867" s="39" t="s">
        <v>175</v>
      </c>
      <c r="C7867" s="39" t="s">
        <v>61</v>
      </c>
      <c r="D7867" s="38">
        <v>59</v>
      </c>
      <c r="E7867" s="37">
        <v>2958101</v>
      </c>
      <c r="H7867" s="51"/>
      <c r="I7867" s="51"/>
    </row>
    <row r="7868" spans="1:9" ht="13.5" thickBot="1">
      <c r="A7868" s="37">
        <v>44074</v>
      </c>
      <c r="B7868" s="39" t="s">
        <v>311</v>
      </c>
      <c r="C7868" s="39" t="s">
        <v>56</v>
      </c>
      <c r="D7868" s="38">
        <v>145</v>
      </c>
      <c r="E7868" s="37">
        <v>2958101</v>
      </c>
      <c r="H7868" s="51"/>
      <c r="I7868" s="51"/>
    </row>
    <row r="7869" spans="1:9" ht="13.5" thickBot="1">
      <c r="A7869" s="37">
        <v>44074</v>
      </c>
      <c r="B7869" s="39" t="s">
        <v>176</v>
      </c>
      <c r="C7869" s="39" t="s">
        <v>56</v>
      </c>
      <c r="D7869" s="38">
        <v>180</v>
      </c>
      <c r="E7869" s="37">
        <v>2958101</v>
      </c>
      <c r="H7869" s="51"/>
      <c r="I7869" s="51"/>
    </row>
    <row r="7870" spans="1:9" ht="13.5" thickBot="1">
      <c r="A7870" s="37">
        <v>44074</v>
      </c>
      <c r="B7870" s="39" t="s">
        <v>177</v>
      </c>
      <c r="C7870" s="39" t="s">
        <v>61</v>
      </c>
      <c r="D7870" s="38">
        <v>143</v>
      </c>
      <c r="E7870" s="37">
        <v>2958101</v>
      </c>
      <c r="H7870" s="51"/>
      <c r="I7870" s="51"/>
    </row>
    <row r="7871" spans="1:9" ht="13.5" thickBot="1">
      <c r="A7871" s="37">
        <v>44074</v>
      </c>
      <c r="B7871" s="39" t="s">
        <v>178</v>
      </c>
      <c r="C7871" s="39" t="s">
        <v>61</v>
      </c>
      <c r="D7871" s="38">
        <v>116</v>
      </c>
      <c r="E7871" s="37">
        <v>2958101</v>
      </c>
      <c r="H7871" s="51"/>
      <c r="I7871" s="51"/>
    </row>
    <row r="7872" spans="1:9" ht="13.5" thickBot="1">
      <c r="A7872" s="37">
        <v>44074</v>
      </c>
      <c r="B7872" s="39" t="s">
        <v>179</v>
      </c>
      <c r="C7872" s="39" t="s">
        <v>61</v>
      </c>
      <c r="D7872" s="38">
        <v>200</v>
      </c>
      <c r="E7872" s="37">
        <v>2958101</v>
      </c>
      <c r="H7872" s="51"/>
      <c r="I7872" s="51"/>
    </row>
    <row r="7873" spans="1:9" ht="13.5" thickBot="1">
      <c r="A7873" s="37">
        <v>44074</v>
      </c>
      <c r="B7873" s="39" t="s">
        <v>180</v>
      </c>
      <c r="C7873" s="39" t="s">
        <v>56</v>
      </c>
      <c r="D7873" s="38">
        <v>101</v>
      </c>
      <c r="E7873" s="37">
        <v>2958101</v>
      </c>
      <c r="H7873" s="51"/>
      <c r="I7873" s="51"/>
    </row>
    <row r="7874" spans="1:9" ht="13.5" thickBot="1">
      <c r="A7874" s="37">
        <v>44074</v>
      </c>
      <c r="B7874" s="39" t="s">
        <v>181</v>
      </c>
      <c r="C7874" s="39" t="s">
        <v>56</v>
      </c>
      <c r="D7874" s="38">
        <v>161</v>
      </c>
      <c r="E7874" s="37">
        <v>2958101</v>
      </c>
      <c r="H7874" s="51"/>
      <c r="I7874" s="51"/>
    </row>
    <row r="7875" spans="1:9" ht="13.5" thickBot="1">
      <c r="A7875" s="37">
        <v>44074</v>
      </c>
      <c r="B7875" s="39" t="s">
        <v>182</v>
      </c>
      <c r="C7875" s="39" t="s">
        <v>56</v>
      </c>
      <c r="D7875" s="38">
        <v>142</v>
      </c>
      <c r="E7875" s="37">
        <v>2958101</v>
      </c>
      <c r="H7875" s="51"/>
      <c r="I7875" s="51"/>
    </row>
    <row r="7876" spans="1:9" ht="13.5" thickBot="1">
      <c r="A7876" s="37">
        <v>44074</v>
      </c>
      <c r="B7876" s="39" t="s">
        <v>312</v>
      </c>
      <c r="C7876" s="39" t="s">
        <v>56</v>
      </c>
      <c r="D7876" s="38">
        <v>151</v>
      </c>
      <c r="E7876" s="37">
        <v>2958101</v>
      </c>
      <c r="H7876" s="51"/>
      <c r="I7876" s="51"/>
    </row>
    <row r="7877" spans="1:9" ht="13.5" thickBot="1">
      <c r="A7877" s="37">
        <v>44074</v>
      </c>
      <c r="B7877" s="39" t="s">
        <v>183</v>
      </c>
      <c r="C7877" s="39" t="s">
        <v>54</v>
      </c>
      <c r="D7877" s="38">
        <v>109</v>
      </c>
      <c r="E7877" s="37">
        <v>2958101</v>
      </c>
      <c r="H7877" s="51"/>
      <c r="I7877" s="51"/>
    </row>
    <row r="7878" spans="1:9" ht="13.5" thickBot="1">
      <c r="A7878" s="37">
        <v>44074</v>
      </c>
      <c r="B7878" s="39" t="s">
        <v>184</v>
      </c>
      <c r="C7878" s="39" t="s">
        <v>54</v>
      </c>
      <c r="D7878" s="38">
        <v>109</v>
      </c>
      <c r="E7878" s="37">
        <v>2958101</v>
      </c>
      <c r="H7878" s="51"/>
      <c r="I7878" s="51"/>
    </row>
    <row r="7879" spans="1:9" ht="13.5" thickBot="1">
      <c r="A7879" s="37">
        <v>44074</v>
      </c>
      <c r="B7879" s="39" t="s">
        <v>185</v>
      </c>
      <c r="C7879" s="39" t="s">
        <v>54</v>
      </c>
      <c r="D7879" s="38">
        <v>94</v>
      </c>
      <c r="E7879" s="37">
        <v>2958101</v>
      </c>
      <c r="H7879" s="51"/>
      <c r="I7879" s="51"/>
    </row>
    <row r="7880" spans="1:9" ht="13.5" thickBot="1">
      <c r="A7880" s="37">
        <v>44074</v>
      </c>
      <c r="B7880" s="39" t="s">
        <v>186</v>
      </c>
      <c r="C7880" s="39" t="s">
        <v>54</v>
      </c>
      <c r="D7880" s="38">
        <v>97</v>
      </c>
      <c r="E7880" s="37">
        <v>2958101</v>
      </c>
      <c r="H7880" s="51"/>
      <c r="I7880" s="51"/>
    </row>
    <row r="7881" spans="1:9" ht="13.5" thickBot="1">
      <c r="A7881" s="37">
        <v>44074</v>
      </c>
      <c r="B7881" s="39" t="s">
        <v>187</v>
      </c>
      <c r="C7881" s="39" t="s">
        <v>61</v>
      </c>
      <c r="D7881" s="38">
        <v>122</v>
      </c>
      <c r="E7881" s="37">
        <v>2958101</v>
      </c>
      <c r="H7881" s="51"/>
      <c r="I7881" s="51"/>
    </row>
    <row r="7882" spans="1:9" ht="13.5" thickBot="1">
      <c r="A7882" s="37">
        <v>44074</v>
      </c>
      <c r="B7882" s="39" t="s">
        <v>188</v>
      </c>
      <c r="C7882" s="39" t="s">
        <v>61</v>
      </c>
      <c r="D7882" s="38">
        <v>128</v>
      </c>
      <c r="E7882" s="37">
        <v>2958101</v>
      </c>
      <c r="H7882" s="51"/>
      <c r="I7882" s="51"/>
    </row>
    <row r="7883" spans="1:9" ht="13.5" thickBot="1">
      <c r="A7883" s="37">
        <v>44074</v>
      </c>
      <c r="B7883" s="39" t="s">
        <v>41</v>
      </c>
      <c r="C7883" s="39" t="s">
        <v>61</v>
      </c>
      <c r="D7883" s="38">
        <v>150</v>
      </c>
      <c r="E7883" s="37">
        <v>2958101</v>
      </c>
      <c r="H7883" s="51"/>
      <c r="I7883" s="51"/>
    </row>
    <row r="7884" spans="1:9" ht="13.5" thickBot="1">
      <c r="A7884" s="37">
        <v>44074</v>
      </c>
      <c r="B7884" s="39" t="s">
        <v>42</v>
      </c>
      <c r="C7884" s="39" t="s">
        <v>61</v>
      </c>
      <c r="D7884" s="38">
        <v>150</v>
      </c>
      <c r="E7884" s="37">
        <v>2958101</v>
      </c>
      <c r="H7884" s="51"/>
      <c r="I7884" s="51"/>
    </row>
    <row r="7885" spans="1:9" ht="13.5" thickBot="1">
      <c r="A7885" s="37">
        <v>44074</v>
      </c>
      <c r="B7885" s="39" t="s">
        <v>189</v>
      </c>
      <c r="C7885" s="39" t="s">
        <v>61</v>
      </c>
      <c r="D7885" s="38">
        <v>90</v>
      </c>
      <c r="E7885" s="37">
        <v>2958101</v>
      </c>
      <c r="H7885" s="51"/>
      <c r="I7885" s="51"/>
    </row>
    <row r="7886" spans="1:9" ht="13.5" thickBot="1">
      <c r="A7886" s="37">
        <v>44074</v>
      </c>
      <c r="B7886" s="39" t="s">
        <v>190</v>
      </c>
      <c r="C7886" s="39" t="s">
        <v>56</v>
      </c>
      <c r="D7886" s="38">
        <v>100</v>
      </c>
      <c r="E7886" s="37">
        <v>2958101</v>
      </c>
      <c r="H7886" s="51"/>
      <c r="I7886" s="51"/>
    </row>
    <row r="7887" spans="1:9" ht="13.5" thickBot="1">
      <c r="A7887" s="37">
        <v>44074</v>
      </c>
      <c r="B7887" s="39" t="s">
        <v>191</v>
      </c>
      <c r="C7887" s="39" t="s">
        <v>56</v>
      </c>
      <c r="D7887" s="38">
        <v>104</v>
      </c>
      <c r="E7887" s="37">
        <v>2958101</v>
      </c>
      <c r="H7887" s="51"/>
      <c r="I7887" s="51"/>
    </row>
    <row r="7888" spans="1:9" ht="13.5" thickBot="1">
      <c r="A7888" s="37">
        <v>44074</v>
      </c>
      <c r="B7888" s="39" t="s">
        <v>192</v>
      </c>
      <c r="C7888" s="39" t="s">
        <v>54</v>
      </c>
      <c r="D7888" s="38">
        <v>150</v>
      </c>
      <c r="E7888" s="37">
        <v>2958101</v>
      </c>
      <c r="H7888" s="51"/>
      <c r="I7888" s="51"/>
    </row>
    <row r="7889" spans="1:9" ht="13.5" thickBot="1">
      <c r="A7889" s="37">
        <v>44074</v>
      </c>
      <c r="B7889" s="39" t="s">
        <v>193</v>
      </c>
      <c r="C7889" s="39" t="s">
        <v>61</v>
      </c>
      <c r="D7889" s="38">
        <v>104</v>
      </c>
      <c r="E7889" s="37">
        <v>2958101</v>
      </c>
      <c r="H7889" s="51"/>
      <c r="I7889" s="51"/>
    </row>
    <row r="7890" spans="1:9" ht="13.5" thickBot="1">
      <c r="A7890" s="37">
        <v>44074</v>
      </c>
      <c r="B7890" s="39" t="s">
        <v>194</v>
      </c>
      <c r="C7890" s="39" t="s">
        <v>61</v>
      </c>
      <c r="D7890" s="38">
        <v>103</v>
      </c>
      <c r="E7890" s="37">
        <v>2958101</v>
      </c>
      <c r="H7890" s="51"/>
      <c r="I7890" s="51"/>
    </row>
    <row r="7891" spans="1:9" ht="13.5" thickBot="1">
      <c r="A7891" s="37">
        <v>44074</v>
      </c>
      <c r="B7891" s="39" t="s">
        <v>335</v>
      </c>
      <c r="C7891" s="39" t="s">
        <v>52</v>
      </c>
      <c r="D7891" s="38">
        <v>90</v>
      </c>
      <c r="E7891" s="37">
        <v>2958101</v>
      </c>
      <c r="H7891" s="51"/>
      <c r="I7891" s="51"/>
    </row>
    <row r="7892" spans="1:9" ht="13.5" thickBot="1">
      <c r="A7892" s="37">
        <v>44074</v>
      </c>
      <c r="B7892" s="39" t="s">
        <v>336</v>
      </c>
      <c r="C7892" s="39" t="s">
        <v>52</v>
      </c>
      <c r="D7892" s="38">
        <v>90</v>
      </c>
      <c r="E7892" s="37">
        <v>2958101</v>
      </c>
      <c r="H7892" s="51"/>
      <c r="I7892" s="51"/>
    </row>
    <row r="7893" spans="1:9" ht="13.5" thickBot="1">
      <c r="A7893" s="37">
        <v>44074</v>
      </c>
      <c r="B7893" s="39" t="s">
        <v>195</v>
      </c>
      <c r="C7893" s="39" t="s">
        <v>52</v>
      </c>
      <c r="D7893" s="38">
        <v>160</v>
      </c>
      <c r="E7893" s="37">
        <v>2958101</v>
      </c>
      <c r="H7893" s="51"/>
      <c r="I7893" s="51"/>
    </row>
    <row r="7894" spans="1:9" ht="13.5" thickBot="1">
      <c r="A7894" s="37">
        <v>44074</v>
      </c>
      <c r="B7894" s="39" t="s">
        <v>319</v>
      </c>
      <c r="C7894" s="39" t="s">
        <v>61</v>
      </c>
      <c r="D7894" s="38">
        <v>169</v>
      </c>
      <c r="E7894" s="37">
        <v>2958101</v>
      </c>
      <c r="H7894" s="51"/>
      <c r="I7894" s="51"/>
    </row>
    <row r="7895" spans="1:9" ht="13.5" thickBot="1">
      <c r="A7895" s="37">
        <v>44074</v>
      </c>
      <c r="B7895" s="39" t="s">
        <v>320</v>
      </c>
      <c r="C7895" s="39" t="s">
        <v>61</v>
      </c>
      <c r="D7895" s="38">
        <v>169</v>
      </c>
      <c r="E7895" s="37">
        <v>2958101</v>
      </c>
      <c r="H7895" s="51"/>
      <c r="I7895" s="51"/>
    </row>
    <row r="7896" spans="1:9" ht="13.5" thickBot="1">
      <c r="A7896" s="37">
        <v>44074</v>
      </c>
      <c r="B7896" s="39" t="s">
        <v>196</v>
      </c>
      <c r="C7896" s="39" t="s">
        <v>54</v>
      </c>
      <c r="D7896" s="38">
        <v>64</v>
      </c>
      <c r="E7896" s="37">
        <v>2958101</v>
      </c>
      <c r="H7896" s="51"/>
      <c r="I7896" s="51"/>
    </row>
    <row r="7897" spans="1:9" ht="13.5" thickBot="1">
      <c r="A7897" s="37">
        <v>44074</v>
      </c>
      <c r="B7897" s="39" t="s">
        <v>197</v>
      </c>
      <c r="C7897" s="39" t="s">
        <v>54</v>
      </c>
      <c r="D7897" s="38">
        <v>110</v>
      </c>
      <c r="E7897" s="37">
        <v>2958101</v>
      </c>
      <c r="H7897" s="51"/>
      <c r="I7897" s="51"/>
    </row>
    <row r="7898" spans="1:9" ht="13.5" thickBot="1">
      <c r="A7898" s="37">
        <v>44074</v>
      </c>
      <c r="B7898" s="39" t="s">
        <v>198</v>
      </c>
      <c r="C7898" s="39" t="s">
        <v>61</v>
      </c>
      <c r="D7898" s="38">
        <v>125</v>
      </c>
      <c r="E7898" s="37">
        <v>2958101</v>
      </c>
      <c r="H7898" s="51"/>
      <c r="I7898" s="51"/>
    </row>
    <row r="7899" spans="1:9" ht="13.5" thickBot="1">
      <c r="A7899" s="37">
        <v>44074</v>
      </c>
      <c r="B7899" s="39" t="s">
        <v>199</v>
      </c>
      <c r="C7899" s="39" t="s">
        <v>61</v>
      </c>
      <c r="D7899" s="38">
        <v>125</v>
      </c>
      <c r="E7899" s="37">
        <v>2958101</v>
      </c>
      <c r="H7899" s="51"/>
      <c r="I7899" s="51"/>
    </row>
    <row r="7900" spans="1:9" ht="13.5" thickBot="1">
      <c r="A7900" s="37">
        <v>44074</v>
      </c>
      <c r="B7900" s="39" t="s">
        <v>200</v>
      </c>
      <c r="C7900" s="39" t="s">
        <v>56</v>
      </c>
      <c r="D7900" s="38">
        <v>95</v>
      </c>
      <c r="E7900" s="37">
        <v>2958101</v>
      </c>
      <c r="H7900" s="51"/>
      <c r="I7900" s="51"/>
    </row>
    <row r="7901" spans="1:9" ht="13.5" thickBot="1">
      <c r="A7901" s="37">
        <v>44074</v>
      </c>
      <c r="B7901" s="39" t="s">
        <v>201</v>
      </c>
      <c r="C7901" s="39" t="s">
        <v>56</v>
      </c>
      <c r="D7901" s="38">
        <v>151</v>
      </c>
      <c r="E7901" s="37">
        <v>2958101</v>
      </c>
      <c r="H7901" s="51"/>
      <c r="I7901" s="51"/>
    </row>
    <row r="7902" spans="1:9" ht="13.5" thickBot="1">
      <c r="A7902" s="37">
        <v>44074</v>
      </c>
      <c r="B7902" s="39" t="s">
        <v>202</v>
      </c>
      <c r="C7902" s="39" t="s">
        <v>56</v>
      </c>
      <c r="D7902" s="38">
        <v>98</v>
      </c>
      <c r="E7902" s="37">
        <v>2958101</v>
      </c>
      <c r="H7902" s="51"/>
      <c r="I7902" s="51"/>
    </row>
    <row r="7903" spans="1:9" ht="13.5" thickBot="1">
      <c r="A7903" s="37">
        <v>44074</v>
      </c>
      <c r="B7903" s="39" t="s">
        <v>203</v>
      </c>
      <c r="C7903" s="39" t="s">
        <v>73</v>
      </c>
      <c r="D7903" s="38">
        <v>150</v>
      </c>
      <c r="E7903" s="37">
        <v>2958101</v>
      </c>
      <c r="H7903" s="51"/>
      <c r="I7903" s="51"/>
    </row>
    <row r="7904" spans="1:9" ht="13.5" thickBot="1">
      <c r="A7904" s="37">
        <v>44074</v>
      </c>
      <c r="B7904" s="39" t="s">
        <v>204</v>
      </c>
      <c r="C7904" s="39" t="s">
        <v>61</v>
      </c>
      <c r="D7904" s="38">
        <v>7</v>
      </c>
      <c r="E7904" s="37">
        <v>2958101</v>
      </c>
      <c r="H7904" s="51"/>
      <c r="I7904" s="51"/>
    </row>
    <row r="7905" spans="1:9" ht="13.5" thickBot="1">
      <c r="A7905" s="37">
        <v>44074</v>
      </c>
      <c r="B7905" s="39" t="s">
        <v>205</v>
      </c>
      <c r="C7905" s="39" t="s">
        <v>61</v>
      </c>
      <c r="D7905" s="38">
        <v>28</v>
      </c>
      <c r="E7905" s="37">
        <v>2958101</v>
      </c>
      <c r="H7905" s="51"/>
      <c r="I7905" s="51"/>
    </row>
    <row r="7906" spans="1:9" ht="13.5" thickBot="1">
      <c r="A7906" s="37">
        <v>44074</v>
      </c>
      <c r="B7906" s="39" t="s">
        <v>43</v>
      </c>
      <c r="C7906" s="39" t="s">
        <v>56</v>
      </c>
      <c r="D7906" s="38">
        <v>226</v>
      </c>
      <c r="E7906" s="37">
        <v>2958101</v>
      </c>
      <c r="H7906" s="51"/>
      <c r="I7906" s="51"/>
    </row>
    <row r="7907" spans="1:9" ht="13.5" thickBot="1">
      <c r="A7907" s="37">
        <v>44074</v>
      </c>
      <c r="B7907" s="39" t="s">
        <v>206</v>
      </c>
      <c r="C7907" s="39" t="s">
        <v>61</v>
      </c>
      <c r="D7907" s="38">
        <v>204</v>
      </c>
      <c r="E7907" s="37">
        <v>2958101</v>
      </c>
      <c r="H7907" s="51"/>
      <c r="I7907" s="51"/>
    </row>
    <row r="7908" spans="1:9" ht="13.5" thickBot="1">
      <c r="A7908" s="37">
        <v>44074</v>
      </c>
      <c r="B7908" s="39" t="s">
        <v>207</v>
      </c>
      <c r="C7908" s="39" t="s">
        <v>54</v>
      </c>
      <c r="D7908" s="38">
        <v>102</v>
      </c>
      <c r="E7908" s="37">
        <v>2958101</v>
      </c>
      <c r="H7908" s="51"/>
      <c r="I7908" s="51"/>
    </row>
    <row r="7909" spans="1:9" ht="13.5" thickBot="1">
      <c r="A7909" s="37">
        <v>44074</v>
      </c>
      <c r="B7909" s="39" t="s">
        <v>208</v>
      </c>
      <c r="C7909" s="39" t="s">
        <v>54</v>
      </c>
      <c r="D7909" s="38">
        <v>98</v>
      </c>
      <c r="E7909" s="37">
        <v>2958101</v>
      </c>
      <c r="H7909" s="51"/>
      <c r="I7909" s="51"/>
    </row>
    <row r="7910" spans="1:9" ht="13.5" thickBot="1">
      <c r="A7910" s="37">
        <v>44074</v>
      </c>
      <c r="B7910" s="39" t="s">
        <v>209</v>
      </c>
      <c r="C7910" s="39" t="s">
        <v>54</v>
      </c>
      <c r="D7910" s="38">
        <v>149</v>
      </c>
      <c r="E7910" s="37">
        <v>2958101</v>
      </c>
      <c r="H7910" s="51"/>
      <c r="I7910" s="51"/>
    </row>
    <row r="7911" spans="1:9" ht="13.5" thickBot="1">
      <c r="A7911" s="37">
        <v>44074</v>
      </c>
      <c r="B7911" s="39" t="s">
        <v>210</v>
      </c>
      <c r="C7911" s="39" t="s">
        <v>54</v>
      </c>
      <c r="D7911" s="38">
        <v>152</v>
      </c>
      <c r="E7911" s="37">
        <v>2958101</v>
      </c>
      <c r="H7911" s="51"/>
      <c r="I7911" s="51"/>
    </row>
    <row r="7912" spans="1:9" ht="13.5" thickBot="1">
      <c r="A7912" s="37">
        <v>44074</v>
      </c>
      <c r="B7912" s="39" t="s">
        <v>211</v>
      </c>
      <c r="C7912" s="39" t="s">
        <v>61</v>
      </c>
      <c r="D7912" s="38">
        <v>165</v>
      </c>
      <c r="E7912" s="37">
        <v>2958101</v>
      </c>
      <c r="H7912" s="51"/>
      <c r="I7912" s="51"/>
    </row>
    <row r="7913" spans="1:9" ht="13.5" thickBot="1">
      <c r="A7913" s="37">
        <v>44074</v>
      </c>
      <c r="B7913" s="39" t="s">
        <v>212</v>
      </c>
      <c r="C7913" s="39" t="s">
        <v>61</v>
      </c>
      <c r="D7913" s="38">
        <v>211</v>
      </c>
      <c r="E7913" s="37">
        <v>2958101</v>
      </c>
      <c r="H7913" s="51"/>
      <c r="I7913" s="51"/>
    </row>
    <row r="7914" spans="1:9" ht="13.5" thickBot="1">
      <c r="A7914" s="37">
        <v>44074</v>
      </c>
      <c r="B7914" s="39" t="s">
        <v>213</v>
      </c>
      <c r="C7914" s="39" t="s">
        <v>54</v>
      </c>
      <c r="D7914" s="38">
        <v>96</v>
      </c>
      <c r="E7914" s="37">
        <v>2958101</v>
      </c>
      <c r="H7914" s="51"/>
      <c r="I7914" s="51"/>
    </row>
    <row r="7915" spans="1:9" ht="13.5" thickBot="1">
      <c r="A7915" s="37">
        <v>44074</v>
      </c>
      <c r="B7915" s="39" t="s">
        <v>214</v>
      </c>
      <c r="C7915" s="39" t="s">
        <v>54</v>
      </c>
      <c r="D7915" s="38">
        <v>98</v>
      </c>
      <c r="E7915" s="37">
        <v>2958101</v>
      </c>
      <c r="H7915" s="51"/>
      <c r="I7915" s="51"/>
    </row>
    <row r="7916" spans="1:9" ht="13.5" thickBot="1">
      <c r="A7916" s="37">
        <v>44074</v>
      </c>
      <c r="B7916" s="39" t="s">
        <v>215</v>
      </c>
      <c r="C7916" s="39" t="s">
        <v>54</v>
      </c>
      <c r="D7916" s="38">
        <v>161</v>
      </c>
      <c r="E7916" s="37">
        <v>2958101</v>
      </c>
      <c r="H7916" s="51"/>
      <c r="I7916" s="51"/>
    </row>
    <row r="7917" spans="1:9" ht="13.5" thickBot="1">
      <c r="A7917" s="37">
        <v>44074</v>
      </c>
      <c r="B7917" s="39" t="s">
        <v>216</v>
      </c>
      <c r="C7917" s="39" t="s">
        <v>56</v>
      </c>
      <c r="D7917" s="38">
        <v>201</v>
      </c>
      <c r="E7917" s="37">
        <v>2958101</v>
      </c>
      <c r="H7917" s="51"/>
      <c r="I7917" s="51"/>
    </row>
    <row r="7918" spans="1:9" ht="13.5" thickBot="1">
      <c r="A7918" s="37">
        <v>44074</v>
      </c>
      <c r="B7918" s="39" t="s">
        <v>217</v>
      </c>
      <c r="C7918" s="39" t="s">
        <v>61</v>
      </c>
      <c r="D7918" s="38">
        <v>98</v>
      </c>
      <c r="E7918" s="37">
        <v>2958101</v>
      </c>
      <c r="H7918" s="51"/>
      <c r="I7918" s="51"/>
    </row>
    <row r="7919" spans="1:9" ht="13.5" thickBot="1">
      <c r="A7919" s="37">
        <v>44074</v>
      </c>
      <c r="B7919" s="39" t="s">
        <v>218</v>
      </c>
      <c r="C7919" s="39" t="s">
        <v>61</v>
      </c>
      <c r="D7919" s="38">
        <v>120</v>
      </c>
      <c r="E7919" s="37">
        <v>2958101</v>
      </c>
      <c r="H7919" s="51"/>
      <c r="I7919" s="51"/>
    </row>
    <row r="7920" spans="1:9" ht="13.5" thickBot="1">
      <c r="A7920" s="37">
        <v>44074</v>
      </c>
      <c r="B7920" s="39" t="s">
        <v>219</v>
      </c>
      <c r="C7920" s="39" t="s">
        <v>61</v>
      </c>
      <c r="D7920" s="38">
        <v>111</v>
      </c>
      <c r="E7920" s="37">
        <v>2958101</v>
      </c>
      <c r="H7920" s="51"/>
      <c r="I7920" s="51"/>
    </row>
    <row r="7921" spans="1:9" ht="13.5" thickBot="1">
      <c r="A7921" s="37">
        <v>44074</v>
      </c>
      <c r="B7921" s="39" t="s">
        <v>220</v>
      </c>
      <c r="C7921" s="39" t="s">
        <v>61</v>
      </c>
      <c r="D7921" s="38">
        <v>17</v>
      </c>
      <c r="E7921" s="37">
        <v>2958101</v>
      </c>
      <c r="H7921" s="51"/>
      <c r="I7921" s="51"/>
    </row>
    <row r="7922" spans="1:9" ht="13.5" thickBot="1">
      <c r="A7922" s="37">
        <v>44074</v>
      </c>
      <c r="B7922" s="39" t="s">
        <v>221</v>
      </c>
      <c r="C7922" s="39" t="s">
        <v>61</v>
      </c>
      <c r="D7922" s="38">
        <v>34</v>
      </c>
      <c r="E7922" s="37">
        <v>2958101</v>
      </c>
      <c r="H7922" s="51"/>
      <c r="I7922" s="51"/>
    </row>
    <row r="7923" spans="1:9" ht="13.5" thickBot="1">
      <c r="A7923" s="37">
        <v>44074</v>
      </c>
      <c r="B7923" s="39" t="s">
        <v>222</v>
      </c>
      <c r="C7923" s="39" t="s">
        <v>61</v>
      </c>
      <c r="D7923" s="38">
        <v>117</v>
      </c>
      <c r="E7923" s="37">
        <v>2958101</v>
      </c>
      <c r="H7923" s="51"/>
      <c r="I7923" s="51"/>
    </row>
    <row r="7924" spans="1:9" ht="13.5" thickBot="1">
      <c r="A7924" s="37">
        <v>44074</v>
      </c>
      <c r="B7924" s="39" t="s">
        <v>223</v>
      </c>
      <c r="C7924" s="39" t="s">
        <v>61</v>
      </c>
      <c r="D7924" s="38">
        <v>125</v>
      </c>
      <c r="E7924" s="37">
        <v>2958101</v>
      </c>
      <c r="H7924" s="51"/>
      <c r="I7924" s="51"/>
    </row>
    <row r="7925" spans="1:9" ht="13.5" thickBot="1">
      <c r="A7925" s="37">
        <v>44074</v>
      </c>
      <c r="B7925" s="39" t="s">
        <v>224</v>
      </c>
      <c r="C7925" s="39" t="s">
        <v>61</v>
      </c>
      <c r="D7925" s="38">
        <v>112</v>
      </c>
      <c r="E7925" s="37">
        <v>2958101</v>
      </c>
      <c r="H7925" s="51"/>
      <c r="I7925" s="51"/>
    </row>
    <row r="7926" spans="1:9" ht="13.5" thickBot="1">
      <c r="A7926" s="37">
        <v>44074</v>
      </c>
      <c r="B7926" s="39" t="s">
        <v>364</v>
      </c>
      <c r="C7926" s="39" t="s">
        <v>61</v>
      </c>
      <c r="D7926" s="38">
        <v>85</v>
      </c>
      <c r="E7926" s="37">
        <v>2958101</v>
      </c>
      <c r="H7926" s="51"/>
      <c r="I7926" s="51"/>
    </row>
    <row r="7927" spans="1:9" ht="13.5" thickBot="1">
      <c r="A7927" s="37">
        <v>44074</v>
      </c>
      <c r="B7927" s="39" t="s">
        <v>226</v>
      </c>
      <c r="C7927" s="39" t="s">
        <v>61</v>
      </c>
      <c r="D7927" s="38">
        <v>43</v>
      </c>
      <c r="E7927" s="37">
        <v>2958101</v>
      </c>
      <c r="H7927" s="51"/>
      <c r="I7927" s="51"/>
    </row>
    <row r="7928" spans="1:9" ht="13.5" thickBot="1">
      <c r="A7928" s="37">
        <v>44074</v>
      </c>
      <c r="B7928" s="39" t="s">
        <v>44</v>
      </c>
      <c r="C7928" s="39" t="s">
        <v>61</v>
      </c>
      <c r="D7928" s="38">
        <v>30</v>
      </c>
      <c r="E7928" s="37">
        <v>2958101</v>
      </c>
      <c r="H7928" s="51"/>
      <c r="I7928" s="51"/>
    </row>
    <row r="7929" spans="1:9" ht="13.5" thickBot="1">
      <c r="A7929" s="37">
        <v>44074</v>
      </c>
      <c r="B7929" s="39" t="s">
        <v>227</v>
      </c>
      <c r="C7929" s="39" t="s">
        <v>61</v>
      </c>
      <c r="D7929" s="38">
        <v>150</v>
      </c>
      <c r="E7929" s="37">
        <v>2958101</v>
      </c>
      <c r="H7929" s="51"/>
      <c r="I7929" s="51"/>
    </row>
    <row r="7930" spans="1:9" ht="13.5" thickBot="1">
      <c r="A7930" s="37">
        <v>44074</v>
      </c>
      <c r="B7930" s="39" t="s">
        <v>228</v>
      </c>
      <c r="C7930" s="39" t="s">
        <v>61</v>
      </c>
      <c r="D7930" s="38">
        <v>150</v>
      </c>
      <c r="E7930" s="37">
        <v>2958101</v>
      </c>
      <c r="H7930" s="51"/>
      <c r="I7930" s="51"/>
    </row>
    <row r="7931" spans="1:9" ht="13.5" thickBot="1">
      <c r="A7931" s="37">
        <v>44074</v>
      </c>
      <c r="B7931" s="39" t="s">
        <v>229</v>
      </c>
      <c r="C7931" s="39" t="s">
        <v>56</v>
      </c>
      <c r="D7931" s="38">
        <v>142</v>
      </c>
      <c r="E7931" s="37">
        <v>2958101</v>
      </c>
      <c r="H7931" s="51"/>
      <c r="I7931" s="51"/>
    </row>
    <row r="7932" spans="1:9" ht="13.5" thickBot="1">
      <c r="A7932" s="37">
        <v>44074</v>
      </c>
      <c r="B7932" s="39" t="s">
        <v>230</v>
      </c>
      <c r="C7932" s="39" t="s">
        <v>56</v>
      </c>
      <c r="D7932" s="38">
        <v>142</v>
      </c>
      <c r="E7932" s="37">
        <v>2958101</v>
      </c>
      <c r="H7932" s="51"/>
      <c r="I7932" s="51"/>
    </row>
    <row r="7933" spans="1:9" ht="13.5" thickBot="1">
      <c r="A7933" s="37">
        <v>44074</v>
      </c>
      <c r="B7933" s="39" t="s">
        <v>231</v>
      </c>
      <c r="C7933" s="39" t="s">
        <v>61</v>
      </c>
      <c r="D7933" s="38">
        <v>114</v>
      </c>
      <c r="E7933" s="37">
        <v>2958101</v>
      </c>
      <c r="H7933" s="51"/>
      <c r="I7933" s="51"/>
    </row>
    <row r="7934" spans="1:9" ht="13.5" thickBot="1">
      <c r="A7934" s="37">
        <v>44074</v>
      </c>
      <c r="B7934" s="39" t="s">
        <v>232</v>
      </c>
      <c r="C7934" s="39" t="s">
        <v>61</v>
      </c>
      <c r="D7934" s="38">
        <v>95</v>
      </c>
      <c r="E7934" s="37">
        <v>2958101</v>
      </c>
      <c r="H7934" s="51"/>
      <c r="I7934" s="51"/>
    </row>
    <row r="7935" spans="1:9" ht="13.5" thickBot="1">
      <c r="A7935" s="37">
        <v>44074</v>
      </c>
      <c r="B7935" s="39" t="s">
        <v>233</v>
      </c>
      <c r="C7935" s="39" t="s">
        <v>52</v>
      </c>
      <c r="D7935" s="38">
        <v>150</v>
      </c>
      <c r="E7935" s="37">
        <v>2958101</v>
      </c>
      <c r="H7935" s="51"/>
      <c r="I7935" s="51"/>
    </row>
    <row r="7936" spans="1:9" ht="13.5" thickBot="1">
      <c r="A7936" s="37">
        <v>44074</v>
      </c>
      <c r="B7936" s="39" t="s">
        <v>234</v>
      </c>
      <c r="C7936" s="39" t="s">
        <v>52</v>
      </c>
      <c r="D7936" s="38">
        <v>23</v>
      </c>
      <c r="E7936" s="37">
        <v>2958101</v>
      </c>
      <c r="H7936" s="51"/>
      <c r="I7936" s="51"/>
    </row>
    <row r="7937" spans="1:9" ht="13.5" thickBot="1">
      <c r="A7937" s="37">
        <v>44074</v>
      </c>
      <c r="B7937" s="39" t="s">
        <v>235</v>
      </c>
      <c r="C7937" s="39" t="s">
        <v>52</v>
      </c>
      <c r="D7937" s="38">
        <v>128</v>
      </c>
      <c r="E7937" s="37">
        <v>2958101</v>
      </c>
      <c r="H7937" s="51"/>
      <c r="I7937" s="51"/>
    </row>
    <row r="7938" spans="1:9" ht="13.5" thickBot="1">
      <c r="A7938" s="37">
        <v>44074</v>
      </c>
      <c r="B7938" s="39" t="s">
        <v>236</v>
      </c>
      <c r="C7938" s="39" t="s">
        <v>61</v>
      </c>
      <c r="D7938" s="38">
        <v>38</v>
      </c>
      <c r="E7938" s="37">
        <v>2958101</v>
      </c>
      <c r="H7938" s="51"/>
      <c r="I7938" s="51"/>
    </row>
    <row r="7939" spans="1:9" ht="13.5" thickBot="1">
      <c r="A7939" s="37">
        <v>44074</v>
      </c>
      <c r="B7939" s="39" t="s">
        <v>237</v>
      </c>
      <c r="C7939" s="39" t="s">
        <v>61</v>
      </c>
      <c r="D7939" s="38">
        <v>16</v>
      </c>
      <c r="E7939" s="37">
        <v>2958101</v>
      </c>
      <c r="H7939" s="51"/>
      <c r="I7939" s="51"/>
    </row>
    <row r="7940" spans="1:9" ht="13.5" thickBot="1">
      <c r="A7940" s="37">
        <v>44074</v>
      </c>
      <c r="B7940" s="39" t="s">
        <v>238</v>
      </c>
      <c r="C7940" s="39" t="s">
        <v>61</v>
      </c>
      <c r="D7940" s="38">
        <v>50</v>
      </c>
      <c r="E7940" s="37">
        <v>2958101</v>
      </c>
      <c r="H7940" s="51"/>
      <c r="I7940" s="51"/>
    </row>
    <row r="7941" spans="1:9" ht="13.5" thickBot="1">
      <c r="A7941" s="37">
        <v>44074</v>
      </c>
      <c r="B7941" s="39" t="s">
        <v>239</v>
      </c>
      <c r="C7941" s="39" t="s">
        <v>61</v>
      </c>
      <c r="D7941" s="38">
        <v>38</v>
      </c>
      <c r="E7941" s="37">
        <v>2958101</v>
      </c>
      <c r="H7941" s="51"/>
      <c r="I7941" s="51"/>
    </row>
    <row r="7942" spans="1:9" ht="13.5" thickBot="1">
      <c r="A7942" s="37">
        <v>44074</v>
      </c>
      <c r="B7942" s="39" t="s">
        <v>240</v>
      </c>
      <c r="C7942" s="39" t="s">
        <v>61</v>
      </c>
      <c r="D7942" s="38">
        <v>14</v>
      </c>
      <c r="E7942" s="37">
        <v>2958101</v>
      </c>
      <c r="H7942" s="51"/>
      <c r="I7942" s="51"/>
    </row>
    <row r="7943" spans="1:9" ht="13.5" thickBot="1">
      <c r="A7943" s="37">
        <v>44074</v>
      </c>
      <c r="B7943" s="39" t="s">
        <v>241</v>
      </c>
      <c r="C7943" s="39" t="s">
        <v>61</v>
      </c>
      <c r="D7943" s="38">
        <v>103</v>
      </c>
      <c r="E7943" s="37">
        <v>2958101</v>
      </c>
      <c r="H7943" s="51"/>
      <c r="I7943" s="51"/>
    </row>
    <row r="7944" spans="1:9" ht="13.5" thickBot="1">
      <c r="A7944" s="37">
        <v>44074</v>
      </c>
      <c r="B7944" s="39" t="s">
        <v>242</v>
      </c>
      <c r="C7944" s="39" t="s">
        <v>61</v>
      </c>
      <c r="D7944" s="38">
        <v>95</v>
      </c>
      <c r="E7944" s="37">
        <v>2958101</v>
      </c>
      <c r="H7944" s="51"/>
      <c r="I7944" s="51"/>
    </row>
    <row r="7945" spans="1:9" ht="13.5" thickBot="1">
      <c r="A7945" s="37">
        <v>44074</v>
      </c>
      <c r="B7945" s="39" t="s">
        <v>243</v>
      </c>
      <c r="C7945" s="39" t="s">
        <v>61</v>
      </c>
      <c r="D7945" s="38">
        <v>170</v>
      </c>
      <c r="E7945" s="37">
        <v>2958101</v>
      </c>
      <c r="H7945" s="51"/>
      <c r="I7945" s="51"/>
    </row>
    <row r="7946" spans="1:9" ht="13.5" thickBot="1">
      <c r="A7946" s="37">
        <v>44074</v>
      </c>
      <c r="B7946" s="39" t="s">
        <v>244</v>
      </c>
      <c r="C7946" s="39" t="s">
        <v>73</v>
      </c>
      <c r="D7946" s="38">
        <v>126</v>
      </c>
      <c r="E7946" s="37">
        <v>2958101</v>
      </c>
      <c r="H7946" s="51"/>
      <c r="I7946" s="51"/>
    </row>
    <row r="7947" spans="1:9" ht="13.5" thickBot="1">
      <c r="A7947" s="37">
        <v>44074</v>
      </c>
      <c r="B7947" s="39" t="s">
        <v>337</v>
      </c>
      <c r="C7947" s="39" t="s">
        <v>61</v>
      </c>
      <c r="D7947" s="38">
        <v>12</v>
      </c>
      <c r="E7947" s="37">
        <v>2958101</v>
      </c>
      <c r="H7947" s="51"/>
      <c r="I7947" s="51"/>
    </row>
    <row r="7948" spans="1:9" ht="13.5" thickBot="1">
      <c r="A7948" s="37">
        <v>44074</v>
      </c>
      <c r="B7948" s="39" t="s">
        <v>338</v>
      </c>
      <c r="C7948" s="39" t="s">
        <v>61</v>
      </c>
      <c r="D7948" s="38">
        <v>7</v>
      </c>
      <c r="E7948" s="37">
        <v>2958101</v>
      </c>
      <c r="H7948" s="51"/>
      <c r="I7948" s="51"/>
    </row>
    <row r="7949" spans="1:9" ht="13.5" thickBot="1">
      <c r="A7949" s="37">
        <v>44074</v>
      </c>
      <c r="B7949" s="39" t="s">
        <v>339</v>
      </c>
      <c r="C7949" s="39" t="s">
        <v>61</v>
      </c>
      <c r="D7949" s="38">
        <v>101</v>
      </c>
      <c r="E7949" s="37">
        <v>2958101</v>
      </c>
      <c r="H7949" s="51"/>
      <c r="I7949" s="51"/>
    </row>
    <row r="7950" spans="1:9" ht="13.5" thickBot="1">
      <c r="A7950" s="37">
        <v>44074</v>
      </c>
      <c r="B7950" s="39" t="s">
        <v>340</v>
      </c>
      <c r="C7950" s="39" t="s">
        <v>61</v>
      </c>
      <c r="D7950" s="38">
        <v>22</v>
      </c>
      <c r="E7950" s="37">
        <v>2958101</v>
      </c>
      <c r="H7950" s="51"/>
      <c r="I7950" s="51"/>
    </row>
    <row r="7951" spans="1:9" ht="13.5" thickBot="1">
      <c r="A7951" s="37">
        <v>44074</v>
      </c>
      <c r="B7951" s="39" t="s">
        <v>341</v>
      </c>
      <c r="C7951" s="39" t="s">
        <v>61</v>
      </c>
      <c r="D7951" s="38">
        <v>101</v>
      </c>
      <c r="E7951" s="37">
        <v>2958101</v>
      </c>
      <c r="H7951" s="51"/>
      <c r="I7951" s="51"/>
    </row>
    <row r="7952" spans="1:9" ht="13.5" thickBot="1">
      <c r="A7952" s="37">
        <v>44074</v>
      </c>
      <c r="B7952" s="39" t="s">
        <v>245</v>
      </c>
      <c r="C7952" s="39" t="s">
        <v>61</v>
      </c>
      <c r="D7952" s="38">
        <v>150</v>
      </c>
      <c r="E7952" s="37">
        <v>2958101</v>
      </c>
      <c r="H7952" s="51"/>
      <c r="I7952" s="51"/>
    </row>
    <row r="7953" spans="1:9" ht="13.5" thickBot="1">
      <c r="A7953" s="37">
        <v>44074</v>
      </c>
      <c r="B7953" s="39" t="s">
        <v>246</v>
      </c>
      <c r="C7953" s="39" t="s">
        <v>54</v>
      </c>
      <c r="D7953" s="38">
        <v>115</v>
      </c>
      <c r="E7953" s="37">
        <v>2958101</v>
      </c>
      <c r="H7953" s="51"/>
      <c r="I7953" s="51"/>
    </row>
    <row r="7954" spans="1:9" ht="13.5" thickBot="1">
      <c r="A7954" s="37">
        <v>44074</v>
      </c>
      <c r="B7954" s="39" t="s">
        <v>247</v>
      </c>
      <c r="C7954" s="39" t="s">
        <v>54</v>
      </c>
      <c r="D7954" s="38">
        <v>142</v>
      </c>
      <c r="E7954" s="37">
        <v>2958101</v>
      </c>
      <c r="H7954" s="51"/>
      <c r="I7954" s="51"/>
    </row>
    <row r="7955" spans="1:9" ht="13.5" thickBot="1">
      <c r="A7955" s="37">
        <v>44074</v>
      </c>
      <c r="B7955" s="39" t="s">
        <v>248</v>
      </c>
      <c r="C7955" s="39" t="s">
        <v>54</v>
      </c>
      <c r="D7955" s="38">
        <v>57</v>
      </c>
      <c r="E7955" s="37">
        <v>2958101</v>
      </c>
      <c r="H7955" s="51"/>
      <c r="I7955" s="51"/>
    </row>
    <row r="7956" spans="1:9" ht="13.5" thickBot="1">
      <c r="A7956" s="37">
        <v>44074</v>
      </c>
      <c r="B7956" s="39" t="s">
        <v>249</v>
      </c>
      <c r="C7956" s="39" t="s">
        <v>73</v>
      </c>
      <c r="D7956" s="38">
        <v>113</v>
      </c>
      <c r="E7956" s="37">
        <v>2958101</v>
      </c>
      <c r="H7956" s="51"/>
      <c r="I7956" s="51"/>
    </row>
    <row r="7957" spans="1:9" ht="13.5" thickBot="1">
      <c r="A7957" s="37">
        <v>44074</v>
      </c>
      <c r="B7957" s="39" t="s">
        <v>313</v>
      </c>
      <c r="C7957" s="39" t="s">
        <v>61</v>
      </c>
      <c r="D7957" s="38">
        <v>209</v>
      </c>
      <c r="E7957" s="37">
        <v>2958101</v>
      </c>
      <c r="H7957" s="51"/>
      <c r="I7957" s="51"/>
    </row>
    <row r="7958" spans="1:9" ht="13.5" thickBot="1">
      <c r="A7958" s="37">
        <v>44074</v>
      </c>
      <c r="B7958" s="39" t="s">
        <v>314</v>
      </c>
      <c r="C7958" s="39" t="s">
        <v>61</v>
      </c>
      <c r="D7958" s="38">
        <v>210</v>
      </c>
      <c r="E7958" s="37">
        <v>2958101</v>
      </c>
      <c r="H7958" s="51"/>
      <c r="I7958" s="51"/>
    </row>
    <row r="7959" spans="1:9" ht="13.5" thickBot="1">
      <c r="A7959" s="37">
        <v>44074</v>
      </c>
      <c r="B7959" s="39" t="s">
        <v>250</v>
      </c>
      <c r="C7959" s="39" t="s">
        <v>61</v>
      </c>
      <c r="D7959" s="38">
        <v>200</v>
      </c>
      <c r="E7959" s="37">
        <v>2958101</v>
      </c>
      <c r="H7959" s="51"/>
      <c r="I7959" s="51"/>
    </row>
    <row r="7960" spans="1:9" ht="13.5" thickBot="1">
      <c r="A7960" s="37">
        <v>44074</v>
      </c>
      <c r="B7960" s="39" t="s">
        <v>251</v>
      </c>
      <c r="C7960" s="39" t="s">
        <v>61</v>
      </c>
      <c r="D7960" s="38">
        <v>68</v>
      </c>
      <c r="E7960" s="37">
        <v>2958101</v>
      </c>
      <c r="H7960" s="51"/>
      <c r="I7960" s="51"/>
    </row>
    <row r="7961" spans="1:9" ht="13.5" thickBot="1">
      <c r="A7961" s="37">
        <v>44074</v>
      </c>
      <c r="B7961" s="39" t="s">
        <v>252</v>
      </c>
      <c r="C7961" s="39" t="s">
        <v>61</v>
      </c>
      <c r="D7961" s="38">
        <v>92</v>
      </c>
      <c r="E7961" s="37">
        <v>2958101</v>
      </c>
      <c r="H7961" s="51"/>
      <c r="I7961" s="51"/>
    </row>
    <row r="7962" spans="1:9" ht="13.5" thickBot="1">
      <c r="A7962" s="37">
        <v>44074</v>
      </c>
      <c r="B7962" s="39" t="s">
        <v>253</v>
      </c>
      <c r="C7962" s="39" t="s">
        <v>61</v>
      </c>
      <c r="D7962" s="38">
        <v>86</v>
      </c>
      <c r="E7962" s="37">
        <v>2958101</v>
      </c>
      <c r="H7962" s="51"/>
      <c r="I7962" s="51"/>
    </row>
    <row r="7963" spans="1:9" ht="12.75" customHeight="1">
      <c r="A7963" s="51"/>
      <c r="B7963" s="51"/>
      <c r="C7963" s="51"/>
      <c r="D7963" s="51"/>
      <c r="E7963" s="51"/>
      <c r="F7963" s="51"/>
      <c r="G7963" s="51"/>
      <c r="H7963" s="51"/>
      <c r="I7963" s="51"/>
    </row>
    <row r="7964" spans="1:9" ht="12.75" customHeight="1">
      <c r="A7964" s="51"/>
      <c r="B7964" s="51"/>
      <c r="C7964" s="51"/>
      <c r="D7964" s="51"/>
      <c r="E7964" s="51"/>
      <c r="F7964" s="51"/>
      <c r="G7964" s="51"/>
      <c r="H7964" s="51"/>
      <c r="I7964" s="51"/>
    </row>
  </sheetData>
  <mergeCells count="13">
    <mergeCell ref="A7963:I7963"/>
    <mergeCell ref="A7964:I7964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7962"/>
    <mergeCell ref="I46:I79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B22" sqref="B22"/>
    </sheetView>
  </sheetViews>
  <sheetFormatPr defaultRowHeight="15"/>
  <cols>
    <col min="1" max="1" width="18.28515625" style="7" bestFit="1" customWidth="1"/>
    <col min="2" max="2" width="18.28515625" style="7" customWidth="1"/>
    <col min="3" max="6" width="21" style="7" customWidth="1"/>
    <col min="7" max="16384" width="9.140625" style="7"/>
  </cols>
  <sheetData>
    <row r="1" spans="1:16" ht="15.75" thickBot="1">
      <c r="A1" s="64"/>
      <c r="B1" s="65"/>
      <c r="C1" s="65"/>
      <c r="D1" s="65"/>
      <c r="E1" s="65"/>
      <c r="F1" s="66"/>
    </row>
    <row r="2" spans="1:16" ht="18.75" thickBot="1">
      <c r="A2" s="67" t="s">
        <v>287</v>
      </c>
      <c r="B2" s="68"/>
      <c r="C2" s="68"/>
      <c r="D2" s="68"/>
      <c r="E2" s="68"/>
      <c r="F2" s="69"/>
    </row>
    <row r="3" spans="1:16" ht="15.75" thickBot="1">
      <c r="A3" s="70"/>
      <c r="B3" s="71"/>
      <c r="C3" s="71"/>
      <c r="D3" s="71"/>
      <c r="E3" s="71"/>
      <c r="F3" s="72"/>
    </row>
    <row r="4" spans="1:16">
      <c r="A4" s="73" t="s">
        <v>279</v>
      </c>
      <c r="B4" s="76" t="s">
        <v>280</v>
      </c>
      <c r="C4" s="79" t="s">
        <v>281</v>
      </c>
      <c r="D4" s="80"/>
      <c r="E4" s="80"/>
      <c r="F4" s="81"/>
    </row>
    <row r="5" spans="1:16" ht="15" customHeight="1">
      <c r="A5" s="74"/>
      <c r="B5" s="77"/>
      <c r="C5" s="82" t="s">
        <v>282</v>
      </c>
      <c r="D5" s="82"/>
      <c r="E5" s="83" t="s">
        <v>283</v>
      </c>
      <c r="F5" s="84"/>
    </row>
    <row r="6" spans="1:16">
      <c r="A6" s="74"/>
      <c r="B6" s="77"/>
      <c r="C6" s="82"/>
      <c r="D6" s="82"/>
      <c r="E6" s="83"/>
      <c r="F6" s="84"/>
    </row>
    <row r="7" spans="1:16">
      <c r="A7" s="74"/>
      <c r="B7" s="77"/>
      <c r="C7" s="82"/>
      <c r="D7" s="82"/>
      <c r="E7" s="83"/>
      <c r="F7" s="84"/>
    </row>
    <row r="8" spans="1:16" ht="15" customHeight="1">
      <c r="A8" s="74"/>
      <c r="B8" s="77"/>
      <c r="C8" s="85" t="s">
        <v>284</v>
      </c>
      <c r="D8" s="85" t="s">
        <v>285</v>
      </c>
      <c r="E8" s="62" t="s">
        <v>284</v>
      </c>
      <c r="F8" s="63" t="s">
        <v>286</v>
      </c>
    </row>
    <row r="9" spans="1:16">
      <c r="A9" s="75"/>
      <c r="B9" s="78"/>
      <c r="C9" s="85"/>
      <c r="D9" s="85"/>
      <c r="E9" s="62"/>
      <c r="F9" s="63"/>
      <c r="M9" s="9"/>
      <c r="N9" s="9"/>
      <c r="O9" s="9"/>
      <c r="P9" s="9"/>
    </row>
    <row r="10" spans="1:16" ht="15.75">
      <c r="A10" s="25">
        <v>43678</v>
      </c>
      <c r="B10" s="12">
        <v>8293.9502381009952</v>
      </c>
      <c r="C10" s="13">
        <v>4.0995859848087991E-2</v>
      </c>
      <c r="D10" s="13">
        <v>4.3900528234175687E-2</v>
      </c>
      <c r="E10" s="13">
        <v>2.4315081693985968E-2</v>
      </c>
      <c r="F10" s="13">
        <v>2.5285498857900632E-2</v>
      </c>
      <c r="M10" s="11"/>
      <c r="N10" s="11"/>
    </row>
    <row r="11" spans="1:16" ht="15.75">
      <c r="A11" s="25">
        <v>43709</v>
      </c>
      <c r="B11" s="12">
        <v>8133.9397746421273</v>
      </c>
      <c r="C11" s="13">
        <v>4.692152936232704E-2</v>
      </c>
      <c r="D11" s="13">
        <v>4.8034097917247047E-2</v>
      </c>
      <c r="E11" s="13">
        <v>2.6652865410222628E-2</v>
      </c>
      <c r="F11" s="13">
        <v>2.6838735753843629E-2</v>
      </c>
      <c r="M11" s="11"/>
      <c r="N11" s="11"/>
    </row>
    <row r="12" spans="1:16" ht="15.75">
      <c r="A12" s="25">
        <v>43739</v>
      </c>
      <c r="B12" s="12">
        <v>8445.9802320231884</v>
      </c>
      <c r="C12" s="13">
        <v>3.7685603841259907E-2</v>
      </c>
      <c r="D12" s="13">
        <v>4.0153612752714868E-2</v>
      </c>
      <c r="E12" s="13">
        <v>2.4915956156838916E-2</v>
      </c>
      <c r="F12" s="13">
        <v>2.5436025291546108E-2</v>
      </c>
      <c r="M12" s="11"/>
      <c r="N12" s="11"/>
    </row>
    <row r="13" spans="1:16" ht="15.75">
      <c r="A13" s="25">
        <v>43770</v>
      </c>
      <c r="B13" s="12">
        <v>9832.7063581804432</v>
      </c>
      <c r="C13" s="13">
        <v>4.2930978330483087E-2</v>
      </c>
      <c r="D13" s="13">
        <v>4.4950844494636204E-2</v>
      </c>
      <c r="E13" s="13">
        <v>2.4046208063803098E-2</v>
      </c>
      <c r="F13" s="13">
        <v>2.4342985131860131E-2</v>
      </c>
      <c r="M13" s="11"/>
      <c r="N13" s="11"/>
    </row>
    <row r="14" spans="1:16" ht="15.75">
      <c r="A14" s="25">
        <v>43800</v>
      </c>
      <c r="B14" s="12">
        <v>9172.2811755770053</v>
      </c>
      <c r="C14" s="13">
        <v>3.9596253342156489E-2</v>
      </c>
      <c r="D14" s="13">
        <v>3.973577870285553E-2</v>
      </c>
      <c r="E14" s="13">
        <v>2.3986395938777803E-2</v>
      </c>
      <c r="F14" s="13">
        <v>2.4186165167533965E-2</v>
      </c>
      <c r="M14" s="11"/>
      <c r="N14" s="11"/>
    </row>
    <row r="15" spans="1:16" ht="15.75">
      <c r="A15" s="25">
        <v>43831</v>
      </c>
      <c r="B15" s="12">
        <v>10515.702742283958</v>
      </c>
      <c r="C15" s="13">
        <v>4.0095924275986412E-2</v>
      </c>
      <c r="D15" s="13">
        <v>3.9952850295390821E-2</v>
      </c>
      <c r="E15" s="13">
        <v>2.2924534811969065E-2</v>
      </c>
      <c r="F15" s="13">
        <v>2.3127475927215639E-2</v>
      </c>
      <c r="M15" s="11"/>
      <c r="N15" s="11"/>
    </row>
    <row r="16" spans="1:16" ht="15.75">
      <c r="A16" s="25">
        <v>43862</v>
      </c>
      <c r="B16" s="12">
        <v>10919.661699011922</v>
      </c>
      <c r="C16" s="13">
        <v>4.1284440333920036E-2</v>
      </c>
      <c r="D16" s="13">
        <v>4.1930642332877646E-2</v>
      </c>
      <c r="E16" s="13">
        <v>2.3234370379441493E-2</v>
      </c>
      <c r="F16" s="13">
        <v>2.3127475927215639E-2</v>
      </c>
      <c r="M16" s="11"/>
      <c r="N16" s="11"/>
    </row>
    <row r="17" spans="1:6" ht="15.75">
      <c r="A17" s="25">
        <v>43891</v>
      </c>
      <c r="B17" s="12">
        <v>10525.250796066553</v>
      </c>
      <c r="C17" s="13">
        <v>5.0797140497013456E-2</v>
      </c>
      <c r="D17" s="13">
        <v>5.0423087435588633E-2</v>
      </c>
      <c r="E17" s="13">
        <v>2.4308792286789189E-2</v>
      </c>
      <c r="F17" s="13">
        <v>2.4079408390861794E-2</v>
      </c>
    </row>
    <row r="18" spans="1:6" ht="15.75">
      <c r="A18" s="25">
        <v>43922</v>
      </c>
      <c r="B18" s="12">
        <v>10810.196943773713</v>
      </c>
      <c r="C18" s="13">
        <v>4.4823811412194423E-2</v>
      </c>
      <c r="D18" s="13">
        <v>4.4764850372959596E-2</v>
      </c>
      <c r="E18" s="13">
        <v>2.285261071485804E-2</v>
      </c>
      <c r="F18" s="13">
        <v>2.3187087586713763E-2</v>
      </c>
    </row>
    <row r="19" spans="1:6" ht="15.75">
      <c r="A19" s="25">
        <v>43952</v>
      </c>
      <c r="B19" s="12">
        <v>10754.042060309906</v>
      </c>
      <c r="C19" s="13">
        <v>4.4549243924055279E-2</v>
      </c>
      <c r="D19" s="13">
        <v>4.4765143928014534E-2</v>
      </c>
      <c r="E19" s="13">
        <v>2.6761006032553682E-2</v>
      </c>
      <c r="F19" s="13">
        <v>2.6676773991150676E-2</v>
      </c>
    </row>
    <row r="20" spans="1:6" ht="15.75">
      <c r="A20" s="25">
        <v>43983</v>
      </c>
      <c r="B20" s="12">
        <v>11814.940430934941</v>
      </c>
      <c r="C20" s="13">
        <v>4.8488340045523021E-2</v>
      </c>
      <c r="D20" s="13">
        <v>4.9659562720262181E-2</v>
      </c>
      <c r="E20" s="13">
        <v>2.798342357689786E-2</v>
      </c>
      <c r="F20" s="13">
        <v>2.8519230654137209E-2</v>
      </c>
    </row>
    <row r="21" spans="1:6" ht="15.75">
      <c r="A21" s="25">
        <v>44013</v>
      </c>
      <c r="B21" s="10">
        <v>9378.2643086341177</v>
      </c>
      <c r="C21" s="8">
        <v>4.5883180954945063E-2</v>
      </c>
      <c r="D21" s="8">
        <v>4.5504034596414202E-2</v>
      </c>
      <c r="E21" s="8">
        <v>2.6818220444719099E-2</v>
      </c>
      <c r="F21" s="8">
        <v>2.6705895365334378E-2</v>
      </c>
    </row>
    <row r="22" spans="1:6" ht="15.75">
      <c r="A22" s="25">
        <v>44044</v>
      </c>
      <c r="B22" s="10">
        <v>8757.9650281138765</v>
      </c>
      <c r="C22" s="8">
        <v>4.3980878138628457E-2</v>
      </c>
      <c r="D22" s="8">
        <v>4.4640167835405128E-2</v>
      </c>
      <c r="E22" s="8">
        <v>2.4079788971647916E-2</v>
      </c>
      <c r="F22" s="8">
        <v>2.4154849593251395E-2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sqref="A1:F1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13" ht="9.75" customHeight="1" thickBot="1">
      <c r="A1" s="88"/>
      <c r="B1" s="89"/>
      <c r="C1" s="89"/>
      <c r="D1" s="89"/>
      <c r="E1" s="89"/>
      <c r="F1" s="90"/>
    </row>
    <row r="2" spans="1:13" ht="18.75" customHeight="1" thickBot="1">
      <c r="A2" s="91" t="s">
        <v>288</v>
      </c>
      <c r="B2" s="92"/>
      <c r="C2" s="92"/>
      <c r="D2" s="92"/>
      <c r="E2" s="92"/>
      <c r="F2" s="93"/>
    </row>
    <row r="3" spans="1:13" ht="10.5" customHeight="1" thickBot="1">
      <c r="A3" s="94"/>
      <c r="B3" s="95"/>
      <c r="C3" s="95"/>
      <c r="D3" s="95"/>
      <c r="E3" s="95"/>
      <c r="F3" s="96"/>
    </row>
    <row r="4" spans="1:13" ht="35.25" customHeight="1">
      <c r="A4" s="97" t="s">
        <v>279</v>
      </c>
      <c r="B4" s="100"/>
      <c r="C4" s="103" t="s">
        <v>281</v>
      </c>
      <c r="D4" s="104"/>
      <c r="E4" s="104"/>
      <c r="F4" s="105"/>
    </row>
    <row r="5" spans="1:13" ht="15" customHeight="1">
      <c r="A5" s="98"/>
      <c r="B5" s="101"/>
      <c r="C5" s="106" t="s">
        <v>282</v>
      </c>
      <c r="D5" s="106"/>
      <c r="E5" s="107" t="s">
        <v>283</v>
      </c>
      <c r="F5" s="108"/>
    </row>
    <row r="6" spans="1:13">
      <c r="A6" s="98"/>
      <c r="B6" s="101"/>
      <c r="C6" s="106"/>
      <c r="D6" s="106"/>
      <c r="E6" s="107"/>
      <c r="F6" s="108"/>
    </row>
    <row r="7" spans="1:13">
      <c r="A7" s="98"/>
      <c r="B7" s="101"/>
      <c r="C7" s="106"/>
      <c r="D7" s="106"/>
      <c r="E7" s="107"/>
      <c r="F7" s="108"/>
    </row>
    <row r="8" spans="1:13" ht="15" customHeight="1">
      <c r="A8" s="98"/>
      <c r="B8" s="101"/>
      <c r="C8" s="109" t="s">
        <v>284</v>
      </c>
      <c r="D8" s="109" t="s">
        <v>285</v>
      </c>
      <c r="E8" s="86" t="s">
        <v>284</v>
      </c>
      <c r="F8" s="87" t="s">
        <v>286</v>
      </c>
    </row>
    <row r="9" spans="1:13">
      <c r="A9" s="99"/>
      <c r="B9" s="102"/>
      <c r="C9" s="109"/>
      <c r="D9" s="109"/>
      <c r="E9" s="86"/>
      <c r="F9" s="87"/>
    </row>
    <row r="10" spans="1:13" ht="16.5" thickBot="1">
      <c r="A10" s="24">
        <v>43678</v>
      </c>
      <c r="B10" s="15"/>
      <c r="C10" s="16">
        <v>5.5977926758169635E-2</v>
      </c>
      <c r="D10" s="16">
        <v>5.7115836476949518E-2</v>
      </c>
      <c r="E10" s="16">
        <v>5.5977926758169635E-2</v>
      </c>
      <c r="F10" s="16">
        <v>5.7115836476949518E-2</v>
      </c>
      <c r="K10" s="17"/>
      <c r="L10" s="17"/>
      <c r="M10" s="17"/>
    </row>
    <row r="11" spans="1:13" ht="16.5" thickBot="1">
      <c r="A11" s="25">
        <v>43709</v>
      </c>
      <c r="B11" s="26"/>
      <c r="C11" s="18">
        <v>5.0270555458385643E-2</v>
      </c>
      <c r="D11" s="18">
        <v>5.2740216744023558E-2</v>
      </c>
      <c r="E11" s="18">
        <v>3.2574801028445455E-2</v>
      </c>
      <c r="F11" s="18">
        <v>3.3821453366770442E-2</v>
      </c>
      <c r="K11" s="17"/>
      <c r="L11" s="17"/>
      <c r="M11" s="17"/>
    </row>
    <row r="12" spans="1:13" ht="16.5" thickBot="1">
      <c r="A12" s="25">
        <v>43739</v>
      </c>
      <c r="B12" s="26"/>
      <c r="C12" s="18">
        <v>5.7954968687734233E-2</v>
      </c>
      <c r="D12" s="18">
        <v>6.0745530559070997E-2</v>
      </c>
      <c r="E12" s="18">
        <v>3.2958688714122594E-2</v>
      </c>
      <c r="F12" s="18">
        <v>3.3513977337010385E-2</v>
      </c>
      <c r="K12" s="17"/>
      <c r="L12" s="17"/>
      <c r="M12" s="17"/>
    </row>
    <row r="13" spans="1:13" ht="16.5" thickBot="1">
      <c r="A13" s="25">
        <v>43770</v>
      </c>
      <c r="B13" s="26"/>
      <c r="C13" s="18">
        <v>5.6420729697506222E-2</v>
      </c>
      <c r="D13" s="18">
        <v>5.693954939681551E-2</v>
      </c>
      <c r="E13" s="18">
        <v>3.3374133643508413E-2</v>
      </c>
      <c r="F13" s="18">
        <v>3.3904984549957579E-2</v>
      </c>
      <c r="K13" s="17"/>
      <c r="L13" s="17"/>
      <c r="M13" s="17"/>
    </row>
    <row r="14" spans="1:13" ht="16.5" thickBot="1">
      <c r="A14" s="25">
        <v>43800</v>
      </c>
      <c r="B14" s="26"/>
      <c r="C14" s="18">
        <v>4.9597313343363439E-2</v>
      </c>
      <c r="D14" s="18">
        <v>4.966662440775637E-2</v>
      </c>
      <c r="E14" s="18">
        <v>3.1256607653894278E-2</v>
      </c>
      <c r="F14" s="18">
        <v>3.155256311144411E-2</v>
      </c>
      <c r="K14" s="17"/>
      <c r="L14" s="17"/>
      <c r="M14" s="17"/>
    </row>
    <row r="15" spans="1:13" ht="16.5" thickBot="1">
      <c r="A15" s="25">
        <v>43831</v>
      </c>
      <c r="B15" s="26"/>
      <c r="C15" s="18">
        <v>4.7293475729639337E-2</v>
      </c>
      <c r="D15" s="18">
        <v>4.6922709965447153E-2</v>
      </c>
      <c r="E15" s="18">
        <v>2.8868435808653174E-2</v>
      </c>
      <c r="F15" s="18">
        <v>2.9014148753911968E-2</v>
      </c>
      <c r="K15" s="17"/>
      <c r="L15" s="17"/>
      <c r="M15" s="17"/>
    </row>
    <row r="16" spans="1:13" ht="16.5" thickBot="1">
      <c r="A16" s="25">
        <v>43862</v>
      </c>
      <c r="B16" s="26"/>
      <c r="C16" s="18">
        <v>5.335705280846708E-2</v>
      </c>
      <c r="D16" s="18">
        <v>5.396073859875157E-2</v>
      </c>
      <c r="E16" s="18">
        <v>2.963798226816183E-2</v>
      </c>
      <c r="F16" s="18">
        <v>2.987284330134481E-2</v>
      </c>
      <c r="K16" s="17"/>
      <c r="L16" s="17"/>
      <c r="M16" s="17"/>
    </row>
    <row r="17" spans="1:6" ht="16.5" thickBot="1">
      <c r="A17" s="25">
        <v>43891</v>
      </c>
      <c r="B17" s="26"/>
      <c r="C17" s="18">
        <v>6.5166912872205912E-2</v>
      </c>
      <c r="D17" s="18">
        <v>6.6228268971799356E-2</v>
      </c>
      <c r="E17" s="18">
        <v>3.5066076119275341E-2</v>
      </c>
      <c r="F17" s="18">
        <v>3.4856278484259727E-2</v>
      </c>
    </row>
    <row r="18" spans="1:6" ht="16.5" thickBot="1">
      <c r="A18" s="25">
        <v>43922</v>
      </c>
      <c r="B18" s="26"/>
      <c r="C18" s="18">
        <v>6.040376171952358E-2</v>
      </c>
      <c r="D18" s="18">
        <v>6.1125148548641692E-2</v>
      </c>
      <c r="E18" s="18">
        <v>2.9785248220945155E-2</v>
      </c>
      <c r="F18" s="18">
        <v>3.0400030385734952E-2</v>
      </c>
    </row>
    <row r="19" spans="1:6" ht="16.5" thickBot="1">
      <c r="A19" s="25">
        <v>43952</v>
      </c>
      <c r="B19" s="26"/>
      <c r="C19" s="18">
        <v>5.787786528359274E-2</v>
      </c>
      <c r="D19" s="18">
        <v>5.7913676123393029E-2</v>
      </c>
      <c r="E19" s="18">
        <v>3.4978716233340319E-2</v>
      </c>
      <c r="F19" s="18">
        <v>3.4599271908095801E-2</v>
      </c>
    </row>
    <row r="20" spans="1:6" ht="16.5" thickBot="1">
      <c r="A20" s="25">
        <v>43983</v>
      </c>
      <c r="B20" s="26"/>
      <c r="C20" s="18">
        <v>6.4178456767943051E-2</v>
      </c>
      <c r="D20" s="18">
        <v>6.5974175066469534E-2</v>
      </c>
      <c r="E20" s="18">
        <v>3.7845129624455874E-2</v>
      </c>
      <c r="F20" s="18">
        <v>3.8492239521027351E-2</v>
      </c>
    </row>
    <row r="21" spans="1:6" ht="16.5" thickBot="1">
      <c r="A21" s="25">
        <v>44013</v>
      </c>
      <c r="B21" s="26"/>
      <c r="C21" s="18">
        <v>6.0176179970793407E-2</v>
      </c>
      <c r="D21" s="18">
        <v>5.9632749590511437E-2</v>
      </c>
      <c r="E21" s="18">
        <v>3.3943180094214043E-2</v>
      </c>
      <c r="F21" s="18">
        <v>3.3769730151563898E-2</v>
      </c>
    </row>
    <row r="22" spans="1:6" ht="16.5" thickBot="1">
      <c r="A22" s="25">
        <v>44044</v>
      </c>
      <c r="B22" s="15"/>
      <c r="C22" s="16">
        <v>5.6320200213511355E-2</v>
      </c>
      <c r="D22" s="16">
        <v>5.6956270857697146E-2</v>
      </c>
      <c r="E22" s="16">
        <v>3.1564321318907927E-2</v>
      </c>
      <c r="F22" s="16">
        <v>3.1542066160026243E-2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zoomScaleNormal="100" workbookViewId="0">
      <selection activeCell="A2" sqref="A2:F2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289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279</v>
      </c>
      <c r="B4" s="100"/>
      <c r="C4" s="103" t="s">
        <v>281</v>
      </c>
      <c r="D4" s="104"/>
      <c r="E4" s="104"/>
      <c r="F4" s="105"/>
    </row>
    <row r="5" spans="1:6" ht="15" customHeight="1">
      <c r="A5" s="98"/>
      <c r="B5" s="101"/>
      <c r="C5" s="106" t="s">
        <v>282</v>
      </c>
      <c r="D5" s="106"/>
      <c r="E5" s="107" t="s">
        <v>283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284</v>
      </c>
      <c r="D8" s="109" t="s">
        <v>285</v>
      </c>
      <c r="E8" s="86" t="s">
        <v>284</v>
      </c>
      <c r="F8" s="87" t="s">
        <v>286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2">
        <v>43678</v>
      </c>
      <c r="B10" s="28"/>
      <c r="C10" s="18">
        <v>5.7287712751345865E-2</v>
      </c>
      <c r="D10" s="18">
        <v>5.8446073664768478E-2</v>
      </c>
      <c r="E10" s="18">
        <v>4.6917640426754358E-2</v>
      </c>
      <c r="F10" s="29">
        <v>4.6796694398172918E-2</v>
      </c>
    </row>
    <row r="11" spans="1:6" ht="16.5" thickBot="1">
      <c r="A11" s="22">
        <v>43709</v>
      </c>
      <c r="B11" s="28"/>
      <c r="C11" s="18">
        <v>6.6187855823490238E-2</v>
      </c>
      <c r="D11" s="18">
        <v>6.6993679913540258E-2</v>
      </c>
      <c r="E11" s="18">
        <v>4.5795951969904145E-2</v>
      </c>
      <c r="F11" s="29">
        <v>4.5790370176294816E-2</v>
      </c>
    </row>
    <row r="12" spans="1:6" ht="16.5" thickBot="1">
      <c r="A12" s="27">
        <v>43739</v>
      </c>
      <c r="B12" s="28"/>
      <c r="C12" s="18">
        <v>6.6449799944030136E-2</v>
      </c>
      <c r="D12" s="18">
        <v>6.6838593594837667E-2</v>
      </c>
      <c r="E12" s="18">
        <v>4.2255917933707955E-2</v>
      </c>
      <c r="F12" s="29">
        <v>4.2212876208538593E-2</v>
      </c>
    </row>
    <row r="13" spans="1:6" ht="16.5" thickBot="1">
      <c r="A13" s="22">
        <v>43770</v>
      </c>
      <c r="B13" s="28"/>
      <c r="C13" s="29">
        <v>6.8149706796950774E-2</v>
      </c>
      <c r="D13" s="29">
        <v>6.8913290866436203E-2</v>
      </c>
      <c r="E13" s="29">
        <v>4.3580013969418845E-2</v>
      </c>
      <c r="F13" s="29">
        <v>4.3774385644039911E-2</v>
      </c>
    </row>
    <row r="14" spans="1:6" ht="16.5" thickBot="1">
      <c r="A14" s="22">
        <v>43800</v>
      </c>
      <c r="B14" s="28"/>
      <c r="C14" s="18">
        <v>7.478572690237198E-2</v>
      </c>
      <c r="D14" s="18">
        <v>7.4765777285973126E-2</v>
      </c>
      <c r="E14" s="18">
        <v>4.5916068116453962E-2</v>
      </c>
      <c r="F14" s="18">
        <v>4.5870567422795369E-2</v>
      </c>
    </row>
    <row r="15" spans="1:6" ht="16.5" thickBot="1">
      <c r="A15" s="22">
        <v>43831</v>
      </c>
      <c r="B15" s="28"/>
      <c r="C15" s="18">
        <v>8.6452156670028563E-2</v>
      </c>
      <c r="D15" s="18">
        <v>8.4920186424418342E-2</v>
      </c>
      <c r="E15" s="18">
        <v>5.5340791737393188E-2</v>
      </c>
      <c r="F15" s="18">
        <v>5.3954428008764176E-2</v>
      </c>
    </row>
    <row r="16" spans="1:6" ht="16.5" thickBot="1">
      <c r="A16" s="22">
        <v>43862</v>
      </c>
      <c r="B16" s="28"/>
      <c r="C16" s="18">
        <v>6.7847651797470473E-2</v>
      </c>
      <c r="D16" s="18">
        <v>7.0313495538318144E-2</v>
      </c>
      <c r="E16" s="18">
        <v>4.9411004541841295E-2</v>
      </c>
      <c r="F16" s="18">
        <v>4.8961581567685153E-2</v>
      </c>
    </row>
    <row r="17" spans="1:6" ht="16.5" thickBot="1">
      <c r="A17" s="22">
        <v>43891</v>
      </c>
      <c r="B17" s="28"/>
      <c r="C17" s="18">
        <v>9.1436707045627189E-2</v>
      </c>
      <c r="D17" s="18">
        <v>8.3007585328222167E-2</v>
      </c>
      <c r="E17" s="18">
        <v>5.8184322941230111E-2</v>
      </c>
      <c r="F17" s="18">
        <v>5.7822727996123813E-2</v>
      </c>
    </row>
    <row r="18" spans="1:6" ht="16.5" thickBot="1">
      <c r="A18" s="22">
        <v>43922</v>
      </c>
      <c r="B18" s="28"/>
      <c r="C18" s="18">
        <v>7.9115617552826381E-2</v>
      </c>
      <c r="D18" s="18">
        <v>7.7190832806583315E-2</v>
      </c>
      <c r="E18" s="18">
        <v>5.426893552064168E-2</v>
      </c>
      <c r="F18" s="18">
        <v>5.3530162684230477E-2</v>
      </c>
    </row>
    <row r="19" spans="1:6" ht="16.5" thickBot="1">
      <c r="A19" s="22">
        <v>43952</v>
      </c>
      <c r="B19" s="28"/>
      <c r="C19" s="18">
        <v>7.7698192908936856E-2</v>
      </c>
      <c r="D19" s="18">
        <v>7.6818993265810473E-2</v>
      </c>
      <c r="E19" s="18">
        <v>5.1313815171978423E-2</v>
      </c>
      <c r="F19" s="18">
        <v>5.1503254412165231E-2</v>
      </c>
    </row>
    <row r="20" spans="1:6" ht="16.5" thickBot="1">
      <c r="A20" s="22">
        <v>43983</v>
      </c>
      <c r="B20" s="28"/>
      <c r="C20" s="18">
        <v>6.3445131631530871E-2</v>
      </c>
      <c r="D20" s="18">
        <v>6.4566683930264171E-2</v>
      </c>
      <c r="E20" s="18">
        <v>4.3742320435698631E-2</v>
      </c>
      <c r="F20" s="18">
        <v>4.3960261820444442E-2</v>
      </c>
    </row>
    <row r="21" spans="1:6" ht="16.5" thickBot="1">
      <c r="A21" s="22">
        <v>44013</v>
      </c>
      <c r="B21" s="28"/>
      <c r="C21" s="18">
        <v>5.6237946342334567E-2</v>
      </c>
      <c r="D21" s="18">
        <v>5.6295857269930097E-2</v>
      </c>
      <c r="E21" s="18">
        <v>4.3331736632180609E-2</v>
      </c>
      <c r="F21" s="18">
        <v>4.3384277245258014E-2</v>
      </c>
    </row>
    <row r="22" spans="1:6" ht="16.5" thickBot="1">
      <c r="A22" s="22">
        <v>44044</v>
      </c>
      <c r="B22" s="19"/>
      <c r="C22" s="16">
        <v>4.4559076583526973E-2</v>
      </c>
      <c r="D22" s="16">
        <v>4.4522008708325907E-2</v>
      </c>
      <c r="E22" s="16">
        <v>3.7077460801524881E-2</v>
      </c>
      <c r="F22" s="16">
        <v>3.709010357689245E-2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zoomScaleNormal="100" workbookViewId="0">
      <selection activeCell="A2" sqref="A2:F2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290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279</v>
      </c>
      <c r="B4" s="100"/>
      <c r="C4" s="103" t="s">
        <v>281</v>
      </c>
      <c r="D4" s="104"/>
      <c r="E4" s="104"/>
      <c r="F4" s="105"/>
    </row>
    <row r="5" spans="1:6" ht="15" customHeight="1">
      <c r="A5" s="98"/>
      <c r="B5" s="101"/>
      <c r="C5" s="106" t="s">
        <v>282</v>
      </c>
      <c r="D5" s="106"/>
      <c r="E5" s="107" t="s">
        <v>283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284</v>
      </c>
      <c r="D8" s="109" t="s">
        <v>285</v>
      </c>
      <c r="E8" s="86" t="s">
        <v>284</v>
      </c>
      <c r="F8" s="87" t="s">
        <v>286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7">
        <v>43678</v>
      </c>
      <c r="B10" s="30"/>
      <c r="C10" s="23">
        <v>0.10175581687715021</v>
      </c>
      <c r="D10" s="18">
        <v>0.10221483620614083</v>
      </c>
      <c r="E10" s="23">
        <v>6.3283765963395647E-2</v>
      </c>
      <c r="F10" s="29">
        <v>6.3453545457776511E-2</v>
      </c>
    </row>
    <row r="11" spans="1:6" ht="16.5" thickBot="1">
      <c r="A11" s="22">
        <v>43709</v>
      </c>
      <c r="B11" s="30"/>
      <c r="C11" s="23">
        <v>7.2173403722638849E-2</v>
      </c>
      <c r="D11" s="18">
        <v>7.464904092363743E-2</v>
      </c>
      <c r="E11" s="23">
        <v>4.7071814295496256E-2</v>
      </c>
      <c r="F11" s="29">
        <v>4.70088846956907E-2</v>
      </c>
    </row>
    <row r="12" spans="1:6" ht="16.5" thickBot="1">
      <c r="A12" s="22">
        <v>43739</v>
      </c>
      <c r="B12" s="30"/>
      <c r="C12" s="23">
        <v>7.9081893884115032E-2</v>
      </c>
      <c r="D12" s="23">
        <v>8.0464038863810039E-2</v>
      </c>
      <c r="E12" s="23">
        <v>4.2808805463845474E-2</v>
      </c>
      <c r="F12" s="23">
        <v>4.3323680637309694E-2</v>
      </c>
    </row>
    <row r="13" spans="1:6" ht="16.5" thickBot="1">
      <c r="A13" s="22">
        <v>43770</v>
      </c>
      <c r="B13" s="30"/>
      <c r="C13" s="23">
        <v>8.0363696803249549E-2</v>
      </c>
      <c r="D13" s="23">
        <v>8.1202756009965224E-2</v>
      </c>
      <c r="E13" s="23">
        <v>4.6491581714085961E-2</v>
      </c>
      <c r="F13" s="23">
        <v>4.6419799548561701E-2</v>
      </c>
    </row>
    <row r="14" spans="1:6" ht="16.5" thickBot="1">
      <c r="A14" s="22">
        <v>43800</v>
      </c>
      <c r="B14" s="30"/>
      <c r="C14" s="23">
        <v>7.6689630691469751E-2</v>
      </c>
      <c r="D14" s="23">
        <v>7.8798269597155177E-2</v>
      </c>
      <c r="E14" s="23">
        <v>4.5766309836895634E-2</v>
      </c>
      <c r="F14" s="23">
        <v>4.6109166511970917E-2</v>
      </c>
    </row>
    <row r="15" spans="1:6" ht="16.5" thickBot="1">
      <c r="A15" s="22">
        <v>43831</v>
      </c>
      <c r="B15" s="30"/>
      <c r="C15" s="23">
        <v>7.272036525056981E-2</v>
      </c>
      <c r="D15" s="23">
        <v>7.3195703286967631E-2</v>
      </c>
      <c r="E15" s="23">
        <v>4.8099076938132201E-2</v>
      </c>
      <c r="F15" s="23">
        <v>4.8233860298145664E-2</v>
      </c>
    </row>
    <row r="16" spans="1:6" ht="16.5" thickBot="1">
      <c r="A16" s="22">
        <v>43862</v>
      </c>
      <c r="B16" s="30"/>
      <c r="C16" s="23">
        <v>8.7781748456700878E-2</v>
      </c>
      <c r="D16" s="23">
        <v>8.7852535686252564E-2</v>
      </c>
      <c r="E16" s="23">
        <v>5.3332356126901154E-2</v>
      </c>
      <c r="F16" s="23">
        <v>5.3508809562323491E-2</v>
      </c>
    </row>
    <row r="17" spans="1:6" ht="16.5" thickBot="1">
      <c r="A17" s="22">
        <v>43891</v>
      </c>
      <c r="B17" s="30"/>
      <c r="C17" s="23">
        <v>8.6970158817056581E-2</v>
      </c>
      <c r="D17" s="23">
        <v>8.8472578696059234E-2</v>
      </c>
      <c r="E17" s="23">
        <v>4.9312815953959629E-2</v>
      </c>
      <c r="F17" s="23">
        <v>4.9524761818430692E-2</v>
      </c>
    </row>
    <row r="18" spans="1:6" ht="16.5" thickBot="1">
      <c r="A18" s="22">
        <v>43922</v>
      </c>
      <c r="B18" s="30"/>
      <c r="C18" s="23">
        <v>7.789304339477611E-2</v>
      </c>
      <c r="D18" s="23">
        <v>7.838345428967472E-2</v>
      </c>
      <c r="E18" s="23">
        <v>4.8413670975804013E-2</v>
      </c>
      <c r="F18" s="23">
        <v>4.8426271009461577E-2</v>
      </c>
    </row>
    <row r="19" spans="1:6" ht="16.5" thickBot="1">
      <c r="A19" s="22">
        <v>43952</v>
      </c>
      <c r="B19" s="30"/>
      <c r="C19" s="23">
        <v>8.162421539355845E-2</v>
      </c>
      <c r="D19" s="23">
        <v>8.2769208963222429E-2</v>
      </c>
      <c r="E19" s="23">
        <v>5.1587883701683601E-2</v>
      </c>
      <c r="F19" s="23">
        <v>5.163794373711237E-2</v>
      </c>
    </row>
    <row r="20" spans="1:6" ht="16.5" thickBot="1">
      <c r="A20" s="22">
        <v>43983</v>
      </c>
      <c r="B20" s="30"/>
      <c r="C20" s="23">
        <v>8.2739426631715393E-2</v>
      </c>
      <c r="D20" s="23">
        <v>8.5122292823061205E-2</v>
      </c>
      <c r="E20" s="23">
        <v>5.2514601577448736E-2</v>
      </c>
      <c r="F20" s="23">
        <v>5.2562948935856155E-2</v>
      </c>
    </row>
    <row r="21" spans="1:6" ht="16.5" thickBot="1">
      <c r="A21" s="22">
        <v>44013</v>
      </c>
      <c r="B21" s="30"/>
      <c r="C21" s="23">
        <v>8.3910842338398933E-2</v>
      </c>
      <c r="D21" s="23">
        <v>8.5265485159890866E-2</v>
      </c>
      <c r="E21" s="23">
        <v>5.639396838803639E-2</v>
      </c>
      <c r="F21" s="23">
        <v>5.6418922141227255E-2</v>
      </c>
    </row>
    <row r="22" spans="1:6" ht="16.5" thickBot="1">
      <c r="A22" s="22">
        <v>44044</v>
      </c>
      <c r="B22" s="20"/>
      <c r="C22" s="21">
        <v>9.2939831567384293E-2</v>
      </c>
      <c r="D22" s="21">
        <v>9.4142060037766165E-2</v>
      </c>
      <c r="E22" s="21">
        <v>5.7557445465463916E-2</v>
      </c>
      <c r="F22" s="21">
        <v>5.7569464754896729E-2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291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279</v>
      </c>
      <c r="B4" s="100"/>
      <c r="C4" s="103" t="s">
        <v>281</v>
      </c>
      <c r="D4" s="104"/>
      <c r="E4" s="104"/>
      <c r="F4" s="105"/>
    </row>
    <row r="5" spans="1:6" ht="15" customHeight="1">
      <c r="A5" s="98"/>
      <c r="B5" s="101"/>
      <c r="C5" s="106" t="s">
        <v>282</v>
      </c>
      <c r="D5" s="106"/>
      <c r="E5" s="107" t="s">
        <v>283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284</v>
      </c>
      <c r="D8" s="109" t="s">
        <v>285</v>
      </c>
      <c r="E8" s="86" t="s">
        <v>284</v>
      </c>
      <c r="F8" s="87" t="s">
        <v>286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2">
        <v>43678</v>
      </c>
      <c r="B10" s="30"/>
      <c r="C10" s="23">
        <v>6.9550329550432874E-2</v>
      </c>
      <c r="D10" s="18">
        <v>7.4348780455380431E-2</v>
      </c>
      <c r="E10" s="18">
        <v>4.6763061556751022E-2</v>
      </c>
      <c r="F10" s="29">
        <v>4.7870413547989224E-2</v>
      </c>
    </row>
    <row r="11" spans="1:6" ht="16.5" thickBot="1">
      <c r="A11" s="22">
        <v>43709</v>
      </c>
      <c r="B11" s="30"/>
      <c r="C11" s="23">
        <v>5.7931817353775561E-2</v>
      </c>
      <c r="D11" s="18">
        <v>5.8412899351152597E-2</v>
      </c>
      <c r="E11" s="18">
        <v>4.2270188478209778E-2</v>
      </c>
      <c r="F11" s="29">
        <v>4.2267404679327818E-2</v>
      </c>
    </row>
    <row r="12" spans="1:6" ht="16.5" thickBot="1">
      <c r="A12" s="27">
        <v>43739</v>
      </c>
      <c r="B12" s="30"/>
      <c r="C12" s="23">
        <v>5.6742441545352233E-2</v>
      </c>
      <c r="D12" s="18">
        <v>5.6348842328154632E-2</v>
      </c>
      <c r="E12" s="23">
        <v>4.1607143953230667E-2</v>
      </c>
      <c r="F12" s="29">
        <v>4.1059799199495303E-2</v>
      </c>
    </row>
    <row r="13" spans="1:6" ht="16.5" thickBot="1">
      <c r="A13" s="22">
        <v>43770</v>
      </c>
      <c r="B13" s="30"/>
      <c r="C13" s="23">
        <v>5.6738031714105984E-2</v>
      </c>
      <c r="D13" s="23">
        <v>5.5250969565510323E-2</v>
      </c>
      <c r="E13" s="23">
        <v>3.3260098140753494E-2</v>
      </c>
      <c r="F13" s="23">
        <v>3.3045779962782636E-2</v>
      </c>
    </row>
    <row r="14" spans="1:6" ht="16.5" thickBot="1">
      <c r="A14" s="22">
        <v>43800</v>
      </c>
      <c r="B14" s="30"/>
      <c r="C14" s="23">
        <v>5.3182070091951514E-2</v>
      </c>
      <c r="D14" s="23">
        <v>5.4066648659595498E-2</v>
      </c>
      <c r="E14" s="23">
        <v>3.5575410067360411E-2</v>
      </c>
      <c r="F14" s="23">
        <v>3.550609908396176E-2</v>
      </c>
    </row>
    <row r="15" spans="1:6" ht="16.5" thickBot="1">
      <c r="A15" s="22">
        <v>43831</v>
      </c>
      <c r="B15" s="30"/>
      <c r="C15" s="23">
        <v>6.5443754053233924E-2</v>
      </c>
      <c r="D15" s="23">
        <v>6.7569306138371019E-2</v>
      </c>
      <c r="E15" s="23">
        <v>4.440379536151734E-2</v>
      </c>
      <c r="F15" s="23">
        <v>4.4114820048296921E-2</v>
      </c>
    </row>
    <row r="16" spans="1:6" ht="16.5" thickBot="1">
      <c r="A16" s="22">
        <v>43862</v>
      </c>
      <c r="B16" s="30"/>
      <c r="C16" s="23">
        <v>6.6270734509047816E-2</v>
      </c>
      <c r="D16" s="23">
        <v>6.6274948479343787E-2</v>
      </c>
      <c r="E16" s="23">
        <v>4.1228935608280642E-2</v>
      </c>
      <c r="F16" s="23">
        <v>4.1308894216740409E-2</v>
      </c>
    </row>
    <row r="17" spans="1:6" ht="16.5" thickBot="1">
      <c r="A17" s="22">
        <v>43891</v>
      </c>
      <c r="B17" s="30"/>
      <c r="C17" s="23">
        <v>6.7092134955813204E-2</v>
      </c>
      <c r="D17" s="23">
        <v>6.7810369380595287E-2</v>
      </c>
      <c r="E17" s="23">
        <v>4.5873016020159321E-2</v>
      </c>
      <c r="F17" s="23">
        <v>4.5924096457012606E-2</v>
      </c>
    </row>
    <row r="18" spans="1:6" ht="16.5" thickBot="1">
      <c r="A18" s="22">
        <v>43922</v>
      </c>
      <c r="B18" s="30"/>
      <c r="C18" s="23">
        <v>7.8155680658552815E-2</v>
      </c>
      <c r="D18" s="23">
        <v>7.9044788691906037E-2</v>
      </c>
      <c r="E18" s="23">
        <v>4.7952707110077951E-2</v>
      </c>
      <c r="F18" s="23">
        <v>4.7882312025926382E-2</v>
      </c>
    </row>
    <row r="19" spans="1:6" ht="16.5" thickBot="1">
      <c r="A19" s="22">
        <v>43952</v>
      </c>
      <c r="B19" s="30"/>
      <c r="C19" s="23">
        <v>6.9606446850170742E-2</v>
      </c>
      <c r="D19" s="23">
        <v>7.0340215712439522E-2</v>
      </c>
      <c r="E19" s="23">
        <v>5.086980608095501E-2</v>
      </c>
      <c r="F19" s="23">
        <v>5.108504055675063E-2</v>
      </c>
    </row>
    <row r="20" spans="1:6" ht="16.5" thickBot="1">
      <c r="A20" s="22">
        <v>43983</v>
      </c>
      <c r="B20" s="30"/>
      <c r="C20" s="23">
        <v>5.4089390925091144E-2</v>
      </c>
      <c r="D20" s="23">
        <v>5.4405397706793007E-2</v>
      </c>
      <c r="E20" s="23">
        <v>3.6387806597020268E-2</v>
      </c>
      <c r="F20" s="23">
        <v>3.6407621127091574E-2</v>
      </c>
    </row>
    <row r="21" spans="1:6" ht="16.5" thickBot="1">
      <c r="A21" s="22">
        <v>44013</v>
      </c>
      <c r="B21" s="30"/>
      <c r="C21" s="23">
        <v>6.1521383750666708E-2</v>
      </c>
      <c r="D21" s="23">
        <v>6.249559165788978E-2</v>
      </c>
      <c r="E21" s="23">
        <v>4.485275118579591E-2</v>
      </c>
      <c r="F21" s="23">
        <v>4.4323567079156113E-2</v>
      </c>
    </row>
    <row r="22" spans="1:6" ht="16.5" thickBot="1">
      <c r="A22" s="22">
        <v>44044</v>
      </c>
      <c r="B22" s="20"/>
      <c r="C22" s="21">
        <v>3.7073587168584526E-2</v>
      </c>
      <c r="D22" s="21">
        <v>3.7326235838772842E-2</v>
      </c>
      <c r="E22" s="21">
        <v>2.9339316478952122E-2</v>
      </c>
      <c r="F22" s="21">
        <v>2.9371941717313065E-2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zoomScaleNormal="100" workbookViewId="0">
      <selection sqref="A1:F1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292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279</v>
      </c>
      <c r="B4" s="100"/>
      <c r="C4" s="103" t="s">
        <v>281</v>
      </c>
      <c r="D4" s="104"/>
      <c r="E4" s="104"/>
      <c r="F4" s="105"/>
    </row>
    <row r="5" spans="1:6" ht="15" customHeight="1">
      <c r="A5" s="98"/>
      <c r="B5" s="101"/>
      <c r="C5" s="106" t="s">
        <v>282</v>
      </c>
      <c r="D5" s="106"/>
      <c r="E5" s="107" t="s">
        <v>283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284</v>
      </c>
      <c r="D8" s="109" t="s">
        <v>285</v>
      </c>
      <c r="E8" s="86" t="s">
        <v>284</v>
      </c>
      <c r="F8" s="87" t="s">
        <v>286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2">
        <v>43678</v>
      </c>
      <c r="B10" s="30"/>
      <c r="C10" s="23">
        <v>6.9009964835188439E-2</v>
      </c>
      <c r="D10" s="18">
        <v>6.9346119254044408E-2</v>
      </c>
      <c r="E10" s="18">
        <v>4.7164044165809806E-2</v>
      </c>
      <c r="F10" s="29">
        <v>4.726516494131066E-2</v>
      </c>
    </row>
    <row r="11" spans="1:6" ht="16.5" thickBot="1">
      <c r="A11" s="22">
        <v>43709</v>
      </c>
      <c r="B11" s="30"/>
      <c r="C11" s="23">
        <v>6.9961786203737442E-2</v>
      </c>
      <c r="D11" s="18">
        <v>7.0696478744370808E-2</v>
      </c>
      <c r="E11" s="18">
        <v>4.4855206587866417E-2</v>
      </c>
      <c r="F11" s="29">
        <v>4.4942138908712674E-2</v>
      </c>
    </row>
    <row r="12" spans="1:6" ht="16.5" thickBot="1">
      <c r="A12" s="27">
        <v>43739</v>
      </c>
      <c r="B12" s="30"/>
      <c r="C12" s="23">
        <v>6.9215039256161334E-2</v>
      </c>
      <c r="D12" s="18">
        <v>7.1220369838098166E-2</v>
      </c>
      <c r="E12" s="23">
        <v>4.2670365791809162E-2</v>
      </c>
      <c r="F12" s="29">
        <v>4.3784153350327953E-2</v>
      </c>
    </row>
    <row r="13" spans="1:6" ht="16.5" thickBot="1">
      <c r="A13" s="22">
        <v>43770</v>
      </c>
      <c r="B13" s="30"/>
      <c r="C13" s="23">
        <v>7.9611420131370333E-2</v>
      </c>
      <c r="D13" s="23">
        <v>7.9298692794774361E-2</v>
      </c>
      <c r="E13" s="23">
        <v>4.519373124196787E-2</v>
      </c>
      <c r="F13" s="23">
        <v>4.5834334348796336E-2</v>
      </c>
    </row>
    <row r="14" spans="1:6" ht="16.5" thickBot="1">
      <c r="A14" s="22">
        <v>43800</v>
      </c>
      <c r="B14" s="30"/>
      <c r="C14" s="23">
        <v>6.8777589838565828E-2</v>
      </c>
      <c r="D14" s="23">
        <v>7.1031292773684626E-2</v>
      </c>
      <c r="E14" s="23">
        <v>4.0290610131428921E-2</v>
      </c>
      <c r="F14" s="23">
        <v>4.1368945362925479E-2</v>
      </c>
    </row>
    <row r="15" spans="1:6" ht="16.5" thickBot="1">
      <c r="A15" s="22">
        <v>43831</v>
      </c>
      <c r="B15" s="30"/>
      <c r="C15" s="23">
        <v>7.0518607455932789E-2</v>
      </c>
      <c r="D15" s="23">
        <v>7.0802859913411981E-2</v>
      </c>
      <c r="E15" s="23">
        <v>4.4568537044266429E-2</v>
      </c>
      <c r="F15" s="23">
        <v>4.5006181170236158E-2</v>
      </c>
    </row>
    <row r="16" spans="1:6" ht="16.5" thickBot="1">
      <c r="A16" s="22">
        <v>43862</v>
      </c>
      <c r="B16" s="30"/>
      <c r="C16" s="23">
        <v>7.4733648049128507E-2</v>
      </c>
      <c r="D16" s="23">
        <v>7.4505215365941069E-2</v>
      </c>
      <c r="E16" s="23">
        <v>4.8732827909837691E-2</v>
      </c>
      <c r="F16" s="23">
        <v>4.8775137529420975E-2</v>
      </c>
    </row>
    <row r="17" spans="1:6" ht="16.5" thickBot="1">
      <c r="A17" s="22">
        <v>43891</v>
      </c>
      <c r="B17" s="30"/>
      <c r="C17" s="23">
        <v>9.0449378951514073E-2</v>
      </c>
      <c r="D17" s="23">
        <v>9.2078582455278613E-2</v>
      </c>
      <c r="E17" s="23">
        <v>5.7157833767399642E-2</v>
      </c>
      <c r="F17" s="23">
        <v>5.7123115086921916E-2</v>
      </c>
    </row>
    <row r="18" spans="1:6" ht="16.5" thickBot="1">
      <c r="A18" s="22">
        <v>43922</v>
      </c>
      <c r="B18" s="30"/>
      <c r="C18" s="23">
        <v>6.7029965418895956E-2</v>
      </c>
      <c r="D18" s="23">
        <v>6.7272671532568024E-2</v>
      </c>
      <c r="E18" s="23">
        <v>5.0641024618398353E-2</v>
      </c>
      <c r="F18" s="23">
        <v>5.0812783690242815E-2</v>
      </c>
    </row>
    <row r="19" spans="1:6" ht="16.5" thickBot="1">
      <c r="A19" s="22">
        <v>43952</v>
      </c>
      <c r="B19" s="30"/>
      <c r="C19" s="23">
        <v>8.632563311801339E-2</v>
      </c>
      <c r="D19" s="23">
        <v>8.7410713971667983E-2</v>
      </c>
      <c r="E19" s="23">
        <v>5.2705067923689522E-2</v>
      </c>
      <c r="F19" s="23">
        <v>5.3391287716477158E-2</v>
      </c>
    </row>
    <row r="20" spans="1:6" ht="16.5" thickBot="1">
      <c r="A20" s="22">
        <v>43983</v>
      </c>
      <c r="B20" s="30"/>
      <c r="C20" s="23">
        <v>7.2758726796505635E-2</v>
      </c>
      <c r="D20" s="23">
        <v>7.3240467565451495E-2</v>
      </c>
      <c r="E20" s="23">
        <v>4.5428054394209494E-2</v>
      </c>
      <c r="F20" s="23">
        <v>4.5910617084463673E-2</v>
      </c>
    </row>
    <row r="21" spans="1:6" ht="16.5" thickBot="1">
      <c r="A21" s="22">
        <v>44013</v>
      </c>
      <c r="B21" s="30"/>
      <c r="C21" s="23">
        <v>6.6716286740293118E-2</v>
      </c>
      <c r="D21" s="23">
        <v>6.6203308719695014E-2</v>
      </c>
      <c r="E21" s="23">
        <v>4.9185223923200849E-2</v>
      </c>
      <c r="F21" s="23">
        <v>4.93342345989949E-2</v>
      </c>
    </row>
    <row r="22" spans="1:6" ht="16.5" thickBot="1">
      <c r="A22" s="22">
        <v>44044</v>
      </c>
      <c r="B22" s="20"/>
      <c r="C22" s="21">
        <v>5.3135232112590032E-2</v>
      </c>
      <c r="D22" s="21">
        <v>5.4416368326983898E-2</v>
      </c>
      <c r="E22" s="21">
        <v>4.5572473840134846E-2</v>
      </c>
      <c r="F22" s="21">
        <v>4.5889500954114759E-2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57"/>
  <sheetViews>
    <sheetView workbookViewId="0">
      <selection activeCell="D11" sqref="D11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7" width="12.42578125" style="31" bestFit="1" customWidth="1"/>
    <col min="8" max="8" width="12.42578125" style="31" customWidth="1"/>
    <col min="9" max="13" width="12.42578125" style="31" bestFit="1" customWidth="1"/>
    <col min="14" max="14" width="3.5703125" style="31" bestFit="1" customWidth="1"/>
    <col min="15" max="19" width="15" style="31" bestFit="1" customWidth="1"/>
    <col min="20" max="16384" width="9.140625" style="31"/>
  </cols>
  <sheetData>
    <row r="1" spans="1:19" ht="12.7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12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2.7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4" customHeight="1">
      <c r="A7" s="110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ht="12.7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O8" s="51"/>
      <c r="P8" s="51"/>
      <c r="Q8" s="51"/>
      <c r="R8" s="51"/>
      <c r="S8" s="51"/>
    </row>
    <row r="9" spans="1:19" ht="13.5" thickBot="1">
      <c r="A9" s="111" t="s">
        <v>256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O9" s="111" t="s">
        <v>257</v>
      </c>
      <c r="P9" s="51"/>
      <c r="Q9" s="51"/>
      <c r="R9" s="51"/>
      <c r="S9" s="51"/>
    </row>
    <row r="10" spans="1:19" ht="48" customHeight="1" thickBot="1">
      <c r="A10" s="34" t="s">
        <v>46</v>
      </c>
      <c r="B10" s="34" t="s">
        <v>258</v>
      </c>
      <c r="C10" s="40" t="s">
        <v>259</v>
      </c>
      <c r="D10" s="34" t="s">
        <v>260</v>
      </c>
      <c r="E10" s="40" t="s">
        <v>261</v>
      </c>
      <c r="F10" s="40" t="s">
        <v>262</v>
      </c>
      <c r="G10" s="40" t="s">
        <v>263</v>
      </c>
      <c r="H10" s="4"/>
      <c r="I10" s="40" t="s">
        <v>264</v>
      </c>
      <c r="J10" s="40" t="s">
        <v>265</v>
      </c>
      <c r="K10" s="40" t="s">
        <v>266</v>
      </c>
      <c r="L10" s="40" t="s">
        <v>267</v>
      </c>
      <c r="M10" s="40" t="s">
        <v>268</v>
      </c>
      <c r="N10" s="51"/>
      <c r="O10" s="34" t="s">
        <v>46</v>
      </c>
      <c r="P10" s="40" t="s">
        <v>269</v>
      </c>
      <c r="Q10" s="40" t="s">
        <v>270</v>
      </c>
      <c r="R10" s="40" t="s">
        <v>271</v>
      </c>
      <c r="S10" s="40" t="s">
        <v>272</v>
      </c>
    </row>
    <row r="11" spans="1:19" ht="13.5" thickBot="1">
      <c r="A11" s="35">
        <v>44044</v>
      </c>
      <c r="B11" s="41">
        <v>1</v>
      </c>
      <c r="C11" s="5">
        <v>44655.9921875</v>
      </c>
      <c r="D11" s="5">
        <v>6382.2</v>
      </c>
      <c r="E11" s="5">
        <v>6382.2</v>
      </c>
      <c r="F11" s="5">
        <v>4179.9543699479</v>
      </c>
      <c r="G11" s="5">
        <v>4216.8399077802496</v>
      </c>
      <c r="H11" s="5">
        <f>IF(G11&gt;E11,1,0)</f>
        <v>0</v>
      </c>
      <c r="I11" s="5">
        <v>36.885537832342997</v>
      </c>
      <c r="J11" s="6">
        <v>7.5282831839999995E-2</v>
      </c>
      <c r="K11" s="6">
        <v>7.6565227203000005E-2</v>
      </c>
      <c r="L11" s="6">
        <v>7.5282831839999995E-2</v>
      </c>
      <c r="M11" s="6">
        <v>7.6565227203000005E-2</v>
      </c>
      <c r="N11" s="51"/>
      <c r="O11" s="35">
        <v>44044</v>
      </c>
      <c r="P11" s="6">
        <v>1.9109072370000001E-2</v>
      </c>
      <c r="Q11" s="6">
        <v>1.9314482466999999E-2</v>
      </c>
      <c r="R11" s="6">
        <v>1.9039104006999999E-2</v>
      </c>
      <c r="S11" s="6">
        <v>1.9244514104999999E-2</v>
      </c>
    </row>
    <row r="12" spans="1:19" ht="13.5" thickBot="1">
      <c r="A12" s="37">
        <v>44044</v>
      </c>
      <c r="B12" s="42">
        <v>2</v>
      </c>
      <c r="C12" s="43">
        <v>42101.1640625</v>
      </c>
      <c r="D12" s="43">
        <v>4227.6000000000004</v>
      </c>
      <c r="E12" s="43">
        <v>4227.6000000000004</v>
      </c>
      <c r="F12" s="43">
        <v>3366.0687510163798</v>
      </c>
      <c r="G12" s="43">
        <v>3397.9378131363901</v>
      </c>
      <c r="H12" s="5">
        <f t="shared" ref="H12:H75" si="0">IF(G12&gt;E12,1,0)</f>
        <v>0</v>
      </c>
      <c r="I12" s="43">
        <v>31.86906212001</v>
      </c>
      <c r="J12" s="44">
        <v>2.8844772341E-2</v>
      </c>
      <c r="K12" s="44">
        <v>2.9952760455000001E-2</v>
      </c>
      <c r="L12" s="44">
        <v>2.8844772341E-2</v>
      </c>
      <c r="M12" s="44">
        <v>2.9952760455000001E-2</v>
      </c>
      <c r="N12" s="51"/>
      <c r="O12" s="37">
        <v>44045</v>
      </c>
      <c r="P12" s="44">
        <v>1.4656176933E-2</v>
      </c>
      <c r="Q12" s="44">
        <v>1.4842996241E-2</v>
      </c>
      <c r="R12" s="44">
        <v>1.4654148864000001E-2</v>
      </c>
      <c r="S12" s="44">
        <v>1.4840968172999999E-2</v>
      </c>
    </row>
    <row r="13" spans="1:19" ht="13.5" thickBot="1">
      <c r="A13" s="37">
        <v>44044</v>
      </c>
      <c r="B13" s="42">
        <v>3</v>
      </c>
      <c r="C13" s="43">
        <v>40180.30078125</v>
      </c>
      <c r="D13" s="43">
        <v>2887.6</v>
      </c>
      <c r="E13" s="43">
        <v>2887.6</v>
      </c>
      <c r="F13" s="43">
        <v>2385.1862019166001</v>
      </c>
      <c r="G13" s="43">
        <v>2410.91305794749</v>
      </c>
      <c r="H13" s="5">
        <f t="shared" si="0"/>
        <v>0</v>
      </c>
      <c r="I13" s="43">
        <v>25.726856030888001</v>
      </c>
      <c r="J13" s="44">
        <v>1.6572921532E-2</v>
      </c>
      <c r="K13" s="44">
        <v>1.7467364254999999E-2</v>
      </c>
      <c r="L13" s="44">
        <v>1.6572921532E-2</v>
      </c>
      <c r="M13" s="44">
        <v>1.7467364254999999E-2</v>
      </c>
      <c r="N13" s="51"/>
      <c r="O13" s="37">
        <v>44046</v>
      </c>
      <c r="P13" s="44">
        <v>2.5418349996000001E-2</v>
      </c>
      <c r="Q13" s="44">
        <v>2.6144861217999998E-2</v>
      </c>
      <c r="R13" s="44">
        <v>2.5336840845999999E-2</v>
      </c>
      <c r="S13" s="44">
        <v>2.6063352067999999E-2</v>
      </c>
    </row>
    <row r="14" spans="1:19" ht="13.5" thickBot="1">
      <c r="A14" s="37">
        <v>44044</v>
      </c>
      <c r="B14" s="42">
        <v>4</v>
      </c>
      <c r="C14" s="43">
        <v>38503.6796875</v>
      </c>
      <c r="D14" s="43">
        <v>2222.4</v>
      </c>
      <c r="E14" s="43">
        <v>2217.5</v>
      </c>
      <c r="F14" s="43">
        <v>1775.7020517808901</v>
      </c>
      <c r="G14" s="43">
        <v>1787.7590352900099</v>
      </c>
      <c r="H14" s="5">
        <f t="shared" si="0"/>
        <v>0</v>
      </c>
      <c r="I14" s="43">
        <v>12.056983509128999</v>
      </c>
      <c r="J14" s="44">
        <v>1.5111113747000001E-2</v>
      </c>
      <c r="K14" s="44">
        <v>1.5530297542000001E-2</v>
      </c>
      <c r="L14" s="44">
        <v>1.4940755995000001E-2</v>
      </c>
      <c r="M14" s="44">
        <v>1.5359939790999999E-2</v>
      </c>
      <c r="N14" s="51"/>
      <c r="O14" s="37">
        <v>44047</v>
      </c>
      <c r="P14" s="44">
        <v>1.8739393665E-2</v>
      </c>
      <c r="Q14" s="44">
        <v>1.8903667190000001E-2</v>
      </c>
      <c r="R14" s="44">
        <v>1.8597947058999999E-2</v>
      </c>
      <c r="S14" s="44">
        <v>1.8595438095999998E-2</v>
      </c>
    </row>
    <row r="15" spans="1:19" ht="13.5" thickBot="1">
      <c r="A15" s="37">
        <v>44044</v>
      </c>
      <c r="B15" s="42">
        <v>5</v>
      </c>
      <c r="C15" s="43">
        <v>37353.78125</v>
      </c>
      <c r="D15" s="43">
        <v>1632.2</v>
      </c>
      <c r="E15" s="43">
        <v>1630.8</v>
      </c>
      <c r="F15" s="43">
        <v>1609.0544761855999</v>
      </c>
      <c r="G15" s="43">
        <v>1623.1307239602299</v>
      </c>
      <c r="H15" s="5">
        <f t="shared" si="0"/>
        <v>0</v>
      </c>
      <c r="I15" s="43">
        <v>14.076247774629</v>
      </c>
      <c r="J15" s="44">
        <v>3.1531050400000001E-4</v>
      </c>
      <c r="K15" s="44">
        <v>8.0469783399999997E-4</v>
      </c>
      <c r="L15" s="44">
        <v>2.6663686099999997E-4</v>
      </c>
      <c r="M15" s="44">
        <v>7.5602419099999999E-4</v>
      </c>
      <c r="N15" s="51"/>
      <c r="O15" s="37">
        <v>44048</v>
      </c>
      <c r="P15" s="44">
        <v>3.4412077190000001E-2</v>
      </c>
      <c r="Q15" s="44">
        <v>3.4163408684000002E-2</v>
      </c>
      <c r="R15" s="44">
        <v>3.4383773249999999E-2</v>
      </c>
      <c r="S15" s="44">
        <v>3.4070134630999997E-2</v>
      </c>
    </row>
    <row r="16" spans="1:19" ht="13.5" thickBot="1">
      <c r="A16" s="37">
        <v>44044</v>
      </c>
      <c r="B16" s="42">
        <v>6</v>
      </c>
      <c r="C16" s="43">
        <v>36797.6328125</v>
      </c>
      <c r="D16" s="43">
        <v>1393</v>
      </c>
      <c r="E16" s="43">
        <v>1393</v>
      </c>
      <c r="F16" s="43">
        <v>2335.3706732626501</v>
      </c>
      <c r="G16" s="43">
        <v>2353.12252193107</v>
      </c>
      <c r="H16" s="5">
        <f t="shared" si="0"/>
        <v>1</v>
      </c>
      <c r="I16" s="43">
        <v>17.751848668413</v>
      </c>
      <c r="J16" s="44">
        <v>3.3380472201000003E-2</v>
      </c>
      <c r="K16" s="44">
        <v>3.2763295666000003E-2</v>
      </c>
      <c r="L16" s="44">
        <v>3.3380472201000003E-2</v>
      </c>
      <c r="M16" s="44">
        <v>3.2763295666000003E-2</v>
      </c>
      <c r="N16" s="51"/>
      <c r="O16" s="37">
        <v>44049</v>
      </c>
      <c r="P16" s="44">
        <v>2.8607664549999998E-2</v>
      </c>
      <c r="Q16" s="44">
        <v>2.8099992801E-2</v>
      </c>
      <c r="R16" s="44">
        <v>2.8881269845000002E-2</v>
      </c>
      <c r="S16" s="44">
        <v>2.7403982032999999E-2</v>
      </c>
    </row>
    <row r="17" spans="1:19" ht="13.5" thickBot="1">
      <c r="A17" s="37">
        <v>44044</v>
      </c>
      <c r="B17" s="42">
        <v>7</v>
      </c>
      <c r="C17" s="43">
        <v>36745.5703125</v>
      </c>
      <c r="D17" s="43">
        <v>1293.5</v>
      </c>
      <c r="E17" s="43">
        <v>1270.5999999999999</v>
      </c>
      <c r="F17" s="43">
        <v>1805.95497974504</v>
      </c>
      <c r="G17" s="43">
        <v>1820.1163746115301</v>
      </c>
      <c r="H17" s="5">
        <f t="shared" si="0"/>
        <v>1</v>
      </c>
      <c r="I17" s="43">
        <v>14.161394866489999</v>
      </c>
      <c r="J17" s="44">
        <v>1.8308812523000002E-2</v>
      </c>
      <c r="K17" s="44">
        <v>1.7816464893000001E-2</v>
      </c>
      <c r="L17" s="44">
        <v>1.9104974258E-2</v>
      </c>
      <c r="M17" s="44">
        <v>1.8612626629000002E-2</v>
      </c>
      <c r="N17" s="51"/>
      <c r="O17" s="37">
        <v>44050</v>
      </c>
      <c r="P17" s="44">
        <v>2.1244690396999999E-2</v>
      </c>
      <c r="Q17" s="44">
        <v>1.7533846041999999E-2</v>
      </c>
      <c r="R17" s="44">
        <v>2.3663857909E-2</v>
      </c>
      <c r="S17" s="44">
        <v>1.8942815774000001E-2</v>
      </c>
    </row>
    <row r="18" spans="1:19" ht="13.5" thickBot="1">
      <c r="A18" s="37">
        <v>44044</v>
      </c>
      <c r="B18" s="42">
        <v>8</v>
      </c>
      <c r="C18" s="43">
        <v>36962.45703125</v>
      </c>
      <c r="D18" s="43">
        <v>2189.6999999999998</v>
      </c>
      <c r="E18" s="43">
        <v>2189.6</v>
      </c>
      <c r="F18" s="43">
        <v>965.45815959022298</v>
      </c>
      <c r="G18" s="43">
        <v>975.88037131378496</v>
      </c>
      <c r="H18" s="5">
        <f t="shared" si="0"/>
        <v>0</v>
      </c>
      <c r="I18" s="43">
        <v>10.422211723562</v>
      </c>
      <c r="J18" s="44">
        <v>4.2200731100999998E-2</v>
      </c>
      <c r="K18" s="44">
        <v>4.2563078969000002E-2</v>
      </c>
      <c r="L18" s="44">
        <v>4.2197254412999999E-2</v>
      </c>
      <c r="M18" s="44">
        <v>4.2559602281000003E-2</v>
      </c>
      <c r="N18" s="51"/>
      <c r="O18" s="37">
        <v>44051</v>
      </c>
      <c r="P18" s="44">
        <v>3.9589804676999997E-2</v>
      </c>
      <c r="Q18" s="44">
        <v>3.8539569420000003E-2</v>
      </c>
      <c r="R18" s="44">
        <v>3.9282878570999998E-2</v>
      </c>
      <c r="S18" s="44">
        <v>3.8015478615999999E-2</v>
      </c>
    </row>
    <row r="19" spans="1:19" ht="13.5" thickBot="1">
      <c r="A19" s="37">
        <v>44044</v>
      </c>
      <c r="B19" s="42">
        <v>9</v>
      </c>
      <c r="C19" s="43">
        <v>39068.28125</v>
      </c>
      <c r="D19" s="43">
        <v>1386.9</v>
      </c>
      <c r="E19" s="43">
        <v>1387</v>
      </c>
      <c r="F19" s="43">
        <v>701.27837534886703</v>
      </c>
      <c r="G19" s="43">
        <v>704.834035500151</v>
      </c>
      <c r="H19" s="5">
        <f t="shared" si="0"/>
        <v>0</v>
      </c>
      <c r="I19" s="43">
        <v>3.5556601512829999</v>
      </c>
      <c r="J19" s="44">
        <v>2.3713311006999999E-2</v>
      </c>
      <c r="K19" s="44">
        <v>2.3836930244999999E-2</v>
      </c>
      <c r="L19" s="44">
        <v>2.3716787695000002E-2</v>
      </c>
      <c r="M19" s="44">
        <v>2.3840406934E-2</v>
      </c>
      <c r="N19" s="51"/>
      <c r="O19" s="37">
        <v>44052</v>
      </c>
      <c r="P19" s="44">
        <v>2.8640952757000002E-2</v>
      </c>
      <c r="Q19" s="44">
        <v>2.8378956710999999E-2</v>
      </c>
      <c r="R19" s="44">
        <v>2.7767516342999999E-2</v>
      </c>
      <c r="S19" s="44">
        <v>2.7124758193999999E-2</v>
      </c>
    </row>
    <row r="20" spans="1:19" ht="13.5" thickBot="1">
      <c r="A20" s="37">
        <v>44044</v>
      </c>
      <c r="B20" s="42">
        <v>10</v>
      </c>
      <c r="C20" s="43">
        <v>42145.08984375</v>
      </c>
      <c r="D20" s="43">
        <v>598.29999999999995</v>
      </c>
      <c r="E20" s="43">
        <v>598.5</v>
      </c>
      <c r="F20" s="43">
        <v>350.09809619672598</v>
      </c>
      <c r="G20" s="43">
        <v>352.521338693107</v>
      </c>
      <c r="H20" s="5">
        <f t="shared" si="0"/>
        <v>0</v>
      </c>
      <c r="I20" s="43">
        <v>2.423242496381</v>
      </c>
      <c r="J20" s="44">
        <v>8.5449591939999996E-3</v>
      </c>
      <c r="K20" s="44">
        <v>8.6292077939999993E-3</v>
      </c>
      <c r="L20" s="44">
        <v>8.5519125710000008E-3</v>
      </c>
      <c r="M20" s="44">
        <v>8.6361611719999992E-3</v>
      </c>
      <c r="N20" s="51"/>
      <c r="O20" s="37">
        <v>44053</v>
      </c>
      <c r="P20" s="44">
        <v>2.3745974664999999E-2</v>
      </c>
      <c r="Q20" s="44">
        <v>2.4365309900999998E-2</v>
      </c>
      <c r="R20" s="44">
        <v>2.4212916796E-2</v>
      </c>
      <c r="S20" s="44">
        <v>2.3618263341E-2</v>
      </c>
    </row>
    <row r="21" spans="1:19" ht="13.5" thickBot="1">
      <c r="A21" s="37">
        <v>44044</v>
      </c>
      <c r="B21" s="42">
        <v>11</v>
      </c>
      <c r="C21" s="43">
        <v>45293.48828125</v>
      </c>
      <c r="D21" s="43">
        <v>749.3</v>
      </c>
      <c r="E21" s="43">
        <v>747.6</v>
      </c>
      <c r="F21" s="43">
        <v>422.47561225284397</v>
      </c>
      <c r="G21" s="43">
        <v>427.42178300734798</v>
      </c>
      <c r="H21" s="5">
        <f t="shared" si="0"/>
        <v>0</v>
      </c>
      <c r="I21" s="43">
        <v>4.946170754503</v>
      </c>
      <c r="J21" s="44">
        <v>1.1190703924E-2</v>
      </c>
      <c r="K21" s="44">
        <v>1.1362666889000001E-2</v>
      </c>
      <c r="L21" s="44">
        <v>1.1131600215000001E-2</v>
      </c>
      <c r="M21" s="44">
        <v>1.130356318E-2</v>
      </c>
      <c r="N21" s="51"/>
      <c r="O21" s="37">
        <v>44054</v>
      </c>
      <c r="P21" s="44">
        <v>2.6673029545000001E-2</v>
      </c>
      <c r="Q21" s="44">
        <v>2.7198785388999999E-2</v>
      </c>
      <c r="R21" s="44">
        <v>2.7034866728000002E-2</v>
      </c>
      <c r="S21" s="44">
        <v>2.6800751986000002E-2</v>
      </c>
    </row>
    <row r="22" spans="1:19" ht="13.5" thickBot="1">
      <c r="A22" s="37">
        <v>44044</v>
      </c>
      <c r="B22" s="42">
        <v>12</v>
      </c>
      <c r="C22" s="43">
        <v>48606.4765625</v>
      </c>
      <c r="D22" s="43">
        <v>385.4</v>
      </c>
      <c r="E22" s="43">
        <v>385</v>
      </c>
      <c r="F22" s="43">
        <v>462.53393867709298</v>
      </c>
      <c r="G22" s="43">
        <v>466.837511337916</v>
      </c>
      <c r="H22" s="5">
        <f t="shared" si="0"/>
        <v>1</v>
      </c>
      <c r="I22" s="43">
        <v>4.3035726608219997</v>
      </c>
      <c r="J22" s="44">
        <v>2.8313288359999998E-3</v>
      </c>
      <c r="K22" s="44">
        <v>2.6817070080000002E-3</v>
      </c>
      <c r="L22" s="44">
        <v>2.845235592E-3</v>
      </c>
      <c r="M22" s="44">
        <v>2.6956137629999999E-3</v>
      </c>
      <c r="N22" s="51"/>
      <c r="O22" s="37">
        <v>44055</v>
      </c>
      <c r="P22" s="44">
        <v>2.8924189052000001E-2</v>
      </c>
      <c r="Q22" s="44">
        <v>2.7946659379E-2</v>
      </c>
      <c r="R22" s="44">
        <v>2.9835472041999999E-2</v>
      </c>
      <c r="S22" s="44">
        <v>2.8857942369000002E-2</v>
      </c>
    </row>
    <row r="23" spans="1:19" ht="13.5" thickBot="1">
      <c r="A23" s="37">
        <v>44044</v>
      </c>
      <c r="B23" s="42">
        <v>13</v>
      </c>
      <c r="C23" s="43">
        <v>51714.5859375</v>
      </c>
      <c r="D23" s="43">
        <v>573.5</v>
      </c>
      <c r="E23" s="43">
        <v>571.6</v>
      </c>
      <c r="F23" s="43">
        <v>431.24186228129599</v>
      </c>
      <c r="G23" s="43">
        <v>439.81059341290899</v>
      </c>
      <c r="H23" s="5">
        <f t="shared" si="0"/>
        <v>0</v>
      </c>
      <c r="I23" s="43">
        <v>8.5687311316129993</v>
      </c>
      <c r="J23" s="44">
        <v>4.6479646269999998E-3</v>
      </c>
      <c r="K23" s="44">
        <v>4.9458727429999997E-3</v>
      </c>
      <c r="L23" s="44">
        <v>4.5819075400000001E-3</v>
      </c>
      <c r="M23" s="44">
        <v>4.879815656E-3</v>
      </c>
      <c r="N23" s="51"/>
      <c r="O23" s="37">
        <v>44056</v>
      </c>
      <c r="P23" s="44">
        <v>1.7706776104E-2</v>
      </c>
      <c r="Q23" s="44">
        <v>2.0511254576999999E-2</v>
      </c>
      <c r="R23" s="44">
        <v>1.7870502034000001E-2</v>
      </c>
      <c r="S23" s="44">
        <v>2.0674117278E-2</v>
      </c>
    </row>
    <row r="24" spans="1:19" ht="13.5" thickBot="1">
      <c r="A24" s="37">
        <v>44044</v>
      </c>
      <c r="B24" s="42">
        <v>14</v>
      </c>
      <c r="C24" s="43">
        <v>54521.6171875</v>
      </c>
      <c r="D24" s="43">
        <v>760.8</v>
      </c>
      <c r="E24" s="43">
        <v>756.3</v>
      </c>
      <c r="F24" s="43">
        <v>467.86124865621002</v>
      </c>
      <c r="G24" s="43">
        <v>480.72106079211602</v>
      </c>
      <c r="H24" s="5">
        <f t="shared" si="0"/>
        <v>0</v>
      </c>
      <c r="I24" s="43">
        <v>12.859812135905001</v>
      </c>
      <c r="J24" s="44">
        <v>9.7374731150000008E-3</v>
      </c>
      <c r="K24" s="44">
        <v>1.0184568763E-2</v>
      </c>
      <c r="L24" s="44">
        <v>9.5810221180000002E-3</v>
      </c>
      <c r="M24" s="44">
        <v>1.0028117767E-2</v>
      </c>
      <c r="N24" s="51"/>
      <c r="O24" s="37">
        <v>44057</v>
      </c>
      <c r="P24" s="44">
        <v>3.4759817824999997E-2</v>
      </c>
      <c r="Q24" s="44">
        <v>3.4315428682999999E-2</v>
      </c>
      <c r="R24" s="44">
        <v>3.4649324402999997E-2</v>
      </c>
      <c r="S24" s="44">
        <v>3.420493526E-2</v>
      </c>
    </row>
    <row r="25" spans="1:19" ht="13.5" thickBot="1">
      <c r="A25" s="37">
        <v>44044</v>
      </c>
      <c r="B25" s="42">
        <v>15</v>
      </c>
      <c r="C25" s="43">
        <v>57005.95703125</v>
      </c>
      <c r="D25" s="43">
        <v>1219.0999999999999</v>
      </c>
      <c r="E25" s="43">
        <v>1216.0999999999999</v>
      </c>
      <c r="F25" s="43">
        <v>759.35353226564303</v>
      </c>
      <c r="G25" s="43">
        <v>778.21498069937797</v>
      </c>
      <c r="H25" s="5">
        <f t="shared" si="0"/>
        <v>0</v>
      </c>
      <c r="I25" s="43">
        <v>18.861448433734001</v>
      </c>
      <c r="J25" s="44">
        <v>1.5328200093E-2</v>
      </c>
      <c r="K25" s="44">
        <v>1.5983953959E-2</v>
      </c>
      <c r="L25" s="44">
        <v>1.5223899429E-2</v>
      </c>
      <c r="M25" s="44">
        <v>1.5879653295000001E-2</v>
      </c>
      <c r="N25" s="51"/>
      <c r="O25" s="37">
        <v>44058</v>
      </c>
      <c r="P25" s="44">
        <v>3.6091733931999999E-2</v>
      </c>
      <c r="Q25" s="44">
        <v>3.6391001887999999E-2</v>
      </c>
      <c r="R25" s="44">
        <v>3.5863841249000002E-2</v>
      </c>
      <c r="S25" s="44">
        <v>3.6163109205000002E-2</v>
      </c>
    </row>
    <row r="26" spans="1:19" ht="13.5" thickBot="1">
      <c r="A26" s="37">
        <v>44044</v>
      </c>
      <c r="B26" s="42">
        <v>16</v>
      </c>
      <c r="C26" s="43">
        <v>58378.25</v>
      </c>
      <c r="D26" s="43">
        <v>1631.9</v>
      </c>
      <c r="E26" s="43">
        <v>1603.3</v>
      </c>
      <c r="F26" s="43">
        <v>1193.56688639923</v>
      </c>
      <c r="G26" s="43">
        <v>1236.2032592957801</v>
      </c>
      <c r="H26" s="5">
        <f t="shared" si="0"/>
        <v>0</v>
      </c>
      <c r="I26" s="43">
        <v>42.636372896551997</v>
      </c>
      <c r="J26" s="44">
        <v>1.3757144272E-2</v>
      </c>
      <c r="K26" s="44">
        <v>1.5239478274000001E-2</v>
      </c>
      <c r="L26" s="44">
        <v>1.2762811275000001E-2</v>
      </c>
      <c r="M26" s="44">
        <v>1.4245145276E-2</v>
      </c>
      <c r="N26" s="51"/>
      <c r="O26" s="37">
        <v>44059</v>
      </c>
      <c r="P26" s="44">
        <v>3.0217433766000001E-2</v>
      </c>
      <c r="Q26" s="44">
        <v>3.0108429987000002E-2</v>
      </c>
      <c r="R26" s="44">
        <v>3.0368498991000002E-2</v>
      </c>
      <c r="S26" s="44">
        <v>3.0259495213E-2</v>
      </c>
    </row>
    <row r="27" spans="1:19" ht="13.5" thickBot="1">
      <c r="A27" s="37">
        <v>44044</v>
      </c>
      <c r="B27" s="42">
        <v>17</v>
      </c>
      <c r="C27" s="43">
        <v>59053.34375</v>
      </c>
      <c r="D27" s="43">
        <v>1978.6</v>
      </c>
      <c r="E27" s="43">
        <v>1966.6</v>
      </c>
      <c r="F27" s="43">
        <v>2195.8303629284901</v>
      </c>
      <c r="G27" s="43">
        <v>2221.4401933469799</v>
      </c>
      <c r="H27" s="5">
        <f t="shared" si="0"/>
        <v>1</v>
      </c>
      <c r="I27" s="43">
        <v>25.609830418487</v>
      </c>
      <c r="J27" s="44">
        <v>8.442797807E-3</v>
      </c>
      <c r="K27" s="44">
        <v>7.5524237010000002E-3</v>
      </c>
      <c r="L27" s="44">
        <v>8.8600004639999997E-3</v>
      </c>
      <c r="M27" s="44">
        <v>7.9696263569999995E-3</v>
      </c>
      <c r="N27" s="51"/>
      <c r="O27" s="37">
        <v>44060</v>
      </c>
      <c r="P27" s="44">
        <v>2.1493266886E-2</v>
      </c>
      <c r="Q27" s="44">
        <v>2.1797494431999999E-2</v>
      </c>
      <c r="R27" s="44">
        <v>2.1288969152999999E-2</v>
      </c>
      <c r="S27" s="44">
        <v>2.1593196698999999E-2</v>
      </c>
    </row>
    <row r="28" spans="1:19" ht="13.5" thickBot="1">
      <c r="A28" s="37">
        <v>44044</v>
      </c>
      <c r="B28" s="42">
        <v>18</v>
      </c>
      <c r="C28" s="43">
        <v>59167.3671875</v>
      </c>
      <c r="D28" s="43">
        <v>2081.1999999999998</v>
      </c>
      <c r="E28" s="43">
        <v>2074.3000000000002</v>
      </c>
      <c r="F28" s="43">
        <v>2518.2820170024402</v>
      </c>
      <c r="G28" s="43">
        <v>2540.3554051707101</v>
      </c>
      <c r="H28" s="5">
        <f t="shared" si="0"/>
        <v>1</v>
      </c>
      <c r="I28" s="43">
        <v>22.073388168272</v>
      </c>
      <c r="J28" s="44">
        <v>1.5963404553E-2</v>
      </c>
      <c r="K28" s="44">
        <v>1.5195981537999999E-2</v>
      </c>
      <c r="L28" s="44">
        <v>1.6203296079999999E-2</v>
      </c>
      <c r="M28" s="44">
        <v>1.5435873066E-2</v>
      </c>
      <c r="N28" s="51"/>
      <c r="O28" s="37">
        <v>44061</v>
      </c>
      <c r="P28" s="44">
        <v>1.256626911E-2</v>
      </c>
      <c r="Q28" s="44">
        <v>1.2709289734E-2</v>
      </c>
      <c r="R28" s="44">
        <v>1.2499081052E-2</v>
      </c>
      <c r="S28" s="44">
        <v>1.2642101676E-2</v>
      </c>
    </row>
    <row r="29" spans="1:19" ht="13.5" thickBot="1">
      <c r="A29" s="37">
        <v>44044</v>
      </c>
      <c r="B29" s="42">
        <v>19</v>
      </c>
      <c r="C29" s="43">
        <v>58538.5</v>
      </c>
      <c r="D29" s="43">
        <v>2804.8</v>
      </c>
      <c r="E29" s="43">
        <v>2803.9</v>
      </c>
      <c r="F29" s="43">
        <v>2847.96272979687</v>
      </c>
      <c r="G29" s="43">
        <v>2861.8059249385001</v>
      </c>
      <c r="H29" s="5">
        <f t="shared" si="0"/>
        <v>1</v>
      </c>
      <c r="I29" s="43">
        <v>13.843195141628</v>
      </c>
      <c r="J29" s="44">
        <v>1.9819186079999998E-3</v>
      </c>
      <c r="K29" s="44">
        <v>1.500633793E-3</v>
      </c>
      <c r="L29" s="44">
        <v>2.0132088070000001E-3</v>
      </c>
      <c r="M29" s="44">
        <v>1.5319239920000001E-3</v>
      </c>
      <c r="N29" s="51"/>
      <c r="O29" s="37">
        <v>44062</v>
      </c>
      <c r="P29" s="44">
        <v>1.6357580045E-2</v>
      </c>
      <c r="Q29" s="44">
        <v>1.6439992830999998E-2</v>
      </c>
      <c r="R29" s="44">
        <v>1.6362183937000001E-2</v>
      </c>
      <c r="S29" s="44">
        <v>1.6444596724000001E-2</v>
      </c>
    </row>
    <row r="30" spans="1:19" ht="13.5" thickBot="1">
      <c r="A30" s="37">
        <v>44044</v>
      </c>
      <c r="B30" s="42">
        <v>20</v>
      </c>
      <c r="C30" s="43">
        <v>56567.2421875</v>
      </c>
      <c r="D30" s="43">
        <v>2736.9</v>
      </c>
      <c r="E30" s="43">
        <v>2735.3</v>
      </c>
      <c r="F30" s="43">
        <v>3932.9713225381702</v>
      </c>
      <c r="G30" s="43">
        <v>3943.4953066058401</v>
      </c>
      <c r="H30" s="5">
        <f t="shared" si="0"/>
        <v>1</v>
      </c>
      <c r="I30" s="43">
        <v>10.523984067674</v>
      </c>
      <c r="J30" s="44">
        <v>4.1949563905000001E-2</v>
      </c>
      <c r="K30" s="44">
        <v>4.1583677728999999E-2</v>
      </c>
      <c r="L30" s="44">
        <v>4.2005190925999997E-2</v>
      </c>
      <c r="M30" s="44">
        <v>4.1639304750000002E-2</v>
      </c>
      <c r="N30" s="51"/>
      <c r="O30" s="37">
        <v>44063</v>
      </c>
      <c r="P30" s="44">
        <v>2.0824611231E-2</v>
      </c>
      <c r="Q30" s="44">
        <v>2.0974699608E-2</v>
      </c>
      <c r="R30" s="44">
        <v>2.0830653840000001E-2</v>
      </c>
      <c r="S30" s="44">
        <v>2.0980742217000001E-2</v>
      </c>
    </row>
    <row r="31" spans="1:19" ht="13.5" thickBot="1">
      <c r="A31" s="37">
        <v>44044</v>
      </c>
      <c r="B31" s="42">
        <v>21</v>
      </c>
      <c r="C31" s="43">
        <v>54129.0859375</v>
      </c>
      <c r="D31" s="43">
        <v>4500.3999999999996</v>
      </c>
      <c r="E31" s="43">
        <v>4499.8</v>
      </c>
      <c r="F31" s="43">
        <v>4692.0204103835904</v>
      </c>
      <c r="G31" s="43">
        <v>4702.8003594791098</v>
      </c>
      <c r="H31" s="5">
        <f t="shared" si="0"/>
        <v>1</v>
      </c>
      <c r="I31" s="43">
        <v>10.779949095526</v>
      </c>
      <c r="J31" s="44">
        <v>7.0368306320000001E-3</v>
      </c>
      <c r="K31" s="44">
        <v>6.662045349E-3</v>
      </c>
      <c r="L31" s="44">
        <v>7.0576907650000001E-3</v>
      </c>
      <c r="M31" s="44">
        <v>6.6829054820000001E-3</v>
      </c>
      <c r="N31" s="51"/>
      <c r="O31" s="37">
        <v>44064</v>
      </c>
      <c r="P31" s="44">
        <v>2.3236760572000002E-2</v>
      </c>
      <c r="Q31" s="44">
        <v>2.3170965291E-2</v>
      </c>
      <c r="R31" s="44">
        <v>2.2841401296E-2</v>
      </c>
      <c r="S31" s="44">
        <v>2.2756327214000002E-2</v>
      </c>
    </row>
    <row r="32" spans="1:19" ht="13.5" thickBot="1">
      <c r="A32" s="37">
        <v>44044</v>
      </c>
      <c r="B32" s="42">
        <v>22</v>
      </c>
      <c r="C32" s="43">
        <v>52011.22265625</v>
      </c>
      <c r="D32" s="43">
        <v>6365.8</v>
      </c>
      <c r="E32" s="43">
        <v>6325.8</v>
      </c>
      <c r="F32" s="43">
        <v>5157.7258310720799</v>
      </c>
      <c r="G32" s="43">
        <v>5195.4945510582402</v>
      </c>
      <c r="H32" s="5">
        <f t="shared" si="0"/>
        <v>0</v>
      </c>
      <c r="I32" s="43">
        <v>37.768719986162999</v>
      </c>
      <c r="J32" s="44">
        <v>4.0687878487E-2</v>
      </c>
      <c r="K32" s="44">
        <v>4.2000979345000002E-2</v>
      </c>
      <c r="L32" s="44">
        <v>3.9297202966999997E-2</v>
      </c>
      <c r="M32" s="44">
        <v>4.0610303824999999E-2</v>
      </c>
      <c r="N32" s="51"/>
      <c r="O32" s="37">
        <v>44065</v>
      </c>
      <c r="P32" s="44">
        <v>3.0226561722E-2</v>
      </c>
      <c r="Q32" s="44">
        <v>3.0635612180999999E-2</v>
      </c>
      <c r="R32" s="44">
        <v>3.0039438092E-2</v>
      </c>
      <c r="S32" s="44">
        <v>3.0377506451999998E-2</v>
      </c>
    </row>
    <row r="33" spans="1:19" ht="13.5" thickBot="1">
      <c r="A33" s="37">
        <v>44044</v>
      </c>
      <c r="B33" s="42">
        <v>23</v>
      </c>
      <c r="C33" s="43">
        <v>48672.25390625</v>
      </c>
      <c r="D33" s="43">
        <v>6855.7</v>
      </c>
      <c r="E33" s="43">
        <v>6845.2</v>
      </c>
      <c r="F33" s="43">
        <v>6339.7205094917999</v>
      </c>
      <c r="G33" s="43">
        <v>6376.4903956640801</v>
      </c>
      <c r="H33" s="5">
        <f t="shared" si="0"/>
        <v>0</v>
      </c>
      <c r="I33" s="43">
        <v>36.769886172280998</v>
      </c>
      <c r="J33" s="44">
        <v>1.666062665E-2</v>
      </c>
      <c r="K33" s="44">
        <v>1.7939001164000001E-2</v>
      </c>
      <c r="L33" s="44">
        <v>1.6295574324999999E-2</v>
      </c>
      <c r="M33" s="44">
        <v>1.7573948839999999E-2</v>
      </c>
      <c r="N33" s="51"/>
      <c r="O33" s="37">
        <v>44066</v>
      </c>
      <c r="P33" s="44">
        <v>1.7386572031000001E-2</v>
      </c>
      <c r="Q33" s="44">
        <v>1.7525772533999999E-2</v>
      </c>
      <c r="R33" s="44">
        <v>1.7355495756000001E-2</v>
      </c>
      <c r="S33" s="44">
        <v>1.7494696258999999E-2</v>
      </c>
    </row>
    <row r="34" spans="1:19" ht="13.5" thickBot="1">
      <c r="A34" s="37">
        <v>44044</v>
      </c>
      <c r="B34" s="42">
        <v>24</v>
      </c>
      <c r="C34" s="43">
        <v>45446.484375</v>
      </c>
      <c r="D34" s="43">
        <v>6847.1</v>
      </c>
      <c r="E34" s="43">
        <v>6844.4</v>
      </c>
      <c r="F34" s="43">
        <v>6984.7385510393897</v>
      </c>
      <c r="G34" s="43">
        <v>7023.3212760312899</v>
      </c>
      <c r="H34" s="5">
        <f t="shared" si="0"/>
        <v>1</v>
      </c>
      <c r="I34" s="43">
        <v>38.582724991904001</v>
      </c>
      <c r="J34" s="44">
        <v>6.1266653689999997E-3</v>
      </c>
      <c r="K34" s="44">
        <v>4.7852640899999997E-3</v>
      </c>
      <c r="L34" s="44">
        <v>6.2205359670000002E-3</v>
      </c>
      <c r="M34" s="44">
        <v>4.8791346880000001E-3</v>
      </c>
      <c r="N34" s="51"/>
      <c r="O34" s="37">
        <v>44067</v>
      </c>
      <c r="P34" s="44">
        <v>1.5493120712E-2</v>
      </c>
      <c r="Q34" s="44">
        <v>1.5311003934000001E-2</v>
      </c>
      <c r="R34" s="44">
        <v>1.5522614399E-2</v>
      </c>
      <c r="S34" s="44">
        <v>1.5340497620000001E-2</v>
      </c>
    </row>
    <row r="35" spans="1:19" ht="13.5" thickBot="1">
      <c r="A35" s="37">
        <v>44045</v>
      </c>
      <c r="B35" s="42">
        <v>1</v>
      </c>
      <c r="C35" s="43">
        <v>42427.4375</v>
      </c>
      <c r="D35" s="43">
        <v>7252.1</v>
      </c>
      <c r="E35" s="43">
        <v>7252.1</v>
      </c>
      <c r="F35" s="43">
        <v>7358.6918052274305</v>
      </c>
      <c r="G35" s="43">
        <v>7399.6836269672403</v>
      </c>
      <c r="H35" s="5">
        <f t="shared" si="0"/>
        <v>1</v>
      </c>
      <c r="I35" s="43">
        <v>40.991821739805999</v>
      </c>
      <c r="J35" s="44">
        <v>5.1310234309999998E-3</v>
      </c>
      <c r="K35" s="44">
        <v>3.7058653549999999E-3</v>
      </c>
      <c r="L35" s="44">
        <v>5.1310234309999998E-3</v>
      </c>
      <c r="M35" s="44">
        <v>3.7058653549999999E-3</v>
      </c>
      <c r="N35" s="51"/>
      <c r="O35" s="37">
        <v>44068</v>
      </c>
      <c r="P35" s="44">
        <v>1.0603449861E-2</v>
      </c>
      <c r="Q35" s="44">
        <v>1.1134030882E-2</v>
      </c>
      <c r="R35" s="44">
        <v>1.065495591E-2</v>
      </c>
      <c r="S35" s="44">
        <v>1.0970592695E-2</v>
      </c>
    </row>
    <row r="36" spans="1:19" ht="13.5" thickBot="1">
      <c r="A36" s="37">
        <v>44045</v>
      </c>
      <c r="B36" s="42">
        <v>2</v>
      </c>
      <c r="C36" s="43">
        <v>39958.3515625</v>
      </c>
      <c r="D36" s="43">
        <v>6884.4</v>
      </c>
      <c r="E36" s="43">
        <v>6884.4</v>
      </c>
      <c r="F36" s="43">
        <v>6552.2328064364501</v>
      </c>
      <c r="G36" s="43">
        <v>6592.9613440418298</v>
      </c>
      <c r="H36" s="5">
        <f t="shared" si="0"/>
        <v>0</v>
      </c>
      <c r="I36" s="43">
        <v>40.728537605385</v>
      </c>
      <c r="J36" s="44">
        <v>1.0132415115E-2</v>
      </c>
      <c r="K36" s="44">
        <v>1.1548419621E-2</v>
      </c>
      <c r="L36" s="44">
        <v>1.0132415115E-2</v>
      </c>
      <c r="M36" s="44">
        <v>1.1548419621E-2</v>
      </c>
      <c r="N36" s="51"/>
      <c r="O36" s="37">
        <v>44069</v>
      </c>
      <c r="P36" s="44">
        <v>1.3395450026999999E-2</v>
      </c>
      <c r="Q36" s="44">
        <v>1.6505526733999999E-2</v>
      </c>
      <c r="R36" s="44">
        <v>1.3426670174E-2</v>
      </c>
      <c r="S36" s="44">
        <v>1.6372733207000001E-2</v>
      </c>
    </row>
    <row r="37" spans="1:19" ht="13.5" thickBot="1">
      <c r="A37" s="37">
        <v>44045</v>
      </c>
      <c r="B37" s="42">
        <v>3</v>
      </c>
      <c r="C37" s="43">
        <v>37992.484375</v>
      </c>
      <c r="D37" s="43">
        <v>6476.7</v>
      </c>
      <c r="E37" s="43">
        <v>6458</v>
      </c>
      <c r="F37" s="43">
        <v>5336.8400662046597</v>
      </c>
      <c r="G37" s="43">
        <v>5362.0801401997096</v>
      </c>
      <c r="H37" s="5">
        <f t="shared" si="0"/>
        <v>0</v>
      </c>
      <c r="I37" s="43">
        <v>25.240073995052999</v>
      </c>
      <c r="J37" s="44">
        <v>3.8751863844999998E-2</v>
      </c>
      <c r="K37" s="44">
        <v>3.9629382672000002E-2</v>
      </c>
      <c r="L37" s="44">
        <v>3.810172304E-2</v>
      </c>
      <c r="M37" s="44">
        <v>3.8979241865999999E-2</v>
      </c>
      <c r="N37" s="51"/>
      <c r="O37" s="37">
        <v>44070</v>
      </c>
      <c r="P37" s="44">
        <v>1.8321129410000001E-2</v>
      </c>
      <c r="Q37" s="44">
        <v>1.6413313951999998E-2</v>
      </c>
      <c r="R37" s="44">
        <v>1.8473057865999998E-2</v>
      </c>
      <c r="S37" s="44">
        <v>1.6491292383000001E-2</v>
      </c>
    </row>
    <row r="38" spans="1:19" ht="13.5" thickBot="1">
      <c r="A38" s="37">
        <v>44045</v>
      </c>
      <c r="B38" s="42">
        <v>4</v>
      </c>
      <c r="C38" s="43">
        <v>36565.1484375</v>
      </c>
      <c r="D38" s="43">
        <v>5463</v>
      </c>
      <c r="E38" s="43">
        <v>5461.8</v>
      </c>
      <c r="F38" s="43">
        <v>4773.9188835834702</v>
      </c>
      <c r="G38" s="43">
        <v>4795.3444910838098</v>
      </c>
      <c r="H38" s="5">
        <f t="shared" si="0"/>
        <v>0</v>
      </c>
      <c r="I38" s="43">
        <v>21.425607500340998</v>
      </c>
      <c r="J38" s="44">
        <v>2.3212304311E-2</v>
      </c>
      <c r="K38" s="44">
        <v>2.3957206008000002E-2</v>
      </c>
      <c r="L38" s="44">
        <v>2.3170584046E-2</v>
      </c>
      <c r="M38" s="44">
        <v>2.3915485742E-2</v>
      </c>
      <c r="N38" s="51"/>
      <c r="O38" s="37">
        <v>44071</v>
      </c>
      <c r="P38" s="44">
        <v>2.5492913063E-2</v>
      </c>
      <c r="Q38" s="44">
        <v>2.1880398044E-2</v>
      </c>
      <c r="R38" s="44">
        <v>2.5518090601E-2</v>
      </c>
      <c r="S38" s="44">
        <v>2.1873923819999998E-2</v>
      </c>
    </row>
    <row r="39" spans="1:19" ht="13.5" thickBot="1">
      <c r="A39" s="37">
        <v>44045</v>
      </c>
      <c r="B39" s="42">
        <v>5</v>
      </c>
      <c r="C39" s="43">
        <v>35709.4453125</v>
      </c>
      <c r="D39" s="43">
        <v>4330.8999999999996</v>
      </c>
      <c r="E39" s="43">
        <v>4323.6000000000004</v>
      </c>
      <c r="F39" s="43">
        <v>4356.6708491079698</v>
      </c>
      <c r="G39" s="43">
        <v>4373.0636134707602</v>
      </c>
      <c r="H39" s="5">
        <f t="shared" si="0"/>
        <v>1</v>
      </c>
      <c r="I39" s="43">
        <v>16.392764362790999</v>
      </c>
      <c r="J39" s="44">
        <v>1.465897627E-3</v>
      </c>
      <c r="K39" s="44">
        <v>8.9597222499999995E-4</v>
      </c>
      <c r="L39" s="44">
        <v>1.7196959100000001E-3</v>
      </c>
      <c r="M39" s="44">
        <v>1.149770507E-3</v>
      </c>
      <c r="N39" s="51"/>
      <c r="O39" s="37">
        <v>44072</v>
      </c>
      <c r="P39" s="44">
        <v>2.1838402468999998E-2</v>
      </c>
      <c r="Q39" s="44">
        <v>2.2507087557E-2</v>
      </c>
      <c r="R39" s="44">
        <v>2.1689207575000001E-2</v>
      </c>
      <c r="S39" s="44">
        <v>2.2357591347000001E-2</v>
      </c>
    </row>
    <row r="40" spans="1:19" ht="13.5" thickBot="1">
      <c r="A40" s="37">
        <v>44045</v>
      </c>
      <c r="B40" s="42">
        <v>6</v>
      </c>
      <c r="C40" s="43">
        <v>35330.43359375</v>
      </c>
      <c r="D40" s="43">
        <v>3601.3</v>
      </c>
      <c r="E40" s="43">
        <v>3601.3</v>
      </c>
      <c r="F40" s="43">
        <v>3681.3990618355601</v>
      </c>
      <c r="G40" s="43">
        <v>3697.12030321865</v>
      </c>
      <c r="H40" s="5">
        <f t="shared" si="0"/>
        <v>1</v>
      </c>
      <c r="I40" s="43">
        <v>15.721241383093</v>
      </c>
      <c r="J40" s="44">
        <v>3.3313737509999999E-3</v>
      </c>
      <c r="K40" s="44">
        <v>2.784795113E-3</v>
      </c>
      <c r="L40" s="44">
        <v>3.3313737509999999E-3</v>
      </c>
      <c r="M40" s="44">
        <v>2.784795113E-3</v>
      </c>
      <c r="N40" s="51"/>
      <c r="O40" s="37">
        <v>44073</v>
      </c>
      <c r="P40" s="44">
        <v>3.3951242462E-2</v>
      </c>
      <c r="Q40" s="44">
        <v>3.4608928508E-2</v>
      </c>
      <c r="R40" s="44">
        <v>3.3921461031000001E-2</v>
      </c>
      <c r="S40" s="44">
        <v>3.4579147078E-2</v>
      </c>
    </row>
    <row r="41" spans="1:19" ht="13.5" thickBot="1">
      <c r="A41" s="37">
        <v>44045</v>
      </c>
      <c r="B41" s="42">
        <v>7</v>
      </c>
      <c r="C41" s="43">
        <v>35170.2265625</v>
      </c>
      <c r="D41" s="43">
        <v>3275.2</v>
      </c>
      <c r="E41" s="43">
        <v>3275.2</v>
      </c>
      <c r="F41" s="43">
        <v>3202.1186366900502</v>
      </c>
      <c r="G41" s="43">
        <v>3212.6856437246602</v>
      </c>
      <c r="H41" s="5">
        <f t="shared" si="0"/>
        <v>0</v>
      </c>
      <c r="I41" s="43">
        <v>10.567007034618999</v>
      </c>
      <c r="J41" s="44">
        <v>2.1734296239999998E-3</v>
      </c>
      <c r="K41" s="44">
        <v>2.5408115739999999E-3</v>
      </c>
      <c r="L41" s="44">
        <v>2.1734296239999998E-3</v>
      </c>
      <c r="M41" s="44">
        <v>2.5408115739999999E-3</v>
      </c>
      <c r="N41" s="51"/>
      <c r="O41" s="37">
        <v>44074</v>
      </c>
      <c r="P41" s="44">
        <v>3.6748991096000001E-2</v>
      </c>
      <c r="Q41" s="44">
        <v>3.9653090286000003E-2</v>
      </c>
      <c r="R41" s="44">
        <v>3.6934297773000002E-2</v>
      </c>
      <c r="S41" s="44">
        <v>3.9838396962999997E-2</v>
      </c>
    </row>
    <row r="42" spans="1:19" ht="13.5" thickBot="1">
      <c r="A42" s="37">
        <v>44045</v>
      </c>
      <c r="B42" s="42">
        <v>8</v>
      </c>
      <c r="C42" s="43">
        <v>35341.19140625</v>
      </c>
      <c r="D42" s="43">
        <v>2750.1</v>
      </c>
      <c r="E42" s="43">
        <v>2748.2</v>
      </c>
      <c r="F42" s="43">
        <v>2836.1130452318998</v>
      </c>
      <c r="G42" s="43">
        <v>2851.2023092478098</v>
      </c>
      <c r="H42" s="5">
        <f t="shared" si="0"/>
        <v>1</v>
      </c>
      <c r="I42" s="43">
        <v>15.089264015912001</v>
      </c>
      <c r="J42" s="44">
        <v>3.515012663E-3</v>
      </c>
      <c r="K42" s="44">
        <v>2.9904059110000001E-3</v>
      </c>
      <c r="L42" s="44">
        <v>3.5810697500000001E-3</v>
      </c>
      <c r="M42" s="44">
        <v>3.0564629980000002E-3</v>
      </c>
      <c r="N42" s="51"/>
      <c r="O42" s="45"/>
      <c r="P42" s="46"/>
      <c r="Q42" s="46"/>
      <c r="R42" s="46"/>
      <c r="S42" s="46"/>
    </row>
    <row r="43" spans="1:19" ht="13.5" thickBot="1">
      <c r="A43" s="37">
        <v>44045</v>
      </c>
      <c r="B43" s="42">
        <v>9</v>
      </c>
      <c r="C43" s="43">
        <v>38217.9453125</v>
      </c>
      <c r="D43" s="43">
        <v>1986.4</v>
      </c>
      <c r="E43" s="43">
        <v>1986.5</v>
      </c>
      <c r="F43" s="43">
        <v>1892.4462821793099</v>
      </c>
      <c r="G43" s="43">
        <v>1912.4308421312201</v>
      </c>
      <c r="H43" s="5">
        <f t="shared" si="0"/>
        <v>0</v>
      </c>
      <c r="I43" s="43">
        <v>19.984559951906</v>
      </c>
      <c r="J43" s="44">
        <v>2.5716774280000001E-3</v>
      </c>
      <c r="K43" s="44">
        <v>3.2664783859999999E-3</v>
      </c>
      <c r="L43" s="44">
        <v>2.575154117E-3</v>
      </c>
      <c r="M43" s="44">
        <v>3.2699550739999999E-3</v>
      </c>
      <c r="N43" s="51"/>
      <c r="O43" s="60" t="s">
        <v>273</v>
      </c>
      <c r="P43" s="51"/>
      <c r="Q43" s="51"/>
      <c r="R43" s="51"/>
      <c r="S43" s="51"/>
    </row>
    <row r="44" spans="1:19" ht="26.25" customHeight="1" thickBot="1">
      <c r="A44" s="37">
        <v>44045</v>
      </c>
      <c r="B44" s="42">
        <v>10</v>
      </c>
      <c r="C44" s="43">
        <v>42629.65625</v>
      </c>
      <c r="D44" s="43">
        <v>1192.4000000000001</v>
      </c>
      <c r="E44" s="43">
        <v>1192.3</v>
      </c>
      <c r="F44" s="43">
        <v>938.29517094045798</v>
      </c>
      <c r="G44" s="43">
        <v>951.68172007480803</v>
      </c>
      <c r="H44" s="5">
        <f t="shared" si="0"/>
        <v>0</v>
      </c>
      <c r="I44" s="43">
        <v>13.38654913435</v>
      </c>
      <c r="J44" s="44">
        <v>8.3690254810000007E-3</v>
      </c>
      <c r="K44" s="44">
        <v>8.8344341359999998E-3</v>
      </c>
      <c r="L44" s="44">
        <v>8.3655487920000007E-3</v>
      </c>
      <c r="M44" s="44">
        <v>8.8309574469999999E-3</v>
      </c>
      <c r="N44" s="51"/>
      <c r="O44" s="40" t="s">
        <v>269</v>
      </c>
      <c r="P44" s="40" t="s">
        <v>270</v>
      </c>
      <c r="Q44" s="40" t="s">
        <v>271</v>
      </c>
      <c r="R44" s="40" t="s">
        <v>272</v>
      </c>
      <c r="S44" s="32"/>
    </row>
    <row r="45" spans="1:19" ht="13.5" thickBot="1">
      <c r="A45" s="37">
        <v>44045</v>
      </c>
      <c r="B45" s="42">
        <v>11</v>
      </c>
      <c r="C45" s="43">
        <v>47573.578125</v>
      </c>
      <c r="D45" s="43">
        <v>822.1</v>
      </c>
      <c r="E45" s="43">
        <v>821.5</v>
      </c>
      <c r="F45" s="43">
        <v>618.67265190533101</v>
      </c>
      <c r="G45" s="43">
        <v>631.28195311335696</v>
      </c>
      <c r="H45" s="5">
        <f t="shared" si="0"/>
        <v>0</v>
      </c>
      <c r="I45" s="43">
        <v>12.609301208025</v>
      </c>
      <c r="J45" s="44">
        <v>6.6341496670000001E-3</v>
      </c>
      <c r="K45" s="44">
        <v>7.0725358299999997E-3</v>
      </c>
      <c r="L45" s="44">
        <v>6.6132895340000001E-3</v>
      </c>
      <c r="M45" s="44">
        <v>7.0516756969999997E-3</v>
      </c>
      <c r="N45" s="51"/>
      <c r="O45" s="6">
        <v>2.4079788971999999E-2</v>
      </c>
      <c r="P45" s="6">
        <v>2.4129866358000001E-2</v>
      </c>
      <c r="Q45" s="6">
        <v>2.4154849592999999E-2</v>
      </c>
      <c r="R45" s="6">
        <v>2.4032045118999999E-2</v>
      </c>
      <c r="S45" s="32"/>
    </row>
    <row r="46" spans="1:19" ht="13.5" thickBot="1">
      <c r="A46" s="37">
        <v>44045</v>
      </c>
      <c r="B46" s="42">
        <v>12</v>
      </c>
      <c r="C46" s="43">
        <v>52310.6796875</v>
      </c>
      <c r="D46" s="43">
        <v>524.20000000000005</v>
      </c>
      <c r="E46" s="43">
        <v>523.4</v>
      </c>
      <c r="F46" s="43">
        <v>330.38406798892601</v>
      </c>
      <c r="G46" s="43">
        <v>339.70233828758398</v>
      </c>
      <c r="H46" s="5">
        <f t="shared" si="0"/>
        <v>0</v>
      </c>
      <c r="I46" s="43">
        <v>9.3182702986579997</v>
      </c>
      <c r="J46" s="44">
        <v>6.4144095430000003E-3</v>
      </c>
      <c r="K46" s="44">
        <v>6.7383768029999997E-3</v>
      </c>
      <c r="L46" s="44">
        <v>6.3865960329999999E-3</v>
      </c>
      <c r="M46" s="44">
        <v>6.7105632930000002E-3</v>
      </c>
      <c r="N46" s="51"/>
      <c r="O46" s="51"/>
      <c r="P46" s="51"/>
      <c r="Q46" s="51"/>
      <c r="R46" s="51"/>
      <c r="S46" s="51"/>
    </row>
    <row r="47" spans="1:19" ht="13.5" thickBot="1">
      <c r="A47" s="37">
        <v>44045</v>
      </c>
      <c r="B47" s="42">
        <v>13</v>
      </c>
      <c r="C47" s="43">
        <v>56330.1484375</v>
      </c>
      <c r="D47" s="43">
        <v>428.5</v>
      </c>
      <c r="E47" s="43">
        <v>427.1</v>
      </c>
      <c r="F47" s="43">
        <v>237.29379811175599</v>
      </c>
      <c r="G47" s="43">
        <v>246.556260501438</v>
      </c>
      <c r="H47" s="5">
        <f t="shared" si="0"/>
        <v>0</v>
      </c>
      <c r="I47" s="43">
        <v>9.2624623896819998</v>
      </c>
      <c r="J47" s="44">
        <v>6.3256176159999997E-3</v>
      </c>
      <c r="K47" s="44">
        <v>6.6476446079999996E-3</v>
      </c>
      <c r="L47" s="44">
        <v>6.2769439730000001E-3</v>
      </c>
      <c r="M47" s="44">
        <v>6.5989709650000001E-3</v>
      </c>
      <c r="N47" s="51"/>
      <c r="O47" s="60" t="s">
        <v>274</v>
      </c>
      <c r="P47" s="51"/>
      <c r="Q47" s="51"/>
      <c r="R47" s="51"/>
      <c r="S47" s="51"/>
    </row>
    <row r="48" spans="1:19" ht="13.5" thickBot="1">
      <c r="A48" s="37">
        <v>44045</v>
      </c>
      <c r="B48" s="42">
        <v>14</v>
      </c>
      <c r="C48" s="43">
        <v>59256.37109375</v>
      </c>
      <c r="D48" s="43">
        <v>481.1</v>
      </c>
      <c r="E48" s="43">
        <v>481.2</v>
      </c>
      <c r="F48" s="43">
        <v>398.38380739387901</v>
      </c>
      <c r="G48" s="43">
        <v>410.14456486297598</v>
      </c>
      <c r="H48" s="5">
        <f t="shared" si="0"/>
        <v>0</v>
      </c>
      <c r="I48" s="43">
        <v>11.760757469096999</v>
      </c>
      <c r="J48" s="44">
        <v>2.4668996670000002E-3</v>
      </c>
      <c r="K48" s="44">
        <v>2.8757846049999999E-3</v>
      </c>
      <c r="L48" s="44">
        <v>2.4703763560000001E-3</v>
      </c>
      <c r="M48" s="44">
        <v>2.8792612939999998E-3</v>
      </c>
      <c r="N48" s="51"/>
      <c r="O48" s="34" t="s">
        <v>46</v>
      </c>
      <c r="P48" s="34" t="s">
        <v>275</v>
      </c>
      <c r="Q48" s="32"/>
      <c r="R48" s="32"/>
      <c r="S48" s="32"/>
    </row>
    <row r="49" spans="1:19" ht="13.5" thickBot="1">
      <c r="A49" s="37">
        <v>44045</v>
      </c>
      <c r="B49" s="42">
        <v>15</v>
      </c>
      <c r="C49" s="43">
        <v>61467.3125</v>
      </c>
      <c r="D49" s="43">
        <v>674.2</v>
      </c>
      <c r="E49" s="43">
        <v>673.2</v>
      </c>
      <c r="F49" s="43">
        <v>462.01016664687302</v>
      </c>
      <c r="G49" s="43">
        <v>474.03957953746999</v>
      </c>
      <c r="H49" s="5">
        <f t="shared" si="0"/>
        <v>0</v>
      </c>
      <c r="I49" s="43">
        <v>12.029412890596999</v>
      </c>
      <c r="J49" s="44">
        <v>6.958954923E-3</v>
      </c>
      <c r="K49" s="44">
        <v>7.3771801739999998E-3</v>
      </c>
      <c r="L49" s="44">
        <v>6.9241880349999998E-3</v>
      </c>
      <c r="M49" s="44">
        <v>7.3424132859999996E-3</v>
      </c>
      <c r="N49" s="51"/>
      <c r="O49" s="35">
        <v>44044</v>
      </c>
      <c r="P49" s="3">
        <v>28763</v>
      </c>
      <c r="Q49" s="32"/>
      <c r="R49" s="32"/>
      <c r="S49" s="32"/>
    </row>
    <row r="50" spans="1:19" ht="13.5" thickBot="1">
      <c r="A50" s="37">
        <v>44045</v>
      </c>
      <c r="B50" s="42">
        <v>16</v>
      </c>
      <c r="C50" s="43">
        <v>62655.2578125</v>
      </c>
      <c r="D50" s="43">
        <v>992.4</v>
      </c>
      <c r="E50" s="43">
        <v>990.8</v>
      </c>
      <c r="F50" s="43">
        <v>778.05545385783296</v>
      </c>
      <c r="G50" s="43">
        <v>790.833928357427</v>
      </c>
      <c r="H50" s="5">
        <f t="shared" si="0"/>
        <v>0</v>
      </c>
      <c r="I50" s="43">
        <v>12.778474499594999</v>
      </c>
      <c r="J50" s="44">
        <v>7.0078250400000004E-3</v>
      </c>
      <c r="K50" s="44">
        <v>7.4520928319999997E-3</v>
      </c>
      <c r="L50" s="44">
        <v>6.9521980190000001E-3</v>
      </c>
      <c r="M50" s="44">
        <v>7.3964658110000003E-3</v>
      </c>
      <c r="N50" s="51"/>
      <c r="O50" s="37">
        <v>44045</v>
      </c>
      <c r="P50" s="38">
        <v>28763</v>
      </c>
      <c r="Q50" s="32"/>
      <c r="R50" s="32"/>
      <c r="S50" s="32"/>
    </row>
    <row r="51" spans="1:19" ht="13.5" thickBot="1">
      <c r="A51" s="37">
        <v>44045</v>
      </c>
      <c r="B51" s="42">
        <v>17</v>
      </c>
      <c r="C51" s="43">
        <v>63314.9140625</v>
      </c>
      <c r="D51" s="43">
        <v>1314.4</v>
      </c>
      <c r="E51" s="43">
        <v>1313.1</v>
      </c>
      <c r="F51" s="43">
        <v>1844.38692673068</v>
      </c>
      <c r="G51" s="43">
        <v>1858.4296433291499</v>
      </c>
      <c r="H51" s="5">
        <f t="shared" si="0"/>
        <v>1</v>
      </c>
      <c r="I51" s="43">
        <v>14.042716598467999</v>
      </c>
      <c r="J51" s="44">
        <v>1.8914217686E-2</v>
      </c>
      <c r="K51" s="44">
        <v>1.8425996130999999E-2</v>
      </c>
      <c r="L51" s="44">
        <v>1.8959414641E-2</v>
      </c>
      <c r="M51" s="44">
        <v>1.8471193085E-2</v>
      </c>
      <c r="N51" s="51"/>
      <c r="O51" s="37">
        <v>44046</v>
      </c>
      <c r="P51" s="38">
        <v>28780</v>
      </c>
      <c r="Q51" s="32"/>
      <c r="R51" s="32"/>
      <c r="S51" s="32"/>
    </row>
    <row r="52" spans="1:19" ht="13.5" thickBot="1">
      <c r="A52" s="37">
        <v>44045</v>
      </c>
      <c r="B52" s="42">
        <v>18</v>
      </c>
      <c r="C52" s="43">
        <v>62748.6875</v>
      </c>
      <c r="D52" s="43">
        <v>1849.1</v>
      </c>
      <c r="E52" s="43">
        <v>1843.8</v>
      </c>
      <c r="F52" s="43">
        <v>2640.84998682787</v>
      </c>
      <c r="G52" s="43">
        <v>2655.1184330835499</v>
      </c>
      <c r="H52" s="5">
        <f t="shared" si="0"/>
        <v>1</v>
      </c>
      <c r="I52" s="43">
        <v>14.268446255688</v>
      </c>
      <c r="J52" s="44">
        <v>2.8022752601000001E-2</v>
      </c>
      <c r="K52" s="44">
        <v>2.7526683127999999E-2</v>
      </c>
      <c r="L52" s="44">
        <v>2.8207017107999999E-2</v>
      </c>
      <c r="M52" s="44">
        <v>2.7710947635E-2</v>
      </c>
      <c r="N52" s="51"/>
      <c r="O52" s="37">
        <v>44047</v>
      </c>
      <c r="P52" s="38">
        <v>28780</v>
      </c>
      <c r="Q52" s="32"/>
      <c r="R52" s="32"/>
      <c r="S52" s="32"/>
    </row>
    <row r="53" spans="1:19" ht="13.5" thickBot="1">
      <c r="A53" s="37">
        <v>44045</v>
      </c>
      <c r="B53" s="42">
        <v>19</v>
      </c>
      <c r="C53" s="43">
        <v>61401.69921875</v>
      </c>
      <c r="D53" s="43">
        <v>3006.2</v>
      </c>
      <c r="E53" s="43">
        <v>2998.8</v>
      </c>
      <c r="F53" s="43">
        <v>3321.9473515473401</v>
      </c>
      <c r="G53" s="43">
        <v>3334.9751121362801</v>
      </c>
      <c r="H53" s="5">
        <f t="shared" si="0"/>
        <v>1</v>
      </c>
      <c r="I53" s="43">
        <v>13.027760588941</v>
      </c>
      <c r="J53" s="44">
        <v>1.1430487506E-2</v>
      </c>
      <c r="K53" s="44">
        <v>1.0977552812E-2</v>
      </c>
      <c r="L53" s="44">
        <v>1.1687762476999999E-2</v>
      </c>
      <c r="M53" s="44">
        <v>1.1234827782999999E-2</v>
      </c>
      <c r="N53" s="51"/>
      <c r="O53" s="37">
        <v>44048</v>
      </c>
      <c r="P53" s="38">
        <v>28780</v>
      </c>
      <c r="Q53" s="32"/>
      <c r="R53" s="32"/>
      <c r="S53" s="32"/>
    </row>
    <row r="54" spans="1:19" ht="13.5" thickBot="1">
      <c r="A54" s="37">
        <v>44045</v>
      </c>
      <c r="B54" s="42">
        <v>20</v>
      </c>
      <c r="C54" s="43">
        <v>58987.9609375</v>
      </c>
      <c r="D54" s="43">
        <v>4574.6000000000004</v>
      </c>
      <c r="E54" s="43">
        <v>4572.8999999999996</v>
      </c>
      <c r="F54" s="43">
        <v>5824.2678416274703</v>
      </c>
      <c r="G54" s="43">
        <v>5841.3178000331</v>
      </c>
      <c r="H54" s="5">
        <f t="shared" si="0"/>
        <v>1</v>
      </c>
      <c r="I54" s="43">
        <v>17.049958405636001</v>
      </c>
      <c r="J54" s="44">
        <v>4.4039835901000003E-2</v>
      </c>
      <c r="K54" s="44">
        <v>4.3447061905999999E-2</v>
      </c>
      <c r="L54" s="44">
        <v>4.4098939610999997E-2</v>
      </c>
      <c r="M54" s="44">
        <v>4.3506165616E-2</v>
      </c>
      <c r="N54" s="51"/>
      <c r="O54" s="37">
        <v>44049</v>
      </c>
      <c r="P54" s="38">
        <v>28780</v>
      </c>
      <c r="Q54" s="32"/>
      <c r="R54" s="32"/>
      <c r="S54" s="32"/>
    </row>
    <row r="55" spans="1:19" ht="13.5" thickBot="1">
      <c r="A55" s="37">
        <v>44045</v>
      </c>
      <c r="B55" s="42">
        <v>21</v>
      </c>
      <c r="C55" s="43">
        <v>56354.4921875</v>
      </c>
      <c r="D55" s="43">
        <v>6982</v>
      </c>
      <c r="E55" s="43">
        <v>6982</v>
      </c>
      <c r="F55" s="43">
        <v>7501.4381913225097</v>
      </c>
      <c r="G55" s="43">
        <v>7521.2564598480003</v>
      </c>
      <c r="H55" s="5">
        <f t="shared" si="0"/>
        <v>1</v>
      </c>
      <c r="I55" s="43">
        <v>19.818268525492002</v>
      </c>
      <c r="J55" s="44">
        <v>1.8748268950999999E-2</v>
      </c>
      <c r="K55" s="44">
        <v>1.8059249427999999E-2</v>
      </c>
      <c r="L55" s="44">
        <v>1.8748268950999999E-2</v>
      </c>
      <c r="M55" s="44">
        <v>1.8059249427999999E-2</v>
      </c>
      <c r="N55" s="51"/>
      <c r="O55" s="37">
        <v>44050</v>
      </c>
      <c r="P55" s="38">
        <v>28780</v>
      </c>
      <c r="Q55" s="32"/>
      <c r="R55" s="32"/>
      <c r="S55" s="32"/>
    </row>
    <row r="56" spans="1:19" ht="13.5" thickBot="1">
      <c r="A56" s="37">
        <v>44045</v>
      </c>
      <c r="B56" s="42">
        <v>22</v>
      </c>
      <c r="C56" s="43">
        <v>54088.17578125</v>
      </c>
      <c r="D56" s="43">
        <v>9492.2000000000007</v>
      </c>
      <c r="E56" s="43">
        <v>9491.1</v>
      </c>
      <c r="F56" s="43">
        <v>8450.7188260459207</v>
      </c>
      <c r="G56" s="43">
        <v>8499.1894562575799</v>
      </c>
      <c r="H56" s="5">
        <f t="shared" si="0"/>
        <v>0</v>
      </c>
      <c r="I56" s="43">
        <v>48.470630211650999</v>
      </c>
      <c r="J56" s="44">
        <v>3.4523886371999997E-2</v>
      </c>
      <c r="K56" s="44">
        <v>3.6209059345000003E-2</v>
      </c>
      <c r="L56" s="44">
        <v>3.4485642795999999E-2</v>
      </c>
      <c r="M56" s="44">
        <v>3.6170815767999999E-2</v>
      </c>
      <c r="N56" s="51"/>
      <c r="O56" s="37">
        <v>44051</v>
      </c>
      <c r="P56" s="38">
        <v>28780</v>
      </c>
      <c r="Q56" s="32"/>
      <c r="R56" s="32"/>
      <c r="S56" s="32"/>
    </row>
    <row r="57" spans="1:19" ht="13.5" thickBot="1">
      <c r="A57" s="37">
        <v>44045</v>
      </c>
      <c r="B57" s="42">
        <v>23</v>
      </c>
      <c r="C57" s="43">
        <v>50324.48046875</v>
      </c>
      <c r="D57" s="43">
        <v>10281</v>
      </c>
      <c r="E57" s="43">
        <v>10281</v>
      </c>
      <c r="F57" s="43">
        <v>8503.9377693554907</v>
      </c>
      <c r="G57" s="43">
        <v>8614.2961522411697</v>
      </c>
      <c r="H57" s="5">
        <f t="shared" si="0"/>
        <v>0</v>
      </c>
      <c r="I57" s="43">
        <v>110.35838288568</v>
      </c>
      <c r="J57" s="44">
        <v>5.794610603E-2</v>
      </c>
      <c r="K57" s="44">
        <v>6.1782923570000002E-2</v>
      </c>
      <c r="L57" s="44">
        <v>5.794610603E-2</v>
      </c>
      <c r="M57" s="44">
        <v>6.1782923570000002E-2</v>
      </c>
      <c r="N57" s="51"/>
      <c r="O57" s="37">
        <v>44052</v>
      </c>
      <c r="P57" s="38">
        <v>28780</v>
      </c>
      <c r="Q57" s="32"/>
      <c r="R57" s="32"/>
      <c r="S57" s="32"/>
    </row>
    <row r="58" spans="1:19" ht="13.5" thickBot="1">
      <c r="A58" s="37">
        <v>44045</v>
      </c>
      <c r="B58" s="42">
        <v>24</v>
      </c>
      <c r="C58" s="43">
        <v>46505.56640625</v>
      </c>
      <c r="D58" s="43">
        <v>9259.2999999999993</v>
      </c>
      <c r="E58" s="43">
        <v>9259.2999999999993</v>
      </c>
      <c r="F58" s="43">
        <v>9216.5582506436604</v>
      </c>
      <c r="G58" s="43">
        <v>9364.5959243120196</v>
      </c>
      <c r="H58" s="5">
        <f t="shared" si="0"/>
        <v>1</v>
      </c>
      <c r="I58" s="43">
        <v>148.03767366836499</v>
      </c>
      <c r="J58" s="44">
        <v>3.6608116090000001E-3</v>
      </c>
      <c r="K58" s="44">
        <v>1.4859976129999999E-3</v>
      </c>
      <c r="L58" s="44">
        <v>3.6608116090000001E-3</v>
      </c>
      <c r="M58" s="44">
        <v>1.4859976129999999E-3</v>
      </c>
      <c r="N58" s="51"/>
      <c r="O58" s="37">
        <v>44053</v>
      </c>
      <c r="P58" s="38">
        <v>28780</v>
      </c>
      <c r="Q58" s="32"/>
      <c r="R58" s="32"/>
      <c r="S58" s="32"/>
    </row>
    <row r="59" spans="1:19" ht="13.5" thickBot="1">
      <c r="A59" s="37">
        <v>44046</v>
      </c>
      <c r="B59" s="42">
        <v>1</v>
      </c>
      <c r="C59" s="43">
        <v>43119.8984375</v>
      </c>
      <c r="D59" s="43">
        <v>8578.4</v>
      </c>
      <c r="E59" s="43">
        <v>8578.4</v>
      </c>
      <c r="F59" s="43">
        <v>9263.7116834958597</v>
      </c>
      <c r="G59" s="43">
        <v>9335.3187695770594</v>
      </c>
      <c r="H59" s="5">
        <f t="shared" si="0"/>
        <v>1</v>
      </c>
      <c r="I59" s="43">
        <v>71.607086081199995</v>
      </c>
      <c r="J59" s="44">
        <v>2.6300165725000001E-2</v>
      </c>
      <c r="K59" s="44">
        <v>2.3812080733E-2</v>
      </c>
      <c r="L59" s="44">
        <v>2.6300165725000001E-2</v>
      </c>
      <c r="M59" s="44">
        <v>2.3812080733E-2</v>
      </c>
      <c r="N59" s="51"/>
      <c r="O59" s="37">
        <v>44054</v>
      </c>
      <c r="P59" s="38">
        <v>28961</v>
      </c>
      <c r="Q59" s="32"/>
      <c r="R59" s="32"/>
      <c r="S59" s="32"/>
    </row>
    <row r="60" spans="1:19" ht="13.5" thickBot="1">
      <c r="A60" s="37">
        <v>44046</v>
      </c>
      <c r="B60" s="42">
        <v>2</v>
      </c>
      <c r="C60" s="43">
        <v>40547.57421875</v>
      </c>
      <c r="D60" s="43">
        <v>8323</v>
      </c>
      <c r="E60" s="43">
        <v>8323</v>
      </c>
      <c r="F60" s="43">
        <v>8334.9563164904594</v>
      </c>
      <c r="G60" s="43">
        <v>8372.1426652181708</v>
      </c>
      <c r="H60" s="5">
        <f t="shared" si="0"/>
        <v>1</v>
      </c>
      <c r="I60" s="43">
        <v>37.186348727706999</v>
      </c>
      <c r="J60" s="44">
        <v>1.707528325E-3</v>
      </c>
      <c r="K60" s="44">
        <v>4.1543837699999997E-4</v>
      </c>
      <c r="L60" s="44">
        <v>1.707528325E-3</v>
      </c>
      <c r="M60" s="44">
        <v>4.1543837699999997E-4</v>
      </c>
      <c r="N60" s="51"/>
      <c r="O60" s="37">
        <v>44055</v>
      </c>
      <c r="P60" s="38">
        <v>28961</v>
      </c>
      <c r="Q60" s="32"/>
      <c r="R60" s="32"/>
      <c r="S60" s="32"/>
    </row>
    <row r="61" spans="1:19" ht="13.5" thickBot="1">
      <c r="A61" s="37">
        <v>44046</v>
      </c>
      <c r="B61" s="42">
        <v>3</v>
      </c>
      <c r="C61" s="43">
        <v>38667.87109375</v>
      </c>
      <c r="D61" s="43">
        <v>7857.6</v>
      </c>
      <c r="E61" s="43">
        <v>7857.6</v>
      </c>
      <c r="F61" s="43">
        <v>7724.2182629689696</v>
      </c>
      <c r="G61" s="43">
        <v>7754.7360701117695</v>
      </c>
      <c r="H61" s="5">
        <f t="shared" si="0"/>
        <v>0</v>
      </c>
      <c r="I61" s="43">
        <v>30.517807142805001</v>
      </c>
      <c r="J61" s="44">
        <v>3.574146278E-3</v>
      </c>
      <c r="K61" s="44">
        <v>4.6345287360000003E-3</v>
      </c>
      <c r="L61" s="44">
        <v>3.574146278E-3</v>
      </c>
      <c r="M61" s="44">
        <v>4.6345287360000003E-3</v>
      </c>
      <c r="N61" s="51"/>
      <c r="O61" s="37">
        <v>44056</v>
      </c>
      <c r="P61" s="38">
        <v>28961</v>
      </c>
      <c r="Q61" s="32"/>
      <c r="R61" s="32"/>
      <c r="S61" s="32"/>
    </row>
    <row r="62" spans="1:19" ht="13.5" thickBot="1">
      <c r="A62" s="37">
        <v>44046</v>
      </c>
      <c r="B62" s="42">
        <v>4</v>
      </c>
      <c r="C62" s="43">
        <v>37606.8359375</v>
      </c>
      <c r="D62" s="43">
        <v>6202.1</v>
      </c>
      <c r="E62" s="43">
        <v>6202.1</v>
      </c>
      <c r="F62" s="43">
        <v>7866.3125725256396</v>
      </c>
      <c r="G62" s="43">
        <v>7904.6819349727502</v>
      </c>
      <c r="H62" s="5">
        <f t="shared" si="0"/>
        <v>1</v>
      </c>
      <c r="I62" s="43">
        <v>38.369362447108003</v>
      </c>
      <c r="J62" s="44">
        <v>5.9158510595999997E-2</v>
      </c>
      <c r="K62" s="44">
        <v>5.7825315236999998E-2</v>
      </c>
      <c r="L62" s="44">
        <v>5.9158510595999997E-2</v>
      </c>
      <c r="M62" s="44">
        <v>5.7825315236999998E-2</v>
      </c>
      <c r="N62" s="51"/>
      <c r="O62" s="37">
        <v>44057</v>
      </c>
      <c r="P62" s="38">
        <v>28961</v>
      </c>
      <c r="Q62" s="32"/>
      <c r="R62" s="32"/>
      <c r="S62" s="32"/>
    </row>
    <row r="63" spans="1:19" ht="13.5" thickBot="1">
      <c r="A63" s="37">
        <v>44046</v>
      </c>
      <c r="B63" s="42">
        <v>5</v>
      </c>
      <c r="C63" s="43">
        <v>37409.9140625</v>
      </c>
      <c r="D63" s="43">
        <v>5025.2</v>
      </c>
      <c r="E63" s="43">
        <v>5025.2</v>
      </c>
      <c r="F63" s="43">
        <v>6074.9055880465903</v>
      </c>
      <c r="G63" s="43">
        <v>6109.8834778507598</v>
      </c>
      <c r="H63" s="5">
        <f t="shared" si="0"/>
        <v>1</v>
      </c>
      <c r="I63" s="43">
        <v>34.977889804175</v>
      </c>
      <c r="J63" s="44">
        <v>3.7688793530999999E-2</v>
      </c>
      <c r="K63" s="44">
        <v>3.6473439472999997E-2</v>
      </c>
      <c r="L63" s="44">
        <v>3.7688793530999999E-2</v>
      </c>
      <c r="M63" s="44">
        <v>3.6473439472999997E-2</v>
      </c>
      <c r="N63" s="51"/>
      <c r="O63" s="37">
        <v>44058</v>
      </c>
      <c r="P63" s="38">
        <v>28961</v>
      </c>
      <c r="Q63" s="32"/>
      <c r="R63" s="32"/>
      <c r="S63" s="32"/>
    </row>
    <row r="64" spans="1:19" ht="13.5" thickBot="1">
      <c r="A64" s="37">
        <v>44046</v>
      </c>
      <c r="B64" s="42">
        <v>6</v>
      </c>
      <c r="C64" s="43">
        <v>38136.828125</v>
      </c>
      <c r="D64" s="43">
        <v>5605.9</v>
      </c>
      <c r="E64" s="43">
        <v>5605.4</v>
      </c>
      <c r="F64" s="43">
        <v>3343.2289534279098</v>
      </c>
      <c r="G64" s="43">
        <v>3371.2576673603899</v>
      </c>
      <c r="H64" s="5">
        <f t="shared" si="0"/>
        <v>0</v>
      </c>
      <c r="I64" s="43">
        <v>28.028713932485001</v>
      </c>
      <c r="J64" s="44">
        <v>7.7645668264000003E-2</v>
      </c>
      <c r="K64" s="44">
        <v>7.8619563813999996E-2</v>
      </c>
      <c r="L64" s="44">
        <v>7.7628295087999996E-2</v>
      </c>
      <c r="M64" s="44">
        <v>7.8602190638000002E-2</v>
      </c>
      <c r="N64" s="51"/>
      <c r="O64" s="37">
        <v>44059</v>
      </c>
      <c r="P64" s="38">
        <v>28961</v>
      </c>
      <c r="Q64" s="32"/>
      <c r="R64" s="32"/>
      <c r="S64" s="32"/>
    </row>
    <row r="65" spans="1:19" ht="13.5" thickBot="1">
      <c r="A65" s="37">
        <v>44046</v>
      </c>
      <c r="B65" s="42">
        <v>7</v>
      </c>
      <c r="C65" s="43">
        <v>39643.875</v>
      </c>
      <c r="D65" s="43">
        <v>4852.7</v>
      </c>
      <c r="E65" s="43">
        <v>4852.7</v>
      </c>
      <c r="F65" s="43">
        <v>2610.2626058559999</v>
      </c>
      <c r="G65" s="43">
        <v>2639.7693792380601</v>
      </c>
      <c r="H65" s="5">
        <f t="shared" si="0"/>
        <v>0</v>
      </c>
      <c r="I65" s="43">
        <v>29.506773382053002</v>
      </c>
      <c r="J65" s="44">
        <v>7.6891265488000002E-2</v>
      </c>
      <c r="K65" s="44">
        <v>7.7916518212000005E-2</v>
      </c>
      <c r="L65" s="44">
        <v>7.6891265488000002E-2</v>
      </c>
      <c r="M65" s="44">
        <v>7.7916518212000005E-2</v>
      </c>
      <c r="N65" s="51"/>
      <c r="O65" s="37">
        <v>44060</v>
      </c>
      <c r="P65" s="38">
        <v>28961</v>
      </c>
      <c r="Q65" s="32"/>
      <c r="R65" s="32"/>
      <c r="S65" s="32"/>
    </row>
    <row r="66" spans="1:19" ht="13.5" thickBot="1">
      <c r="A66" s="37">
        <v>44046</v>
      </c>
      <c r="B66" s="42">
        <v>8</v>
      </c>
      <c r="C66" s="43">
        <v>40813.5</v>
      </c>
      <c r="D66" s="43">
        <v>3849</v>
      </c>
      <c r="E66" s="43">
        <v>3849</v>
      </c>
      <c r="F66" s="43">
        <v>2779.4734247609699</v>
      </c>
      <c r="G66" s="43">
        <v>2812.0164670919498</v>
      </c>
      <c r="H66" s="5">
        <f t="shared" si="0"/>
        <v>0</v>
      </c>
      <c r="I66" s="43">
        <v>32.543042330982999</v>
      </c>
      <c r="J66" s="44">
        <v>3.6031394472000003E-2</v>
      </c>
      <c r="K66" s="44">
        <v>3.7162146463999998E-2</v>
      </c>
      <c r="L66" s="44">
        <v>3.6031394472000003E-2</v>
      </c>
      <c r="M66" s="44">
        <v>3.7162146463999998E-2</v>
      </c>
      <c r="N66" s="51"/>
      <c r="O66" s="37">
        <v>44061</v>
      </c>
      <c r="P66" s="38">
        <v>28961</v>
      </c>
      <c r="Q66" s="32"/>
      <c r="R66" s="32"/>
      <c r="S66" s="32"/>
    </row>
    <row r="67" spans="1:19" ht="13.5" thickBot="1">
      <c r="A67" s="37">
        <v>44046</v>
      </c>
      <c r="B67" s="42">
        <v>9</v>
      </c>
      <c r="C67" s="43">
        <v>43662.86328125</v>
      </c>
      <c r="D67" s="43">
        <v>2911.9</v>
      </c>
      <c r="E67" s="43">
        <v>2911.3</v>
      </c>
      <c r="F67" s="43">
        <v>2495.99834861827</v>
      </c>
      <c r="G67" s="43">
        <v>2514.71828776859</v>
      </c>
      <c r="H67" s="5">
        <f t="shared" si="0"/>
        <v>0</v>
      </c>
      <c r="I67" s="43">
        <v>18.719939150317</v>
      </c>
      <c r="J67" s="44">
        <v>1.3800615435E-2</v>
      </c>
      <c r="K67" s="44">
        <v>1.4451065023E-2</v>
      </c>
      <c r="L67" s="44">
        <v>1.3779767623999999E-2</v>
      </c>
      <c r="M67" s="44">
        <v>1.4430217212E-2</v>
      </c>
      <c r="N67" s="51"/>
      <c r="O67" s="37">
        <v>44062</v>
      </c>
      <c r="P67" s="38">
        <v>28961</v>
      </c>
      <c r="Q67" s="32"/>
      <c r="R67" s="32"/>
      <c r="S67" s="32"/>
    </row>
    <row r="68" spans="1:19" ht="13.5" thickBot="1">
      <c r="A68" s="37">
        <v>44046</v>
      </c>
      <c r="B68" s="42">
        <v>10</v>
      </c>
      <c r="C68" s="43">
        <v>47305.8046875</v>
      </c>
      <c r="D68" s="43">
        <v>2753.8</v>
      </c>
      <c r="E68" s="43">
        <v>2753.1</v>
      </c>
      <c r="F68" s="43">
        <v>1543.6561702685001</v>
      </c>
      <c r="G68" s="43">
        <v>1545.1810855472399</v>
      </c>
      <c r="H68" s="5">
        <f t="shared" si="0"/>
        <v>0</v>
      </c>
      <c r="I68" s="43">
        <v>1.5249152787439999</v>
      </c>
      <c r="J68" s="44">
        <v>4.1995097790999997E-2</v>
      </c>
      <c r="K68" s="44">
        <v>4.2048083033999997E-2</v>
      </c>
      <c r="L68" s="44">
        <v>4.1970775345000003E-2</v>
      </c>
      <c r="M68" s="44">
        <v>4.2023760588000003E-2</v>
      </c>
      <c r="N68" s="51"/>
      <c r="O68" s="37">
        <v>44063</v>
      </c>
      <c r="P68" s="38">
        <v>28961</v>
      </c>
      <c r="Q68" s="32"/>
      <c r="R68" s="32"/>
      <c r="S68" s="32"/>
    </row>
    <row r="69" spans="1:19" ht="13.5" thickBot="1">
      <c r="A69" s="37">
        <v>44046</v>
      </c>
      <c r="B69" s="42">
        <v>11</v>
      </c>
      <c r="C69" s="43">
        <v>51547.1484375</v>
      </c>
      <c r="D69" s="43">
        <v>2605.3000000000002</v>
      </c>
      <c r="E69" s="43">
        <v>2605.1999999999998</v>
      </c>
      <c r="F69" s="43">
        <v>1140.7409516047801</v>
      </c>
      <c r="G69" s="43">
        <v>1146.43422717825</v>
      </c>
      <c r="H69" s="5">
        <f t="shared" si="0"/>
        <v>0</v>
      </c>
      <c r="I69" s="43">
        <v>5.6932755734690002</v>
      </c>
      <c r="J69" s="44">
        <v>5.0690263127E-2</v>
      </c>
      <c r="K69" s="44">
        <v>5.0888083681999999E-2</v>
      </c>
      <c r="L69" s="44">
        <v>5.0686788492E-2</v>
      </c>
      <c r="M69" s="44">
        <v>5.0884609046999998E-2</v>
      </c>
      <c r="N69" s="51"/>
      <c r="O69" s="37">
        <v>44064</v>
      </c>
      <c r="P69" s="38">
        <v>28961</v>
      </c>
      <c r="Q69" s="32"/>
      <c r="R69" s="32"/>
      <c r="S69" s="32"/>
    </row>
    <row r="70" spans="1:19" ht="13.5" thickBot="1">
      <c r="A70" s="37">
        <v>44046</v>
      </c>
      <c r="B70" s="42">
        <v>12</v>
      </c>
      <c r="C70" s="43">
        <v>55794.28125</v>
      </c>
      <c r="D70" s="43">
        <v>1602.1</v>
      </c>
      <c r="E70" s="43">
        <v>1601.2</v>
      </c>
      <c r="F70" s="43">
        <v>799.36577228199201</v>
      </c>
      <c r="G70" s="43">
        <v>806.09555748289199</v>
      </c>
      <c r="H70" s="5">
        <f t="shared" si="0"/>
        <v>0</v>
      </c>
      <c r="I70" s="43">
        <v>6.7297852009000003</v>
      </c>
      <c r="J70" s="44">
        <v>2.7658250261000002E-2</v>
      </c>
      <c r="K70" s="44">
        <v>2.7892085744000001E-2</v>
      </c>
      <c r="L70" s="44">
        <v>2.7626978544000001E-2</v>
      </c>
      <c r="M70" s="44">
        <v>2.7860814027000001E-2</v>
      </c>
      <c r="N70" s="51"/>
      <c r="O70" s="37">
        <v>44065</v>
      </c>
      <c r="P70" s="38">
        <v>28961</v>
      </c>
      <c r="Q70" s="32"/>
      <c r="R70" s="32"/>
      <c r="S70" s="32"/>
    </row>
    <row r="71" spans="1:19" ht="13.5" thickBot="1">
      <c r="A71" s="37">
        <v>44046</v>
      </c>
      <c r="B71" s="42">
        <v>13</v>
      </c>
      <c r="C71" s="43">
        <v>59675.05859375</v>
      </c>
      <c r="D71" s="43">
        <v>1430</v>
      </c>
      <c r="E71" s="43">
        <v>1428.8</v>
      </c>
      <c r="F71" s="43">
        <v>784.15413008724295</v>
      </c>
      <c r="G71" s="43">
        <v>792.59730610320003</v>
      </c>
      <c r="H71" s="5">
        <f t="shared" si="0"/>
        <v>0</v>
      </c>
      <c r="I71" s="43">
        <v>8.4431760159560003</v>
      </c>
      <c r="J71" s="44">
        <v>2.2147418134000001E-2</v>
      </c>
      <c r="K71" s="44">
        <v>2.2440787696000001E-2</v>
      </c>
      <c r="L71" s="44">
        <v>2.2105722511999999E-2</v>
      </c>
      <c r="M71" s="44">
        <v>2.2399092073999999E-2</v>
      </c>
      <c r="N71" s="51"/>
      <c r="O71" s="37">
        <v>44066</v>
      </c>
      <c r="P71" s="38">
        <v>28961</v>
      </c>
      <c r="Q71" s="32"/>
      <c r="R71" s="32"/>
      <c r="S71" s="32"/>
    </row>
    <row r="72" spans="1:19" ht="13.5" thickBot="1">
      <c r="A72" s="37">
        <v>44046</v>
      </c>
      <c r="B72" s="42">
        <v>14</v>
      </c>
      <c r="C72" s="43">
        <v>63039.09765625</v>
      </c>
      <c r="D72" s="43">
        <v>1333.1</v>
      </c>
      <c r="E72" s="43">
        <v>1328.3</v>
      </c>
      <c r="F72" s="43">
        <v>1267.7535015173401</v>
      </c>
      <c r="G72" s="43">
        <v>1319.6181345300199</v>
      </c>
      <c r="H72" s="5">
        <f t="shared" si="0"/>
        <v>0</v>
      </c>
      <c r="I72" s="43">
        <v>51.864633012673004</v>
      </c>
      <c r="J72" s="44">
        <v>4.68445638E-4</v>
      </c>
      <c r="K72" s="44">
        <v>2.270552414E-3</v>
      </c>
      <c r="L72" s="44">
        <v>3.0166315000000003E-4</v>
      </c>
      <c r="M72" s="44">
        <v>2.1037699259999999E-3</v>
      </c>
      <c r="N72" s="51"/>
      <c r="O72" s="37">
        <v>44067</v>
      </c>
      <c r="P72" s="38">
        <v>28961</v>
      </c>
      <c r="Q72" s="32"/>
      <c r="R72" s="32"/>
      <c r="S72" s="32"/>
    </row>
    <row r="73" spans="1:19" ht="13.5" thickBot="1">
      <c r="A73" s="37">
        <v>44046</v>
      </c>
      <c r="B73" s="42">
        <v>15</v>
      </c>
      <c r="C73" s="43">
        <v>65652.9921875</v>
      </c>
      <c r="D73" s="43">
        <v>1735</v>
      </c>
      <c r="E73" s="43">
        <v>1728.9</v>
      </c>
      <c r="F73" s="43">
        <v>1754.77924451578</v>
      </c>
      <c r="G73" s="43">
        <v>1841.5906526172901</v>
      </c>
      <c r="H73" s="5">
        <f t="shared" si="0"/>
        <v>1</v>
      </c>
      <c r="I73" s="43">
        <v>86.811408101506004</v>
      </c>
      <c r="J73" s="44">
        <v>3.7036362959999999E-3</v>
      </c>
      <c r="K73" s="44">
        <v>6.8725658399999996E-4</v>
      </c>
      <c r="L73" s="44">
        <v>3.915589041E-3</v>
      </c>
      <c r="M73" s="44">
        <v>8.9920932899999998E-4</v>
      </c>
      <c r="N73" s="51"/>
      <c r="O73" s="37">
        <v>44068</v>
      </c>
      <c r="P73" s="38">
        <v>28961</v>
      </c>
      <c r="Q73" s="32"/>
      <c r="R73" s="32"/>
      <c r="S73" s="32"/>
    </row>
    <row r="74" spans="1:19" ht="13.5" thickBot="1">
      <c r="A74" s="37">
        <v>44046</v>
      </c>
      <c r="B74" s="42">
        <v>16</v>
      </c>
      <c r="C74" s="43">
        <v>67247.3359375</v>
      </c>
      <c r="D74" s="43">
        <v>2309.3000000000002</v>
      </c>
      <c r="E74" s="43">
        <v>2309.4</v>
      </c>
      <c r="F74" s="43">
        <v>1861.1754289692401</v>
      </c>
      <c r="G74" s="43">
        <v>2003.20329451313</v>
      </c>
      <c r="H74" s="5">
        <f t="shared" si="0"/>
        <v>0</v>
      </c>
      <c r="I74" s="43">
        <v>142.027865543883</v>
      </c>
      <c r="J74" s="44">
        <v>1.0635743761999999E-2</v>
      </c>
      <c r="K74" s="44">
        <v>1.557069392E-2</v>
      </c>
      <c r="L74" s="44">
        <v>1.0639218396999999E-2</v>
      </c>
      <c r="M74" s="44">
        <v>1.5574168555E-2</v>
      </c>
      <c r="N74" s="51"/>
      <c r="O74" s="37">
        <v>44069</v>
      </c>
      <c r="P74" s="38">
        <v>28961</v>
      </c>
      <c r="Q74" s="32"/>
      <c r="R74" s="32"/>
      <c r="S74" s="32"/>
    </row>
    <row r="75" spans="1:19" ht="13.5" thickBot="1">
      <c r="A75" s="37">
        <v>44046</v>
      </c>
      <c r="B75" s="42">
        <v>17</v>
      </c>
      <c r="C75" s="43">
        <v>67535.109375</v>
      </c>
      <c r="D75" s="43">
        <v>2845.7</v>
      </c>
      <c r="E75" s="43">
        <v>2845.7</v>
      </c>
      <c r="F75" s="43">
        <v>1850.1264352795899</v>
      </c>
      <c r="G75" s="43">
        <v>1997.09917276692</v>
      </c>
      <c r="H75" s="5">
        <f t="shared" si="0"/>
        <v>0</v>
      </c>
      <c r="I75" s="43">
        <v>146.97273748733099</v>
      </c>
      <c r="J75" s="44">
        <v>2.9485782738999999E-2</v>
      </c>
      <c r="K75" s="44">
        <v>3.4592549155999998E-2</v>
      </c>
      <c r="L75" s="44">
        <v>2.9485782738999999E-2</v>
      </c>
      <c r="M75" s="44">
        <v>3.4592549155999998E-2</v>
      </c>
      <c r="N75" s="51"/>
      <c r="O75" s="37">
        <v>44070</v>
      </c>
      <c r="P75" s="38">
        <v>28961</v>
      </c>
      <c r="Q75" s="32"/>
      <c r="R75" s="32"/>
      <c r="S75" s="32"/>
    </row>
    <row r="76" spans="1:19" ht="13.5" thickBot="1">
      <c r="A76" s="37">
        <v>44046</v>
      </c>
      <c r="B76" s="42">
        <v>18</v>
      </c>
      <c r="C76" s="43">
        <v>66344.5234375</v>
      </c>
      <c r="D76" s="43">
        <v>2688</v>
      </c>
      <c r="E76" s="43">
        <v>2686.3</v>
      </c>
      <c r="F76" s="43">
        <v>2030.68846468028</v>
      </c>
      <c r="G76" s="43">
        <v>2162.3948623842098</v>
      </c>
      <c r="H76" s="5">
        <f t="shared" ref="H76:H139" si="1">IF(G76&gt;E76,1,0)</f>
        <v>0</v>
      </c>
      <c r="I76" s="43">
        <v>131.706397703932</v>
      </c>
      <c r="J76" s="44">
        <v>1.8262860931000002E-2</v>
      </c>
      <c r="K76" s="44">
        <v>2.2839177738E-2</v>
      </c>
      <c r="L76" s="44">
        <v>1.8203792133E-2</v>
      </c>
      <c r="M76" s="44">
        <v>2.2780108939999998E-2</v>
      </c>
      <c r="N76" s="51"/>
      <c r="O76" s="37">
        <v>44071</v>
      </c>
      <c r="P76" s="38">
        <v>28961</v>
      </c>
      <c r="Q76" s="32"/>
      <c r="R76" s="32"/>
      <c r="S76" s="32"/>
    </row>
    <row r="77" spans="1:19" ht="13.5" thickBot="1">
      <c r="A77" s="37">
        <v>44046</v>
      </c>
      <c r="B77" s="42">
        <v>19</v>
      </c>
      <c r="C77" s="43">
        <v>63738.546875</v>
      </c>
      <c r="D77" s="43">
        <v>2677.4</v>
      </c>
      <c r="E77" s="43">
        <v>2675.7</v>
      </c>
      <c r="F77" s="43">
        <v>2404.76049365889</v>
      </c>
      <c r="G77" s="43">
        <v>2493.9979680367101</v>
      </c>
      <c r="H77" s="5">
        <f t="shared" si="1"/>
        <v>0</v>
      </c>
      <c r="I77" s="43">
        <v>89.237474377821997</v>
      </c>
      <c r="J77" s="44">
        <v>6.3725514920000004E-3</v>
      </c>
      <c r="K77" s="44">
        <v>9.4732281559999996E-3</v>
      </c>
      <c r="L77" s="44">
        <v>6.3134826949999999E-3</v>
      </c>
      <c r="M77" s="44">
        <v>9.4141593579999995E-3</v>
      </c>
      <c r="N77" s="51"/>
      <c r="O77" s="37">
        <v>44072</v>
      </c>
      <c r="P77" s="38">
        <v>28961</v>
      </c>
      <c r="Q77" s="32"/>
      <c r="R77" s="32"/>
      <c r="S77" s="32"/>
    </row>
    <row r="78" spans="1:19" ht="13.5" thickBot="1">
      <c r="A78" s="37">
        <v>44046</v>
      </c>
      <c r="B78" s="42">
        <v>20</v>
      </c>
      <c r="C78" s="43">
        <v>60651.76171875</v>
      </c>
      <c r="D78" s="43">
        <v>3230.1</v>
      </c>
      <c r="E78" s="43">
        <v>3230</v>
      </c>
      <c r="F78" s="43">
        <v>3496.32047152725</v>
      </c>
      <c r="G78" s="43">
        <v>3527.4026483653402</v>
      </c>
      <c r="H78" s="5">
        <f t="shared" si="1"/>
        <v>1</v>
      </c>
      <c r="I78" s="43">
        <v>31.082176838085999</v>
      </c>
      <c r="J78" s="44">
        <v>1.0330182360999999E-2</v>
      </c>
      <c r="K78" s="44">
        <v>9.2501901149999993E-3</v>
      </c>
      <c r="L78" s="44">
        <v>1.0333656996E-2</v>
      </c>
      <c r="M78" s="44">
        <v>9.2536647499999996E-3</v>
      </c>
      <c r="N78" s="51"/>
      <c r="O78" s="37">
        <v>44073</v>
      </c>
      <c r="P78" s="38">
        <v>28961</v>
      </c>
      <c r="Q78" s="32"/>
      <c r="R78" s="32"/>
      <c r="S78" s="32"/>
    </row>
    <row r="79" spans="1:19" ht="13.5" thickBot="1">
      <c r="A79" s="37">
        <v>44046</v>
      </c>
      <c r="B79" s="42">
        <v>21</v>
      </c>
      <c r="C79" s="43">
        <v>58355.92578125</v>
      </c>
      <c r="D79" s="43">
        <v>5005.3999999999996</v>
      </c>
      <c r="E79" s="43">
        <v>5001.5</v>
      </c>
      <c r="F79" s="43">
        <v>5120.93736736133</v>
      </c>
      <c r="G79" s="43">
        <v>5139.1941741525998</v>
      </c>
      <c r="H79" s="5">
        <f t="shared" si="1"/>
        <v>1</v>
      </c>
      <c r="I79" s="43">
        <v>18.256806791267</v>
      </c>
      <c r="J79" s="44">
        <v>4.6488594209999996E-3</v>
      </c>
      <c r="K79" s="44">
        <v>4.0145019930000001E-3</v>
      </c>
      <c r="L79" s="44">
        <v>4.7843701919999997E-3</v>
      </c>
      <c r="M79" s="44">
        <v>4.1500127640000002E-3</v>
      </c>
      <c r="N79" s="51"/>
      <c r="O79" s="37">
        <v>44074</v>
      </c>
      <c r="P79" s="38">
        <v>28961</v>
      </c>
      <c r="Q79" s="32"/>
      <c r="R79" s="32"/>
      <c r="S79" s="32"/>
    </row>
    <row r="80" spans="1:19" ht="13.5" thickBot="1">
      <c r="A80" s="37">
        <v>44046</v>
      </c>
      <c r="B80" s="42">
        <v>22</v>
      </c>
      <c r="C80" s="43">
        <v>56157.609375</v>
      </c>
      <c r="D80" s="43">
        <v>7628.1</v>
      </c>
      <c r="E80" s="43">
        <v>7619.2</v>
      </c>
      <c r="F80" s="43">
        <v>7423.8066402903096</v>
      </c>
      <c r="G80" s="43">
        <v>7447.7079120664002</v>
      </c>
      <c r="H80" s="5">
        <f t="shared" si="1"/>
        <v>0</v>
      </c>
      <c r="I80" s="43">
        <v>23.901271776093001</v>
      </c>
      <c r="J80" s="44">
        <v>6.267966919E-3</v>
      </c>
      <c r="K80" s="44">
        <v>7.0984489120000001E-3</v>
      </c>
      <c r="L80" s="44">
        <v>5.9587243890000001E-3</v>
      </c>
      <c r="M80" s="44">
        <v>6.7892063829999997E-3</v>
      </c>
      <c r="N80" s="51"/>
    </row>
    <row r="81" spans="1:14" ht="13.5" thickBot="1">
      <c r="A81" s="37">
        <v>44046</v>
      </c>
      <c r="B81" s="42">
        <v>23</v>
      </c>
      <c r="C81" s="43">
        <v>52297.765625</v>
      </c>
      <c r="D81" s="43">
        <v>9017.6</v>
      </c>
      <c r="E81" s="43">
        <v>9006.2000000000007</v>
      </c>
      <c r="F81" s="43">
        <v>8596.2921927032294</v>
      </c>
      <c r="G81" s="43">
        <v>8625.1792009506007</v>
      </c>
      <c r="H81" s="5">
        <f t="shared" si="1"/>
        <v>0</v>
      </c>
      <c r="I81" s="43">
        <v>28.887008247375</v>
      </c>
      <c r="J81" s="44">
        <v>1.3635191071000001E-2</v>
      </c>
      <c r="K81" s="44">
        <v>1.4638909218E-2</v>
      </c>
      <c r="L81" s="44">
        <v>1.3239082663E-2</v>
      </c>
      <c r="M81" s="44">
        <v>1.4242800809000001E-2</v>
      </c>
      <c r="N81" s="51"/>
    </row>
    <row r="82" spans="1:14" ht="13.5" thickBot="1">
      <c r="A82" s="37">
        <v>44046</v>
      </c>
      <c r="B82" s="42">
        <v>24</v>
      </c>
      <c r="C82" s="43">
        <v>48231.625</v>
      </c>
      <c r="D82" s="43">
        <v>10243.6</v>
      </c>
      <c r="E82" s="43">
        <v>10209.6</v>
      </c>
      <c r="F82" s="43">
        <v>9309.3429262623595</v>
      </c>
      <c r="G82" s="43">
        <v>9353.1450200474301</v>
      </c>
      <c r="H82" s="5">
        <f t="shared" si="1"/>
        <v>0</v>
      </c>
      <c r="I82" s="43">
        <v>43.802093785074</v>
      </c>
      <c r="J82" s="44">
        <v>3.0940061846000001E-2</v>
      </c>
      <c r="K82" s="44">
        <v>3.2462024798999997E-2</v>
      </c>
      <c r="L82" s="44">
        <v>2.9758685890999999E-2</v>
      </c>
      <c r="M82" s="44">
        <v>3.1280648844000003E-2</v>
      </c>
      <c r="N82" s="51"/>
    </row>
    <row r="83" spans="1:14" ht="13.5" thickBot="1">
      <c r="A83" s="37">
        <v>44047</v>
      </c>
      <c r="B83" s="42">
        <v>1</v>
      </c>
      <c r="C83" s="43">
        <v>44813.86328125</v>
      </c>
      <c r="D83" s="43">
        <v>9904.9</v>
      </c>
      <c r="E83" s="43">
        <v>9897</v>
      </c>
      <c r="F83" s="43">
        <v>9349.2951991113605</v>
      </c>
      <c r="G83" s="43">
        <v>9392.8569954466493</v>
      </c>
      <c r="H83" s="5">
        <f t="shared" si="1"/>
        <v>0</v>
      </c>
      <c r="I83" s="43">
        <v>43.561796335284001</v>
      </c>
      <c r="J83" s="44">
        <v>1.7791626287000002E-2</v>
      </c>
      <c r="K83" s="44">
        <v>1.930523978E-2</v>
      </c>
      <c r="L83" s="44">
        <v>1.7517130108999999E-2</v>
      </c>
      <c r="M83" s="44">
        <v>1.9030743602000001E-2</v>
      </c>
      <c r="N83" s="51"/>
    </row>
    <row r="84" spans="1:14" ht="13.5" thickBot="1">
      <c r="A84" s="37">
        <v>44047</v>
      </c>
      <c r="B84" s="42">
        <v>2</v>
      </c>
      <c r="C84" s="43">
        <v>42285.74609375</v>
      </c>
      <c r="D84" s="43">
        <v>10074</v>
      </c>
      <c r="E84" s="43">
        <v>10061.700000000001</v>
      </c>
      <c r="F84" s="43">
        <v>8716.9623443233195</v>
      </c>
      <c r="G84" s="43">
        <v>8759.1666114187701</v>
      </c>
      <c r="H84" s="5">
        <f t="shared" si="1"/>
        <v>0</v>
      </c>
      <c r="I84" s="43">
        <v>42.204267095459002</v>
      </c>
      <c r="J84" s="44">
        <v>4.5685663257999998E-2</v>
      </c>
      <c r="K84" s="44">
        <v>4.7152107562999999E-2</v>
      </c>
      <c r="L84" s="44">
        <v>4.5258283133000003E-2</v>
      </c>
      <c r="M84" s="44">
        <v>4.6724727437999998E-2</v>
      </c>
      <c r="N84" s="51"/>
    </row>
    <row r="85" spans="1:14" ht="13.5" thickBot="1">
      <c r="A85" s="37">
        <v>44047</v>
      </c>
      <c r="B85" s="42">
        <v>3</v>
      </c>
      <c r="C85" s="43">
        <v>40578.55078125</v>
      </c>
      <c r="D85" s="43">
        <v>9264.4</v>
      </c>
      <c r="E85" s="43">
        <v>9243</v>
      </c>
      <c r="F85" s="43">
        <v>7814.0453824611805</v>
      </c>
      <c r="G85" s="43">
        <v>7854.2508434067204</v>
      </c>
      <c r="H85" s="5">
        <f t="shared" si="1"/>
        <v>0</v>
      </c>
      <c r="I85" s="43">
        <v>40.205460945532998</v>
      </c>
      <c r="J85" s="44">
        <v>4.8997538450000003E-2</v>
      </c>
      <c r="K85" s="44">
        <v>5.0394531532999998E-2</v>
      </c>
      <c r="L85" s="44">
        <v>4.8253966524999997E-2</v>
      </c>
      <c r="M85" s="44">
        <v>4.9650959607999999E-2</v>
      </c>
      <c r="N85" s="51"/>
    </row>
    <row r="86" spans="1:14" ht="13.5" thickBot="1">
      <c r="A86" s="37">
        <v>44047</v>
      </c>
      <c r="B86" s="42">
        <v>4</v>
      </c>
      <c r="C86" s="43">
        <v>39534.96484375</v>
      </c>
      <c r="D86" s="43">
        <v>8552.2000000000007</v>
      </c>
      <c r="E86" s="43">
        <v>8528.6</v>
      </c>
      <c r="F86" s="43">
        <v>8007.8435713283397</v>
      </c>
      <c r="G86" s="43">
        <v>8047.6712316917301</v>
      </c>
      <c r="H86" s="5">
        <f t="shared" si="1"/>
        <v>0</v>
      </c>
      <c r="I86" s="43">
        <v>39.827660363393001</v>
      </c>
      <c r="J86" s="44">
        <v>1.7530533992E-2</v>
      </c>
      <c r="K86" s="44">
        <v>1.8914399884E-2</v>
      </c>
      <c r="L86" s="44">
        <v>1.6710520093999998E-2</v>
      </c>
      <c r="M86" s="44">
        <v>1.8094385984999999E-2</v>
      </c>
      <c r="N86" s="51"/>
    </row>
    <row r="87" spans="1:14" ht="13.5" thickBot="1">
      <c r="A87" s="37">
        <v>44047</v>
      </c>
      <c r="B87" s="42">
        <v>5</v>
      </c>
      <c r="C87" s="43">
        <v>39235.73828125</v>
      </c>
      <c r="D87" s="43">
        <v>7703.3</v>
      </c>
      <c r="E87" s="43">
        <v>7690.8</v>
      </c>
      <c r="F87" s="43">
        <v>7764.5082755747799</v>
      </c>
      <c r="G87" s="43">
        <v>7803.2003239289897</v>
      </c>
      <c r="H87" s="5">
        <f t="shared" si="1"/>
        <v>1</v>
      </c>
      <c r="I87" s="43">
        <v>38.692048354206001</v>
      </c>
      <c r="J87" s="44">
        <v>3.4711717829999998E-3</v>
      </c>
      <c r="K87" s="44">
        <v>2.126764265E-3</v>
      </c>
      <c r="L87" s="44">
        <v>3.9055011780000002E-3</v>
      </c>
      <c r="M87" s="44">
        <v>2.5610936609999999E-3</v>
      </c>
      <c r="N87" s="51"/>
    </row>
    <row r="88" spans="1:14" ht="13.5" thickBot="1">
      <c r="A88" s="37">
        <v>44047</v>
      </c>
      <c r="B88" s="42">
        <v>6</v>
      </c>
      <c r="C88" s="43">
        <v>39947.4921875</v>
      </c>
      <c r="D88" s="43">
        <v>7855.2</v>
      </c>
      <c r="E88" s="43">
        <v>7838.2</v>
      </c>
      <c r="F88" s="43">
        <v>8225.1434443664002</v>
      </c>
      <c r="G88" s="43">
        <v>8262.0298268686493</v>
      </c>
      <c r="H88" s="5">
        <f t="shared" si="1"/>
        <v>1</v>
      </c>
      <c r="I88" s="43">
        <v>36.886382502255003</v>
      </c>
      <c r="J88" s="44">
        <v>1.4135852219E-2</v>
      </c>
      <c r="K88" s="44">
        <v>1.2854185002E-2</v>
      </c>
      <c r="L88" s="44">
        <v>1.4726540196000001E-2</v>
      </c>
      <c r="M88" s="44">
        <v>1.344487298E-2</v>
      </c>
      <c r="N88" s="51"/>
    </row>
    <row r="89" spans="1:14" ht="13.5" thickBot="1">
      <c r="A89" s="37">
        <v>44047</v>
      </c>
      <c r="B89" s="42">
        <v>7</v>
      </c>
      <c r="C89" s="43">
        <v>41329.3984375</v>
      </c>
      <c r="D89" s="43">
        <v>7779.1</v>
      </c>
      <c r="E89" s="43">
        <v>7762.5</v>
      </c>
      <c r="F89" s="43">
        <v>8261.2702019670105</v>
      </c>
      <c r="G89" s="43">
        <v>8297.6402520137599</v>
      </c>
      <c r="H89" s="5">
        <f t="shared" si="1"/>
        <v>1</v>
      </c>
      <c r="I89" s="43">
        <v>36.370050046755999</v>
      </c>
      <c r="J89" s="44">
        <v>1.8017381932E-2</v>
      </c>
      <c r="K89" s="44">
        <v>1.6753655384000001E-2</v>
      </c>
      <c r="L89" s="44">
        <v>1.8594171369E-2</v>
      </c>
      <c r="M89" s="44">
        <v>1.7330444821000001E-2</v>
      </c>
      <c r="N89" s="51"/>
    </row>
    <row r="90" spans="1:14" ht="13.5" thickBot="1">
      <c r="A90" s="37">
        <v>44047</v>
      </c>
      <c r="B90" s="42">
        <v>8</v>
      </c>
      <c r="C90" s="43">
        <v>41969.0234375</v>
      </c>
      <c r="D90" s="43">
        <v>8363.2999999999993</v>
      </c>
      <c r="E90" s="43">
        <v>8337.7999999999993</v>
      </c>
      <c r="F90" s="43">
        <v>7474.8012311348803</v>
      </c>
      <c r="G90" s="43">
        <v>7514.1415051341601</v>
      </c>
      <c r="H90" s="5">
        <f t="shared" si="1"/>
        <v>0</v>
      </c>
      <c r="I90" s="43">
        <v>39.340273999274999</v>
      </c>
      <c r="J90" s="44">
        <v>2.9505159654E-2</v>
      </c>
      <c r="K90" s="44">
        <v>3.0872090647999999E-2</v>
      </c>
      <c r="L90" s="44">
        <v>2.8619127687999998E-2</v>
      </c>
      <c r="M90" s="44">
        <v>2.9986058680999999E-2</v>
      </c>
      <c r="N90" s="51"/>
    </row>
    <row r="91" spans="1:14" ht="13.5" thickBot="1">
      <c r="A91" s="37">
        <v>44047</v>
      </c>
      <c r="B91" s="42">
        <v>9</v>
      </c>
      <c r="C91" s="43">
        <v>43869.796875</v>
      </c>
      <c r="D91" s="43">
        <v>7082.5</v>
      </c>
      <c r="E91" s="43">
        <v>7057.3</v>
      </c>
      <c r="F91" s="43">
        <v>5709.3155639374099</v>
      </c>
      <c r="G91" s="43">
        <v>5745.9878309309697</v>
      </c>
      <c r="H91" s="5">
        <f t="shared" si="1"/>
        <v>0</v>
      </c>
      <c r="I91" s="43">
        <v>36.672266993561998</v>
      </c>
      <c r="J91" s="44">
        <v>4.6438921788E-2</v>
      </c>
      <c r="K91" s="44">
        <v>4.7713149272000002E-2</v>
      </c>
      <c r="L91" s="44">
        <v>4.5563313727000003E-2</v>
      </c>
      <c r="M91" s="44">
        <v>4.6837541210999999E-2</v>
      </c>
      <c r="N91" s="51"/>
    </row>
    <row r="92" spans="1:14" ht="13.5" thickBot="1">
      <c r="A92" s="37">
        <v>44047</v>
      </c>
      <c r="B92" s="42">
        <v>10</v>
      </c>
      <c r="C92" s="43">
        <v>47045.84375</v>
      </c>
      <c r="D92" s="43">
        <v>5324.2</v>
      </c>
      <c r="E92" s="43">
        <v>5321</v>
      </c>
      <c r="F92" s="43">
        <v>5196.1691722264904</v>
      </c>
      <c r="G92" s="43">
        <v>5222.34789238752</v>
      </c>
      <c r="H92" s="5">
        <f t="shared" si="1"/>
        <v>0</v>
      </c>
      <c r="I92" s="43">
        <v>26.178720161025002</v>
      </c>
      <c r="J92" s="44">
        <v>3.5389891450000001E-3</v>
      </c>
      <c r="K92" s="44">
        <v>4.4486041609999999E-3</v>
      </c>
      <c r="L92" s="44">
        <v>3.4278008200000001E-3</v>
      </c>
      <c r="M92" s="44">
        <v>4.337415836E-3</v>
      </c>
      <c r="N92" s="51"/>
    </row>
    <row r="93" spans="1:14" ht="13.5" thickBot="1">
      <c r="A93" s="37">
        <v>44047</v>
      </c>
      <c r="B93" s="42">
        <v>11</v>
      </c>
      <c r="C93" s="43">
        <v>51037.49609375</v>
      </c>
      <c r="D93" s="43">
        <v>5403.2</v>
      </c>
      <c r="E93" s="43">
        <v>5397</v>
      </c>
      <c r="F93" s="43">
        <v>5412.3934461933304</v>
      </c>
      <c r="G93" s="43">
        <v>5448.5048092369898</v>
      </c>
      <c r="H93" s="5">
        <f t="shared" si="1"/>
        <v>1</v>
      </c>
      <c r="I93" s="43">
        <v>36.111363043651998</v>
      </c>
      <c r="J93" s="44">
        <v>1.574176832E-3</v>
      </c>
      <c r="K93" s="44">
        <v>3.1943871399999998E-4</v>
      </c>
      <c r="L93" s="44">
        <v>1.789604212E-3</v>
      </c>
      <c r="M93" s="44">
        <v>5.34866094E-4</v>
      </c>
      <c r="N93" s="51"/>
    </row>
    <row r="94" spans="1:14" ht="13.5" thickBot="1">
      <c r="A94" s="37">
        <v>44047</v>
      </c>
      <c r="B94" s="42">
        <v>12</v>
      </c>
      <c r="C94" s="43">
        <v>55236.625</v>
      </c>
      <c r="D94" s="43">
        <v>5503.7</v>
      </c>
      <c r="E94" s="43">
        <v>5497.6</v>
      </c>
      <c r="F94" s="43">
        <v>5189.17247565466</v>
      </c>
      <c r="G94" s="43">
        <v>5251.1495074646</v>
      </c>
      <c r="H94" s="5">
        <f t="shared" si="1"/>
        <v>0</v>
      </c>
      <c r="I94" s="43">
        <v>61.977031809939</v>
      </c>
      <c r="J94" s="44">
        <v>8.7752082179999996E-3</v>
      </c>
      <c r="K94" s="44">
        <v>1.0928683959000001E-2</v>
      </c>
      <c r="L94" s="44">
        <v>8.5632554730000008E-3</v>
      </c>
      <c r="M94" s="44">
        <v>1.0716731214E-2</v>
      </c>
      <c r="N94" s="51"/>
    </row>
    <row r="95" spans="1:14" ht="13.5" thickBot="1">
      <c r="A95" s="37">
        <v>44047</v>
      </c>
      <c r="B95" s="42">
        <v>13</v>
      </c>
      <c r="C95" s="43">
        <v>59283.8984375</v>
      </c>
      <c r="D95" s="43">
        <v>5453.8</v>
      </c>
      <c r="E95" s="43">
        <v>5448.1</v>
      </c>
      <c r="F95" s="43">
        <v>5391.2505277853597</v>
      </c>
      <c r="G95" s="43">
        <v>5436.7044859934504</v>
      </c>
      <c r="H95" s="5">
        <f t="shared" si="1"/>
        <v>0</v>
      </c>
      <c r="I95" s="43">
        <v>45.453958208087997</v>
      </c>
      <c r="J95" s="44">
        <v>5.9400674099999997E-4</v>
      </c>
      <c r="K95" s="44">
        <v>2.1733659560000001E-3</v>
      </c>
      <c r="L95" s="44">
        <v>3.9595253600000001E-4</v>
      </c>
      <c r="M95" s="44">
        <v>1.975311751E-3</v>
      </c>
      <c r="N95" s="51"/>
    </row>
    <row r="96" spans="1:14" ht="13.5" thickBot="1">
      <c r="A96" s="37">
        <v>44047</v>
      </c>
      <c r="B96" s="42">
        <v>14</v>
      </c>
      <c r="C96" s="43">
        <v>62851.6015625</v>
      </c>
      <c r="D96" s="43">
        <v>5447.9</v>
      </c>
      <c r="E96" s="43">
        <v>5441.8</v>
      </c>
      <c r="F96" s="43">
        <v>6053.8132055559599</v>
      </c>
      <c r="G96" s="43">
        <v>6159.9076506343399</v>
      </c>
      <c r="H96" s="5">
        <f t="shared" si="1"/>
        <v>1</v>
      </c>
      <c r="I96" s="43">
        <v>106.09444507838499</v>
      </c>
      <c r="J96" s="44">
        <v>2.4739668193999999E-2</v>
      </c>
      <c r="K96" s="44">
        <v>2.1053273298999999E-2</v>
      </c>
      <c r="L96" s="44">
        <v>2.4951620939E-2</v>
      </c>
      <c r="M96" s="44">
        <v>2.1265226044E-2</v>
      </c>
      <c r="N96" s="51"/>
    </row>
    <row r="97" spans="1:14" ht="13.5" thickBot="1">
      <c r="A97" s="37">
        <v>44047</v>
      </c>
      <c r="B97" s="42">
        <v>15</v>
      </c>
      <c r="C97" s="43">
        <v>65708.53125</v>
      </c>
      <c r="D97" s="43">
        <v>5760.9</v>
      </c>
      <c r="E97" s="43">
        <v>5726.4</v>
      </c>
      <c r="F97" s="43">
        <v>6034.6229360079096</v>
      </c>
      <c r="G97" s="43">
        <v>6188.8569797889304</v>
      </c>
      <c r="H97" s="5">
        <f t="shared" si="1"/>
        <v>1</v>
      </c>
      <c r="I97" s="43">
        <v>154.23404378101799</v>
      </c>
      <c r="J97" s="44">
        <v>1.4869943703E-2</v>
      </c>
      <c r="K97" s="44">
        <v>9.5108733839999998E-3</v>
      </c>
      <c r="L97" s="44">
        <v>1.6068692834E-2</v>
      </c>
      <c r="M97" s="44">
        <v>1.0709622514999999E-2</v>
      </c>
      <c r="N97" s="51"/>
    </row>
    <row r="98" spans="1:14" ht="13.5" thickBot="1">
      <c r="A98" s="37">
        <v>44047</v>
      </c>
      <c r="B98" s="42">
        <v>16</v>
      </c>
      <c r="C98" s="43">
        <v>67555.6875</v>
      </c>
      <c r="D98" s="43">
        <v>6430.9</v>
      </c>
      <c r="E98" s="43">
        <v>6419.1</v>
      </c>
      <c r="F98" s="43">
        <v>5999.5444226628397</v>
      </c>
      <c r="G98" s="43">
        <v>6168.9055871290302</v>
      </c>
      <c r="H98" s="5">
        <f t="shared" si="1"/>
        <v>0</v>
      </c>
      <c r="I98" s="43">
        <v>169.36116446618601</v>
      </c>
      <c r="J98" s="44">
        <v>9.1033499949999992E-3</v>
      </c>
      <c r="K98" s="44">
        <v>1.4988032569E-2</v>
      </c>
      <c r="L98" s="44">
        <v>8.6933430459999999E-3</v>
      </c>
      <c r="M98" s="44">
        <v>1.4578025619E-2</v>
      </c>
      <c r="N98" s="51"/>
    </row>
    <row r="99" spans="1:14" ht="13.5" thickBot="1">
      <c r="A99" s="37">
        <v>44047</v>
      </c>
      <c r="B99" s="42">
        <v>17</v>
      </c>
      <c r="C99" s="43">
        <v>68482.25</v>
      </c>
      <c r="D99" s="43">
        <v>6718.8</v>
      </c>
      <c r="E99" s="43">
        <v>6698.1</v>
      </c>
      <c r="F99" s="43">
        <v>6107.9083594057001</v>
      </c>
      <c r="G99" s="43">
        <v>6269.2145843189001</v>
      </c>
      <c r="H99" s="5">
        <f t="shared" si="1"/>
        <v>0</v>
      </c>
      <c r="I99" s="43">
        <v>161.30622491320801</v>
      </c>
      <c r="J99" s="44">
        <v>1.5621452942E-2</v>
      </c>
      <c r="K99" s="44">
        <v>2.1226255752999999E-2</v>
      </c>
      <c r="L99" s="44">
        <v>1.4902203463E-2</v>
      </c>
      <c r="M99" s="44">
        <v>2.0507006274000001E-2</v>
      </c>
      <c r="N99" s="51"/>
    </row>
    <row r="100" spans="1:14" ht="13.5" thickBot="1">
      <c r="A100" s="37">
        <v>44047</v>
      </c>
      <c r="B100" s="42">
        <v>18</v>
      </c>
      <c r="C100" s="43">
        <v>68209.5703125</v>
      </c>
      <c r="D100" s="43">
        <v>7333.6</v>
      </c>
      <c r="E100" s="43">
        <v>7298</v>
      </c>
      <c r="F100" s="43">
        <v>6558.0588283544203</v>
      </c>
      <c r="G100" s="43">
        <v>6738.0561327989699</v>
      </c>
      <c r="H100" s="5">
        <f t="shared" si="1"/>
        <v>0</v>
      </c>
      <c r="I100" s="43">
        <v>179.99730444455301</v>
      </c>
      <c r="J100" s="44">
        <v>2.0692976621999998E-2</v>
      </c>
      <c r="K100" s="44">
        <v>2.6947226255000001E-2</v>
      </c>
      <c r="L100" s="44">
        <v>1.9456006503999999E-2</v>
      </c>
      <c r="M100" s="44">
        <v>2.5710256136999999E-2</v>
      </c>
      <c r="N100" s="51"/>
    </row>
    <row r="101" spans="1:14" ht="13.5" thickBot="1">
      <c r="A101" s="37">
        <v>44047</v>
      </c>
      <c r="B101" s="42">
        <v>19</v>
      </c>
      <c r="C101" s="43">
        <v>66554.84375</v>
      </c>
      <c r="D101" s="43">
        <v>7902.6</v>
      </c>
      <c r="E101" s="43">
        <v>7853.9</v>
      </c>
      <c r="F101" s="43">
        <v>7418.3728032593099</v>
      </c>
      <c r="G101" s="43">
        <v>7648.4562117580099</v>
      </c>
      <c r="H101" s="5">
        <f t="shared" si="1"/>
        <v>0</v>
      </c>
      <c r="I101" s="43">
        <v>230.08340849869799</v>
      </c>
      <c r="J101" s="44">
        <v>8.8305694309999995E-3</v>
      </c>
      <c r="K101" s="44">
        <v>1.6825128448E-2</v>
      </c>
      <c r="L101" s="44">
        <v>7.1384221070000002E-3</v>
      </c>
      <c r="M101" s="44">
        <v>1.5132981122999999E-2</v>
      </c>
      <c r="N101" s="51"/>
    </row>
    <row r="102" spans="1:14" ht="13.5" thickBot="1">
      <c r="A102" s="37">
        <v>44047</v>
      </c>
      <c r="B102" s="42">
        <v>20</v>
      </c>
      <c r="C102" s="43">
        <v>63764.046875</v>
      </c>
      <c r="D102" s="43">
        <v>8978.2000000000007</v>
      </c>
      <c r="E102" s="43">
        <v>8920.6</v>
      </c>
      <c r="F102" s="43">
        <v>8884.9969553485498</v>
      </c>
      <c r="G102" s="43">
        <v>9031.6245584936605</v>
      </c>
      <c r="H102" s="5">
        <f t="shared" si="1"/>
        <v>1</v>
      </c>
      <c r="I102" s="43">
        <v>146.62760314510899</v>
      </c>
      <c r="J102" s="44">
        <v>1.8563084950000001E-3</v>
      </c>
      <c r="K102" s="44">
        <v>3.2384657619999998E-3</v>
      </c>
      <c r="L102" s="44">
        <v>3.857698349E-3</v>
      </c>
      <c r="M102" s="44">
        <v>1.2370759080000001E-3</v>
      </c>
      <c r="N102" s="51"/>
    </row>
    <row r="103" spans="1:14" ht="13.5" thickBot="1">
      <c r="A103" s="37">
        <v>44047</v>
      </c>
      <c r="B103" s="42">
        <v>21</v>
      </c>
      <c r="C103" s="43">
        <v>61046.33984375</v>
      </c>
      <c r="D103" s="43">
        <v>10888.6</v>
      </c>
      <c r="E103" s="43">
        <v>10826.9</v>
      </c>
      <c r="F103" s="43">
        <v>10176.0263104693</v>
      </c>
      <c r="G103" s="43">
        <v>10232.053489985999</v>
      </c>
      <c r="H103" s="5">
        <f t="shared" si="1"/>
        <v>0</v>
      </c>
      <c r="I103" s="43">
        <v>56.027179516685997</v>
      </c>
      <c r="J103" s="44">
        <v>2.28125959E-2</v>
      </c>
      <c r="K103" s="44">
        <v>2.4759335980000002E-2</v>
      </c>
      <c r="L103" s="44">
        <v>2.0668746004E-2</v>
      </c>
      <c r="M103" s="44">
        <v>2.2615486085000001E-2</v>
      </c>
      <c r="N103" s="51"/>
    </row>
    <row r="104" spans="1:14" ht="13.5" thickBot="1">
      <c r="A104" s="37">
        <v>44047</v>
      </c>
      <c r="B104" s="42">
        <v>22</v>
      </c>
      <c r="C104" s="43">
        <v>58450.7109375</v>
      </c>
      <c r="D104" s="43">
        <v>13380.8</v>
      </c>
      <c r="E104" s="43">
        <v>13300.9</v>
      </c>
      <c r="F104" s="43">
        <v>12873.7964000797</v>
      </c>
      <c r="G104" s="43">
        <v>12934.5472415394</v>
      </c>
      <c r="H104" s="5">
        <f t="shared" si="1"/>
        <v>0</v>
      </c>
      <c r="I104" s="43">
        <v>60.750841459698002</v>
      </c>
      <c r="J104" s="44">
        <v>1.5505655262E-2</v>
      </c>
      <c r="K104" s="44">
        <v>1.7616525362E-2</v>
      </c>
      <c r="L104" s="44">
        <v>1.2729421766999999E-2</v>
      </c>
      <c r="M104" s="44">
        <v>1.4840291865999999E-2</v>
      </c>
      <c r="N104" s="51"/>
    </row>
    <row r="105" spans="1:14" ht="13.5" thickBot="1">
      <c r="A105" s="37">
        <v>44047</v>
      </c>
      <c r="B105" s="42">
        <v>23</v>
      </c>
      <c r="C105" s="43">
        <v>54405.1484375</v>
      </c>
      <c r="D105" s="43">
        <v>14368.6</v>
      </c>
      <c r="E105" s="43">
        <v>14296.7</v>
      </c>
      <c r="F105" s="43">
        <v>15083.818098642199</v>
      </c>
      <c r="G105" s="43">
        <v>15172.006229360501</v>
      </c>
      <c r="H105" s="5">
        <f t="shared" si="1"/>
        <v>1</v>
      </c>
      <c r="I105" s="43">
        <v>88.188130718337007</v>
      </c>
      <c r="J105" s="44">
        <v>2.7915435349000001E-2</v>
      </c>
      <c r="K105" s="44">
        <v>2.4851219548999999E-2</v>
      </c>
      <c r="L105" s="44">
        <v>3.0413698031000001E-2</v>
      </c>
      <c r="M105" s="44">
        <v>2.7349482232E-2</v>
      </c>
      <c r="N105" s="51"/>
    </row>
    <row r="106" spans="1:14" ht="13.5" thickBot="1">
      <c r="A106" s="37">
        <v>44047</v>
      </c>
      <c r="B106" s="42">
        <v>24</v>
      </c>
      <c r="C106" s="43">
        <v>50618.92578125</v>
      </c>
      <c r="D106" s="43">
        <v>15623.9</v>
      </c>
      <c r="E106" s="43">
        <v>15554.7</v>
      </c>
      <c r="F106" s="43">
        <v>15874.7309412412</v>
      </c>
      <c r="G106" s="43">
        <v>16537.4135139891</v>
      </c>
      <c r="H106" s="5">
        <f t="shared" si="1"/>
        <v>1</v>
      </c>
      <c r="I106" s="43">
        <v>663.158223413938</v>
      </c>
      <c r="J106" s="44">
        <v>3.1741261777999998E-2</v>
      </c>
      <c r="K106" s="44">
        <v>8.7154600839999992E-3</v>
      </c>
      <c r="L106" s="44">
        <v>3.4145709311E-2</v>
      </c>
      <c r="M106" s="44">
        <v>1.1119907617E-2</v>
      </c>
      <c r="N106" s="51"/>
    </row>
    <row r="107" spans="1:14" ht="13.5" thickBot="1">
      <c r="A107" s="37">
        <v>44048</v>
      </c>
      <c r="B107" s="42">
        <v>1</v>
      </c>
      <c r="C107" s="43">
        <v>46932.484375</v>
      </c>
      <c r="D107" s="43">
        <v>15933</v>
      </c>
      <c r="E107" s="43">
        <v>15757.9</v>
      </c>
      <c r="F107" s="43">
        <v>16339.5725691929</v>
      </c>
      <c r="G107" s="43">
        <v>16571.258814325101</v>
      </c>
      <c r="H107" s="5">
        <f t="shared" si="1"/>
        <v>1</v>
      </c>
      <c r="I107" s="43">
        <v>231.686245132197</v>
      </c>
      <c r="J107" s="44">
        <v>2.2177165195000001E-2</v>
      </c>
      <c r="K107" s="44">
        <v>1.4126913453E-2</v>
      </c>
      <c r="L107" s="44">
        <v>2.8261251365999999E-2</v>
      </c>
      <c r="M107" s="44">
        <v>2.0210999624000001E-2</v>
      </c>
      <c r="N107" s="51"/>
    </row>
    <row r="108" spans="1:14" ht="13.5" thickBot="1">
      <c r="A108" s="37">
        <v>44048</v>
      </c>
      <c r="B108" s="42">
        <v>2</v>
      </c>
      <c r="C108" s="43">
        <v>44291.59765625</v>
      </c>
      <c r="D108" s="43">
        <v>16716.599999999999</v>
      </c>
      <c r="E108" s="43">
        <v>16646.8</v>
      </c>
      <c r="F108" s="43">
        <v>16025.570341304599</v>
      </c>
      <c r="G108" s="43">
        <v>16121.3976735997</v>
      </c>
      <c r="H108" s="5">
        <f t="shared" si="1"/>
        <v>0</v>
      </c>
      <c r="I108" s="43">
        <v>95.827332295145993</v>
      </c>
      <c r="J108" s="44">
        <v>2.0681109324999999E-2</v>
      </c>
      <c r="K108" s="44">
        <v>2.4010759509000001E-2</v>
      </c>
      <c r="L108" s="44">
        <v>1.8255813980999999E-2</v>
      </c>
      <c r="M108" s="44">
        <v>2.1585464164999998E-2</v>
      </c>
      <c r="N108" s="51"/>
    </row>
    <row r="109" spans="1:14" ht="13.5" thickBot="1">
      <c r="A109" s="37">
        <v>44048</v>
      </c>
      <c r="B109" s="42">
        <v>3</v>
      </c>
      <c r="C109" s="43">
        <v>42335.234375</v>
      </c>
      <c r="D109" s="43">
        <v>15273.5</v>
      </c>
      <c r="E109" s="43">
        <v>15154.7</v>
      </c>
      <c r="F109" s="43">
        <v>16043.8930195507</v>
      </c>
      <c r="G109" s="43">
        <v>16197.238811292</v>
      </c>
      <c r="H109" s="5">
        <f t="shared" si="1"/>
        <v>1</v>
      </c>
      <c r="I109" s="43">
        <v>153.34579174127799</v>
      </c>
      <c r="J109" s="44">
        <v>3.2096553553999999E-2</v>
      </c>
      <c r="K109" s="44">
        <v>2.6768346751999999E-2</v>
      </c>
      <c r="L109" s="44">
        <v>3.6224420128E-2</v>
      </c>
      <c r="M109" s="44">
        <v>3.0896213326E-2</v>
      </c>
      <c r="N109" s="51"/>
    </row>
    <row r="110" spans="1:14" ht="13.5" thickBot="1">
      <c r="A110" s="37">
        <v>44048</v>
      </c>
      <c r="B110" s="42">
        <v>4</v>
      </c>
      <c r="C110" s="43">
        <v>41082.5</v>
      </c>
      <c r="D110" s="43">
        <v>14102</v>
      </c>
      <c r="E110" s="43">
        <v>13999.3</v>
      </c>
      <c r="F110" s="43">
        <v>15895.2103435189</v>
      </c>
      <c r="G110" s="43">
        <v>16144.238306275</v>
      </c>
      <c r="H110" s="5">
        <f t="shared" si="1"/>
        <v>1</v>
      </c>
      <c r="I110" s="43">
        <v>249.02796275613201</v>
      </c>
      <c r="J110" s="44">
        <v>7.0960330308000003E-2</v>
      </c>
      <c r="K110" s="44">
        <v>6.2307517147000002E-2</v>
      </c>
      <c r="L110" s="44">
        <v>7.4528780621000004E-2</v>
      </c>
      <c r="M110" s="44">
        <v>6.5875967460000004E-2</v>
      </c>
      <c r="N110" s="51"/>
    </row>
    <row r="111" spans="1:14" ht="13.5" thickBot="1">
      <c r="A111" s="37">
        <v>44048</v>
      </c>
      <c r="B111" s="42">
        <v>5</v>
      </c>
      <c r="C111" s="43">
        <v>40612.23828125</v>
      </c>
      <c r="D111" s="43">
        <v>14696.9</v>
      </c>
      <c r="E111" s="43">
        <v>14579</v>
      </c>
      <c r="F111" s="43">
        <v>15649.501041858</v>
      </c>
      <c r="G111" s="43">
        <v>16068.071577439099</v>
      </c>
      <c r="H111" s="5">
        <f t="shared" si="1"/>
        <v>1</v>
      </c>
      <c r="I111" s="43">
        <v>418.57053558100603</v>
      </c>
      <c r="J111" s="44">
        <v>4.7643209777999997E-2</v>
      </c>
      <c r="K111" s="44">
        <v>3.3099410766000002E-2</v>
      </c>
      <c r="L111" s="44">
        <v>5.1739804636000003E-2</v>
      </c>
      <c r="M111" s="44">
        <v>3.7196005623000003E-2</v>
      </c>
      <c r="N111" s="51"/>
    </row>
    <row r="112" spans="1:14" ht="13.5" thickBot="1">
      <c r="A112" s="37">
        <v>44048</v>
      </c>
      <c r="B112" s="42">
        <v>6</v>
      </c>
      <c r="C112" s="43">
        <v>41207.3828125</v>
      </c>
      <c r="D112" s="43">
        <v>14786.4</v>
      </c>
      <c r="E112" s="43">
        <v>14682.2</v>
      </c>
      <c r="F112" s="43">
        <v>14759.7368730736</v>
      </c>
      <c r="G112" s="43">
        <v>14782.174951491899</v>
      </c>
      <c r="H112" s="5">
        <f t="shared" si="1"/>
        <v>1</v>
      </c>
      <c r="I112" s="43">
        <v>22.438078418307001</v>
      </c>
      <c r="J112" s="44">
        <v>1.4680502100000001E-4</v>
      </c>
      <c r="K112" s="44">
        <v>9.2644638300000003E-4</v>
      </c>
      <c r="L112" s="44">
        <v>3.473764819E-3</v>
      </c>
      <c r="M112" s="44">
        <v>2.694123456E-3</v>
      </c>
      <c r="N112" s="51"/>
    </row>
    <row r="113" spans="1:14" ht="13.5" thickBot="1">
      <c r="A113" s="37">
        <v>44048</v>
      </c>
      <c r="B113" s="42">
        <v>7</v>
      </c>
      <c r="C113" s="43">
        <v>42414.25</v>
      </c>
      <c r="D113" s="43">
        <v>13996.9</v>
      </c>
      <c r="E113" s="43">
        <v>13905.9</v>
      </c>
      <c r="F113" s="43">
        <v>12719.7765554651</v>
      </c>
      <c r="G113" s="43">
        <v>12742.538966812601</v>
      </c>
      <c r="H113" s="5">
        <f t="shared" si="1"/>
        <v>0</v>
      </c>
      <c r="I113" s="43">
        <v>22.762411347495</v>
      </c>
      <c r="J113" s="44">
        <v>4.3584469532999999E-2</v>
      </c>
      <c r="K113" s="44">
        <v>4.4375380281999999E-2</v>
      </c>
      <c r="L113" s="44">
        <v>4.0422551534999997E-2</v>
      </c>
      <c r="M113" s="44">
        <v>4.1213462284000003E-2</v>
      </c>
      <c r="N113" s="51"/>
    </row>
    <row r="114" spans="1:14" ht="13.5" thickBot="1">
      <c r="A114" s="37">
        <v>44048</v>
      </c>
      <c r="B114" s="42">
        <v>8</v>
      </c>
      <c r="C114" s="43">
        <v>43326.1171875</v>
      </c>
      <c r="D114" s="43">
        <v>12598.6</v>
      </c>
      <c r="E114" s="43">
        <v>12485.3</v>
      </c>
      <c r="F114" s="43">
        <v>12053.257472241799</v>
      </c>
      <c r="G114" s="43">
        <v>12078.0701426615</v>
      </c>
      <c r="H114" s="5">
        <f t="shared" si="1"/>
        <v>0</v>
      </c>
      <c r="I114" s="43">
        <v>24.812670419612999</v>
      </c>
      <c r="J114" s="44">
        <v>1.8086513458000001E-2</v>
      </c>
      <c r="K114" s="44">
        <v>1.8948663229000001E-2</v>
      </c>
      <c r="L114" s="44">
        <v>1.4149751818E-2</v>
      </c>
      <c r="M114" s="44">
        <v>1.5011901588999999E-2</v>
      </c>
      <c r="N114" s="51"/>
    </row>
    <row r="115" spans="1:14" ht="13.5" thickBot="1">
      <c r="A115" s="37">
        <v>44048</v>
      </c>
      <c r="B115" s="42">
        <v>9</v>
      </c>
      <c r="C115" s="43">
        <v>45682.76953125</v>
      </c>
      <c r="D115" s="43">
        <v>10782.5</v>
      </c>
      <c r="E115" s="43">
        <v>10677</v>
      </c>
      <c r="F115" s="43">
        <v>10295.848694399399</v>
      </c>
      <c r="G115" s="43">
        <v>10337.691691089</v>
      </c>
      <c r="H115" s="5">
        <f t="shared" si="1"/>
        <v>0</v>
      </c>
      <c r="I115" s="43">
        <v>41.842996689594003</v>
      </c>
      <c r="J115" s="44">
        <v>1.5455465910000001E-2</v>
      </c>
      <c r="K115" s="44">
        <v>1.6909357387000001E-2</v>
      </c>
      <c r="L115" s="44">
        <v>1.1789725813E-2</v>
      </c>
      <c r="M115" s="44">
        <v>1.3243617289E-2</v>
      </c>
      <c r="N115" s="51"/>
    </row>
    <row r="116" spans="1:14" ht="13.5" thickBot="1">
      <c r="A116" s="37">
        <v>44048</v>
      </c>
      <c r="B116" s="42">
        <v>10</v>
      </c>
      <c r="C116" s="43">
        <v>49000.34765625</v>
      </c>
      <c r="D116" s="43">
        <v>10857.9</v>
      </c>
      <c r="E116" s="43">
        <v>10777</v>
      </c>
      <c r="F116" s="43">
        <v>9277.0871512499998</v>
      </c>
      <c r="G116" s="43">
        <v>9342.5074750874301</v>
      </c>
      <c r="H116" s="5">
        <f t="shared" si="1"/>
        <v>0</v>
      </c>
      <c r="I116" s="43">
        <v>65.420323837430004</v>
      </c>
      <c r="J116" s="44">
        <v>5.2654361532000003E-2</v>
      </c>
      <c r="K116" s="44">
        <v>5.4927479107999999E-2</v>
      </c>
      <c r="L116" s="44">
        <v>4.9843381685E-2</v>
      </c>
      <c r="M116" s="44">
        <v>5.2116499261000003E-2</v>
      </c>
      <c r="N116" s="51"/>
    </row>
    <row r="117" spans="1:14" ht="13.5" thickBot="1">
      <c r="A117" s="37">
        <v>44048</v>
      </c>
      <c r="B117" s="42">
        <v>11</v>
      </c>
      <c r="C117" s="43">
        <v>52427.0390625</v>
      </c>
      <c r="D117" s="43">
        <v>7964</v>
      </c>
      <c r="E117" s="43">
        <v>7902.8</v>
      </c>
      <c r="F117" s="43">
        <v>7767.69543088514</v>
      </c>
      <c r="G117" s="43">
        <v>7861.6378630175604</v>
      </c>
      <c r="H117" s="5">
        <f t="shared" si="1"/>
        <v>0</v>
      </c>
      <c r="I117" s="43">
        <v>93.942432132418006</v>
      </c>
      <c r="J117" s="44">
        <v>3.5567108050000001E-3</v>
      </c>
      <c r="K117" s="44">
        <v>6.8208675850000003E-3</v>
      </c>
      <c r="L117" s="44">
        <v>1.4302340849999999E-3</v>
      </c>
      <c r="M117" s="44">
        <v>4.6943908650000001E-3</v>
      </c>
      <c r="N117" s="51"/>
    </row>
    <row r="118" spans="1:14" ht="13.5" thickBot="1">
      <c r="A118" s="37">
        <v>44048</v>
      </c>
      <c r="B118" s="42">
        <v>12</v>
      </c>
      <c r="C118" s="43">
        <v>56100.08984375</v>
      </c>
      <c r="D118" s="43">
        <v>8111.6</v>
      </c>
      <c r="E118" s="43">
        <v>8053.9</v>
      </c>
      <c r="F118" s="43">
        <v>6339.3425033203603</v>
      </c>
      <c r="G118" s="43">
        <v>6411.1877574217697</v>
      </c>
      <c r="H118" s="5">
        <f t="shared" si="1"/>
        <v>0</v>
      </c>
      <c r="I118" s="43">
        <v>71.845254101408003</v>
      </c>
      <c r="J118" s="44">
        <v>5.9083121701000003E-2</v>
      </c>
      <c r="K118" s="44">
        <v>6.1579482163E-2</v>
      </c>
      <c r="L118" s="44">
        <v>5.7078257212000001E-2</v>
      </c>
      <c r="M118" s="44">
        <v>5.9574617673999998E-2</v>
      </c>
      <c r="N118" s="51"/>
    </row>
    <row r="119" spans="1:14" ht="13.5" thickBot="1">
      <c r="A119" s="37">
        <v>44048</v>
      </c>
      <c r="B119" s="42">
        <v>13</v>
      </c>
      <c r="C119" s="43">
        <v>59476.99609375</v>
      </c>
      <c r="D119" s="43">
        <v>6985.1</v>
      </c>
      <c r="E119" s="43">
        <v>6927.8</v>
      </c>
      <c r="F119" s="43">
        <v>5011.5007854660298</v>
      </c>
      <c r="G119" s="43">
        <v>5120.9809416848702</v>
      </c>
      <c r="H119" s="5">
        <f t="shared" si="1"/>
        <v>0</v>
      </c>
      <c r="I119" s="43">
        <v>109.48015621884799</v>
      </c>
      <c r="J119" s="44">
        <v>6.4771336286E-2</v>
      </c>
      <c r="K119" s="44">
        <v>6.8575372290000006E-2</v>
      </c>
      <c r="L119" s="44">
        <v>6.2780370336999999E-2</v>
      </c>
      <c r="M119" s="44">
        <v>6.6584406341999997E-2</v>
      </c>
      <c r="N119" s="51"/>
    </row>
    <row r="120" spans="1:14" ht="13.5" thickBot="1">
      <c r="A120" s="37">
        <v>44048</v>
      </c>
      <c r="B120" s="42">
        <v>14</v>
      </c>
      <c r="C120" s="43">
        <v>62374.10546875</v>
      </c>
      <c r="D120" s="43">
        <v>6824.2</v>
      </c>
      <c r="E120" s="43">
        <v>6746</v>
      </c>
      <c r="F120" s="43">
        <v>5723.96389172829</v>
      </c>
      <c r="G120" s="43">
        <v>5941.0184571855298</v>
      </c>
      <c r="H120" s="5">
        <f t="shared" si="1"/>
        <v>0</v>
      </c>
      <c r="I120" s="43">
        <v>217.054565457233</v>
      </c>
      <c r="J120" s="44">
        <v>3.0687336442000002E-2</v>
      </c>
      <c r="K120" s="44">
        <v>3.8229190697000003E-2</v>
      </c>
      <c r="L120" s="44">
        <v>2.7970171743999999E-2</v>
      </c>
      <c r="M120" s="44">
        <v>3.5512025999000003E-2</v>
      </c>
      <c r="N120" s="51"/>
    </row>
    <row r="121" spans="1:14" ht="13.5" thickBot="1">
      <c r="A121" s="37">
        <v>44048</v>
      </c>
      <c r="B121" s="42">
        <v>15</v>
      </c>
      <c r="C121" s="43">
        <v>64776.5234375</v>
      </c>
      <c r="D121" s="43">
        <v>6383.4</v>
      </c>
      <c r="E121" s="43">
        <v>6301.1</v>
      </c>
      <c r="F121" s="43">
        <v>6917.9976259586101</v>
      </c>
      <c r="G121" s="43">
        <v>7057.6943791445301</v>
      </c>
      <c r="H121" s="5">
        <f t="shared" si="1"/>
        <v>1</v>
      </c>
      <c r="I121" s="43">
        <v>139.69675318592101</v>
      </c>
      <c r="J121" s="44">
        <v>2.3429269600999999E-2</v>
      </c>
      <c r="K121" s="44">
        <v>1.8575317093000001E-2</v>
      </c>
      <c r="L121" s="44">
        <v>2.6288894340999999E-2</v>
      </c>
      <c r="M121" s="44">
        <v>2.1434941833000001E-2</v>
      </c>
      <c r="N121" s="51"/>
    </row>
    <row r="122" spans="1:14" ht="13.5" thickBot="1">
      <c r="A122" s="37">
        <v>44048</v>
      </c>
      <c r="B122" s="42">
        <v>16</v>
      </c>
      <c r="C122" s="43">
        <v>66063.6796875</v>
      </c>
      <c r="D122" s="43">
        <v>7365.1</v>
      </c>
      <c r="E122" s="43">
        <v>7264.5</v>
      </c>
      <c r="F122" s="43">
        <v>7529.3316724450297</v>
      </c>
      <c r="G122" s="43">
        <v>7865.6922633456797</v>
      </c>
      <c r="H122" s="5">
        <f t="shared" si="1"/>
        <v>1</v>
      </c>
      <c r="I122" s="43">
        <v>336.36059090064902</v>
      </c>
      <c r="J122" s="44">
        <v>1.7393754806999999E-2</v>
      </c>
      <c r="K122" s="44">
        <v>5.7064514400000004E-3</v>
      </c>
      <c r="L122" s="44">
        <v>2.0889237780999999E-2</v>
      </c>
      <c r="M122" s="44">
        <v>9.2019344139999994E-3</v>
      </c>
      <c r="N122" s="51"/>
    </row>
    <row r="123" spans="1:14" ht="13.5" thickBot="1">
      <c r="A123" s="37">
        <v>44048</v>
      </c>
      <c r="B123" s="42">
        <v>17</v>
      </c>
      <c r="C123" s="43">
        <v>66700.328125</v>
      </c>
      <c r="D123" s="43">
        <v>8279.2999999999993</v>
      </c>
      <c r="E123" s="43">
        <v>8201.1</v>
      </c>
      <c r="F123" s="43">
        <v>7413.7513142409598</v>
      </c>
      <c r="G123" s="43">
        <v>7715.1724760132302</v>
      </c>
      <c r="H123" s="5">
        <f t="shared" si="1"/>
        <v>0</v>
      </c>
      <c r="I123" s="43">
        <v>301.42116177226899</v>
      </c>
      <c r="J123" s="44">
        <v>1.9601373314000001E-2</v>
      </c>
      <c r="K123" s="44">
        <v>3.0074658989999999E-2</v>
      </c>
      <c r="L123" s="44">
        <v>1.6884208615999999E-2</v>
      </c>
      <c r="M123" s="44">
        <v>2.7357494292999999E-2</v>
      </c>
      <c r="N123" s="51"/>
    </row>
    <row r="124" spans="1:14" ht="13.5" thickBot="1">
      <c r="A124" s="37">
        <v>44048</v>
      </c>
      <c r="B124" s="42">
        <v>18</v>
      </c>
      <c r="C124" s="43">
        <v>66426.9375</v>
      </c>
      <c r="D124" s="43">
        <v>9398</v>
      </c>
      <c r="E124" s="43">
        <v>9310.4</v>
      </c>
      <c r="F124" s="43">
        <v>7168.6586100124296</v>
      </c>
      <c r="G124" s="43">
        <v>7356.3016706273602</v>
      </c>
      <c r="H124" s="5">
        <f t="shared" si="1"/>
        <v>0</v>
      </c>
      <c r="I124" s="43">
        <v>187.64306061492999</v>
      </c>
      <c r="J124" s="44">
        <v>7.0941568080999995E-2</v>
      </c>
      <c r="K124" s="44">
        <v>7.7461479846000006E-2</v>
      </c>
      <c r="L124" s="44">
        <v>6.7897787676999999E-2</v>
      </c>
      <c r="M124" s="44">
        <v>7.4417699443000002E-2</v>
      </c>
      <c r="N124" s="51"/>
    </row>
    <row r="125" spans="1:14" ht="13.5" thickBot="1">
      <c r="A125" s="37">
        <v>44048</v>
      </c>
      <c r="B125" s="42">
        <v>19</v>
      </c>
      <c r="C125" s="43">
        <v>65383.8359375</v>
      </c>
      <c r="D125" s="43">
        <v>9489.7999999999993</v>
      </c>
      <c r="E125" s="43">
        <v>9428.6</v>
      </c>
      <c r="F125" s="43">
        <v>7434.6885804682597</v>
      </c>
      <c r="G125" s="43">
        <v>7569.8091773434098</v>
      </c>
      <c r="H125" s="5">
        <f t="shared" si="1"/>
        <v>0</v>
      </c>
      <c r="I125" s="43">
        <v>135.12059687515099</v>
      </c>
      <c r="J125" s="44">
        <v>6.6712676255999998E-2</v>
      </c>
      <c r="K125" s="44">
        <v>7.1407624027999994E-2</v>
      </c>
      <c r="L125" s="44">
        <v>6.4586199536000005E-2</v>
      </c>
      <c r="M125" s="44">
        <v>6.9281147308000002E-2</v>
      </c>
      <c r="N125" s="51"/>
    </row>
    <row r="126" spans="1:14" ht="13.5" thickBot="1">
      <c r="A126" s="37">
        <v>44048</v>
      </c>
      <c r="B126" s="42">
        <v>20</v>
      </c>
      <c r="C126" s="43">
        <v>63121.375</v>
      </c>
      <c r="D126" s="43">
        <v>9501.6</v>
      </c>
      <c r="E126" s="43">
        <v>9461.2000000000007</v>
      </c>
      <c r="F126" s="43">
        <v>8589.8378191428492</v>
      </c>
      <c r="G126" s="43">
        <v>8648.5308532568997</v>
      </c>
      <c r="H126" s="5">
        <f t="shared" si="1"/>
        <v>0</v>
      </c>
      <c r="I126" s="43">
        <v>58.693034114042</v>
      </c>
      <c r="J126" s="44">
        <v>2.964104054E-2</v>
      </c>
      <c r="K126" s="44">
        <v>3.1680409340999999E-2</v>
      </c>
      <c r="L126" s="44">
        <v>2.8237287933999999E-2</v>
      </c>
      <c r="M126" s="44">
        <v>3.0276656735000001E-2</v>
      </c>
      <c r="N126" s="51"/>
    </row>
    <row r="127" spans="1:14" ht="13.5" thickBot="1">
      <c r="A127" s="37">
        <v>44048</v>
      </c>
      <c r="B127" s="42">
        <v>21</v>
      </c>
      <c r="C127" s="43">
        <v>60745.16796875</v>
      </c>
      <c r="D127" s="43">
        <v>10740.3</v>
      </c>
      <c r="E127" s="43">
        <v>10688.5</v>
      </c>
      <c r="F127" s="43">
        <v>9521.7751062708303</v>
      </c>
      <c r="G127" s="43">
        <v>9569.9126284204394</v>
      </c>
      <c r="H127" s="5">
        <f t="shared" si="1"/>
        <v>0</v>
      </c>
      <c r="I127" s="43">
        <v>48.137522149615002</v>
      </c>
      <c r="J127" s="44">
        <v>4.0666691158999999E-2</v>
      </c>
      <c r="K127" s="44">
        <v>4.2339294430999999E-2</v>
      </c>
      <c r="L127" s="44">
        <v>3.8866830145000003E-2</v>
      </c>
      <c r="M127" s="44">
        <v>4.0539433415999998E-2</v>
      </c>
      <c r="N127" s="51"/>
    </row>
    <row r="128" spans="1:14" ht="13.5" thickBot="1">
      <c r="A128" s="37">
        <v>44048</v>
      </c>
      <c r="B128" s="42">
        <v>22</v>
      </c>
      <c r="C128" s="43">
        <v>58523.7890625</v>
      </c>
      <c r="D128" s="43">
        <v>12526.5</v>
      </c>
      <c r="E128" s="43">
        <v>12479.9</v>
      </c>
      <c r="F128" s="43">
        <v>11811.479813911201</v>
      </c>
      <c r="G128" s="43">
        <v>11868.993491233799</v>
      </c>
      <c r="H128" s="5">
        <f t="shared" si="1"/>
        <v>0</v>
      </c>
      <c r="I128" s="43">
        <v>57.513677322599001</v>
      </c>
      <c r="J128" s="44">
        <v>2.2845952353999999E-2</v>
      </c>
      <c r="K128" s="44">
        <v>2.484434281E-2</v>
      </c>
      <c r="L128" s="44">
        <v>2.1226772368E-2</v>
      </c>
      <c r="M128" s="44">
        <v>2.3225162824000001E-2</v>
      </c>
      <c r="N128" s="51"/>
    </row>
    <row r="129" spans="1:14" ht="13.5" thickBot="1">
      <c r="A129" s="37">
        <v>44048</v>
      </c>
      <c r="B129" s="42">
        <v>23</v>
      </c>
      <c r="C129" s="43">
        <v>54801.2578125</v>
      </c>
      <c r="D129" s="43">
        <v>13683.1</v>
      </c>
      <c r="E129" s="43">
        <v>13574</v>
      </c>
      <c r="F129" s="43">
        <v>14446.6602128257</v>
      </c>
      <c r="G129" s="43">
        <v>14522.835796027201</v>
      </c>
      <c r="H129" s="5">
        <f t="shared" si="1"/>
        <v>1</v>
      </c>
      <c r="I129" s="43">
        <v>76.175583201514002</v>
      </c>
      <c r="J129" s="44">
        <v>2.9177755247E-2</v>
      </c>
      <c r="K129" s="44">
        <v>2.6530931646999999E-2</v>
      </c>
      <c r="L129" s="44">
        <v>3.296858221E-2</v>
      </c>
      <c r="M129" s="44">
        <v>3.0321758611000001E-2</v>
      </c>
      <c r="N129" s="51"/>
    </row>
    <row r="130" spans="1:14" ht="13.5" thickBot="1">
      <c r="A130" s="37">
        <v>44048</v>
      </c>
      <c r="B130" s="42">
        <v>24</v>
      </c>
      <c r="C130" s="43">
        <v>50781.2890625</v>
      </c>
      <c r="D130" s="43">
        <v>14878</v>
      </c>
      <c r="E130" s="43">
        <v>14719.1</v>
      </c>
      <c r="F130" s="43">
        <v>15444.8541041054</v>
      </c>
      <c r="G130" s="43">
        <v>15565.706225853801</v>
      </c>
      <c r="H130" s="5">
        <f t="shared" si="1"/>
        <v>1</v>
      </c>
      <c r="I130" s="43">
        <v>120.852121748394</v>
      </c>
      <c r="J130" s="44">
        <v>2.3895282343E-2</v>
      </c>
      <c r="K130" s="44">
        <v>1.9696112025E-2</v>
      </c>
      <c r="L130" s="44">
        <v>2.9416477617999998E-2</v>
      </c>
      <c r="M130" s="44">
        <v>2.5217307299999998E-2</v>
      </c>
      <c r="N130" s="51"/>
    </row>
    <row r="131" spans="1:14" ht="13.5" thickBot="1">
      <c r="A131" s="37">
        <v>44049</v>
      </c>
      <c r="B131" s="42">
        <v>1</v>
      </c>
      <c r="C131" s="43">
        <v>47431.03515625</v>
      </c>
      <c r="D131" s="43">
        <v>16225</v>
      </c>
      <c r="E131" s="43">
        <v>16017.7</v>
      </c>
      <c r="F131" s="43">
        <v>15698.226831652901</v>
      </c>
      <c r="G131" s="43">
        <v>15772.434621226599</v>
      </c>
      <c r="H131" s="5">
        <f t="shared" si="1"/>
        <v>0</v>
      </c>
      <c r="I131" s="43">
        <v>74.207789573669004</v>
      </c>
      <c r="J131" s="44">
        <v>1.5724995786999998E-2</v>
      </c>
      <c r="K131" s="44">
        <v>1.8303445737999999E-2</v>
      </c>
      <c r="L131" s="44">
        <v>8.5220770939999999E-3</v>
      </c>
      <c r="M131" s="44">
        <v>1.1100527044E-2</v>
      </c>
      <c r="N131" s="51"/>
    </row>
    <row r="132" spans="1:14" ht="13.5" thickBot="1">
      <c r="A132" s="37">
        <v>44049</v>
      </c>
      <c r="B132" s="42">
        <v>2</v>
      </c>
      <c r="C132" s="43">
        <v>44880.375</v>
      </c>
      <c r="D132" s="43">
        <v>16624.2</v>
      </c>
      <c r="E132" s="43">
        <v>16449.7</v>
      </c>
      <c r="F132" s="43">
        <v>15624.473905593301</v>
      </c>
      <c r="G132" s="43">
        <v>15675.4128335934</v>
      </c>
      <c r="H132" s="5">
        <f t="shared" si="1"/>
        <v>0</v>
      </c>
      <c r="I132" s="43">
        <v>50.938928000132002</v>
      </c>
      <c r="J132" s="44">
        <v>3.2966892508000001E-2</v>
      </c>
      <c r="K132" s="44">
        <v>3.4736834413000003E-2</v>
      </c>
      <c r="L132" s="44">
        <v>2.6903654148E-2</v>
      </c>
      <c r="M132" s="44">
        <v>2.8673596052999999E-2</v>
      </c>
      <c r="N132" s="51"/>
    </row>
    <row r="133" spans="1:14" ht="13.5" thickBot="1">
      <c r="A133" s="37">
        <v>44049</v>
      </c>
      <c r="B133" s="42">
        <v>3</v>
      </c>
      <c r="C133" s="43">
        <v>42931.7734375</v>
      </c>
      <c r="D133" s="43">
        <v>15538</v>
      </c>
      <c r="E133" s="43">
        <v>15365.4</v>
      </c>
      <c r="F133" s="43">
        <v>15081.6477256652</v>
      </c>
      <c r="G133" s="43">
        <v>15110.301107113601</v>
      </c>
      <c r="H133" s="5">
        <f t="shared" si="1"/>
        <v>0</v>
      </c>
      <c r="I133" s="43">
        <v>28.653381448322001</v>
      </c>
      <c r="J133" s="44">
        <v>1.4860976125E-2</v>
      </c>
      <c r="K133" s="44">
        <v>1.5856576591999998E-2</v>
      </c>
      <c r="L133" s="44">
        <v>8.8637558329999998E-3</v>
      </c>
      <c r="M133" s="44">
        <v>9.8593563000000002E-3</v>
      </c>
      <c r="N133" s="51"/>
    </row>
    <row r="134" spans="1:14" ht="13.5" thickBot="1">
      <c r="A134" s="37">
        <v>44049</v>
      </c>
      <c r="B134" s="42">
        <v>4</v>
      </c>
      <c r="C134" s="43">
        <v>41728.2578125</v>
      </c>
      <c r="D134" s="43">
        <v>14964.5</v>
      </c>
      <c r="E134" s="43">
        <v>14805.4</v>
      </c>
      <c r="F134" s="43">
        <v>14914.3026126307</v>
      </c>
      <c r="G134" s="43">
        <v>14940.492324484399</v>
      </c>
      <c r="H134" s="5">
        <f t="shared" si="1"/>
        <v>1</v>
      </c>
      <c r="I134" s="43">
        <v>26.189711853662999</v>
      </c>
      <c r="J134" s="44">
        <v>8.34179135E-4</v>
      </c>
      <c r="K134" s="44">
        <v>1.744176072E-3</v>
      </c>
      <c r="L134" s="44">
        <v>4.6939654090000001E-3</v>
      </c>
      <c r="M134" s="44">
        <v>3.7839684719999998E-3</v>
      </c>
      <c r="N134" s="51"/>
    </row>
    <row r="135" spans="1:14" ht="13.5" thickBot="1">
      <c r="A135" s="37">
        <v>44049</v>
      </c>
      <c r="B135" s="42">
        <v>5</v>
      </c>
      <c r="C135" s="43">
        <v>41396.59765625</v>
      </c>
      <c r="D135" s="43">
        <v>14167.9</v>
      </c>
      <c r="E135" s="43">
        <v>13994.5</v>
      </c>
      <c r="F135" s="43">
        <v>15052.314826359499</v>
      </c>
      <c r="G135" s="43">
        <v>15105.994996033</v>
      </c>
      <c r="H135" s="5">
        <f t="shared" si="1"/>
        <v>1</v>
      </c>
      <c r="I135" s="43">
        <v>53.680169673495001</v>
      </c>
      <c r="J135" s="44">
        <v>3.2595378596999999E-2</v>
      </c>
      <c r="K135" s="44">
        <v>3.0730188546000001E-2</v>
      </c>
      <c r="L135" s="44">
        <v>3.8620395969999999E-2</v>
      </c>
      <c r="M135" s="44">
        <v>3.6755205919E-2</v>
      </c>
      <c r="N135" s="51"/>
    </row>
    <row r="136" spans="1:14" ht="13.5" thickBot="1">
      <c r="A136" s="37">
        <v>44049</v>
      </c>
      <c r="B136" s="42">
        <v>6</v>
      </c>
      <c r="C136" s="43">
        <v>42052.8046875</v>
      </c>
      <c r="D136" s="43">
        <v>13676.9</v>
      </c>
      <c r="E136" s="43">
        <v>13539.4</v>
      </c>
      <c r="F136" s="43">
        <v>14329.8017315014</v>
      </c>
      <c r="G136" s="43">
        <v>14407.733087373001</v>
      </c>
      <c r="H136" s="5">
        <f t="shared" si="1"/>
        <v>1</v>
      </c>
      <c r="I136" s="43">
        <v>77.931355871624007</v>
      </c>
      <c r="J136" s="44">
        <v>2.5393783438E-2</v>
      </c>
      <c r="K136" s="44">
        <v>2.2685953144000001E-2</v>
      </c>
      <c r="L136" s="44">
        <v>3.0171406788E-2</v>
      </c>
      <c r="M136" s="44">
        <v>2.7463576494000001E-2</v>
      </c>
      <c r="N136" s="51"/>
    </row>
    <row r="137" spans="1:14" ht="13.5" thickBot="1">
      <c r="A137" s="37">
        <v>44049</v>
      </c>
      <c r="B137" s="42">
        <v>7</v>
      </c>
      <c r="C137" s="43">
        <v>43472.59765625</v>
      </c>
      <c r="D137" s="43">
        <v>13678.6</v>
      </c>
      <c r="E137" s="43">
        <v>13551.5</v>
      </c>
      <c r="F137" s="43">
        <v>14000.055173856101</v>
      </c>
      <c r="G137" s="43">
        <v>14125.1021116015</v>
      </c>
      <c r="H137" s="5">
        <f t="shared" si="1"/>
        <v>1</v>
      </c>
      <c r="I137" s="43">
        <v>125.046937745412</v>
      </c>
      <c r="J137" s="44">
        <v>1.5514319374E-2</v>
      </c>
      <c r="K137" s="44">
        <v>1.1169394504999999E-2</v>
      </c>
      <c r="L137" s="44">
        <v>1.9930580667E-2</v>
      </c>
      <c r="M137" s="44">
        <v>1.5585655796999999E-2</v>
      </c>
      <c r="N137" s="51"/>
    </row>
    <row r="138" spans="1:14" ht="13.5" thickBot="1">
      <c r="A138" s="37">
        <v>44049</v>
      </c>
      <c r="B138" s="42">
        <v>8</v>
      </c>
      <c r="C138" s="43">
        <v>44306.8359375</v>
      </c>
      <c r="D138" s="43">
        <v>13162.1</v>
      </c>
      <c r="E138" s="43">
        <v>13045.7</v>
      </c>
      <c r="F138" s="43">
        <v>13800.4445676085</v>
      </c>
      <c r="G138" s="43">
        <v>13961.9951310626</v>
      </c>
      <c r="H138" s="5">
        <f t="shared" si="1"/>
        <v>1</v>
      </c>
      <c r="I138" s="43">
        <v>161.55056345409801</v>
      </c>
      <c r="J138" s="44">
        <v>2.7793437492999999E-2</v>
      </c>
      <c r="K138" s="44">
        <v>2.2180144809000001E-2</v>
      </c>
      <c r="L138" s="44">
        <v>3.1837912822999997E-2</v>
      </c>
      <c r="M138" s="44">
        <v>2.6224620139E-2</v>
      </c>
      <c r="N138" s="51"/>
    </row>
    <row r="139" spans="1:14" ht="13.5" thickBot="1">
      <c r="A139" s="37">
        <v>44049</v>
      </c>
      <c r="B139" s="42">
        <v>9</v>
      </c>
      <c r="C139" s="43">
        <v>46709.54296875</v>
      </c>
      <c r="D139" s="43">
        <v>13135.5</v>
      </c>
      <c r="E139" s="43">
        <v>12993.7</v>
      </c>
      <c r="F139" s="43">
        <v>13001.0231084033</v>
      </c>
      <c r="G139" s="43">
        <v>13244.890377674101</v>
      </c>
      <c r="H139" s="5">
        <f t="shared" si="1"/>
        <v>1</v>
      </c>
      <c r="I139" s="43">
        <v>243.86726927078399</v>
      </c>
      <c r="J139" s="44">
        <v>3.8009165270000002E-3</v>
      </c>
      <c r="K139" s="44">
        <v>4.6725813610000002E-3</v>
      </c>
      <c r="L139" s="44">
        <v>8.7279491890000001E-3</v>
      </c>
      <c r="M139" s="44">
        <v>2.5445129899999999E-4</v>
      </c>
      <c r="N139" s="51"/>
    </row>
    <row r="140" spans="1:14" ht="13.5" thickBot="1">
      <c r="A140" s="37">
        <v>44049</v>
      </c>
      <c r="B140" s="42">
        <v>10</v>
      </c>
      <c r="C140" s="43">
        <v>50248</v>
      </c>
      <c r="D140" s="43">
        <v>12491.2</v>
      </c>
      <c r="E140" s="43">
        <v>12383.8</v>
      </c>
      <c r="F140" s="43">
        <v>14265.0715513784</v>
      </c>
      <c r="G140" s="43">
        <v>14612.5043736485</v>
      </c>
      <c r="H140" s="5">
        <f t="shared" ref="H140:H203" si="2">IF(G140&gt;E140,1,0)</f>
        <v>1</v>
      </c>
      <c r="I140" s="43">
        <v>347.43282227009098</v>
      </c>
      <c r="J140" s="44">
        <v>7.3707587687000004E-2</v>
      </c>
      <c r="K140" s="44">
        <v>6.1635564676000003E-2</v>
      </c>
      <c r="L140" s="44">
        <v>7.7439345852000005E-2</v>
      </c>
      <c r="M140" s="44">
        <v>6.5367322840999997E-2</v>
      </c>
      <c r="N140" s="51"/>
    </row>
    <row r="141" spans="1:14" ht="13.5" thickBot="1">
      <c r="A141" s="37">
        <v>44049</v>
      </c>
      <c r="B141" s="42">
        <v>11</v>
      </c>
      <c r="C141" s="43">
        <v>54252.32421875</v>
      </c>
      <c r="D141" s="43">
        <v>11489.1</v>
      </c>
      <c r="E141" s="43">
        <v>11384.3</v>
      </c>
      <c r="F141" s="43">
        <v>13036.278025781699</v>
      </c>
      <c r="G141" s="43">
        <v>13253.840436774701</v>
      </c>
      <c r="H141" s="5">
        <f t="shared" si="2"/>
        <v>1</v>
      </c>
      <c r="I141" s="43">
        <v>217.562410993013</v>
      </c>
      <c r="J141" s="44">
        <v>6.1318291757000001E-2</v>
      </c>
      <c r="K141" s="44">
        <v>5.3758791722000002E-2</v>
      </c>
      <c r="L141" s="44">
        <v>6.4959709407999999E-2</v>
      </c>
      <c r="M141" s="44">
        <v>5.7400209373E-2</v>
      </c>
      <c r="N141" s="51"/>
    </row>
    <row r="142" spans="1:14" ht="13.5" thickBot="1">
      <c r="A142" s="37">
        <v>44049</v>
      </c>
      <c r="B142" s="42">
        <v>12</v>
      </c>
      <c r="C142" s="43">
        <v>58487.828125</v>
      </c>
      <c r="D142" s="43">
        <v>12479.7</v>
      </c>
      <c r="E142" s="43">
        <v>12375</v>
      </c>
      <c r="F142" s="43">
        <v>11252.125379576801</v>
      </c>
      <c r="G142" s="43">
        <v>11443.9019677715</v>
      </c>
      <c r="H142" s="5">
        <f t="shared" si="2"/>
        <v>0</v>
      </c>
      <c r="I142" s="43">
        <v>191.776588194635</v>
      </c>
      <c r="J142" s="44">
        <v>3.5990202648E-2</v>
      </c>
      <c r="K142" s="44">
        <v>4.2653739417E-2</v>
      </c>
      <c r="L142" s="44">
        <v>3.2352259632000002E-2</v>
      </c>
      <c r="M142" s="44">
        <v>3.9015796401000002E-2</v>
      </c>
      <c r="N142" s="51"/>
    </row>
    <row r="143" spans="1:14" ht="13.5" thickBot="1">
      <c r="A143" s="37">
        <v>44049</v>
      </c>
      <c r="B143" s="42">
        <v>13</v>
      </c>
      <c r="C143" s="43">
        <v>62446.23046875</v>
      </c>
      <c r="D143" s="43">
        <v>10986.3</v>
      </c>
      <c r="E143" s="43">
        <v>10936.7</v>
      </c>
      <c r="F143" s="43">
        <v>10115.986951286701</v>
      </c>
      <c r="G143" s="43">
        <v>10268.2545706539</v>
      </c>
      <c r="H143" s="5">
        <f t="shared" si="2"/>
        <v>0</v>
      </c>
      <c r="I143" s="43">
        <v>152.267619367176</v>
      </c>
      <c r="J143" s="44">
        <v>2.4949458976E-2</v>
      </c>
      <c r="K143" s="44">
        <v>3.0240203221E-2</v>
      </c>
      <c r="L143" s="44">
        <v>2.3226039935000001E-2</v>
      </c>
      <c r="M143" s="44">
        <v>2.8516784180000001E-2</v>
      </c>
      <c r="N143" s="51"/>
    </row>
    <row r="144" spans="1:14" ht="13.5" thickBot="1">
      <c r="A144" s="37">
        <v>44049</v>
      </c>
      <c r="B144" s="42">
        <v>14</v>
      </c>
      <c r="C144" s="43">
        <v>65703.1015625</v>
      </c>
      <c r="D144" s="43">
        <v>9570.6</v>
      </c>
      <c r="E144" s="43">
        <v>9535.9</v>
      </c>
      <c r="F144" s="43">
        <v>10378.015100590501</v>
      </c>
      <c r="G144" s="43">
        <v>10495.634916618899</v>
      </c>
      <c r="H144" s="5">
        <f t="shared" si="2"/>
        <v>1</v>
      </c>
      <c r="I144" s="43">
        <v>117.61981602837599</v>
      </c>
      <c r="J144" s="44">
        <v>3.2141588484999997E-2</v>
      </c>
      <c r="K144" s="44">
        <v>2.8054728998E-2</v>
      </c>
      <c r="L144" s="44">
        <v>3.3347286886999998E-2</v>
      </c>
      <c r="M144" s="44">
        <v>2.92604274E-2</v>
      </c>
      <c r="N144" s="51"/>
    </row>
    <row r="145" spans="1:14" ht="13.5" thickBot="1">
      <c r="A145" s="37">
        <v>44049</v>
      </c>
      <c r="B145" s="42">
        <v>15</v>
      </c>
      <c r="C145" s="43">
        <v>68375.5703125</v>
      </c>
      <c r="D145" s="43">
        <v>9709.5</v>
      </c>
      <c r="E145" s="43">
        <v>9669.2000000000007</v>
      </c>
      <c r="F145" s="43">
        <v>11650.103177706</v>
      </c>
      <c r="G145" s="43">
        <v>11794.699125572201</v>
      </c>
      <c r="H145" s="5">
        <f t="shared" si="2"/>
        <v>1</v>
      </c>
      <c r="I145" s="43">
        <v>144.59594786620801</v>
      </c>
      <c r="J145" s="44">
        <v>7.2453062041999999E-2</v>
      </c>
      <c r="K145" s="44">
        <v>6.7428880391999999E-2</v>
      </c>
      <c r="L145" s="44">
        <v>7.3853340012000002E-2</v>
      </c>
      <c r="M145" s="44">
        <v>6.8829158363000006E-2</v>
      </c>
      <c r="N145" s="51"/>
    </row>
    <row r="146" spans="1:14" ht="13.5" thickBot="1">
      <c r="A146" s="37">
        <v>44049</v>
      </c>
      <c r="B146" s="42">
        <v>16</v>
      </c>
      <c r="C146" s="43">
        <v>69770.59375</v>
      </c>
      <c r="D146" s="43">
        <v>11145.8</v>
      </c>
      <c r="E146" s="43">
        <v>11086.9</v>
      </c>
      <c r="F146" s="43">
        <v>12354.9574514292</v>
      </c>
      <c r="G146" s="43">
        <v>12535.169713348299</v>
      </c>
      <c r="H146" s="5">
        <f t="shared" si="2"/>
        <v>1</v>
      </c>
      <c r="I146" s="43">
        <v>180.70924448218099</v>
      </c>
      <c r="J146" s="44">
        <v>4.8275528608000003E-2</v>
      </c>
      <c r="K146" s="44">
        <v>4.2013809987000002E-2</v>
      </c>
      <c r="L146" s="44">
        <v>5.0322088718999999E-2</v>
      </c>
      <c r="M146" s="44">
        <v>4.4060370097999998E-2</v>
      </c>
      <c r="N146" s="51"/>
    </row>
    <row r="147" spans="1:14" ht="13.5" thickBot="1">
      <c r="A147" s="37">
        <v>44049</v>
      </c>
      <c r="B147" s="42">
        <v>17</v>
      </c>
      <c r="C147" s="43">
        <v>70051.9765625</v>
      </c>
      <c r="D147" s="43">
        <v>13173.3</v>
      </c>
      <c r="E147" s="43">
        <v>13103.5</v>
      </c>
      <c r="F147" s="43">
        <v>13009.191193389801</v>
      </c>
      <c r="G147" s="43">
        <v>13293.705898812699</v>
      </c>
      <c r="H147" s="5">
        <f t="shared" si="2"/>
        <v>1</v>
      </c>
      <c r="I147" s="43">
        <v>284.51470542291798</v>
      </c>
      <c r="J147" s="44">
        <v>4.1836656980000003E-3</v>
      </c>
      <c r="K147" s="44">
        <v>5.7021822999999998E-3</v>
      </c>
      <c r="L147" s="44">
        <v>6.6089610419999998E-3</v>
      </c>
      <c r="M147" s="44">
        <v>3.2768869560000002E-3</v>
      </c>
      <c r="N147" s="51"/>
    </row>
    <row r="148" spans="1:14" ht="13.5" thickBot="1">
      <c r="A148" s="37">
        <v>44049</v>
      </c>
      <c r="B148" s="42">
        <v>18</v>
      </c>
      <c r="C148" s="43">
        <v>69722.5546875</v>
      </c>
      <c r="D148" s="43">
        <v>14805.8</v>
      </c>
      <c r="E148" s="43">
        <v>14701.5</v>
      </c>
      <c r="F148" s="43">
        <v>14013.9033647954</v>
      </c>
      <c r="G148" s="43">
        <v>14324.9824622709</v>
      </c>
      <c r="H148" s="5">
        <f t="shared" si="2"/>
        <v>0</v>
      </c>
      <c r="I148" s="43">
        <v>311.07909747547598</v>
      </c>
      <c r="J148" s="44">
        <v>1.6706655237E-2</v>
      </c>
      <c r="K148" s="44">
        <v>2.7515518943E-2</v>
      </c>
      <c r="L148" s="44">
        <v>1.3082610761000001E-2</v>
      </c>
      <c r="M148" s="44">
        <v>2.3891474467999999E-2</v>
      </c>
      <c r="N148" s="51"/>
    </row>
    <row r="149" spans="1:14" ht="13.5" thickBot="1">
      <c r="A149" s="37">
        <v>44049</v>
      </c>
      <c r="B149" s="42">
        <v>19</v>
      </c>
      <c r="C149" s="43">
        <v>68563.890625</v>
      </c>
      <c r="D149" s="43">
        <v>15335.6</v>
      </c>
      <c r="E149" s="43">
        <v>15231.2</v>
      </c>
      <c r="F149" s="43">
        <v>15221.871599890301</v>
      </c>
      <c r="G149" s="43">
        <v>15368.6613708777</v>
      </c>
      <c r="H149" s="5">
        <f t="shared" si="2"/>
        <v>1</v>
      </c>
      <c r="I149" s="43">
        <v>146.789770987407</v>
      </c>
      <c r="J149" s="44">
        <v>1.1487620169999999E-3</v>
      </c>
      <c r="K149" s="44">
        <v>3.9516469800000001E-3</v>
      </c>
      <c r="L149" s="44">
        <v>4.7762811279999998E-3</v>
      </c>
      <c r="M149" s="44">
        <v>3.2412787E-4</v>
      </c>
      <c r="N149" s="51"/>
    </row>
    <row r="150" spans="1:14" ht="13.5" thickBot="1">
      <c r="A150" s="37">
        <v>44049</v>
      </c>
      <c r="B150" s="42">
        <v>20</v>
      </c>
      <c r="C150" s="43">
        <v>66009.15625</v>
      </c>
      <c r="D150" s="43">
        <v>15429.5</v>
      </c>
      <c r="E150" s="43">
        <v>15331.2</v>
      </c>
      <c r="F150" s="43">
        <v>15617.077637124199</v>
      </c>
      <c r="G150" s="43">
        <v>15742.5209849126</v>
      </c>
      <c r="H150" s="5">
        <f t="shared" si="2"/>
        <v>1</v>
      </c>
      <c r="I150" s="43">
        <v>125.443347788387</v>
      </c>
      <c r="J150" s="44">
        <v>1.087633721E-2</v>
      </c>
      <c r="K150" s="44">
        <v>6.5176385379999997E-3</v>
      </c>
      <c r="L150" s="44">
        <v>1.4291903575000001E-2</v>
      </c>
      <c r="M150" s="44">
        <v>9.9332049030000005E-3</v>
      </c>
      <c r="N150" s="51"/>
    </row>
    <row r="151" spans="1:14" ht="13.5" thickBot="1">
      <c r="A151" s="37">
        <v>44049</v>
      </c>
      <c r="B151" s="42">
        <v>21</v>
      </c>
      <c r="C151" s="43">
        <v>63438.19140625</v>
      </c>
      <c r="D151" s="43">
        <v>16085.9</v>
      </c>
      <c r="E151" s="43">
        <v>15992.6</v>
      </c>
      <c r="F151" s="43">
        <v>14991.486706669901</v>
      </c>
      <c r="G151" s="43">
        <v>15039.306082794201</v>
      </c>
      <c r="H151" s="5">
        <f t="shared" si="2"/>
        <v>0</v>
      </c>
      <c r="I151" s="43">
        <v>47.819376124275998</v>
      </c>
      <c r="J151" s="44">
        <v>3.6365320264000002E-2</v>
      </c>
      <c r="K151" s="44">
        <v>3.8026869121E-2</v>
      </c>
      <c r="L151" s="44">
        <v>3.3123485655999999E-2</v>
      </c>
      <c r="M151" s="44">
        <v>3.4785034514000002E-2</v>
      </c>
      <c r="N151" s="51"/>
    </row>
    <row r="152" spans="1:14" ht="13.5" thickBot="1">
      <c r="A152" s="37">
        <v>44049</v>
      </c>
      <c r="B152" s="42">
        <v>22</v>
      </c>
      <c r="C152" s="43">
        <v>61330.8515625</v>
      </c>
      <c r="D152" s="43">
        <v>16923.3</v>
      </c>
      <c r="E152" s="43">
        <v>16820.099999999999</v>
      </c>
      <c r="F152" s="43">
        <v>15692.568668033</v>
      </c>
      <c r="G152" s="43">
        <v>15735.4528566599</v>
      </c>
      <c r="H152" s="5">
        <f t="shared" si="2"/>
        <v>0</v>
      </c>
      <c r="I152" s="43">
        <v>42.884188626860997</v>
      </c>
      <c r="J152" s="44">
        <v>4.1273354528000003E-2</v>
      </c>
      <c r="K152" s="44">
        <v>4.2763423625999997E-2</v>
      </c>
      <c r="L152" s="44">
        <v>3.768753104E-2</v>
      </c>
      <c r="M152" s="44">
        <v>3.9177600137000002E-2</v>
      </c>
      <c r="N152" s="51"/>
    </row>
    <row r="153" spans="1:14" ht="13.5" thickBot="1">
      <c r="A153" s="37">
        <v>44049</v>
      </c>
      <c r="B153" s="42">
        <v>23</v>
      </c>
      <c r="C153" s="43">
        <v>57343.30078125</v>
      </c>
      <c r="D153" s="43">
        <v>16496.5</v>
      </c>
      <c r="E153" s="43">
        <v>16388.599999999999</v>
      </c>
      <c r="F153" s="43">
        <v>15981.702161735901</v>
      </c>
      <c r="G153" s="43">
        <v>16028.384598066499</v>
      </c>
      <c r="H153" s="5">
        <f t="shared" si="2"/>
        <v>0</v>
      </c>
      <c r="I153" s="43">
        <v>46.682436330583002</v>
      </c>
      <c r="J153" s="44">
        <v>1.6265302360000001E-2</v>
      </c>
      <c r="K153" s="44">
        <v>1.7887346708000001E-2</v>
      </c>
      <c r="L153" s="44">
        <v>1.2516171019000001E-2</v>
      </c>
      <c r="M153" s="44">
        <v>1.4138215367000001E-2</v>
      </c>
      <c r="N153" s="51"/>
    </row>
    <row r="154" spans="1:14" ht="13.5" thickBot="1">
      <c r="A154" s="37">
        <v>44049</v>
      </c>
      <c r="B154" s="42">
        <v>24</v>
      </c>
      <c r="C154" s="43">
        <v>53345.80859375</v>
      </c>
      <c r="D154" s="43">
        <v>17709.7</v>
      </c>
      <c r="E154" s="43">
        <v>17590.2</v>
      </c>
      <c r="F154" s="43">
        <v>16438.4820060272</v>
      </c>
      <c r="G154" s="43">
        <v>16516.943041234299</v>
      </c>
      <c r="H154" s="5">
        <f t="shared" si="2"/>
        <v>0</v>
      </c>
      <c r="I154" s="43">
        <v>78.461035207112005</v>
      </c>
      <c r="J154" s="44">
        <v>4.1443952701999999E-2</v>
      </c>
      <c r="K154" s="44">
        <v>4.417018742E-2</v>
      </c>
      <c r="L154" s="44">
        <v>3.7291763680999998E-2</v>
      </c>
      <c r="M154" s="44">
        <v>4.0017998399999997E-2</v>
      </c>
      <c r="N154" s="51"/>
    </row>
    <row r="155" spans="1:14" ht="13.5" thickBot="1">
      <c r="A155" s="37">
        <v>44050</v>
      </c>
      <c r="B155" s="42">
        <v>1</v>
      </c>
      <c r="C155" s="43">
        <v>49948.44140625</v>
      </c>
      <c r="D155" s="43">
        <v>16946.599999999999</v>
      </c>
      <c r="E155" s="43">
        <v>16794.2</v>
      </c>
      <c r="F155" s="43">
        <v>17137.515659389501</v>
      </c>
      <c r="G155" s="43">
        <v>17262.8070645671</v>
      </c>
      <c r="H155" s="5">
        <f t="shared" si="2"/>
        <v>1</v>
      </c>
      <c r="I155" s="43">
        <v>125.291405177646</v>
      </c>
      <c r="J155" s="44">
        <v>1.0987041854E-2</v>
      </c>
      <c r="K155" s="44">
        <v>6.6336226330000001E-3</v>
      </c>
      <c r="L155" s="44">
        <v>1.6282385843E-2</v>
      </c>
      <c r="M155" s="44">
        <v>1.1928966621999999E-2</v>
      </c>
      <c r="N155" s="51"/>
    </row>
    <row r="156" spans="1:14" ht="13.5" thickBot="1">
      <c r="A156" s="37">
        <v>44050</v>
      </c>
      <c r="B156" s="42">
        <v>2</v>
      </c>
      <c r="C156" s="43">
        <v>47257.640625</v>
      </c>
      <c r="D156" s="43">
        <v>17191.099999999999</v>
      </c>
      <c r="E156" s="43">
        <v>17054.099999999999</v>
      </c>
      <c r="F156" s="43">
        <v>17722.5373662241</v>
      </c>
      <c r="G156" s="43">
        <v>17861.8057293397</v>
      </c>
      <c r="H156" s="5">
        <f t="shared" si="2"/>
        <v>1</v>
      </c>
      <c r="I156" s="43">
        <v>139.26836311552299</v>
      </c>
      <c r="J156" s="44">
        <v>2.3304577113000002E-2</v>
      </c>
      <c r="K156" s="44">
        <v>1.8465509597E-2</v>
      </c>
      <c r="L156" s="44">
        <v>2.8064827287000001E-2</v>
      </c>
      <c r="M156" s="44">
        <v>2.3225759770999999E-2</v>
      </c>
      <c r="N156" s="51"/>
    </row>
    <row r="157" spans="1:14" ht="13.5" thickBot="1">
      <c r="A157" s="37">
        <v>44050</v>
      </c>
      <c r="B157" s="42">
        <v>3</v>
      </c>
      <c r="C157" s="43">
        <v>45453.41015625</v>
      </c>
      <c r="D157" s="43">
        <v>17655.5</v>
      </c>
      <c r="E157" s="43">
        <v>17502.400000000001</v>
      </c>
      <c r="F157" s="43">
        <v>18015.287194857101</v>
      </c>
      <c r="G157" s="43">
        <v>18324.300592554901</v>
      </c>
      <c r="H157" s="5">
        <f t="shared" si="2"/>
        <v>1</v>
      </c>
      <c r="I157" s="43">
        <v>309.01339769787199</v>
      </c>
      <c r="J157" s="44">
        <v>2.3238380560999999E-2</v>
      </c>
      <c r="K157" s="44">
        <v>1.2501292385E-2</v>
      </c>
      <c r="L157" s="44">
        <v>2.8558046996000001E-2</v>
      </c>
      <c r="M157" s="44">
        <v>1.782095882E-2</v>
      </c>
      <c r="N157" s="51"/>
    </row>
    <row r="158" spans="1:14" ht="13.5" thickBot="1">
      <c r="A158" s="37">
        <v>44050</v>
      </c>
      <c r="B158" s="42">
        <v>4</v>
      </c>
      <c r="C158" s="43">
        <v>44161.03125</v>
      </c>
      <c r="D158" s="43">
        <v>17948.8</v>
      </c>
      <c r="E158" s="43">
        <v>17784.400000000001</v>
      </c>
      <c r="F158" s="43">
        <v>17465.884491701599</v>
      </c>
      <c r="G158" s="43">
        <v>17764.1417060569</v>
      </c>
      <c r="H158" s="5">
        <f t="shared" si="2"/>
        <v>0</v>
      </c>
      <c r="I158" s="43">
        <v>298.25721435528698</v>
      </c>
      <c r="J158" s="44">
        <v>6.4162020129999997E-3</v>
      </c>
      <c r="K158" s="44">
        <v>1.6779552060000001E-2</v>
      </c>
      <c r="L158" s="44">
        <v>7.0390180399999998E-4</v>
      </c>
      <c r="M158" s="44">
        <v>1.1067251851E-2</v>
      </c>
      <c r="N158" s="51"/>
    </row>
    <row r="159" spans="1:14" ht="13.5" thickBot="1">
      <c r="A159" s="37">
        <v>44050</v>
      </c>
      <c r="B159" s="42">
        <v>5</v>
      </c>
      <c r="C159" s="43">
        <v>43524.33984375</v>
      </c>
      <c r="D159" s="43">
        <v>17943.3</v>
      </c>
      <c r="E159" s="43">
        <v>17792.400000000001</v>
      </c>
      <c r="F159" s="43">
        <v>17301.585815341699</v>
      </c>
      <c r="G159" s="43">
        <v>17617.378510258299</v>
      </c>
      <c r="H159" s="5">
        <f t="shared" si="2"/>
        <v>0</v>
      </c>
      <c r="I159" s="43">
        <v>315.79269491661802</v>
      </c>
      <c r="J159" s="44">
        <v>1.1324582687E-2</v>
      </c>
      <c r="K159" s="44">
        <v>2.2297226707999999E-2</v>
      </c>
      <c r="L159" s="44">
        <v>6.0813582249999998E-3</v>
      </c>
      <c r="M159" s="44">
        <v>1.7054002246E-2</v>
      </c>
      <c r="N159" s="51"/>
    </row>
    <row r="160" spans="1:14" ht="13.5" thickBot="1">
      <c r="A160" s="37">
        <v>44050</v>
      </c>
      <c r="B160" s="42">
        <v>6</v>
      </c>
      <c r="C160" s="43">
        <v>43921.390625</v>
      </c>
      <c r="D160" s="43">
        <v>17083.099999999999</v>
      </c>
      <c r="E160" s="43">
        <v>16944.5</v>
      </c>
      <c r="F160" s="43">
        <v>16679.305065867298</v>
      </c>
      <c r="G160" s="43">
        <v>17123.404315058498</v>
      </c>
      <c r="H160" s="5">
        <f t="shared" si="2"/>
        <v>1</v>
      </c>
      <c r="I160" s="43">
        <v>444.09924919111802</v>
      </c>
      <c r="J160" s="44">
        <v>1.400427903E-3</v>
      </c>
      <c r="K160" s="44">
        <v>1.4030400768999999E-2</v>
      </c>
      <c r="L160" s="44">
        <v>6.2162722389999996E-3</v>
      </c>
      <c r="M160" s="44">
        <v>9.2145564320000005E-3</v>
      </c>
      <c r="N160" s="51"/>
    </row>
    <row r="161" spans="1:14" ht="13.5" thickBot="1">
      <c r="A161" s="37">
        <v>44050</v>
      </c>
      <c r="B161" s="42">
        <v>7</v>
      </c>
      <c r="C161" s="43">
        <v>44856.109375</v>
      </c>
      <c r="D161" s="43">
        <v>16592.900000000001</v>
      </c>
      <c r="E161" s="43">
        <v>16439.400000000001</v>
      </c>
      <c r="F161" s="43">
        <v>16006.022587547701</v>
      </c>
      <c r="G161" s="43">
        <v>16356.3531124404</v>
      </c>
      <c r="H161" s="5">
        <f t="shared" si="2"/>
        <v>0</v>
      </c>
      <c r="I161" s="43">
        <v>350.33052489272399</v>
      </c>
      <c r="J161" s="44">
        <v>8.2191413319999997E-3</v>
      </c>
      <c r="K161" s="44">
        <v>2.0391848938000001E-2</v>
      </c>
      <c r="L161" s="44">
        <v>2.8855763569999998E-3</v>
      </c>
      <c r="M161" s="44">
        <v>1.5058283961999999E-2</v>
      </c>
      <c r="N161" s="51"/>
    </row>
    <row r="162" spans="1:14" ht="13.5" thickBot="1">
      <c r="A162" s="37">
        <v>44050</v>
      </c>
      <c r="B162" s="42">
        <v>8</v>
      </c>
      <c r="C162" s="43">
        <v>45518.171875</v>
      </c>
      <c r="D162" s="43">
        <v>15249.6</v>
      </c>
      <c r="E162" s="43">
        <v>15134</v>
      </c>
      <c r="F162" s="43">
        <v>15349.606110377699</v>
      </c>
      <c r="G162" s="43">
        <v>15511.452137267401</v>
      </c>
      <c r="H162" s="5">
        <f t="shared" si="2"/>
        <v>1</v>
      </c>
      <c r="I162" s="43">
        <v>161.84602688964</v>
      </c>
      <c r="J162" s="44">
        <v>9.0984064370000003E-3</v>
      </c>
      <c r="K162" s="44">
        <v>3.4748474759999999E-3</v>
      </c>
      <c r="L162" s="44">
        <v>1.3115084686000001E-2</v>
      </c>
      <c r="M162" s="44">
        <v>7.4915257249999999E-3</v>
      </c>
      <c r="N162" s="51"/>
    </row>
    <row r="163" spans="1:14" ht="13.5" thickBot="1">
      <c r="A163" s="37">
        <v>44050</v>
      </c>
      <c r="B163" s="42">
        <v>9</v>
      </c>
      <c r="C163" s="43">
        <v>48304.234375</v>
      </c>
      <c r="D163" s="43">
        <v>15000.2</v>
      </c>
      <c r="E163" s="43">
        <v>14913.4</v>
      </c>
      <c r="F163" s="43">
        <v>15375.585963358</v>
      </c>
      <c r="G163" s="43">
        <v>15619.711095114901</v>
      </c>
      <c r="H163" s="5">
        <f t="shared" si="2"/>
        <v>1</v>
      </c>
      <c r="I163" s="43">
        <v>244.125131756858</v>
      </c>
      <c r="J163" s="44">
        <v>2.1525750351E-2</v>
      </c>
      <c r="K163" s="44">
        <v>1.304329268E-2</v>
      </c>
      <c r="L163" s="44">
        <v>2.4541733672999999E-2</v>
      </c>
      <c r="M163" s="44">
        <v>1.6059276002000002E-2</v>
      </c>
      <c r="N163" s="51"/>
    </row>
    <row r="164" spans="1:14" ht="13.5" thickBot="1">
      <c r="A164" s="37">
        <v>44050</v>
      </c>
      <c r="B164" s="42">
        <v>10</v>
      </c>
      <c r="C164" s="43">
        <v>52185.55859375</v>
      </c>
      <c r="D164" s="43">
        <v>15411.4</v>
      </c>
      <c r="E164" s="43">
        <v>15274.6</v>
      </c>
      <c r="F164" s="43">
        <v>17019.5206245888</v>
      </c>
      <c r="G164" s="43">
        <v>17488.464481102201</v>
      </c>
      <c r="H164" s="5">
        <f t="shared" si="2"/>
        <v>1</v>
      </c>
      <c r="I164" s="43">
        <v>468.94385651341702</v>
      </c>
      <c r="J164" s="44">
        <v>7.2170412823999996E-2</v>
      </c>
      <c r="K164" s="44">
        <v>5.587632469E-2</v>
      </c>
      <c r="L164" s="44">
        <v>7.6923713727999998E-2</v>
      </c>
      <c r="M164" s="44">
        <v>6.0629625593000003E-2</v>
      </c>
      <c r="N164" s="51"/>
    </row>
    <row r="165" spans="1:14" ht="13.5" thickBot="1">
      <c r="A165" s="37">
        <v>44050</v>
      </c>
      <c r="B165" s="42">
        <v>11</v>
      </c>
      <c r="C165" s="43">
        <v>56395.8671875</v>
      </c>
      <c r="D165" s="43">
        <v>14576.6</v>
      </c>
      <c r="E165" s="43">
        <v>14456.5</v>
      </c>
      <c r="F165" s="43">
        <v>16680.6004004606</v>
      </c>
      <c r="G165" s="43">
        <v>17218.860910723601</v>
      </c>
      <c r="H165" s="5">
        <f t="shared" si="2"/>
        <v>1</v>
      </c>
      <c r="I165" s="43">
        <v>538.26051026302105</v>
      </c>
      <c r="J165" s="44">
        <v>9.1808926710000002E-2</v>
      </c>
      <c r="K165" s="44">
        <v>7.310633775E-2</v>
      </c>
      <c r="L165" s="44">
        <v>9.5981963540999998E-2</v>
      </c>
      <c r="M165" s="44">
        <v>7.7279374580999996E-2</v>
      </c>
      <c r="N165" s="51"/>
    </row>
    <row r="166" spans="1:14" ht="13.5" thickBot="1">
      <c r="A166" s="37">
        <v>44050</v>
      </c>
      <c r="B166" s="42">
        <v>12</v>
      </c>
      <c r="C166" s="43">
        <v>60369.4765625</v>
      </c>
      <c r="D166" s="43">
        <v>14993.7</v>
      </c>
      <c r="E166" s="43">
        <v>14895.6</v>
      </c>
      <c r="F166" s="43">
        <v>15511.094538822699</v>
      </c>
      <c r="G166" s="43">
        <v>15822.711600348501</v>
      </c>
      <c r="H166" s="5">
        <f t="shared" si="2"/>
        <v>1</v>
      </c>
      <c r="I166" s="43">
        <v>311.617061525824</v>
      </c>
      <c r="J166" s="44">
        <v>2.8805128573000001E-2</v>
      </c>
      <c r="K166" s="44">
        <v>1.7977572577999999E-2</v>
      </c>
      <c r="L166" s="44">
        <v>3.2213745667999998E-2</v>
      </c>
      <c r="M166" s="44">
        <v>2.1386189674000002E-2</v>
      </c>
      <c r="N166" s="51"/>
    </row>
    <row r="167" spans="1:14" ht="13.5" thickBot="1">
      <c r="A167" s="37">
        <v>44050</v>
      </c>
      <c r="B167" s="42">
        <v>13</v>
      </c>
      <c r="C167" s="43">
        <v>63822.87109375</v>
      </c>
      <c r="D167" s="43">
        <v>14318.5</v>
      </c>
      <c r="E167" s="43">
        <v>14225.9</v>
      </c>
      <c r="F167" s="43">
        <v>14320.3550299729</v>
      </c>
      <c r="G167" s="43">
        <v>14552.2373440707</v>
      </c>
      <c r="H167" s="5">
        <f t="shared" si="2"/>
        <v>1</v>
      </c>
      <c r="I167" s="43">
        <v>231.88231409775699</v>
      </c>
      <c r="J167" s="44">
        <v>8.1215199459999995E-3</v>
      </c>
      <c r="K167" s="44">
        <v>6.4455523729277495E-5</v>
      </c>
      <c r="L167" s="44">
        <v>1.1339032108E-2</v>
      </c>
      <c r="M167" s="44">
        <v>3.2819676840000001E-3</v>
      </c>
      <c r="N167" s="51"/>
    </row>
    <row r="168" spans="1:14" ht="13.5" thickBot="1">
      <c r="A168" s="37">
        <v>44050</v>
      </c>
      <c r="B168" s="42">
        <v>14</v>
      </c>
      <c r="C168" s="43">
        <v>66729.6796875</v>
      </c>
      <c r="D168" s="43">
        <v>13056</v>
      </c>
      <c r="E168" s="43">
        <v>12932.3</v>
      </c>
      <c r="F168" s="43">
        <v>13243.525069225399</v>
      </c>
      <c r="G168" s="43">
        <v>13529.7256971399</v>
      </c>
      <c r="H168" s="5">
        <f t="shared" si="2"/>
        <v>1</v>
      </c>
      <c r="I168" s="43">
        <v>286.20062791450403</v>
      </c>
      <c r="J168" s="44">
        <v>1.646023965E-2</v>
      </c>
      <c r="K168" s="44">
        <v>6.5158119949999998E-3</v>
      </c>
      <c r="L168" s="44">
        <v>2.0758363347E-2</v>
      </c>
      <c r="M168" s="44">
        <v>1.0813935691999999E-2</v>
      </c>
      <c r="N168" s="51"/>
    </row>
    <row r="169" spans="1:14" ht="13.5" thickBot="1">
      <c r="A169" s="37">
        <v>44050</v>
      </c>
      <c r="B169" s="42">
        <v>15</v>
      </c>
      <c r="C169" s="43">
        <v>68939.1953125</v>
      </c>
      <c r="D169" s="43">
        <v>12621.4</v>
      </c>
      <c r="E169" s="43">
        <v>12534.7</v>
      </c>
      <c r="F169" s="43">
        <v>12481.4011577079</v>
      </c>
      <c r="G169" s="43">
        <v>12869.549832152699</v>
      </c>
      <c r="H169" s="5">
        <f t="shared" si="2"/>
        <v>1</v>
      </c>
      <c r="I169" s="43">
        <v>388.148674444856</v>
      </c>
      <c r="J169" s="44">
        <v>8.6223013249999998E-3</v>
      </c>
      <c r="K169" s="44">
        <v>4.8644490019999998E-3</v>
      </c>
      <c r="L169" s="44">
        <v>1.1634810012000001E-2</v>
      </c>
      <c r="M169" s="44">
        <v>1.8519403150000001E-3</v>
      </c>
      <c r="N169" s="51"/>
    </row>
    <row r="170" spans="1:14" ht="13.5" thickBot="1">
      <c r="A170" s="37">
        <v>44050</v>
      </c>
      <c r="B170" s="42">
        <v>16</v>
      </c>
      <c r="C170" s="43">
        <v>70034.359375</v>
      </c>
      <c r="D170" s="43">
        <v>12446.6</v>
      </c>
      <c r="E170" s="43">
        <v>12368.1</v>
      </c>
      <c r="F170" s="43">
        <v>12647.378541841101</v>
      </c>
      <c r="G170" s="43">
        <v>12855.921397624101</v>
      </c>
      <c r="H170" s="5">
        <f t="shared" si="2"/>
        <v>1</v>
      </c>
      <c r="I170" s="43">
        <v>208.54285578294699</v>
      </c>
      <c r="J170" s="44">
        <v>1.4222425211999999E-2</v>
      </c>
      <c r="K170" s="44">
        <v>6.9763218150000004E-3</v>
      </c>
      <c r="L170" s="44">
        <v>1.6950013815000001E-2</v>
      </c>
      <c r="M170" s="44">
        <v>9.7039104180000006E-3</v>
      </c>
      <c r="N170" s="51"/>
    </row>
    <row r="171" spans="1:14" ht="13.5" thickBot="1">
      <c r="A171" s="37">
        <v>44050</v>
      </c>
      <c r="B171" s="42">
        <v>17</v>
      </c>
      <c r="C171" s="43">
        <v>70162.609375</v>
      </c>
      <c r="D171" s="43">
        <v>12554.2</v>
      </c>
      <c r="E171" s="43">
        <v>12416.9</v>
      </c>
      <c r="F171" s="43">
        <v>12907.0163181925</v>
      </c>
      <c r="G171" s="43">
        <v>13296.2759193026</v>
      </c>
      <c r="H171" s="5">
        <f t="shared" si="2"/>
        <v>1</v>
      </c>
      <c r="I171" s="43">
        <v>389.25960111005401</v>
      </c>
      <c r="J171" s="44">
        <v>2.578443083E-2</v>
      </c>
      <c r="K171" s="44">
        <v>1.2259079853E-2</v>
      </c>
      <c r="L171" s="44">
        <v>3.0555104909E-2</v>
      </c>
      <c r="M171" s="44">
        <v>1.7029753932999998E-2</v>
      </c>
      <c r="N171" s="51"/>
    </row>
    <row r="172" spans="1:14" ht="13.5" thickBot="1">
      <c r="A172" s="37">
        <v>44050</v>
      </c>
      <c r="B172" s="42">
        <v>18</v>
      </c>
      <c r="C172" s="43">
        <v>69740.1015625</v>
      </c>
      <c r="D172" s="43">
        <v>13555.6</v>
      </c>
      <c r="E172" s="43">
        <v>13374.7</v>
      </c>
      <c r="F172" s="43">
        <v>13928.932961529301</v>
      </c>
      <c r="G172" s="43">
        <v>14186.6861699112</v>
      </c>
      <c r="H172" s="5">
        <f t="shared" si="2"/>
        <v>1</v>
      </c>
      <c r="I172" s="43">
        <v>257.75320838186502</v>
      </c>
      <c r="J172" s="44">
        <v>2.192794197E-2</v>
      </c>
      <c r="K172" s="44">
        <v>1.2971958356999999E-2</v>
      </c>
      <c r="L172" s="44">
        <v>2.8213556979999999E-2</v>
      </c>
      <c r="M172" s="44">
        <v>1.9257573367E-2</v>
      </c>
      <c r="N172" s="51"/>
    </row>
    <row r="173" spans="1:14" ht="13.5" thickBot="1">
      <c r="A173" s="37">
        <v>44050</v>
      </c>
      <c r="B173" s="42">
        <v>19</v>
      </c>
      <c r="C173" s="43">
        <v>68260.6328125</v>
      </c>
      <c r="D173" s="43">
        <v>14247.1</v>
      </c>
      <c r="E173" s="43">
        <v>14155.2</v>
      </c>
      <c r="F173" s="43">
        <v>14652.608994652801</v>
      </c>
      <c r="G173" s="43">
        <v>14857.514979019999</v>
      </c>
      <c r="H173" s="5">
        <f t="shared" si="2"/>
        <v>1</v>
      </c>
      <c r="I173" s="43">
        <v>204.90598436726401</v>
      </c>
      <c r="J173" s="44">
        <v>2.1209693503000001E-2</v>
      </c>
      <c r="K173" s="44">
        <v>1.4089958118E-2</v>
      </c>
      <c r="L173" s="44">
        <v>2.4402883218E-2</v>
      </c>
      <c r="M173" s="44">
        <v>1.7283147833000001E-2</v>
      </c>
      <c r="N173" s="51"/>
    </row>
    <row r="174" spans="1:14" ht="13.5" thickBot="1">
      <c r="A174" s="37">
        <v>44050</v>
      </c>
      <c r="B174" s="42">
        <v>20</v>
      </c>
      <c r="C174" s="43">
        <v>65515.4140625</v>
      </c>
      <c r="D174" s="43">
        <v>14759</v>
      </c>
      <c r="E174" s="43">
        <v>14662.2</v>
      </c>
      <c r="F174" s="43">
        <v>14762.332620315699</v>
      </c>
      <c r="G174" s="43">
        <v>14833.8514400738</v>
      </c>
      <c r="H174" s="5">
        <f t="shared" si="2"/>
        <v>1</v>
      </c>
      <c r="I174" s="43">
        <v>71.518819758096996</v>
      </c>
      <c r="J174" s="44">
        <v>2.6008144569999998E-3</v>
      </c>
      <c r="K174" s="44">
        <v>1.15796397E-4</v>
      </c>
      <c r="L174" s="44">
        <v>5.9642612950000003E-3</v>
      </c>
      <c r="M174" s="44">
        <v>3.4792432349999998E-3</v>
      </c>
      <c r="N174" s="51"/>
    </row>
    <row r="175" spans="1:14" ht="13.5" thickBot="1">
      <c r="A175" s="37">
        <v>44050</v>
      </c>
      <c r="B175" s="42">
        <v>21</v>
      </c>
      <c r="C175" s="43">
        <v>63002.42578125</v>
      </c>
      <c r="D175" s="43">
        <v>15031.5</v>
      </c>
      <c r="E175" s="43">
        <v>14923.7</v>
      </c>
      <c r="F175" s="43">
        <v>13824.3334414487</v>
      </c>
      <c r="G175" s="43">
        <v>13884.5155334223</v>
      </c>
      <c r="H175" s="5">
        <f t="shared" si="2"/>
        <v>0</v>
      </c>
      <c r="I175" s="43">
        <v>60.182091973622001</v>
      </c>
      <c r="J175" s="44">
        <v>3.9853525592999997E-2</v>
      </c>
      <c r="K175" s="44">
        <v>4.1944633723000002E-2</v>
      </c>
      <c r="L175" s="44">
        <v>3.6107868887000003E-2</v>
      </c>
      <c r="M175" s="44">
        <v>3.8198977017000001E-2</v>
      </c>
      <c r="N175" s="51"/>
    </row>
    <row r="176" spans="1:14" ht="13.5" thickBot="1">
      <c r="A176" s="37">
        <v>44050</v>
      </c>
      <c r="B176" s="42">
        <v>22</v>
      </c>
      <c r="C176" s="43">
        <v>60704.4609375</v>
      </c>
      <c r="D176" s="43">
        <v>15191.4</v>
      </c>
      <c r="E176" s="43">
        <v>15090.8</v>
      </c>
      <c r="F176" s="43">
        <v>14141.1605993048</v>
      </c>
      <c r="G176" s="43">
        <v>14195.746478430399</v>
      </c>
      <c r="H176" s="5">
        <f t="shared" si="2"/>
        <v>0</v>
      </c>
      <c r="I176" s="43">
        <v>54.585879125595</v>
      </c>
      <c r="J176" s="44">
        <v>3.4595327364999998E-2</v>
      </c>
      <c r="K176" s="44">
        <v>3.6491987514999998E-2</v>
      </c>
      <c r="L176" s="44">
        <v>3.1099844389999999E-2</v>
      </c>
      <c r="M176" s="44">
        <v>3.2996504540999998E-2</v>
      </c>
      <c r="N176" s="51"/>
    </row>
    <row r="177" spans="1:14" ht="13.5" thickBot="1">
      <c r="A177" s="37">
        <v>44050</v>
      </c>
      <c r="B177" s="42">
        <v>23</v>
      </c>
      <c r="C177" s="43">
        <v>57193.17578125</v>
      </c>
      <c r="D177" s="43">
        <v>15116</v>
      </c>
      <c r="E177" s="43">
        <v>14944</v>
      </c>
      <c r="F177" s="43">
        <v>15260.8256903333</v>
      </c>
      <c r="G177" s="43">
        <v>15333.620878297201</v>
      </c>
      <c r="H177" s="5">
        <f t="shared" si="2"/>
        <v>1</v>
      </c>
      <c r="I177" s="43">
        <v>72.795187963909001</v>
      </c>
      <c r="J177" s="44">
        <v>7.5615315600000002E-3</v>
      </c>
      <c r="K177" s="44">
        <v>5.0321643610000003E-3</v>
      </c>
      <c r="L177" s="44">
        <v>1.353790404E-2</v>
      </c>
      <c r="M177" s="44">
        <v>1.1008536842E-2</v>
      </c>
      <c r="N177" s="51"/>
    </row>
    <row r="178" spans="1:14" ht="13.5" thickBot="1">
      <c r="A178" s="37">
        <v>44050</v>
      </c>
      <c r="B178" s="42">
        <v>24</v>
      </c>
      <c r="C178" s="43">
        <v>53552.43359375</v>
      </c>
      <c r="D178" s="43">
        <v>16026.5</v>
      </c>
      <c r="E178" s="43">
        <v>15841.9</v>
      </c>
      <c r="F178" s="43">
        <v>15885.251786696899</v>
      </c>
      <c r="G178" s="43">
        <v>16008.8336919761</v>
      </c>
      <c r="H178" s="5">
        <f t="shared" si="2"/>
        <v>1</v>
      </c>
      <c r="I178" s="43">
        <v>123.58190527916</v>
      </c>
      <c r="J178" s="44">
        <v>6.1383974999999996E-4</v>
      </c>
      <c r="K178" s="44">
        <v>4.9078600859999997E-3</v>
      </c>
      <c r="L178" s="44">
        <v>5.8003367600000001E-3</v>
      </c>
      <c r="M178" s="44">
        <v>1.506316424E-3</v>
      </c>
      <c r="N178" s="51"/>
    </row>
    <row r="179" spans="1:14" ht="13.5" thickBot="1">
      <c r="A179" s="37">
        <v>44051</v>
      </c>
      <c r="B179" s="42">
        <v>1</v>
      </c>
      <c r="C179" s="43">
        <v>50094.99609375</v>
      </c>
      <c r="D179" s="43">
        <v>16633.400000000001</v>
      </c>
      <c r="E179" s="43">
        <v>16507.599999999999</v>
      </c>
      <c r="F179" s="43">
        <v>15632.7208861411</v>
      </c>
      <c r="G179" s="43">
        <v>15826.3730650667</v>
      </c>
      <c r="H179" s="5">
        <f t="shared" si="2"/>
        <v>0</v>
      </c>
      <c r="I179" s="43">
        <v>193.65217892557399</v>
      </c>
      <c r="J179" s="44">
        <v>2.8041241658E-2</v>
      </c>
      <c r="K179" s="44">
        <v>3.4769948362000001E-2</v>
      </c>
      <c r="L179" s="44">
        <v>2.3670150623E-2</v>
      </c>
      <c r="M179" s="44">
        <v>3.0398857325999999E-2</v>
      </c>
      <c r="N179" s="51"/>
    </row>
    <row r="180" spans="1:14" ht="13.5" thickBot="1">
      <c r="A180" s="37">
        <v>44051</v>
      </c>
      <c r="B180" s="42">
        <v>2</v>
      </c>
      <c r="C180" s="43">
        <v>47063.63671875</v>
      </c>
      <c r="D180" s="43">
        <v>16436.8</v>
      </c>
      <c r="E180" s="43">
        <v>16334</v>
      </c>
      <c r="F180" s="43">
        <v>13558.635336449001</v>
      </c>
      <c r="G180" s="43">
        <v>13758.5638615271</v>
      </c>
      <c r="H180" s="5">
        <f t="shared" si="2"/>
        <v>0</v>
      </c>
      <c r="I180" s="43">
        <v>199.92852507808999</v>
      </c>
      <c r="J180" s="44">
        <v>9.3058934622999995E-2</v>
      </c>
      <c r="K180" s="44">
        <v>0.100005721457</v>
      </c>
      <c r="L180" s="44">
        <v>8.9487009675000007E-2</v>
      </c>
      <c r="M180" s="44">
        <v>9.6433796508999997E-2</v>
      </c>
      <c r="N180" s="51"/>
    </row>
    <row r="181" spans="1:14" ht="13.5" thickBot="1">
      <c r="A181" s="37">
        <v>44051</v>
      </c>
      <c r="B181" s="42">
        <v>3</v>
      </c>
      <c r="C181" s="43">
        <v>44807.69921875</v>
      </c>
      <c r="D181" s="43">
        <v>15713.5</v>
      </c>
      <c r="E181" s="43">
        <v>15618.2</v>
      </c>
      <c r="F181" s="43">
        <v>11769.7073659784</v>
      </c>
      <c r="G181" s="43">
        <v>11827.210512375599</v>
      </c>
      <c r="H181" s="5">
        <f t="shared" si="2"/>
        <v>0</v>
      </c>
      <c r="I181" s="43">
        <v>57.503146397271998</v>
      </c>
      <c r="J181" s="44">
        <v>0.13503438108400001</v>
      </c>
      <c r="K181" s="44">
        <v>0.13703240562899999</v>
      </c>
      <c r="L181" s="44">
        <v>0.13172305377400001</v>
      </c>
      <c r="M181" s="44">
        <v>0.13372107831899999</v>
      </c>
      <c r="N181" s="51"/>
    </row>
    <row r="182" spans="1:14" ht="13.5" thickBot="1">
      <c r="A182" s="37">
        <v>44051</v>
      </c>
      <c r="B182" s="42">
        <v>4</v>
      </c>
      <c r="C182" s="43">
        <v>43012.109375</v>
      </c>
      <c r="D182" s="43">
        <v>14247.2</v>
      </c>
      <c r="E182" s="43">
        <v>14164.7</v>
      </c>
      <c r="F182" s="43">
        <v>12314.4018670244</v>
      </c>
      <c r="G182" s="43">
        <v>12358.911645998</v>
      </c>
      <c r="H182" s="5">
        <f t="shared" si="2"/>
        <v>0</v>
      </c>
      <c r="I182" s="43">
        <v>44.509778973613003</v>
      </c>
      <c r="J182" s="44">
        <v>6.5611131131999997E-2</v>
      </c>
      <c r="K182" s="44">
        <v>6.7157683563999995E-2</v>
      </c>
      <c r="L182" s="44">
        <v>6.2744557123000005E-2</v>
      </c>
      <c r="M182" s="44">
        <v>6.4291109553999998E-2</v>
      </c>
      <c r="N182" s="51"/>
    </row>
    <row r="183" spans="1:14" ht="13.5" thickBot="1">
      <c r="A183" s="37">
        <v>44051</v>
      </c>
      <c r="B183" s="42">
        <v>5</v>
      </c>
      <c r="C183" s="43">
        <v>41995.60546875</v>
      </c>
      <c r="D183" s="43">
        <v>12626.1</v>
      </c>
      <c r="E183" s="43">
        <v>12554.6</v>
      </c>
      <c r="F183" s="43">
        <v>13679.7292184207</v>
      </c>
      <c r="G183" s="43">
        <v>13726.304890484</v>
      </c>
      <c r="H183" s="5">
        <f t="shared" si="2"/>
        <v>1</v>
      </c>
      <c r="I183" s="43">
        <v>46.575672063296999</v>
      </c>
      <c r="J183" s="44">
        <v>3.8228105993E-2</v>
      </c>
      <c r="K183" s="44">
        <v>3.6609771313999999E-2</v>
      </c>
      <c r="L183" s="44">
        <v>4.0712470133999999E-2</v>
      </c>
      <c r="M183" s="44">
        <v>3.9094135454999998E-2</v>
      </c>
      <c r="N183" s="51"/>
    </row>
    <row r="184" spans="1:14" ht="13.5" thickBot="1">
      <c r="A184" s="37">
        <v>44051</v>
      </c>
      <c r="B184" s="42">
        <v>6</v>
      </c>
      <c r="C184" s="43">
        <v>41657.9453125</v>
      </c>
      <c r="D184" s="43">
        <v>12916.9</v>
      </c>
      <c r="E184" s="43">
        <v>12857.8</v>
      </c>
      <c r="F184" s="43">
        <v>14289.732425059899</v>
      </c>
      <c r="G184" s="43">
        <v>14334.973558391601</v>
      </c>
      <c r="H184" s="5">
        <f t="shared" si="2"/>
        <v>1</v>
      </c>
      <c r="I184" s="43">
        <v>45.241133331721997</v>
      </c>
      <c r="J184" s="44">
        <v>4.9272882501000002E-2</v>
      </c>
      <c r="K184" s="44">
        <v>4.7700918173999997E-2</v>
      </c>
      <c r="L184" s="44">
        <v>5.1326391882E-2</v>
      </c>
      <c r="M184" s="44">
        <v>4.9754427555000001E-2</v>
      </c>
      <c r="N184" s="51"/>
    </row>
    <row r="185" spans="1:14" ht="13.5" thickBot="1">
      <c r="A185" s="37">
        <v>44051</v>
      </c>
      <c r="B185" s="42">
        <v>7</v>
      </c>
      <c r="C185" s="43">
        <v>41682.4765625</v>
      </c>
      <c r="D185" s="43">
        <v>13366.1</v>
      </c>
      <c r="E185" s="43">
        <v>13308</v>
      </c>
      <c r="F185" s="43">
        <v>14379.8181942061</v>
      </c>
      <c r="G185" s="43">
        <v>14424.5808021049</v>
      </c>
      <c r="H185" s="5">
        <f t="shared" si="2"/>
        <v>1</v>
      </c>
      <c r="I185" s="43">
        <v>44.762607898760997</v>
      </c>
      <c r="J185" s="44">
        <v>3.6778346146E-2</v>
      </c>
      <c r="K185" s="44">
        <v>3.5223008831999997E-2</v>
      </c>
      <c r="L185" s="44">
        <v>3.8797109176000003E-2</v>
      </c>
      <c r="M185" s="44">
        <v>3.7241771861999999E-2</v>
      </c>
      <c r="N185" s="51"/>
    </row>
    <row r="186" spans="1:14" ht="13.5" thickBot="1">
      <c r="A186" s="37">
        <v>44051</v>
      </c>
      <c r="B186" s="42">
        <v>8</v>
      </c>
      <c r="C186" s="43">
        <v>41975.69140625</v>
      </c>
      <c r="D186" s="43">
        <v>13417.2</v>
      </c>
      <c r="E186" s="43">
        <v>13366.4</v>
      </c>
      <c r="F186" s="43">
        <v>14199.9333293541</v>
      </c>
      <c r="G186" s="43">
        <v>14243.9593479624</v>
      </c>
      <c r="H186" s="5">
        <f t="shared" si="2"/>
        <v>1</v>
      </c>
      <c r="I186" s="43">
        <v>44.026018608346</v>
      </c>
      <c r="J186" s="44">
        <v>2.8726871019999999E-2</v>
      </c>
      <c r="K186" s="44">
        <v>2.7197127496E-2</v>
      </c>
      <c r="L186" s="44">
        <v>3.0491985683E-2</v>
      </c>
      <c r="M186" s="44">
        <v>2.8962242159E-2</v>
      </c>
      <c r="N186" s="51"/>
    </row>
    <row r="187" spans="1:14" ht="13.5" thickBot="1">
      <c r="A187" s="37">
        <v>44051</v>
      </c>
      <c r="B187" s="42">
        <v>9</v>
      </c>
      <c r="C187" s="43">
        <v>44985.38671875</v>
      </c>
      <c r="D187" s="43">
        <v>13632.8</v>
      </c>
      <c r="E187" s="43">
        <v>13557.8</v>
      </c>
      <c r="F187" s="43">
        <v>13555.035827482099</v>
      </c>
      <c r="G187" s="43">
        <v>13702.2584907207</v>
      </c>
      <c r="H187" s="5">
        <f t="shared" si="2"/>
        <v>1</v>
      </c>
      <c r="I187" s="43">
        <v>147.222663238574</v>
      </c>
      <c r="J187" s="44">
        <v>2.4134291419999998E-3</v>
      </c>
      <c r="K187" s="44">
        <v>2.7020212819999999E-3</v>
      </c>
      <c r="L187" s="44">
        <v>5.0194055139999999E-3</v>
      </c>
      <c r="M187" s="44">
        <v>9.6044910281258605E-5</v>
      </c>
      <c r="N187" s="51"/>
    </row>
    <row r="188" spans="1:14" ht="13.5" thickBot="1">
      <c r="A188" s="37">
        <v>44051</v>
      </c>
      <c r="B188" s="42">
        <v>10</v>
      </c>
      <c r="C188" s="43">
        <v>49375.28515625</v>
      </c>
      <c r="D188" s="43">
        <v>13045.6</v>
      </c>
      <c r="E188" s="43">
        <v>12966</v>
      </c>
      <c r="F188" s="43">
        <v>14833.511337031299</v>
      </c>
      <c r="G188" s="43">
        <v>15328.4006666322</v>
      </c>
      <c r="H188" s="5">
        <f t="shared" si="2"/>
        <v>1</v>
      </c>
      <c r="I188" s="43">
        <v>494.88932960090801</v>
      </c>
      <c r="J188" s="44">
        <v>7.9318994670999995E-2</v>
      </c>
      <c r="K188" s="44">
        <v>6.2123396004999998E-2</v>
      </c>
      <c r="L188" s="44">
        <v>8.2084804260999997E-2</v>
      </c>
      <c r="M188" s="44">
        <v>6.4889205594999999E-2</v>
      </c>
      <c r="N188" s="51"/>
    </row>
    <row r="189" spans="1:14" ht="13.5" thickBot="1">
      <c r="A189" s="37">
        <v>44051</v>
      </c>
      <c r="B189" s="42">
        <v>11</v>
      </c>
      <c r="C189" s="43">
        <v>53706.83203125</v>
      </c>
      <c r="D189" s="43">
        <v>11753.4</v>
      </c>
      <c r="E189" s="43">
        <v>11677.9</v>
      </c>
      <c r="F189" s="43">
        <v>14346.889010872899</v>
      </c>
      <c r="G189" s="43">
        <v>14892.0073352253</v>
      </c>
      <c r="H189" s="5">
        <f t="shared" si="2"/>
        <v>1</v>
      </c>
      <c r="I189" s="43">
        <v>545.11832435243696</v>
      </c>
      <c r="J189" s="44">
        <v>0.10905515410699999</v>
      </c>
      <c r="K189" s="44">
        <v>9.0114281128000004E-2</v>
      </c>
      <c r="L189" s="44">
        <v>0.111678503656</v>
      </c>
      <c r="M189" s="44">
        <v>9.2737630675999994E-2</v>
      </c>
      <c r="N189" s="51"/>
    </row>
    <row r="190" spans="1:14" ht="13.5" thickBot="1">
      <c r="A190" s="37">
        <v>44051</v>
      </c>
      <c r="B190" s="42">
        <v>12</v>
      </c>
      <c r="C190" s="43">
        <v>57701.859375</v>
      </c>
      <c r="D190" s="43">
        <v>12489.1</v>
      </c>
      <c r="E190" s="43">
        <v>12434.4</v>
      </c>
      <c r="F190" s="43">
        <v>13206.848717791099</v>
      </c>
      <c r="G190" s="43">
        <v>13419.2803530002</v>
      </c>
      <c r="H190" s="5">
        <f t="shared" si="2"/>
        <v>1</v>
      </c>
      <c r="I190" s="43">
        <v>212.43163520908999</v>
      </c>
      <c r="J190" s="44">
        <v>3.2320373627E-2</v>
      </c>
      <c r="K190" s="44">
        <v>2.4939149332000001E-2</v>
      </c>
      <c r="L190" s="44">
        <v>3.4220999060999999E-2</v>
      </c>
      <c r="M190" s="44">
        <v>2.6839774766E-2</v>
      </c>
      <c r="N190" s="51"/>
    </row>
    <row r="191" spans="1:14" ht="13.5" thickBot="1">
      <c r="A191" s="37">
        <v>44051</v>
      </c>
      <c r="B191" s="42">
        <v>13</v>
      </c>
      <c r="C191" s="43">
        <v>61036.9296875</v>
      </c>
      <c r="D191" s="43">
        <v>11872.4</v>
      </c>
      <c r="E191" s="43">
        <v>11841.4</v>
      </c>
      <c r="F191" s="43">
        <v>11993.166092977301</v>
      </c>
      <c r="G191" s="43">
        <v>12129.3054488989</v>
      </c>
      <c r="H191" s="5">
        <f t="shared" si="2"/>
        <v>1</v>
      </c>
      <c r="I191" s="43">
        <v>136.139355921646</v>
      </c>
      <c r="J191" s="44">
        <v>8.9265270629999994E-3</v>
      </c>
      <c r="K191" s="44">
        <v>4.1961811310000001E-3</v>
      </c>
      <c r="L191" s="44">
        <v>1.0003663964000001E-2</v>
      </c>
      <c r="M191" s="44">
        <v>5.2733180319999998E-3</v>
      </c>
      <c r="N191" s="51"/>
    </row>
    <row r="192" spans="1:14" ht="13.5" thickBot="1">
      <c r="A192" s="37">
        <v>44051</v>
      </c>
      <c r="B192" s="42">
        <v>14</v>
      </c>
      <c r="C192" s="43">
        <v>63637.4296875</v>
      </c>
      <c r="D192" s="43">
        <v>10691.8</v>
      </c>
      <c r="E192" s="43">
        <v>10670.8</v>
      </c>
      <c r="F192" s="43">
        <v>11522.3501662489</v>
      </c>
      <c r="G192" s="43">
        <v>11659.8876966885</v>
      </c>
      <c r="H192" s="5">
        <f t="shared" si="2"/>
        <v>1</v>
      </c>
      <c r="I192" s="43">
        <v>137.537530439595</v>
      </c>
      <c r="J192" s="44">
        <v>3.3637515520000001E-2</v>
      </c>
      <c r="K192" s="44">
        <v>2.8858588125000001E-2</v>
      </c>
      <c r="L192" s="44">
        <v>3.4367188904999998E-2</v>
      </c>
      <c r="M192" s="44">
        <v>2.9588261509E-2</v>
      </c>
      <c r="N192" s="51"/>
    </row>
    <row r="193" spans="1:14" ht="13.5" thickBot="1">
      <c r="A193" s="37">
        <v>44051</v>
      </c>
      <c r="B193" s="42">
        <v>15</v>
      </c>
      <c r="C193" s="43">
        <v>65431.82421875</v>
      </c>
      <c r="D193" s="43">
        <v>10925.2</v>
      </c>
      <c r="E193" s="43">
        <v>10892.1</v>
      </c>
      <c r="F193" s="43">
        <v>11462.5082969987</v>
      </c>
      <c r="G193" s="43">
        <v>11605.564828369101</v>
      </c>
      <c r="H193" s="5">
        <f t="shared" si="2"/>
        <v>1</v>
      </c>
      <c r="I193" s="43">
        <v>143.05653137038101</v>
      </c>
      <c r="J193" s="44">
        <v>2.3640195565000001E-2</v>
      </c>
      <c r="K193" s="44">
        <v>1.8669503022E-2</v>
      </c>
      <c r="L193" s="44">
        <v>2.4790299804E-2</v>
      </c>
      <c r="M193" s="44">
        <v>1.9819607260999999E-2</v>
      </c>
      <c r="N193" s="51"/>
    </row>
    <row r="194" spans="1:14" ht="13.5" thickBot="1">
      <c r="A194" s="37">
        <v>44051</v>
      </c>
      <c r="B194" s="42">
        <v>16</v>
      </c>
      <c r="C194" s="43">
        <v>66666.015625</v>
      </c>
      <c r="D194" s="43">
        <v>11738.1</v>
      </c>
      <c r="E194" s="43">
        <v>11697.2</v>
      </c>
      <c r="F194" s="43">
        <v>11439.8605337966</v>
      </c>
      <c r="G194" s="43">
        <v>11586.593737462401</v>
      </c>
      <c r="H194" s="5">
        <f t="shared" si="2"/>
        <v>0</v>
      </c>
      <c r="I194" s="43">
        <v>146.73320366584599</v>
      </c>
      <c r="J194" s="44">
        <v>5.2642898720000001E-3</v>
      </c>
      <c r="K194" s="44">
        <v>1.0362733363000001E-2</v>
      </c>
      <c r="L194" s="44">
        <v>3.8431640900000001E-3</v>
      </c>
      <c r="M194" s="44">
        <v>8.9416075810000006E-3</v>
      </c>
      <c r="N194" s="51"/>
    </row>
    <row r="195" spans="1:14" ht="13.5" thickBot="1">
      <c r="A195" s="37">
        <v>44051</v>
      </c>
      <c r="B195" s="42">
        <v>17</v>
      </c>
      <c r="C195" s="43">
        <v>67600.1953125</v>
      </c>
      <c r="D195" s="43">
        <v>12490.1</v>
      </c>
      <c r="E195" s="43">
        <v>12448.4</v>
      </c>
      <c r="F195" s="43">
        <v>11120.5927234013</v>
      </c>
      <c r="G195" s="43">
        <v>11265.172171353101</v>
      </c>
      <c r="H195" s="5">
        <f t="shared" si="2"/>
        <v>0</v>
      </c>
      <c r="I195" s="43">
        <v>144.579447951747</v>
      </c>
      <c r="J195" s="44">
        <v>4.2561773059000003E-2</v>
      </c>
      <c r="K195" s="44">
        <v>4.7585381396E-2</v>
      </c>
      <c r="L195" s="44">
        <v>4.1112850196E-2</v>
      </c>
      <c r="M195" s="44">
        <v>4.6136458532999997E-2</v>
      </c>
      <c r="N195" s="51"/>
    </row>
    <row r="196" spans="1:14" ht="13.5" thickBot="1">
      <c r="A196" s="37">
        <v>44051</v>
      </c>
      <c r="B196" s="42">
        <v>18</v>
      </c>
      <c r="C196" s="43">
        <v>67807.40625</v>
      </c>
      <c r="D196" s="43">
        <v>13407.3</v>
      </c>
      <c r="E196" s="43">
        <v>13356.1</v>
      </c>
      <c r="F196" s="43">
        <v>11693.384944610099</v>
      </c>
      <c r="G196" s="43">
        <v>11840.133682327199</v>
      </c>
      <c r="H196" s="5">
        <f t="shared" si="2"/>
        <v>0</v>
      </c>
      <c r="I196" s="43">
        <v>146.748737717105</v>
      </c>
      <c r="J196" s="44">
        <v>5.4453311940999997E-2</v>
      </c>
      <c r="K196" s="44">
        <v>5.9552295183000002E-2</v>
      </c>
      <c r="L196" s="44">
        <v>5.2674298736999997E-2</v>
      </c>
      <c r="M196" s="44">
        <v>5.7773281980000001E-2</v>
      </c>
      <c r="N196" s="51"/>
    </row>
    <row r="197" spans="1:14" ht="13.5" thickBot="1">
      <c r="A197" s="37">
        <v>44051</v>
      </c>
      <c r="B197" s="42">
        <v>19</v>
      </c>
      <c r="C197" s="43">
        <v>66710.6640625</v>
      </c>
      <c r="D197" s="43">
        <v>13462.9</v>
      </c>
      <c r="E197" s="43">
        <v>13412.9</v>
      </c>
      <c r="F197" s="43">
        <v>12640.9289612016</v>
      </c>
      <c r="G197" s="43">
        <v>12793.402329226899</v>
      </c>
      <c r="H197" s="5">
        <f t="shared" si="2"/>
        <v>0</v>
      </c>
      <c r="I197" s="43">
        <v>152.473368025356</v>
      </c>
      <c r="J197" s="44">
        <v>2.3262601486000001E-2</v>
      </c>
      <c r="K197" s="44">
        <v>2.8560494746E-2</v>
      </c>
      <c r="L197" s="44">
        <v>2.1525283903999999E-2</v>
      </c>
      <c r="M197" s="44">
        <v>2.6823177164000001E-2</v>
      </c>
      <c r="N197" s="51"/>
    </row>
    <row r="198" spans="1:14" ht="13.5" thickBot="1">
      <c r="A198" s="37">
        <v>44051</v>
      </c>
      <c r="B198" s="42">
        <v>20</v>
      </c>
      <c r="C198" s="43">
        <v>64215.41796875</v>
      </c>
      <c r="D198" s="43">
        <v>13652.1</v>
      </c>
      <c r="E198" s="43">
        <v>13579.6</v>
      </c>
      <c r="F198" s="43">
        <v>13931.624882759899</v>
      </c>
      <c r="G198" s="43">
        <v>14013.4680750638</v>
      </c>
      <c r="H198" s="5">
        <f t="shared" si="2"/>
        <v>1</v>
      </c>
      <c r="I198" s="43">
        <v>81.843192303958006</v>
      </c>
      <c r="J198" s="44">
        <v>1.2556222205E-2</v>
      </c>
      <c r="K198" s="44">
        <v>9.7124698660000005E-3</v>
      </c>
      <c r="L198" s="44">
        <v>1.5075332698E-2</v>
      </c>
      <c r="M198" s="44">
        <v>1.2231580359E-2</v>
      </c>
      <c r="N198" s="51"/>
    </row>
    <row r="199" spans="1:14" ht="13.5" thickBot="1">
      <c r="A199" s="37">
        <v>44051</v>
      </c>
      <c r="B199" s="42">
        <v>21</v>
      </c>
      <c r="C199" s="43">
        <v>61708.578125</v>
      </c>
      <c r="D199" s="43">
        <v>14133.1</v>
      </c>
      <c r="E199" s="43">
        <v>14064</v>
      </c>
      <c r="F199" s="43">
        <v>14557.096647608299</v>
      </c>
      <c r="G199" s="43">
        <v>14597.585685379499</v>
      </c>
      <c r="H199" s="5">
        <f t="shared" si="2"/>
        <v>1</v>
      </c>
      <c r="I199" s="43">
        <v>40.489037771225</v>
      </c>
      <c r="J199" s="44">
        <v>1.6139182952000002E-2</v>
      </c>
      <c r="K199" s="44">
        <v>1.4732336609E-2</v>
      </c>
      <c r="L199" s="44">
        <v>1.854015585E-2</v>
      </c>
      <c r="M199" s="44">
        <v>1.7133309506000002E-2</v>
      </c>
      <c r="N199" s="51"/>
    </row>
    <row r="200" spans="1:14" ht="13.5" thickBot="1">
      <c r="A200" s="37">
        <v>44051</v>
      </c>
      <c r="B200" s="42">
        <v>22</v>
      </c>
      <c r="C200" s="43">
        <v>59565.59765625</v>
      </c>
      <c r="D200" s="43">
        <v>15658.9</v>
      </c>
      <c r="E200" s="43">
        <v>15522.9</v>
      </c>
      <c r="F200" s="43">
        <v>15110.502321313301</v>
      </c>
      <c r="G200" s="43">
        <v>15161.332349366199</v>
      </c>
      <c r="H200" s="5">
        <f t="shared" si="2"/>
        <v>0</v>
      </c>
      <c r="I200" s="43">
        <v>50.830028052858999</v>
      </c>
      <c r="J200" s="44">
        <v>1.7288660550000001E-2</v>
      </c>
      <c r="K200" s="44">
        <v>1.9054818578E-2</v>
      </c>
      <c r="L200" s="44">
        <v>1.2563156727999999E-2</v>
      </c>
      <c r="M200" s="44">
        <v>1.4329314756E-2</v>
      </c>
      <c r="N200" s="51"/>
    </row>
    <row r="201" spans="1:14" ht="13.5" thickBot="1">
      <c r="A201" s="37">
        <v>44051</v>
      </c>
      <c r="B201" s="42">
        <v>23</v>
      </c>
      <c r="C201" s="43">
        <v>56177.2578125</v>
      </c>
      <c r="D201" s="43">
        <v>16294.6</v>
      </c>
      <c r="E201" s="43">
        <v>16173.3</v>
      </c>
      <c r="F201" s="43">
        <v>15963.4201868036</v>
      </c>
      <c r="G201" s="43">
        <v>16015.2261241918</v>
      </c>
      <c r="H201" s="5">
        <f t="shared" si="2"/>
        <v>0</v>
      </c>
      <c r="I201" s="43">
        <v>51.805937388208001</v>
      </c>
      <c r="J201" s="44">
        <v>9.7072229249999999E-3</v>
      </c>
      <c r="K201" s="44">
        <v>1.1507290243E-2</v>
      </c>
      <c r="L201" s="44">
        <v>5.4924904719999999E-3</v>
      </c>
      <c r="M201" s="44">
        <v>7.2925577900000002E-3</v>
      </c>
      <c r="N201" s="51"/>
    </row>
    <row r="202" spans="1:14" ht="13.5" thickBot="1">
      <c r="A202" s="37">
        <v>44051</v>
      </c>
      <c r="B202" s="42">
        <v>24</v>
      </c>
      <c r="C202" s="43">
        <v>52729.50390625</v>
      </c>
      <c r="D202" s="43">
        <v>17001.7</v>
      </c>
      <c r="E202" s="43">
        <v>16886.2</v>
      </c>
      <c r="F202" s="43">
        <v>16812.265974816</v>
      </c>
      <c r="G202" s="43">
        <v>16861.8878130423</v>
      </c>
      <c r="H202" s="5">
        <f t="shared" si="2"/>
        <v>0</v>
      </c>
      <c r="I202" s="43">
        <v>49.621838226317998</v>
      </c>
      <c r="J202" s="44">
        <v>4.85796341E-3</v>
      </c>
      <c r="K202" s="44">
        <v>6.5821412500000004E-3</v>
      </c>
      <c r="L202" s="44">
        <v>8.4475979700000001E-4</v>
      </c>
      <c r="M202" s="44">
        <v>2.5689376359999999E-3</v>
      </c>
      <c r="N202" s="51"/>
    </row>
    <row r="203" spans="1:14" ht="13.5" thickBot="1">
      <c r="A203" s="37">
        <v>44052</v>
      </c>
      <c r="B203" s="42">
        <v>1</v>
      </c>
      <c r="C203" s="43">
        <v>49517.1875</v>
      </c>
      <c r="D203" s="43">
        <v>17422.900000000001</v>
      </c>
      <c r="E203" s="43">
        <v>17313.2</v>
      </c>
      <c r="F203" s="43">
        <v>16837.023661416901</v>
      </c>
      <c r="G203" s="43">
        <v>16872.236299337299</v>
      </c>
      <c r="H203" s="5">
        <f t="shared" si="2"/>
        <v>0</v>
      </c>
      <c r="I203" s="43">
        <v>35.212637920379002</v>
      </c>
      <c r="J203" s="44">
        <v>1.9133554574000001E-2</v>
      </c>
      <c r="K203" s="44">
        <v>2.0357065273000002E-2</v>
      </c>
      <c r="L203" s="44">
        <v>1.53218798E-2</v>
      </c>
      <c r="M203" s="44">
        <v>1.6545390499000001E-2</v>
      </c>
      <c r="N203" s="51"/>
    </row>
    <row r="204" spans="1:14" ht="13.5" thickBot="1">
      <c r="A204" s="37">
        <v>44052</v>
      </c>
      <c r="B204" s="42">
        <v>2</v>
      </c>
      <c r="C204" s="43">
        <v>46823.70703125</v>
      </c>
      <c r="D204" s="43">
        <v>17232.8</v>
      </c>
      <c r="E204" s="43">
        <v>17143.900000000001</v>
      </c>
      <c r="F204" s="43">
        <v>15777.2542556395</v>
      </c>
      <c r="G204" s="43">
        <v>15800.280919810701</v>
      </c>
      <c r="H204" s="5">
        <f t="shared" ref="H204:H267" si="3">IF(G204&gt;E204,1,0)</f>
        <v>0</v>
      </c>
      <c r="I204" s="43">
        <v>23.026664171217998</v>
      </c>
      <c r="J204" s="44">
        <v>4.9774811681000002E-2</v>
      </c>
      <c r="K204" s="44">
        <v>5.0574904251000002E-2</v>
      </c>
      <c r="L204" s="44">
        <v>4.6685861021000002E-2</v>
      </c>
      <c r="M204" s="44">
        <v>4.7485953591000003E-2</v>
      </c>
      <c r="N204" s="51"/>
    </row>
    <row r="205" spans="1:14" ht="13.5" thickBot="1">
      <c r="A205" s="37">
        <v>44052</v>
      </c>
      <c r="B205" s="42">
        <v>3</v>
      </c>
      <c r="C205" s="43">
        <v>44775.41015625</v>
      </c>
      <c r="D205" s="43">
        <v>16837</v>
      </c>
      <c r="E205" s="43">
        <v>16752</v>
      </c>
      <c r="F205" s="43">
        <v>15604.311660982999</v>
      </c>
      <c r="G205" s="43">
        <v>15621.339352442699</v>
      </c>
      <c r="H205" s="5">
        <f t="shared" si="3"/>
        <v>0</v>
      </c>
      <c r="I205" s="43">
        <v>17.027691459654999</v>
      </c>
      <c r="J205" s="44">
        <v>4.2239772326E-2</v>
      </c>
      <c r="K205" s="44">
        <v>4.2831422480999998E-2</v>
      </c>
      <c r="L205" s="44">
        <v>3.9286332436999999E-2</v>
      </c>
      <c r="M205" s="44">
        <v>3.9877982591999997E-2</v>
      </c>
      <c r="N205" s="51"/>
    </row>
    <row r="206" spans="1:14" ht="13.5" thickBot="1">
      <c r="A206" s="37">
        <v>44052</v>
      </c>
      <c r="B206" s="42">
        <v>4</v>
      </c>
      <c r="C206" s="43">
        <v>43163.33203125</v>
      </c>
      <c r="D206" s="43">
        <v>15702.5</v>
      </c>
      <c r="E206" s="43">
        <v>15626.1</v>
      </c>
      <c r="F206" s="43">
        <v>15361.3952121886</v>
      </c>
      <c r="G206" s="43">
        <v>15380.9566937768</v>
      </c>
      <c r="H206" s="5">
        <f t="shared" si="3"/>
        <v>0</v>
      </c>
      <c r="I206" s="43">
        <v>19.561481588151</v>
      </c>
      <c r="J206" s="44">
        <v>1.1172456783000001E-2</v>
      </c>
      <c r="K206" s="44">
        <v>1.1852146900999999E-2</v>
      </c>
      <c r="L206" s="44">
        <v>8.5178355180000002E-3</v>
      </c>
      <c r="M206" s="44">
        <v>9.1975256360000007E-3</v>
      </c>
      <c r="N206" s="51"/>
    </row>
    <row r="207" spans="1:14" ht="13.5" thickBot="1">
      <c r="A207" s="37">
        <v>44052</v>
      </c>
      <c r="B207" s="42">
        <v>5</v>
      </c>
      <c r="C207" s="43">
        <v>42031.234375</v>
      </c>
      <c r="D207" s="43">
        <v>15040.5</v>
      </c>
      <c r="E207" s="43">
        <v>14974.5</v>
      </c>
      <c r="F207" s="43">
        <v>14381.474881886499</v>
      </c>
      <c r="G207" s="43">
        <v>14412.3820898831</v>
      </c>
      <c r="H207" s="5">
        <f t="shared" si="3"/>
        <v>0</v>
      </c>
      <c r="I207" s="43">
        <v>30.907207996579999</v>
      </c>
      <c r="J207" s="44">
        <v>2.1824805770999999E-2</v>
      </c>
      <c r="K207" s="44">
        <v>2.2898718488999999E-2</v>
      </c>
      <c r="L207" s="44">
        <v>1.9531546564E-2</v>
      </c>
      <c r="M207" s="44">
        <v>2.0605459281000001E-2</v>
      </c>
      <c r="N207" s="51"/>
    </row>
    <row r="208" spans="1:14" ht="13.5" thickBot="1">
      <c r="A208" s="37">
        <v>44052</v>
      </c>
      <c r="B208" s="42">
        <v>6</v>
      </c>
      <c r="C208" s="43">
        <v>41512.64453125</v>
      </c>
      <c r="D208" s="43">
        <v>14484.2</v>
      </c>
      <c r="E208" s="43">
        <v>14425.9</v>
      </c>
      <c r="F208" s="43">
        <v>13608.4156667889</v>
      </c>
      <c r="G208" s="43">
        <v>13636.501648028599</v>
      </c>
      <c r="H208" s="5">
        <f t="shared" si="3"/>
        <v>0</v>
      </c>
      <c r="I208" s="43">
        <v>28.085981239742001</v>
      </c>
      <c r="J208" s="44">
        <v>2.9454425015999999E-2</v>
      </c>
      <c r="K208" s="44">
        <v>3.0430310395999999E-2</v>
      </c>
      <c r="L208" s="44">
        <v>2.7428712716E-2</v>
      </c>
      <c r="M208" s="44">
        <v>2.8404598095999999E-2</v>
      </c>
      <c r="N208" s="51"/>
    </row>
    <row r="209" spans="1:14" ht="13.5" thickBot="1">
      <c r="A209" s="37">
        <v>44052</v>
      </c>
      <c r="B209" s="42">
        <v>7</v>
      </c>
      <c r="C209" s="43">
        <v>41173.2109375</v>
      </c>
      <c r="D209" s="43">
        <v>13454.3</v>
      </c>
      <c r="E209" s="43">
        <v>13414.2</v>
      </c>
      <c r="F209" s="43">
        <v>13102.938358969301</v>
      </c>
      <c r="G209" s="43">
        <v>13131.800783463699</v>
      </c>
      <c r="H209" s="5">
        <f t="shared" si="3"/>
        <v>0</v>
      </c>
      <c r="I209" s="43">
        <v>28.862424494424999</v>
      </c>
      <c r="J209" s="44">
        <v>1.1205671178999999E-2</v>
      </c>
      <c r="K209" s="44">
        <v>1.2208535128999999E-2</v>
      </c>
      <c r="L209" s="44">
        <v>9.8123424780000006E-3</v>
      </c>
      <c r="M209" s="44">
        <v>1.0815206429E-2</v>
      </c>
      <c r="N209" s="51"/>
    </row>
    <row r="210" spans="1:14" ht="13.5" thickBot="1">
      <c r="A210" s="37">
        <v>44052</v>
      </c>
      <c r="B210" s="42">
        <v>8</v>
      </c>
      <c r="C210" s="43">
        <v>41147.140625</v>
      </c>
      <c r="D210" s="43">
        <v>12784.2</v>
      </c>
      <c r="E210" s="43">
        <v>12740.9</v>
      </c>
      <c r="F210" s="43">
        <v>12521.1683939012</v>
      </c>
      <c r="G210" s="43">
        <v>12547.5107522212</v>
      </c>
      <c r="H210" s="5">
        <f t="shared" si="3"/>
        <v>0</v>
      </c>
      <c r="I210" s="43">
        <v>26.342358320024001</v>
      </c>
      <c r="J210" s="44">
        <v>8.2240878309999994E-3</v>
      </c>
      <c r="K210" s="44">
        <v>9.1393886760000008E-3</v>
      </c>
      <c r="L210" s="44">
        <v>6.719570805E-3</v>
      </c>
      <c r="M210" s="44">
        <v>7.6348716499999997E-3</v>
      </c>
      <c r="N210" s="51"/>
    </row>
    <row r="211" spans="1:14" ht="13.5" thickBot="1">
      <c r="A211" s="37">
        <v>44052</v>
      </c>
      <c r="B211" s="42">
        <v>9</v>
      </c>
      <c r="C211" s="43">
        <v>43952.08984375</v>
      </c>
      <c r="D211" s="43">
        <v>12942.8</v>
      </c>
      <c r="E211" s="43">
        <v>12883</v>
      </c>
      <c r="F211" s="43">
        <v>12223.1944305747</v>
      </c>
      <c r="G211" s="43">
        <v>12295.1276657283</v>
      </c>
      <c r="H211" s="5">
        <f t="shared" si="3"/>
        <v>0</v>
      </c>
      <c r="I211" s="43">
        <v>71.93323515358</v>
      </c>
      <c r="J211" s="44">
        <v>2.2504250669000001E-2</v>
      </c>
      <c r="K211" s="44">
        <v>2.5003668151999999E-2</v>
      </c>
      <c r="L211" s="44">
        <v>2.0426418841000001E-2</v>
      </c>
      <c r="M211" s="44">
        <v>2.2925836323999998E-2</v>
      </c>
      <c r="N211" s="51"/>
    </row>
    <row r="212" spans="1:14" ht="13.5" thickBot="1">
      <c r="A212" s="37">
        <v>44052</v>
      </c>
      <c r="B212" s="42">
        <v>10</v>
      </c>
      <c r="C212" s="43">
        <v>48534.66796875</v>
      </c>
      <c r="D212" s="43">
        <v>12999.3</v>
      </c>
      <c r="E212" s="43">
        <v>12930.2</v>
      </c>
      <c r="F212" s="43">
        <v>15148.852768717599</v>
      </c>
      <c r="G212" s="43">
        <v>15348.837995875399</v>
      </c>
      <c r="H212" s="5">
        <f t="shared" si="3"/>
        <v>1</v>
      </c>
      <c r="I212" s="43">
        <v>199.98522715780501</v>
      </c>
      <c r="J212" s="44">
        <v>8.1637873378999998E-2</v>
      </c>
      <c r="K212" s="44">
        <v>7.4689116355000001E-2</v>
      </c>
      <c r="L212" s="44">
        <v>8.4038846277000007E-2</v>
      </c>
      <c r="M212" s="44">
        <v>7.7090089252999996E-2</v>
      </c>
      <c r="N212" s="51"/>
    </row>
    <row r="213" spans="1:14" ht="13.5" thickBot="1">
      <c r="A213" s="37">
        <v>44052</v>
      </c>
      <c r="B213" s="42">
        <v>11</v>
      </c>
      <c r="C213" s="43">
        <v>53107.84765625</v>
      </c>
      <c r="D213" s="43">
        <v>12224.1</v>
      </c>
      <c r="E213" s="43">
        <v>12174</v>
      </c>
      <c r="F213" s="43">
        <v>15293.6915315408</v>
      </c>
      <c r="G213" s="43">
        <v>15449.998456356499</v>
      </c>
      <c r="H213" s="5">
        <f t="shared" si="3"/>
        <v>1</v>
      </c>
      <c r="I213" s="43">
        <v>156.30692481570799</v>
      </c>
      <c r="J213" s="44">
        <v>0.112088202097</v>
      </c>
      <c r="K213" s="44">
        <v>0.106657106724</v>
      </c>
      <c r="L213" s="44">
        <v>0.113828994313</v>
      </c>
      <c r="M213" s="44">
        <v>0.10839789894100001</v>
      </c>
      <c r="N213" s="51"/>
    </row>
    <row r="214" spans="1:14" ht="13.5" thickBot="1">
      <c r="A214" s="37">
        <v>44052</v>
      </c>
      <c r="B214" s="42">
        <v>12</v>
      </c>
      <c r="C214" s="43">
        <v>57391.828125</v>
      </c>
      <c r="D214" s="43">
        <v>14417</v>
      </c>
      <c r="E214" s="43">
        <v>14365.3</v>
      </c>
      <c r="F214" s="43">
        <v>14494.006197860201</v>
      </c>
      <c r="G214" s="43">
        <v>14609.2001796736</v>
      </c>
      <c r="H214" s="5">
        <f t="shared" si="3"/>
        <v>1</v>
      </c>
      <c r="I214" s="43">
        <v>115.193981813325</v>
      </c>
      <c r="J214" s="44">
        <v>6.678255026E-3</v>
      </c>
      <c r="K214" s="44">
        <v>2.6756844279999998E-3</v>
      </c>
      <c r="L214" s="44">
        <v>8.4746414060000008E-3</v>
      </c>
      <c r="M214" s="44">
        <v>4.4720708080000001E-3</v>
      </c>
      <c r="N214" s="51"/>
    </row>
    <row r="215" spans="1:14" ht="13.5" thickBot="1">
      <c r="A215" s="37">
        <v>44052</v>
      </c>
      <c r="B215" s="42">
        <v>13</v>
      </c>
      <c r="C215" s="43">
        <v>61091.4765625</v>
      </c>
      <c r="D215" s="43">
        <v>14104</v>
      </c>
      <c r="E215" s="43">
        <v>14058.9</v>
      </c>
      <c r="F215" s="43">
        <v>14357.3665535662</v>
      </c>
      <c r="G215" s="43">
        <v>14465.747375671601</v>
      </c>
      <c r="H215" s="5">
        <f t="shared" si="3"/>
        <v>1</v>
      </c>
      <c r="I215" s="43">
        <v>108.380822105408</v>
      </c>
      <c r="J215" s="44">
        <v>1.2569401516999999E-2</v>
      </c>
      <c r="K215" s="44">
        <v>8.8035633619999998E-3</v>
      </c>
      <c r="L215" s="44">
        <v>1.4136461976000001E-2</v>
      </c>
      <c r="M215" s="44">
        <v>1.0370623819999999E-2</v>
      </c>
      <c r="N215" s="51"/>
    </row>
    <row r="216" spans="1:14" ht="13.5" thickBot="1">
      <c r="A216" s="37">
        <v>44052</v>
      </c>
      <c r="B216" s="42">
        <v>14</v>
      </c>
      <c r="C216" s="43">
        <v>63974.19140625</v>
      </c>
      <c r="D216" s="43">
        <v>13640</v>
      </c>
      <c r="E216" s="43">
        <v>13592.9</v>
      </c>
      <c r="F216" s="43">
        <v>14458.018015584799</v>
      </c>
      <c r="G216" s="43">
        <v>14560.567614171599</v>
      </c>
      <c r="H216" s="5">
        <f t="shared" si="3"/>
        <v>1</v>
      </c>
      <c r="I216" s="43">
        <v>102.549598586824</v>
      </c>
      <c r="J216" s="44">
        <v>3.1986366023999999E-2</v>
      </c>
      <c r="K216" s="44">
        <v>2.8423141611E-2</v>
      </c>
      <c r="L216" s="44">
        <v>3.3622919185000003E-2</v>
      </c>
      <c r="M216" s="44">
        <v>3.0059694772999999E-2</v>
      </c>
      <c r="N216" s="51"/>
    </row>
    <row r="217" spans="1:14" ht="13.5" thickBot="1">
      <c r="A217" s="37">
        <v>44052</v>
      </c>
      <c r="B217" s="42">
        <v>15</v>
      </c>
      <c r="C217" s="43">
        <v>65983.6015625</v>
      </c>
      <c r="D217" s="43">
        <v>14151.9</v>
      </c>
      <c r="E217" s="43">
        <v>14105.3</v>
      </c>
      <c r="F217" s="43">
        <v>14498.761825761299</v>
      </c>
      <c r="G217" s="43">
        <v>14621.652433643099</v>
      </c>
      <c r="H217" s="5">
        <f t="shared" si="3"/>
        <v>1</v>
      </c>
      <c r="I217" s="43">
        <v>122.89060788181099</v>
      </c>
      <c r="J217" s="44">
        <v>1.6322183239000001E-2</v>
      </c>
      <c r="K217" s="44">
        <v>1.2052182965E-2</v>
      </c>
      <c r="L217" s="44">
        <v>1.7941363225E-2</v>
      </c>
      <c r="M217" s="44">
        <v>1.3671362952000001E-2</v>
      </c>
      <c r="N217" s="51"/>
    </row>
    <row r="218" spans="1:14" ht="13.5" thickBot="1">
      <c r="A218" s="37">
        <v>44052</v>
      </c>
      <c r="B218" s="42">
        <v>16</v>
      </c>
      <c r="C218" s="43">
        <v>67304.109375</v>
      </c>
      <c r="D218" s="43">
        <v>15171.4</v>
      </c>
      <c r="E218" s="43">
        <v>15111.2</v>
      </c>
      <c r="F218" s="43">
        <v>14503.3187265572</v>
      </c>
      <c r="G218" s="43">
        <v>14647.658412476199</v>
      </c>
      <c r="H218" s="5">
        <f t="shared" si="3"/>
        <v>0</v>
      </c>
      <c r="I218" s="43">
        <v>144.33968591902001</v>
      </c>
      <c r="J218" s="44">
        <v>1.8198109364000001E-2</v>
      </c>
      <c r="K218" s="44">
        <v>2.3213386845999998E-2</v>
      </c>
      <c r="L218" s="44">
        <v>1.6106378995999999E-2</v>
      </c>
      <c r="M218" s="44">
        <v>2.1121656478E-2</v>
      </c>
      <c r="N218" s="51"/>
    </row>
    <row r="219" spans="1:14" ht="13.5" thickBot="1">
      <c r="A219" s="37">
        <v>44052</v>
      </c>
      <c r="B219" s="42">
        <v>17</v>
      </c>
      <c r="C219" s="43">
        <v>68082.265625</v>
      </c>
      <c r="D219" s="43">
        <v>15713.4</v>
      </c>
      <c r="E219" s="43">
        <v>15655.9</v>
      </c>
      <c r="F219" s="43">
        <v>15013.117583307399</v>
      </c>
      <c r="G219" s="43">
        <v>15226.6522431993</v>
      </c>
      <c r="H219" s="5">
        <f t="shared" si="3"/>
        <v>0</v>
      </c>
      <c r="I219" s="43">
        <v>213.53465989192301</v>
      </c>
      <c r="J219" s="44">
        <v>1.6912708714E-2</v>
      </c>
      <c r="K219" s="44">
        <v>2.4332259092E-2</v>
      </c>
      <c r="L219" s="44">
        <v>1.4914793495E-2</v>
      </c>
      <c r="M219" s="44">
        <v>2.2334343873000002E-2</v>
      </c>
      <c r="N219" s="51"/>
    </row>
    <row r="220" spans="1:14" ht="13.5" thickBot="1">
      <c r="A220" s="37">
        <v>44052</v>
      </c>
      <c r="B220" s="42">
        <v>18</v>
      </c>
      <c r="C220" s="43">
        <v>68015.546875</v>
      </c>
      <c r="D220" s="43">
        <v>15894.9</v>
      </c>
      <c r="E220" s="43">
        <v>15833.8</v>
      </c>
      <c r="F220" s="43">
        <v>15706.9975334759</v>
      </c>
      <c r="G220" s="43">
        <v>15968.7841714203</v>
      </c>
      <c r="H220" s="5">
        <f t="shared" si="3"/>
        <v>1</v>
      </c>
      <c r="I220" s="43">
        <v>261.78663794443798</v>
      </c>
      <c r="J220" s="44">
        <v>2.5672054000000001E-3</v>
      </c>
      <c r="K220" s="44">
        <v>6.5289251739999998E-3</v>
      </c>
      <c r="L220" s="44">
        <v>4.6902074850000003E-3</v>
      </c>
      <c r="M220" s="44">
        <v>4.405923089E-3</v>
      </c>
      <c r="N220" s="51"/>
    </row>
    <row r="221" spans="1:14" ht="13.5" thickBot="1">
      <c r="A221" s="37">
        <v>44052</v>
      </c>
      <c r="B221" s="42">
        <v>19</v>
      </c>
      <c r="C221" s="43">
        <v>66694.4375</v>
      </c>
      <c r="D221" s="43">
        <v>16484.5</v>
      </c>
      <c r="E221" s="43">
        <v>16414.099999999999</v>
      </c>
      <c r="F221" s="43">
        <v>16314.1038489606</v>
      </c>
      <c r="G221" s="43">
        <v>16697.333012156501</v>
      </c>
      <c r="H221" s="5">
        <f t="shared" si="3"/>
        <v>1</v>
      </c>
      <c r="I221" s="43">
        <v>383.22916319593003</v>
      </c>
      <c r="J221" s="44">
        <v>7.3951706789999998E-3</v>
      </c>
      <c r="K221" s="44">
        <v>5.9206445800000004E-3</v>
      </c>
      <c r="L221" s="44">
        <v>9.8413138340000001E-3</v>
      </c>
      <c r="M221" s="44">
        <v>3.4745014250000001E-3</v>
      </c>
      <c r="N221" s="51"/>
    </row>
    <row r="222" spans="1:14" ht="13.5" thickBot="1">
      <c r="A222" s="37">
        <v>44052</v>
      </c>
      <c r="B222" s="42">
        <v>20</v>
      </c>
      <c r="C222" s="43">
        <v>64502.25</v>
      </c>
      <c r="D222" s="43">
        <v>16377.8</v>
      </c>
      <c r="E222" s="43">
        <v>16300.7</v>
      </c>
      <c r="F222" s="43">
        <v>16718.196972079699</v>
      </c>
      <c r="G222" s="43">
        <v>17113.440508857901</v>
      </c>
      <c r="H222" s="5">
        <f t="shared" si="3"/>
        <v>1</v>
      </c>
      <c r="I222" s="43">
        <v>395.24353677822501</v>
      </c>
      <c r="J222" s="44">
        <v>2.5560823795999998E-2</v>
      </c>
      <c r="K222" s="44">
        <v>1.1827552886000001E-2</v>
      </c>
      <c r="L222" s="44">
        <v>2.8239767507E-2</v>
      </c>
      <c r="M222" s="44">
        <v>1.4506496597E-2</v>
      </c>
      <c r="N222" s="51"/>
    </row>
    <row r="223" spans="1:14" ht="13.5" thickBot="1">
      <c r="A223" s="37">
        <v>44052</v>
      </c>
      <c r="B223" s="42">
        <v>21</v>
      </c>
      <c r="C223" s="43">
        <v>62314.0703125</v>
      </c>
      <c r="D223" s="43">
        <v>16655.7</v>
      </c>
      <c r="E223" s="43">
        <v>16588.400000000001</v>
      </c>
      <c r="F223" s="43">
        <v>15518.6740154202</v>
      </c>
      <c r="G223" s="43">
        <v>15658.509261233999</v>
      </c>
      <c r="H223" s="5">
        <f t="shared" si="3"/>
        <v>0</v>
      </c>
      <c r="I223" s="43">
        <v>139.83524581379399</v>
      </c>
      <c r="J223" s="44">
        <v>3.4648740054000003E-2</v>
      </c>
      <c r="K223" s="44">
        <v>3.9507504675999998E-2</v>
      </c>
      <c r="L223" s="44">
        <v>3.2310310589000003E-2</v>
      </c>
      <c r="M223" s="44">
        <v>3.7169075210999998E-2</v>
      </c>
      <c r="N223" s="51"/>
    </row>
    <row r="224" spans="1:14" ht="13.5" thickBot="1">
      <c r="A224" s="37">
        <v>44052</v>
      </c>
      <c r="B224" s="42">
        <v>22</v>
      </c>
      <c r="C224" s="43">
        <v>60358.8046875</v>
      </c>
      <c r="D224" s="43">
        <v>17314</v>
      </c>
      <c r="E224" s="43">
        <v>17232.900000000001</v>
      </c>
      <c r="F224" s="43">
        <v>15593.8369024598</v>
      </c>
      <c r="G224" s="43">
        <v>15678.118731341199</v>
      </c>
      <c r="H224" s="5">
        <f t="shared" si="3"/>
        <v>0</v>
      </c>
      <c r="I224" s="43">
        <v>84.281828881368995</v>
      </c>
      <c r="J224" s="44">
        <v>5.684090579E-2</v>
      </c>
      <c r="K224" s="44">
        <v>5.9769391853000002E-2</v>
      </c>
      <c r="L224" s="44">
        <v>5.4022976673000003E-2</v>
      </c>
      <c r="M224" s="44">
        <v>5.6951462735E-2</v>
      </c>
      <c r="N224" s="51"/>
    </row>
    <row r="225" spans="1:14" ht="13.5" thickBot="1">
      <c r="A225" s="37">
        <v>44052</v>
      </c>
      <c r="B225" s="42">
        <v>23</v>
      </c>
      <c r="C225" s="43">
        <v>56879.640625</v>
      </c>
      <c r="D225" s="43">
        <v>16464.8</v>
      </c>
      <c r="E225" s="43">
        <v>16366.8</v>
      </c>
      <c r="F225" s="43">
        <v>16167.8708458003</v>
      </c>
      <c r="G225" s="43">
        <v>16227.0544334976</v>
      </c>
      <c r="H225" s="5">
        <f t="shared" si="3"/>
        <v>0</v>
      </c>
      <c r="I225" s="43">
        <v>59.183587697347001</v>
      </c>
      <c r="J225" s="44">
        <v>8.2607910519999998E-3</v>
      </c>
      <c r="K225" s="44">
        <v>1.0317204801000001E-2</v>
      </c>
      <c r="L225" s="44">
        <v>4.855648592E-3</v>
      </c>
      <c r="M225" s="44">
        <v>6.912062341E-3</v>
      </c>
      <c r="N225" s="51"/>
    </row>
    <row r="226" spans="1:14" ht="13.5" thickBot="1">
      <c r="A226" s="37">
        <v>44052</v>
      </c>
      <c r="B226" s="42">
        <v>24</v>
      </c>
      <c r="C226" s="43">
        <v>53018.2890625</v>
      </c>
      <c r="D226" s="43">
        <v>17210.3</v>
      </c>
      <c r="E226" s="43">
        <v>17080.3</v>
      </c>
      <c r="F226" s="43">
        <v>16027.9849067667</v>
      </c>
      <c r="G226" s="43">
        <v>16053.853572652701</v>
      </c>
      <c r="H226" s="5">
        <f t="shared" si="3"/>
        <v>0</v>
      </c>
      <c r="I226" s="43">
        <v>25.868665885925001</v>
      </c>
      <c r="J226" s="44">
        <v>4.0182294208999998E-2</v>
      </c>
      <c r="K226" s="44">
        <v>4.1081135970000002E-2</v>
      </c>
      <c r="L226" s="44">
        <v>3.5665268496999997E-2</v>
      </c>
      <c r="M226" s="44">
        <v>3.6564110258E-2</v>
      </c>
      <c r="N226" s="51"/>
    </row>
    <row r="227" spans="1:14" ht="13.5" thickBot="1">
      <c r="A227" s="37">
        <v>44053</v>
      </c>
      <c r="B227" s="42">
        <v>1</v>
      </c>
      <c r="C227" s="43">
        <v>49589.67578125</v>
      </c>
      <c r="D227" s="43">
        <v>17323.5</v>
      </c>
      <c r="E227" s="43">
        <v>17175.400000000001</v>
      </c>
      <c r="F227" s="43">
        <v>15863.926814611499</v>
      </c>
      <c r="G227" s="43">
        <v>15881.125980188899</v>
      </c>
      <c r="H227" s="5">
        <f t="shared" si="3"/>
        <v>0</v>
      </c>
      <c r="I227" s="43">
        <v>17.199165577357999</v>
      </c>
      <c r="J227" s="44">
        <v>5.0117234878000003E-2</v>
      </c>
      <c r="K227" s="44">
        <v>5.0714843133000002E-2</v>
      </c>
      <c r="L227" s="44">
        <v>4.4971300201E-2</v>
      </c>
      <c r="M227" s="44">
        <v>4.5568908456E-2</v>
      </c>
      <c r="N227" s="51"/>
    </row>
    <row r="228" spans="1:14" ht="13.5" thickBot="1">
      <c r="A228" s="37">
        <v>44053</v>
      </c>
      <c r="B228" s="42">
        <v>2</v>
      </c>
      <c r="C228" s="43">
        <v>47001.90234375</v>
      </c>
      <c r="D228" s="43">
        <v>16757.2</v>
      </c>
      <c r="E228" s="43">
        <v>16653.599999999999</v>
      </c>
      <c r="F228" s="43">
        <v>15511.742880165</v>
      </c>
      <c r="G228" s="43">
        <v>15543.657504787199</v>
      </c>
      <c r="H228" s="5">
        <f t="shared" si="3"/>
        <v>0</v>
      </c>
      <c r="I228" s="43">
        <v>31.914624622133001</v>
      </c>
      <c r="J228" s="44">
        <v>4.2166174260000001E-2</v>
      </c>
      <c r="K228" s="44">
        <v>4.3275091028999998E-2</v>
      </c>
      <c r="L228" s="44">
        <v>3.8566452230999998E-2</v>
      </c>
      <c r="M228" s="44">
        <v>3.9675369000000002E-2</v>
      </c>
      <c r="N228" s="51"/>
    </row>
    <row r="229" spans="1:14" ht="13.5" thickBot="1">
      <c r="A229" s="37">
        <v>44053</v>
      </c>
      <c r="B229" s="42">
        <v>3</v>
      </c>
      <c r="C229" s="43">
        <v>45022.06640625</v>
      </c>
      <c r="D229" s="43">
        <v>16700.8</v>
      </c>
      <c r="E229" s="43">
        <v>16599.3</v>
      </c>
      <c r="F229" s="43">
        <v>15195.7853447379</v>
      </c>
      <c r="G229" s="43">
        <v>15224.924442048001</v>
      </c>
      <c r="H229" s="5">
        <f t="shared" si="3"/>
        <v>0</v>
      </c>
      <c r="I229" s="43">
        <v>29.139097310172001</v>
      </c>
      <c r="J229" s="44">
        <v>5.1281291102999997E-2</v>
      </c>
      <c r="K229" s="44">
        <v>5.2293768423999999E-2</v>
      </c>
      <c r="L229" s="44">
        <v>4.7754536411999997E-2</v>
      </c>
      <c r="M229" s="44">
        <v>4.8767013732999999E-2</v>
      </c>
      <c r="N229" s="51"/>
    </row>
    <row r="230" spans="1:14" ht="13.5" thickBot="1">
      <c r="A230" s="37">
        <v>44053</v>
      </c>
      <c r="B230" s="42">
        <v>4</v>
      </c>
      <c r="C230" s="43">
        <v>43895.8984375</v>
      </c>
      <c r="D230" s="43">
        <v>16597.099999999999</v>
      </c>
      <c r="E230" s="43">
        <v>16496.3</v>
      </c>
      <c r="F230" s="43">
        <v>15093.093658866401</v>
      </c>
      <c r="G230" s="43">
        <v>15154.3919223951</v>
      </c>
      <c r="H230" s="5">
        <f t="shared" si="3"/>
        <v>0</v>
      </c>
      <c r="I230" s="43">
        <v>61.298263528684998</v>
      </c>
      <c r="J230" s="44">
        <v>5.0128842168000003E-2</v>
      </c>
      <c r="K230" s="44">
        <v>5.2258733187E-2</v>
      </c>
      <c r="L230" s="44">
        <v>4.6626409923000003E-2</v>
      </c>
      <c r="M230" s="44">
        <v>4.8756300942000001E-2</v>
      </c>
      <c r="N230" s="51"/>
    </row>
    <row r="231" spans="1:14" ht="13.5" thickBot="1">
      <c r="A231" s="37">
        <v>44053</v>
      </c>
      <c r="B231" s="42">
        <v>5</v>
      </c>
      <c r="C231" s="43">
        <v>43677.48828125</v>
      </c>
      <c r="D231" s="43">
        <v>16065</v>
      </c>
      <c r="E231" s="43">
        <v>15967.1</v>
      </c>
      <c r="F231" s="43">
        <v>15440.488963474399</v>
      </c>
      <c r="G231" s="43">
        <v>15510.662759565501</v>
      </c>
      <c r="H231" s="5">
        <f t="shared" si="3"/>
        <v>0</v>
      </c>
      <c r="I231" s="43">
        <v>70.173796091078998</v>
      </c>
      <c r="J231" s="44">
        <v>1.9261196679E-2</v>
      </c>
      <c r="K231" s="44">
        <v>2.1699480072999999E-2</v>
      </c>
      <c r="L231" s="44">
        <v>1.5859528854E-2</v>
      </c>
      <c r="M231" s="44">
        <v>1.8297812247999999E-2</v>
      </c>
      <c r="N231" s="51"/>
    </row>
    <row r="232" spans="1:14" ht="13.5" thickBot="1">
      <c r="A232" s="37">
        <v>44053</v>
      </c>
      <c r="B232" s="42">
        <v>6</v>
      </c>
      <c r="C232" s="43">
        <v>44434.73828125</v>
      </c>
      <c r="D232" s="43">
        <v>15391.7</v>
      </c>
      <c r="E232" s="43">
        <v>15303.9</v>
      </c>
      <c r="F232" s="43">
        <v>15521.704535495999</v>
      </c>
      <c r="G232" s="43">
        <v>15574.0730440765</v>
      </c>
      <c r="H232" s="5">
        <f t="shared" si="3"/>
        <v>1</v>
      </c>
      <c r="I232" s="43">
        <v>52.368508580525003</v>
      </c>
      <c r="J232" s="44">
        <v>6.3367979170000002E-3</v>
      </c>
      <c r="K232" s="44">
        <v>4.5171833039999998E-3</v>
      </c>
      <c r="L232" s="44">
        <v>9.3875275910000004E-3</v>
      </c>
      <c r="M232" s="44">
        <v>7.5679129770000004E-3</v>
      </c>
      <c r="N232" s="51"/>
    </row>
    <row r="233" spans="1:14" ht="13.5" thickBot="1">
      <c r="A233" s="37">
        <v>44053</v>
      </c>
      <c r="B233" s="42">
        <v>7</v>
      </c>
      <c r="C233" s="43">
        <v>45814.33984375</v>
      </c>
      <c r="D233" s="43">
        <v>15310.1</v>
      </c>
      <c r="E233" s="43">
        <v>15231</v>
      </c>
      <c r="F233" s="43">
        <v>15674.205550672999</v>
      </c>
      <c r="G233" s="43">
        <v>15750.172406981999</v>
      </c>
      <c r="H233" s="5">
        <f t="shared" si="3"/>
        <v>1</v>
      </c>
      <c r="I233" s="43">
        <v>75.966856309042996</v>
      </c>
      <c r="J233" s="44">
        <v>1.5290910596999999E-2</v>
      </c>
      <c r="K233" s="44">
        <v>1.2651339495E-2</v>
      </c>
      <c r="L233" s="44">
        <v>1.8039347011E-2</v>
      </c>
      <c r="M233" s="44">
        <v>1.5399775908999999E-2</v>
      </c>
      <c r="N233" s="51"/>
    </row>
    <row r="234" spans="1:14" ht="13.5" thickBot="1">
      <c r="A234" s="37">
        <v>44053</v>
      </c>
      <c r="B234" s="42">
        <v>8</v>
      </c>
      <c r="C234" s="43">
        <v>46651.4765625</v>
      </c>
      <c r="D234" s="43">
        <v>14695</v>
      </c>
      <c r="E234" s="43">
        <v>14624.9</v>
      </c>
      <c r="F234" s="43">
        <v>15028.492418243801</v>
      </c>
      <c r="G234" s="43">
        <v>15121.250368871</v>
      </c>
      <c r="H234" s="5">
        <f t="shared" si="3"/>
        <v>1</v>
      </c>
      <c r="I234" s="43">
        <v>92.757950627219003</v>
      </c>
      <c r="J234" s="44">
        <v>1.48106452E-2</v>
      </c>
      <c r="K234" s="44">
        <v>1.1587644831000001E-2</v>
      </c>
      <c r="L234" s="44">
        <v>1.7246364449999999E-2</v>
      </c>
      <c r="M234" s="44">
        <v>1.402336408E-2</v>
      </c>
      <c r="N234" s="51"/>
    </row>
    <row r="235" spans="1:14" ht="13.5" thickBot="1">
      <c r="A235" s="37">
        <v>44053</v>
      </c>
      <c r="B235" s="42">
        <v>9</v>
      </c>
      <c r="C235" s="43">
        <v>49555.0859375</v>
      </c>
      <c r="D235" s="43">
        <v>14244.7</v>
      </c>
      <c r="E235" s="43">
        <v>14173.4</v>
      </c>
      <c r="F235" s="43">
        <v>14573.0146041344</v>
      </c>
      <c r="G235" s="43">
        <v>14899.867136511501</v>
      </c>
      <c r="H235" s="5">
        <f t="shared" si="3"/>
        <v>1</v>
      </c>
      <c r="I235" s="43">
        <v>326.85253237712902</v>
      </c>
      <c r="J235" s="44">
        <v>2.2764667703000001E-2</v>
      </c>
      <c r="K235" s="44">
        <v>1.1407734681E-2</v>
      </c>
      <c r="L235" s="44">
        <v>2.5242082575000001E-2</v>
      </c>
      <c r="M235" s="44">
        <v>1.3885149552000001E-2</v>
      </c>
      <c r="N235" s="51"/>
    </row>
    <row r="236" spans="1:14" ht="13.5" thickBot="1">
      <c r="A236" s="37">
        <v>44053</v>
      </c>
      <c r="B236" s="42">
        <v>10</v>
      </c>
      <c r="C236" s="43">
        <v>53546.50390625</v>
      </c>
      <c r="D236" s="43">
        <v>15491.7</v>
      </c>
      <c r="E236" s="43">
        <v>15399.1</v>
      </c>
      <c r="F236" s="43">
        <v>15849.920804416201</v>
      </c>
      <c r="G236" s="43">
        <v>16865.050253133701</v>
      </c>
      <c r="H236" s="5">
        <f t="shared" si="3"/>
        <v>1</v>
      </c>
      <c r="I236" s="43">
        <v>1015.12944871747</v>
      </c>
      <c r="J236" s="44">
        <v>4.7718910810000001E-2</v>
      </c>
      <c r="K236" s="44">
        <v>1.2446866032000001E-2</v>
      </c>
      <c r="L236" s="44">
        <v>5.0936422970999998E-2</v>
      </c>
      <c r="M236" s="44">
        <v>1.5664378193000001E-2</v>
      </c>
      <c r="N236" s="51"/>
    </row>
    <row r="237" spans="1:14" ht="13.5" thickBot="1">
      <c r="A237" s="37">
        <v>44053</v>
      </c>
      <c r="B237" s="42">
        <v>11</v>
      </c>
      <c r="C237" s="43">
        <v>57629.33984375</v>
      </c>
      <c r="D237" s="43">
        <v>15490.8</v>
      </c>
      <c r="E237" s="43">
        <v>15392.2</v>
      </c>
      <c r="F237" s="43">
        <v>15762.227555044899</v>
      </c>
      <c r="G237" s="43">
        <v>16570.750754042001</v>
      </c>
      <c r="H237" s="5">
        <f t="shared" si="3"/>
        <v>1</v>
      </c>
      <c r="I237" s="43">
        <v>808.52319899709903</v>
      </c>
      <c r="J237" s="44">
        <v>3.7524348646000003E-2</v>
      </c>
      <c r="K237" s="44">
        <v>9.4311172700000008E-3</v>
      </c>
      <c r="L237" s="44">
        <v>4.0950338917E-2</v>
      </c>
      <c r="M237" s="44">
        <v>1.2857107541E-2</v>
      </c>
      <c r="N237" s="51"/>
    </row>
    <row r="238" spans="1:14" ht="13.5" thickBot="1">
      <c r="A238" s="37">
        <v>44053</v>
      </c>
      <c r="B238" s="42">
        <v>12</v>
      </c>
      <c r="C238" s="43">
        <v>61649.45703125</v>
      </c>
      <c r="D238" s="43">
        <v>15172.7</v>
      </c>
      <c r="E238" s="43">
        <v>15092.7</v>
      </c>
      <c r="F238" s="43">
        <v>14715.068316515901</v>
      </c>
      <c r="G238" s="43">
        <v>15232.986364501099</v>
      </c>
      <c r="H238" s="5">
        <f t="shared" si="3"/>
        <v>1</v>
      </c>
      <c r="I238" s="43">
        <v>517.91804798515795</v>
      </c>
      <c r="J238" s="44">
        <v>2.0947312189999998E-3</v>
      </c>
      <c r="K238" s="44">
        <v>1.5901031392000001E-2</v>
      </c>
      <c r="L238" s="44">
        <v>4.8744393499999998E-3</v>
      </c>
      <c r="M238" s="44">
        <v>1.3121323262000001E-2</v>
      </c>
      <c r="N238" s="51"/>
    </row>
    <row r="239" spans="1:14" ht="13.5" thickBot="1">
      <c r="A239" s="37">
        <v>44053</v>
      </c>
      <c r="B239" s="42">
        <v>13</v>
      </c>
      <c r="C239" s="43">
        <v>65300.82421875</v>
      </c>
      <c r="D239" s="43">
        <v>14628.8</v>
      </c>
      <c r="E239" s="43">
        <v>14554.5</v>
      </c>
      <c r="F239" s="43">
        <v>13849.132997790601</v>
      </c>
      <c r="G239" s="43">
        <v>14361.5708815255</v>
      </c>
      <c r="H239" s="5">
        <f t="shared" si="3"/>
        <v>0</v>
      </c>
      <c r="I239" s="43">
        <v>512.43788373490202</v>
      </c>
      <c r="J239" s="44">
        <v>9.2852369170000008E-3</v>
      </c>
      <c r="K239" s="44">
        <v>2.7090583814999999E-2</v>
      </c>
      <c r="L239" s="44">
        <v>6.70358299E-3</v>
      </c>
      <c r="M239" s="44">
        <v>2.4508929889000001E-2</v>
      </c>
      <c r="N239" s="51"/>
    </row>
    <row r="240" spans="1:14" ht="13.5" thickBot="1">
      <c r="A240" s="37">
        <v>44053</v>
      </c>
      <c r="B240" s="42">
        <v>14</v>
      </c>
      <c r="C240" s="43">
        <v>68292.6015625</v>
      </c>
      <c r="D240" s="43">
        <v>13710.2</v>
      </c>
      <c r="E240" s="43">
        <v>13583.6</v>
      </c>
      <c r="F240" s="43">
        <v>13225.0544254162</v>
      </c>
      <c r="G240" s="43">
        <v>13778.2781033838</v>
      </c>
      <c r="H240" s="5">
        <f t="shared" si="3"/>
        <v>1</v>
      </c>
      <c r="I240" s="43">
        <v>553.22367796762796</v>
      </c>
      <c r="J240" s="44">
        <v>2.3654657179999999E-3</v>
      </c>
      <c r="K240" s="44">
        <v>1.6857038727E-2</v>
      </c>
      <c r="L240" s="44">
        <v>6.7643538350000004E-3</v>
      </c>
      <c r="M240" s="44">
        <v>1.245815061E-2</v>
      </c>
      <c r="N240" s="51"/>
    </row>
    <row r="241" spans="1:14" ht="13.5" thickBot="1">
      <c r="A241" s="37">
        <v>44053</v>
      </c>
      <c r="B241" s="42">
        <v>15</v>
      </c>
      <c r="C241" s="43">
        <v>70452.1796875</v>
      </c>
      <c r="D241" s="43">
        <v>13380.6</v>
      </c>
      <c r="E241" s="43">
        <v>13316.2</v>
      </c>
      <c r="F241" s="43">
        <v>12710.252860614401</v>
      </c>
      <c r="G241" s="43">
        <v>13454.6242440525</v>
      </c>
      <c r="H241" s="5">
        <f t="shared" si="3"/>
        <v>1</v>
      </c>
      <c r="I241" s="43">
        <v>744.37138343808897</v>
      </c>
      <c r="J241" s="44">
        <v>2.572072413E-3</v>
      </c>
      <c r="K241" s="44">
        <v>2.3292117421E-2</v>
      </c>
      <c r="L241" s="44">
        <v>4.8097374579999996E-3</v>
      </c>
      <c r="M241" s="44">
        <v>2.1054452376E-2</v>
      </c>
      <c r="N241" s="51"/>
    </row>
    <row r="242" spans="1:14" ht="13.5" thickBot="1">
      <c r="A242" s="37">
        <v>44053</v>
      </c>
      <c r="B242" s="42">
        <v>16</v>
      </c>
      <c r="C242" s="43">
        <v>71324.28125</v>
      </c>
      <c r="D242" s="43">
        <v>13109.2</v>
      </c>
      <c r="E242" s="43">
        <v>13011</v>
      </c>
      <c r="F242" s="43">
        <v>12657.2198069525</v>
      </c>
      <c r="G242" s="43">
        <v>13479.982712814201</v>
      </c>
      <c r="H242" s="5">
        <f t="shared" si="3"/>
        <v>1</v>
      </c>
      <c r="I242" s="43">
        <v>822.76290586169205</v>
      </c>
      <c r="J242" s="44">
        <v>1.2883346517999999E-2</v>
      </c>
      <c r="K242" s="44">
        <v>1.5704662718000001E-2</v>
      </c>
      <c r="L242" s="44">
        <v>1.6295438249E-2</v>
      </c>
      <c r="M242" s="44">
        <v>1.2292570988E-2</v>
      </c>
      <c r="N242" s="51"/>
    </row>
    <row r="243" spans="1:14" ht="13.5" thickBot="1">
      <c r="A243" s="37">
        <v>44053</v>
      </c>
      <c r="B243" s="42">
        <v>17</v>
      </c>
      <c r="C243" s="43">
        <v>71519.71875</v>
      </c>
      <c r="D243" s="43">
        <v>13331.9</v>
      </c>
      <c r="E243" s="43">
        <v>13221.4</v>
      </c>
      <c r="F243" s="43">
        <v>12552.9103669123</v>
      </c>
      <c r="G243" s="43">
        <v>13271.4631343281</v>
      </c>
      <c r="H243" s="5">
        <f t="shared" si="3"/>
        <v>1</v>
      </c>
      <c r="I243" s="43">
        <v>718.55276741581201</v>
      </c>
      <c r="J243" s="44">
        <v>2.0999605859999999E-3</v>
      </c>
      <c r="K243" s="44">
        <v>2.7067047709000001E-2</v>
      </c>
      <c r="L243" s="44">
        <v>1.739511269E-3</v>
      </c>
      <c r="M243" s="44">
        <v>2.3227575853999999E-2</v>
      </c>
      <c r="N243" s="51"/>
    </row>
    <row r="244" spans="1:14" ht="13.5" thickBot="1">
      <c r="A244" s="37">
        <v>44053</v>
      </c>
      <c r="B244" s="42">
        <v>18</v>
      </c>
      <c r="C244" s="43">
        <v>71241.9140625</v>
      </c>
      <c r="D244" s="43">
        <v>13983.7</v>
      </c>
      <c r="E244" s="43">
        <v>13860.7</v>
      </c>
      <c r="F244" s="43">
        <v>12978.2800886279</v>
      </c>
      <c r="G244" s="43">
        <v>13307.7076186329</v>
      </c>
      <c r="H244" s="5">
        <f t="shared" si="3"/>
        <v>0</v>
      </c>
      <c r="I244" s="43">
        <v>329.427530005032</v>
      </c>
      <c r="J244" s="44">
        <v>2.3488268983999999E-2</v>
      </c>
      <c r="K244" s="44">
        <v>3.4934673779000003E-2</v>
      </c>
      <c r="L244" s="44">
        <v>1.9214467733E-2</v>
      </c>
      <c r="M244" s="44">
        <v>3.0660872528E-2</v>
      </c>
      <c r="N244" s="51"/>
    </row>
    <row r="245" spans="1:14" ht="13.5" thickBot="1">
      <c r="A245" s="37">
        <v>44053</v>
      </c>
      <c r="B245" s="42">
        <v>19</v>
      </c>
      <c r="C245" s="43">
        <v>70179.3046875</v>
      </c>
      <c r="D245" s="43">
        <v>13788.9</v>
      </c>
      <c r="E245" s="43">
        <v>13651</v>
      </c>
      <c r="F245" s="43">
        <v>14278.5080284794</v>
      </c>
      <c r="G245" s="43">
        <v>14614.8680718212</v>
      </c>
      <c r="H245" s="5">
        <f t="shared" si="3"/>
        <v>1</v>
      </c>
      <c r="I245" s="43">
        <v>336.360043341824</v>
      </c>
      <c r="J245" s="44">
        <v>2.8699377060999998E-2</v>
      </c>
      <c r="K245" s="44">
        <v>1.7012092719000001E-2</v>
      </c>
      <c r="L245" s="44">
        <v>3.3490898950999999E-2</v>
      </c>
      <c r="M245" s="44">
        <v>2.1803614610000001E-2</v>
      </c>
      <c r="N245" s="51"/>
    </row>
    <row r="246" spans="1:14" ht="13.5" thickBot="1">
      <c r="A246" s="37">
        <v>44053</v>
      </c>
      <c r="B246" s="42">
        <v>20</v>
      </c>
      <c r="C246" s="43">
        <v>67668.21875</v>
      </c>
      <c r="D246" s="43">
        <v>13805.5</v>
      </c>
      <c r="E246" s="43">
        <v>13666.4</v>
      </c>
      <c r="F246" s="43">
        <v>15323.523447626099</v>
      </c>
      <c r="G246" s="43">
        <v>15451.2352797648</v>
      </c>
      <c r="H246" s="5">
        <f t="shared" si="3"/>
        <v>1</v>
      </c>
      <c r="I246" s="43">
        <v>127.71183213869701</v>
      </c>
      <c r="J246" s="44">
        <v>5.7183296724999999E-2</v>
      </c>
      <c r="K246" s="44">
        <v>5.2745776497999997E-2</v>
      </c>
      <c r="L246" s="44">
        <v>6.2016514236999998E-2</v>
      </c>
      <c r="M246" s="44">
        <v>5.7578994010000002E-2</v>
      </c>
      <c r="N246" s="51"/>
    </row>
    <row r="247" spans="1:14" ht="13.5" thickBot="1">
      <c r="A247" s="37">
        <v>44053</v>
      </c>
      <c r="B247" s="42">
        <v>21</v>
      </c>
      <c r="C247" s="43">
        <v>65156.2890625</v>
      </c>
      <c r="D247" s="43">
        <v>15048.7</v>
      </c>
      <c r="E247" s="43">
        <v>14910.1</v>
      </c>
      <c r="F247" s="43">
        <v>14671.462633077799</v>
      </c>
      <c r="G247" s="43">
        <v>14778.814123902701</v>
      </c>
      <c r="H247" s="5">
        <f t="shared" si="3"/>
        <v>0</v>
      </c>
      <c r="I247" s="43">
        <v>107.351490824951</v>
      </c>
      <c r="J247" s="44">
        <v>9.3775495509999997E-3</v>
      </c>
      <c r="K247" s="44">
        <v>1.31076222E-2</v>
      </c>
      <c r="L247" s="44">
        <v>4.5617052149999997E-3</v>
      </c>
      <c r="M247" s="44">
        <v>8.2917778629999998E-3</v>
      </c>
      <c r="N247" s="51"/>
    </row>
    <row r="248" spans="1:14" ht="13.5" thickBot="1">
      <c r="A248" s="37">
        <v>44053</v>
      </c>
      <c r="B248" s="42">
        <v>22</v>
      </c>
      <c r="C248" s="43">
        <v>62872.4375</v>
      </c>
      <c r="D248" s="43">
        <v>16170.2</v>
      </c>
      <c r="E248" s="43">
        <v>16070.6</v>
      </c>
      <c r="F248" s="43">
        <v>14921.060714491899</v>
      </c>
      <c r="G248" s="43">
        <v>15008.9766780103</v>
      </c>
      <c r="H248" s="5">
        <f t="shared" si="3"/>
        <v>0</v>
      </c>
      <c r="I248" s="43">
        <v>87.915963518354005</v>
      </c>
      <c r="J248" s="44">
        <v>4.034827387E-2</v>
      </c>
      <c r="K248" s="44">
        <v>4.3403032851999999E-2</v>
      </c>
      <c r="L248" s="44">
        <v>3.6887537247000002E-2</v>
      </c>
      <c r="M248" s="44">
        <v>3.994229623E-2</v>
      </c>
      <c r="N248" s="51"/>
    </row>
    <row r="249" spans="1:14" ht="13.5" thickBot="1">
      <c r="A249" s="37">
        <v>44053</v>
      </c>
      <c r="B249" s="42">
        <v>23</v>
      </c>
      <c r="C249" s="43">
        <v>58996.5</v>
      </c>
      <c r="D249" s="43">
        <v>15462.5</v>
      </c>
      <c r="E249" s="43">
        <v>15378.1</v>
      </c>
      <c r="F249" s="43">
        <v>15728.789686342499</v>
      </c>
      <c r="G249" s="43">
        <v>15816.636510566799</v>
      </c>
      <c r="H249" s="5">
        <f t="shared" si="3"/>
        <v>1</v>
      </c>
      <c r="I249" s="43">
        <v>87.846824224260004</v>
      </c>
      <c r="J249" s="44">
        <v>1.2304951721999999E-2</v>
      </c>
      <c r="K249" s="44">
        <v>9.2525950770000007E-3</v>
      </c>
      <c r="L249" s="44">
        <v>1.5237543799999999E-2</v>
      </c>
      <c r="M249" s="44">
        <v>1.2185187155000001E-2</v>
      </c>
      <c r="N249" s="51"/>
    </row>
    <row r="250" spans="1:14" ht="13.5" thickBot="1">
      <c r="A250" s="37">
        <v>44053</v>
      </c>
      <c r="B250" s="42">
        <v>24</v>
      </c>
      <c r="C250" s="43">
        <v>54886.6953125</v>
      </c>
      <c r="D250" s="43">
        <v>15528.6</v>
      </c>
      <c r="E250" s="43">
        <v>15438.4</v>
      </c>
      <c r="F250" s="43">
        <v>15704.600097226399</v>
      </c>
      <c r="G250" s="43">
        <v>15810.639415960701</v>
      </c>
      <c r="H250" s="5">
        <f t="shared" si="3"/>
        <v>1</v>
      </c>
      <c r="I250" s="43">
        <v>106.039318734275</v>
      </c>
      <c r="J250" s="44">
        <v>9.7998407209999999E-3</v>
      </c>
      <c r="K250" s="44">
        <v>6.115361265E-3</v>
      </c>
      <c r="L250" s="44">
        <v>1.2933961638000001E-2</v>
      </c>
      <c r="M250" s="44">
        <v>9.249482182E-3</v>
      </c>
      <c r="N250" s="51"/>
    </row>
    <row r="251" spans="1:14" ht="13.5" thickBot="1">
      <c r="A251" s="37">
        <v>44054</v>
      </c>
      <c r="B251" s="42">
        <v>1</v>
      </c>
      <c r="C251" s="43">
        <v>51451.75390625</v>
      </c>
      <c r="D251" s="43">
        <v>16650.7</v>
      </c>
      <c r="E251" s="43">
        <v>16556</v>
      </c>
      <c r="F251" s="43">
        <v>16377.2500457323</v>
      </c>
      <c r="G251" s="43">
        <v>16517.339811277801</v>
      </c>
      <c r="H251" s="5">
        <f t="shared" si="3"/>
        <v>0</v>
      </c>
      <c r="I251" s="43">
        <v>140.089765545527</v>
      </c>
      <c r="J251" s="44">
        <v>4.6048198860000004E-3</v>
      </c>
      <c r="K251" s="44">
        <v>9.4420066379999994E-3</v>
      </c>
      <c r="L251" s="44">
        <v>1.3349051729999999E-3</v>
      </c>
      <c r="M251" s="44">
        <v>6.1720919250000004E-3</v>
      </c>
      <c r="N251" s="51"/>
    </row>
    <row r="252" spans="1:14" ht="13.5" thickBot="1">
      <c r="A252" s="37">
        <v>44054</v>
      </c>
      <c r="B252" s="42">
        <v>2</v>
      </c>
      <c r="C252" s="43">
        <v>48824.3515625</v>
      </c>
      <c r="D252" s="43">
        <v>16000.9</v>
      </c>
      <c r="E252" s="43">
        <v>15907.9</v>
      </c>
      <c r="F252" s="43">
        <v>15923.1206552971</v>
      </c>
      <c r="G252" s="43">
        <v>16033.2511482842</v>
      </c>
      <c r="H252" s="5">
        <f t="shared" si="3"/>
        <v>1</v>
      </c>
      <c r="I252" s="43">
        <v>110.130492987103</v>
      </c>
      <c r="J252" s="44">
        <v>1.117059089E-3</v>
      </c>
      <c r="K252" s="44">
        <v>2.685658116E-3</v>
      </c>
      <c r="L252" s="44">
        <v>4.3282741709999998E-3</v>
      </c>
      <c r="M252" s="44">
        <v>5.2555696599999998E-4</v>
      </c>
      <c r="N252" s="51"/>
    </row>
    <row r="253" spans="1:14" ht="13.5" thickBot="1">
      <c r="A253" s="37">
        <v>44054</v>
      </c>
      <c r="B253" s="42">
        <v>3</v>
      </c>
      <c r="C253" s="43">
        <v>46865.421875</v>
      </c>
      <c r="D253" s="43">
        <v>16639.7</v>
      </c>
      <c r="E253" s="43">
        <v>16540</v>
      </c>
      <c r="F253" s="43">
        <v>14610.616253657699</v>
      </c>
      <c r="G253" s="43">
        <v>14645.5404210788</v>
      </c>
      <c r="H253" s="5">
        <f t="shared" si="3"/>
        <v>0</v>
      </c>
      <c r="I253" s="43">
        <v>34.924167421128999</v>
      </c>
      <c r="J253" s="44">
        <v>6.8856723832000005E-2</v>
      </c>
      <c r="K253" s="44">
        <v>7.0062627200000005E-2</v>
      </c>
      <c r="L253" s="44">
        <v>6.5414163147000007E-2</v>
      </c>
      <c r="M253" s="44">
        <v>6.6620066515000007E-2</v>
      </c>
      <c r="N253" s="51"/>
    </row>
    <row r="254" spans="1:14" ht="13.5" thickBot="1">
      <c r="A254" s="37">
        <v>44054</v>
      </c>
      <c r="B254" s="42">
        <v>4</v>
      </c>
      <c r="C254" s="43">
        <v>45419.89453125</v>
      </c>
      <c r="D254" s="43">
        <v>16316.4</v>
      </c>
      <c r="E254" s="43">
        <v>16209.6</v>
      </c>
      <c r="F254" s="43">
        <v>13343.553032227001</v>
      </c>
      <c r="G254" s="43">
        <v>13375.6830632691</v>
      </c>
      <c r="H254" s="5">
        <f t="shared" si="3"/>
        <v>0</v>
      </c>
      <c r="I254" s="43">
        <v>32.130031042098999</v>
      </c>
      <c r="J254" s="44">
        <v>0.10154058688299999</v>
      </c>
      <c r="K254" s="44">
        <v>0.10265001097199999</v>
      </c>
      <c r="L254" s="44">
        <v>9.7852868916999999E-2</v>
      </c>
      <c r="M254" s="44">
        <v>9.8962293005999999E-2</v>
      </c>
      <c r="N254" s="51"/>
    </row>
    <row r="255" spans="1:14" ht="13.5" thickBot="1">
      <c r="A255" s="37">
        <v>44054</v>
      </c>
      <c r="B255" s="42">
        <v>5</v>
      </c>
      <c r="C255" s="43">
        <v>44931.078125</v>
      </c>
      <c r="D255" s="43">
        <v>14412.6</v>
      </c>
      <c r="E255" s="43">
        <v>14323.2</v>
      </c>
      <c r="F255" s="43">
        <v>13736.5324051813</v>
      </c>
      <c r="G255" s="43">
        <v>13761.9563542131</v>
      </c>
      <c r="H255" s="5">
        <f t="shared" si="3"/>
        <v>0</v>
      </c>
      <c r="I255" s="43">
        <v>25.423949031829</v>
      </c>
      <c r="J255" s="44">
        <v>2.2466200951999998E-2</v>
      </c>
      <c r="K255" s="44">
        <v>2.3344069431000002E-2</v>
      </c>
      <c r="L255" s="44">
        <v>1.9379290970000001E-2</v>
      </c>
      <c r="M255" s="44">
        <v>2.0257159449000001E-2</v>
      </c>
      <c r="N255" s="51"/>
    </row>
    <row r="256" spans="1:14" ht="13.5" thickBot="1">
      <c r="A256" s="37">
        <v>44054</v>
      </c>
      <c r="B256" s="42">
        <v>6</v>
      </c>
      <c r="C256" s="43">
        <v>45661.20703125</v>
      </c>
      <c r="D256" s="43">
        <v>13524.1</v>
      </c>
      <c r="E256" s="43">
        <v>13433.5</v>
      </c>
      <c r="F256" s="43">
        <v>14619.7999738864</v>
      </c>
      <c r="G256" s="43">
        <v>14649.4235803722</v>
      </c>
      <c r="H256" s="5">
        <f t="shared" si="3"/>
        <v>1</v>
      </c>
      <c r="I256" s="43">
        <v>29.623606485789999</v>
      </c>
      <c r="J256" s="44">
        <v>3.8856516707000001E-2</v>
      </c>
      <c r="K256" s="44">
        <v>3.7833637438999999E-2</v>
      </c>
      <c r="L256" s="44">
        <v>4.1984861722999998E-2</v>
      </c>
      <c r="M256" s="44">
        <v>4.0961982454999997E-2</v>
      </c>
      <c r="N256" s="51"/>
    </row>
    <row r="257" spans="1:14" ht="13.5" thickBot="1">
      <c r="A257" s="37">
        <v>44054</v>
      </c>
      <c r="B257" s="42">
        <v>7</v>
      </c>
      <c r="C257" s="43">
        <v>47069.2421875</v>
      </c>
      <c r="D257" s="43">
        <v>13297.6</v>
      </c>
      <c r="E257" s="43">
        <v>13210.6</v>
      </c>
      <c r="F257" s="43">
        <v>14117.090356257801</v>
      </c>
      <c r="G257" s="43">
        <v>14144.632249471</v>
      </c>
      <c r="H257" s="5">
        <f t="shared" si="3"/>
        <v>1</v>
      </c>
      <c r="I257" s="43">
        <v>27.541893213241998</v>
      </c>
      <c r="J257" s="44">
        <v>2.9247341233000001E-2</v>
      </c>
      <c r="K257" s="44">
        <v>2.8296341847000001E-2</v>
      </c>
      <c r="L257" s="44">
        <v>3.2251381149000002E-2</v>
      </c>
      <c r="M257" s="44">
        <v>3.1300381762999999E-2</v>
      </c>
      <c r="N257" s="51"/>
    </row>
    <row r="258" spans="1:14" ht="13.5" thickBot="1">
      <c r="A258" s="37">
        <v>44054</v>
      </c>
      <c r="B258" s="42">
        <v>8</v>
      </c>
      <c r="C258" s="43">
        <v>47846.51953125</v>
      </c>
      <c r="D258" s="43">
        <v>13414.7</v>
      </c>
      <c r="E258" s="43">
        <v>13341.6</v>
      </c>
      <c r="F258" s="43">
        <v>13810.186209774</v>
      </c>
      <c r="G258" s="43">
        <v>13841.054992776501</v>
      </c>
      <c r="H258" s="5">
        <f t="shared" si="3"/>
        <v>1</v>
      </c>
      <c r="I258" s="43">
        <v>30.868783002474999</v>
      </c>
      <c r="J258" s="44">
        <v>1.4721694443E-2</v>
      </c>
      <c r="K258" s="44">
        <v>1.3655820233E-2</v>
      </c>
      <c r="L258" s="44">
        <v>1.7245778555999999E-2</v>
      </c>
      <c r="M258" s="44">
        <v>1.6179904346000001E-2</v>
      </c>
      <c r="N258" s="51"/>
    </row>
    <row r="259" spans="1:14" ht="13.5" thickBot="1">
      <c r="A259" s="37">
        <v>44054</v>
      </c>
      <c r="B259" s="42">
        <v>9</v>
      </c>
      <c r="C259" s="43">
        <v>50398.953125</v>
      </c>
      <c r="D259" s="43">
        <v>11963.8</v>
      </c>
      <c r="E259" s="43">
        <v>11915</v>
      </c>
      <c r="F259" s="43">
        <v>12539.300024979901</v>
      </c>
      <c r="G259" s="43">
        <v>12621.7526733505</v>
      </c>
      <c r="H259" s="5">
        <f t="shared" si="3"/>
        <v>1</v>
      </c>
      <c r="I259" s="43">
        <v>82.452648370662999</v>
      </c>
      <c r="J259" s="44">
        <v>2.2718575785999999E-2</v>
      </c>
      <c r="K259" s="44">
        <v>1.9871552258999999E-2</v>
      </c>
      <c r="L259" s="44">
        <v>2.4403600474E-2</v>
      </c>
      <c r="M259" s="44">
        <v>2.1556576947E-2</v>
      </c>
      <c r="N259" s="51"/>
    </row>
    <row r="260" spans="1:14" ht="13.5" thickBot="1">
      <c r="A260" s="37">
        <v>44054</v>
      </c>
      <c r="B260" s="42">
        <v>10</v>
      </c>
      <c r="C260" s="43">
        <v>54234.11328125</v>
      </c>
      <c r="D260" s="43">
        <v>14191.1</v>
      </c>
      <c r="E260" s="43">
        <v>14108.7</v>
      </c>
      <c r="F260" s="43">
        <v>14010.1002808917</v>
      </c>
      <c r="G260" s="43">
        <v>14237.3578163523</v>
      </c>
      <c r="H260" s="5">
        <f t="shared" si="3"/>
        <v>1</v>
      </c>
      <c r="I260" s="43">
        <v>227.25753546063299</v>
      </c>
      <c r="J260" s="44">
        <v>1.5972451340000001E-3</v>
      </c>
      <c r="K260" s="44">
        <v>6.2497744929999998E-3</v>
      </c>
      <c r="L260" s="44">
        <v>4.4424507560000001E-3</v>
      </c>
      <c r="M260" s="44">
        <v>3.4045688720000002E-3</v>
      </c>
      <c r="N260" s="51"/>
    </row>
    <row r="261" spans="1:14" ht="13.5" thickBot="1">
      <c r="A261" s="37">
        <v>44054</v>
      </c>
      <c r="B261" s="42">
        <v>11</v>
      </c>
      <c r="C261" s="43">
        <v>58423.35546875</v>
      </c>
      <c r="D261" s="43">
        <v>13504.7</v>
      </c>
      <c r="E261" s="43">
        <v>13420.3</v>
      </c>
      <c r="F261" s="43">
        <v>13366.4699088281</v>
      </c>
      <c r="G261" s="43">
        <v>13608.3133884171</v>
      </c>
      <c r="H261" s="5">
        <f t="shared" si="3"/>
        <v>1</v>
      </c>
      <c r="I261" s="43">
        <v>241.843479589022</v>
      </c>
      <c r="J261" s="44">
        <v>3.5776868340000002E-3</v>
      </c>
      <c r="K261" s="44">
        <v>4.7729736939999996E-3</v>
      </c>
      <c r="L261" s="44">
        <v>6.4919508439999999E-3</v>
      </c>
      <c r="M261" s="44">
        <v>1.8587096839999999E-3</v>
      </c>
      <c r="N261" s="51"/>
    </row>
    <row r="262" spans="1:14" ht="13.5" thickBot="1">
      <c r="A262" s="37">
        <v>44054</v>
      </c>
      <c r="B262" s="42">
        <v>12</v>
      </c>
      <c r="C262" s="43">
        <v>62700.8046875</v>
      </c>
      <c r="D262" s="43">
        <v>12539.3</v>
      </c>
      <c r="E262" s="43">
        <v>12494.9</v>
      </c>
      <c r="F262" s="43">
        <v>11451.6793073881</v>
      </c>
      <c r="G262" s="43">
        <v>11722.398045552</v>
      </c>
      <c r="H262" s="5">
        <f t="shared" si="3"/>
        <v>0</v>
      </c>
      <c r="I262" s="43">
        <v>270.71873816384198</v>
      </c>
      <c r="J262" s="44">
        <v>2.8206966417999999E-2</v>
      </c>
      <c r="K262" s="44">
        <v>3.7554666365000003E-2</v>
      </c>
      <c r="L262" s="44">
        <v>2.6673870185E-2</v>
      </c>
      <c r="M262" s="44">
        <v>3.6021570131999997E-2</v>
      </c>
      <c r="N262" s="51"/>
    </row>
    <row r="263" spans="1:14" ht="13.5" thickBot="1">
      <c r="A263" s="37">
        <v>44054</v>
      </c>
      <c r="B263" s="42">
        <v>13</v>
      </c>
      <c r="C263" s="43">
        <v>66457.296875</v>
      </c>
      <c r="D263" s="43">
        <v>11298.2</v>
      </c>
      <c r="E263" s="43">
        <v>11271.6</v>
      </c>
      <c r="F263" s="43">
        <v>10689.5867818357</v>
      </c>
      <c r="G263" s="43">
        <v>10875.6432045154</v>
      </c>
      <c r="H263" s="5">
        <f t="shared" si="3"/>
        <v>0</v>
      </c>
      <c r="I263" s="43">
        <v>186.05642267968901</v>
      </c>
      <c r="J263" s="44">
        <v>1.459054575E-2</v>
      </c>
      <c r="K263" s="44">
        <v>2.1014924144999999E-2</v>
      </c>
      <c r="L263" s="44">
        <v>1.3672069178E-2</v>
      </c>
      <c r="M263" s="44">
        <v>2.0096447573000002E-2</v>
      </c>
      <c r="N263" s="51"/>
    </row>
    <row r="264" spans="1:14" ht="13.5" thickBot="1">
      <c r="A264" s="37">
        <v>44054</v>
      </c>
      <c r="B264" s="42">
        <v>14</v>
      </c>
      <c r="C264" s="43">
        <v>69670.15625</v>
      </c>
      <c r="D264" s="43">
        <v>9633.2999999999993</v>
      </c>
      <c r="E264" s="43">
        <v>9608.2999999999993</v>
      </c>
      <c r="F264" s="43">
        <v>10683.5865098043</v>
      </c>
      <c r="G264" s="43">
        <v>10834.784683907999</v>
      </c>
      <c r="H264" s="5">
        <f t="shared" si="3"/>
        <v>1</v>
      </c>
      <c r="I264" s="43">
        <v>151.198174103631</v>
      </c>
      <c r="J264" s="44">
        <v>4.1486298259999999E-2</v>
      </c>
      <c r="K264" s="44">
        <v>3.6265547108E-2</v>
      </c>
      <c r="L264" s="44">
        <v>4.234952812E-2</v>
      </c>
      <c r="M264" s="44">
        <v>3.7128776969000001E-2</v>
      </c>
      <c r="N264" s="51"/>
    </row>
    <row r="265" spans="1:14" ht="13.5" thickBot="1">
      <c r="A265" s="37">
        <v>44054</v>
      </c>
      <c r="B265" s="42">
        <v>15</v>
      </c>
      <c r="C265" s="43">
        <v>71751.2265625</v>
      </c>
      <c r="D265" s="43">
        <v>9516.1</v>
      </c>
      <c r="E265" s="43">
        <v>9446.2999999999993</v>
      </c>
      <c r="F265" s="43">
        <v>10886.970748886701</v>
      </c>
      <c r="G265" s="43">
        <v>10988.891854514401</v>
      </c>
      <c r="H265" s="5">
        <f t="shared" si="3"/>
        <v>1</v>
      </c>
      <c r="I265" s="43">
        <v>101.921105627749</v>
      </c>
      <c r="J265" s="44">
        <v>5.0854316305000001E-2</v>
      </c>
      <c r="K265" s="44">
        <v>4.7335062631999998E-2</v>
      </c>
      <c r="L265" s="44">
        <v>5.3264454076000001E-2</v>
      </c>
      <c r="M265" s="44">
        <v>4.9745200402999998E-2</v>
      </c>
      <c r="N265" s="51"/>
    </row>
    <row r="266" spans="1:14" ht="13.5" thickBot="1">
      <c r="A266" s="37">
        <v>44054</v>
      </c>
      <c r="B266" s="42">
        <v>16</v>
      </c>
      <c r="C266" s="43">
        <v>72390.765625</v>
      </c>
      <c r="D266" s="43">
        <v>10102.6</v>
      </c>
      <c r="E266" s="43">
        <v>10080</v>
      </c>
      <c r="F266" s="43">
        <v>10411.6108459447</v>
      </c>
      <c r="G266" s="43">
        <v>10505.2376655466</v>
      </c>
      <c r="H266" s="5">
        <f t="shared" si="3"/>
        <v>1</v>
      </c>
      <c r="I266" s="43">
        <v>93.626819601977999</v>
      </c>
      <c r="J266" s="44">
        <v>1.3902754240000001E-2</v>
      </c>
      <c r="K266" s="44">
        <v>1.0669895581E-2</v>
      </c>
      <c r="L266" s="44">
        <v>1.4683114034E-2</v>
      </c>
      <c r="M266" s="44">
        <v>1.1450255376E-2</v>
      </c>
      <c r="N266" s="51"/>
    </row>
    <row r="267" spans="1:14" ht="13.5" thickBot="1">
      <c r="A267" s="37">
        <v>44054</v>
      </c>
      <c r="B267" s="42">
        <v>17</v>
      </c>
      <c r="C267" s="43">
        <v>72661.6796875</v>
      </c>
      <c r="D267" s="43">
        <v>10580.8</v>
      </c>
      <c r="E267" s="43">
        <v>10559.1</v>
      </c>
      <c r="F267" s="43">
        <v>9869.5512864069406</v>
      </c>
      <c r="G267" s="43">
        <v>9957.6437769684799</v>
      </c>
      <c r="H267" s="5">
        <f t="shared" si="3"/>
        <v>0</v>
      </c>
      <c r="I267" s="43">
        <v>88.092490561538</v>
      </c>
      <c r="J267" s="44">
        <v>2.1517082387000001E-2</v>
      </c>
      <c r="K267" s="44">
        <v>2.4558845122E-2</v>
      </c>
      <c r="L267" s="44">
        <v>2.0767798867999999E-2</v>
      </c>
      <c r="M267" s="44">
        <v>2.3809561603000001E-2</v>
      </c>
      <c r="N267" s="51"/>
    </row>
    <row r="268" spans="1:14" ht="13.5" thickBot="1">
      <c r="A268" s="37">
        <v>44054</v>
      </c>
      <c r="B268" s="42">
        <v>18</v>
      </c>
      <c r="C268" s="43">
        <v>72434.3515625</v>
      </c>
      <c r="D268" s="43">
        <v>10688.7</v>
      </c>
      <c r="E268" s="43">
        <v>10655.4</v>
      </c>
      <c r="F268" s="43">
        <v>9836.3638154617602</v>
      </c>
      <c r="G268" s="43">
        <v>9947.1825025881299</v>
      </c>
      <c r="H268" s="5">
        <f t="shared" ref="H268:H331" si="4">IF(G268&gt;E268,1,0)</f>
        <v>0</v>
      </c>
      <c r="I268" s="43">
        <v>110.818687126372</v>
      </c>
      <c r="J268" s="44">
        <v>2.5604001844E-2</v>
      </c>
      <c r="K268" s="44">
        <v>2.9430481838000001E-2</v>
      </c>
      <c r="L268" s="44">
        <v>2.4454179669000001E-2</v>
      </c>
      <c r="M268" s="44">
        <v>2.8280659664E-2</v>
      </c>
      <c r="N268" s="51"/>
    </row>
    <row r="269" spans="1:14" ht="13.5" thickBot="1">
      <c r="A269" s="37">
        <v>44054</v>
      </c>
      <c r="B269" s="42">
        <v>19</v>
      </c>
      <c r="C269" s="43">
        <v>71544.765625</v>
      </c>
      <c r="D269" s="43">
        <v>10337</v>
      </c>
      <c r="E269" s="43">
        <v>10317.5</v>
      </c>
      <c r="F269" s="43">
        <v>10310.0574533545</v>
      </c>
      <c r="G269" s="43">
        <v>10420.0496792006</v>
      </c>
      <c r="H269" s="5">
        <f t="shared" si="4"/>
        <v>1</v>
      </c>
      <c r="I269" s="43">
        <v>109.99222584618499</v>
      </c>
      <c r="J269" s="44">
        <v>2.8676385200000001E-3</v>
      </c>
      <c r="K269" s="44">
        <v>9.3030443099999997E-4</v>
      </c>
      <c r="L269" s="44">
        <v>3.5409578120000002E-3</v>
      </c>
      <c r="M269" s="44">
        <v>2.5698513999999998E-4</v>
      </c>
      <c r="N269" s="51"/>
    </row>
    <row r="270" spans="1:14" ht="13.5" thickBot="1">
      <c r="A270" s="37">
        <v>44054</v>
      </c>
      <c r="B270" s="42">
        <v>20</v>
      </c>
      <c r="C270" s="43">
        <v>69007.4453125</v>
      </c>
      <c r="D270" s="43">
        <v>10890</v>
      </c>
      <c r="E270" s="43">
        <v>10869.6</v>
      </c>
      <c r="F270" s="43">
        <v>10955.633518955499</v>
      </c>
      <c r="G270" s="43">
        <v>11058.0228596407</v>
      </c>
      <c r="H270" s="5">
        <f t="shared" si="4"/>
        <v>1</v>
      </c>
      <c r="I270" s="43">
        <v>102.38934068520901</v>
      </c>
      <c r="J270" s="44">
        <v>5.8016939890000001E-3</v>
      </c>
      <c r="K270" s="44">
        <v>2.2662725370000002E-3</v>
      </c>
      <c r="L270" s="44">
        <v>6.506089556E-3</v>
      </c>
      <c r="M270" s="44">
        <v>2.9706681030000001E-3</v>
      </c>
      <c r="N270" s="51"/>
    </row>
    <row r="271" spans="1:14" ht="13.5" thickBot="1">
      <c r="A271" s="37">
        <v>44054</v>
      </c>
      <c r="B271" s="42">
        <v>21</v>
      </c>
      <c r="C271" s="43">
        <v>66371.390625</v>
      </c>
      <c r="D271" s="43">
        <v>11890.2</v>
      </c>
      <c r="E271" s="43">
        <v>11867.3</v>
      </c>
      <c r="F271" s="43">
        <v>11703.3530230671</v>
      </c>
      <c r="G271" s="43">
        <v>11763.567677574199</v>
      </c>
      <c r="H271" s="5">
        <f t="shared" si="4"/>
        <v>0</v>
      </c>
      <c r="I271" s="43">
        <v>60.214654507106999</v>
      </c>
      <c r="J271" s="44">
        <v>4.3725120819999999E-3</v>
      </c>
      <c r="K271" s="44">
        <v>6.4516755950000003E-3</v>
      </c>
      <c r="L271" s="44">
        <v>3.5817935299999998E-3</v>
      </c>
      <c r="M271" s="44">
        <v>5.6609570429999997E-3</v>
      </c>
      <c r="N271" s="51"/>
    </row>
    <row r="272" spans="1:14" ht="13.5" thickBot="1">
      <c r="A272" s="37">
        <v>44054</v>
      </c>
      <c r="B272" s="42">
        <v>22</v>
      </c>
      <c r="C272" s="43">
        <v>63959.7890625</v>
      </c>
      <c r="D272" s="43">
        <v>13407</v>
      </c>
      <c r="E272" s="43">
        <v>13373.4</v>
      </c>
      <c r="F272" s="43">
        <v>13764.2375869225</v>
      </c>
      <c r="G272" s="43">
        <v>13816.1671718538</v>
      </c>
      <c r="H272" s="5">
        <f t="shared" si="4"/>
        <v>1</v>
      </c>
      <c r="I272" s="43">
        <v>51.929584931267001</v>
      </c>
      <c r="J272" s="44">
        <v>1.4128212832E-2</v>
      </c>
      <c r="K272" s="44">
        <v>1.2335126097E-2</v>
      </c>
      <c r="L272" s="44">
        <v>1.5288393765E-2</v>
      </c>
      <c r="M272" s="44">
        <v>1.3495307030000001E-2</v>
      </c>
      <c r="N272" s="51"/>
    </row>
    <row r="273" spans="1:14" ht="13.5" thickBot="1">
      <c r="A273" s="37">
        <v>44054</v>
      </c>
      <c r="B273" s="42">
        <v>23</v>
      </c>
      <c r="C273" s="43">
        <v>60001.1875</v>
      </c>
      <c r="D273" s="43">
        <v>14128.3</v>
      </c>
      <c r="E273" s="43">
        <v>14092.2</v>
      </c>
      <c r="F273" s="43">
        <v>15796.938449479099</v>
      </c>
      <c r="G273" s="43">
        <v>15841.728537491501</v>
      </c>
      <c r="H273" s="5">
        <f t="shared" si="4"/>
        <v>1</v>
      </c>
      <c r="I273" s="43">
        <v>44.790088012482997</v>
      </c>
      <c r="J273" s="44">
        <v>5.9163307119000003E-2</v>
      </c>
      <c r="K273" s="44">
        <v>5.7616741461000001E-2</v>
      </c>
      <c r="L273" s="44">
        <v>6.0409811038E-2</v>
      </c>
      <c r="M273" s="44">
        <v>5.8863245379999998E-2</v>
      </c>
      <c r="N273" s="51"/>
    </row>
    <row r="274" spans="1:14" ht="13.5" thickBot="1">
      <c r="A274" s="37">
        <v>44054</v>
      </c>
      <c r="B274" s="42">
        <v>24</v>
      </c>
      <c r="C274" s="43">
        <v>56119.828125</v>
      </c>
      <c r="D274" s="43">
        <v>15277</v>
      </c>
      <c r="E274" s="43">
        <v>15272.3</v>
      </c>
      <c r="F274" s="43">
        <v>16651.9765924809</v>
      </c>
      <c r="G274" s="43">
        <v>16677.349163965198</v>
      </c>
      <c r="H274" s="5">
        <f t="shared" si="4"/>
        <v>1</v>
      </c>
      <c r="I274" s="43">
        <v>25.388942960575999</v>
      </c>
      <c r="J274" s="44">
        <v>4.8352928556999998E-2</v>
      </c>
      <c r="K274" s="44">
        <v>4.7476834103E-2</v>
      </c>
      <c r="L274" s="44">
        <v>4.8515215771E-2</v>
      </c>
      <c r="M274" s="44">
        <v>4.7639121317000002E-2</v>
      </c>
      <c r="N274" s="51"/>
    </row>
    <row r="275" spans="1:14" ht="13.5" thickBot="1">
      <c r="A275" s="37">
        <v>44055</v>
      </c>
      <c r="B275" s="42">
        <v>1</v>
      </c>
      <c r="C275" s="43">
        <v>52188.265625</v>
      </c>
      <c r="D275" s="43">
        <v>16732</v>
      </c>
      <c r="E275" s="43">
        <v>16673.8</v>
      </c>
      <c r="F275" s="43">
        <v>16447.586379320299</v>
      </c>
      <c r="G275" s="43">
        <v>16469.510184817798</v>
      </c>
      <c r="H275" s="5">
        <f t="shared" si="4"/>
        <v>0</v>
      </c>
      <c r="I275" s="43">
        <v>21.923805497486999</v>
      </c>
      <c r="J275" s="44">
        <v>9.0635618649999999E-3</v>
      </c>
      <c r="K275" s="44">
        <v>9.820573208E-3</v>
      </c>
      <c r="L275" s="44">
        <v>7.0539627489999996E-3</v>
      </c>
      <c r="M275" s="44">
        <v>7.8109740919999997E-3</v>
      </c>
      <c r="N275" s="51"/>
    </row>
    <row r="276" spans="1:14" ht="13.5" thickBot="1">
      <c r="A276" s="37">
        <v>44055</v>
      </c>
      <c r="B276" s="42">
        <v>2</v>
      </c>
      <c r="C276" s="43">
        <v>49470.2890625</v>
      </c>
      <c r="D276" s="43">
        <v>17094.099999999999</v>
      </c>
      <c r="E276" s="43">
        <v>17044.8</v>
      </c>
      <c r="F276" s="43">
        <v>15941.149005720001</v>
      </c>
      <c r="G276" s="43">
        <v>15973.132364792</v>
      </c>
      <c r="H276" s="5">
        <f t="shared" si="4"/>
        <v>0</v>
      </c>
      <c r="I276" s="43">
        <v>31.983359071942999</v>
      </c>
      <c r="J276" s="44">
        <v>3.8706109430000003E-2</v>
      </c>
      <c r="K276" s="44">
        <v>3.9810469054E-2</v>
      </c>
      <c r="L276" s="44">
        <v>3.7003820143999999E-2</v>
      </c>
      <c r="M276" s="44">
        <v>3.8108179768000003E-2</v>
      </c>
      <c r="N276" s="51"/>
    </row>
    <row r="277" spans="1:14" ht="13.5" thickBot="1">
      <c r="A277" s="37">
        <v>44055</v>
      </c>
      <c r="B277" s="42">
        <v>3</v>
      </c>
      <c r="C277" s="43">
        <v>47562.953125</v>
      </c>
      <c r="D277" s="43">
        <v>16089.4</v>
      </c>
      <c r="E277" s="43">
        <v>16046.7</v>
      </c>
      <c r="F277" s="43">
        <v>15869.641978728099</v>
      </c>
      <c r="G277" s="43">
        <v>15911.9401386723</v>
      </c>
      <c r="H277" s="5">
        <f t="shared" si="4"/>
        <v>0</v>
      </c>
      <c r="I277" s="43">
        <v>42.298159944216003</v>
      </c>
      <c r="J277" s="44">
        <v>6.1275460550000004E-3</v>
      </c>
      <c r="K277" s="44">
        <v>7.5880674440000004E-3</v>
      </c>
      <c r="L277" s="44">
        <v>4.653149453E-3</v>
      </c>
      <c r="M277" s="44">
        <v>6.113670842E-3</v>
      </c>
      <c r="N277" s="51"/>
    </row>
    <row r="278" spans="1:14" ht="13.5" thickBot="1">
      <c r="A278" s="37">
        <v>44055</v>
      </c>
      <c r="B278" s="42">
        <v>4</v>
      </c>
      <c r="C278" s="43">
        <v>46333.1796875</v>
      </c>
      <c r="D278" s="43">
        <v>15048.5</v>
      </c>
      <c r="E278" s="43">
        <v>15013.4</v>
      </c>
      <c r="F278" s="43">
        <v>15936.1961595424</v>
      </c>
      <c r="G278" s="43">
        <v>15970.672586811999</v>
      </c>
      <c r="H278" s="5">
        <f t="shared" si="4"/>
        <v>1</v>
      </c>
      <c r="I278" s="43">
        <v>34.476427269510999</v>
      </c>
      <c r="J278" s="44">
        <v>3.1841876551000001E-2</v>
      </c>
      <c r="K278" s="44">
        <v>3.0651433291000001E-2</v>
      </c>
      <c r="L278" s="44">
        <v>3.3053851276000003E-2</v>
      </c>
      <c r="M278" s="44">
        <v>3.1863408014999997E-2</v>
      </c>
      <c r="N278" s="51"/>
    </row>
    <row r="279" spans="1:14" ht="13.5" thickBot="1">
      <c r="A279" s="37">
        <v>44055</v>
      </c>
      <c r="B279" s="42">
        <v>5</v>
      </c>
      <c r="C279" s="43">
        <v>45882.0625</v>
      </c>
      <c r="D279" s="43">
        <v>14905.1</v>
      </c>
      <c r="E279" s="43">
        <v>14874.6</v>
      </c>
      <c r="F279" s="43">
        <v>16055.219481906999</v>
      </c>
      <c r="G279" s="43">
        <v>16096.8829586793</v>
      </c>
      <c r="H279" s="5">
        <f t="shared" si="4"/>
        <v>1</v>
      </c>
      <c r="I279" s="43">
        <v>41.663476772308002</v>
      </c>
      <c r="J279" s="44">
        <v>4.1151305503000002E-2</v>
      </c>
      <c r="K279" s="44">
        <v>3.9712699211999998E-2</v>
      </c>
      <c r="L279" s="44">
        <v>4.2204445932999997E-2</v>
      </c>
      <c r="M279" s="44">
        <v>4.0765839642999999E-2</v>
      </c>
      <c r="N279" s="51"/>
    </row>
    <row r="280" spans="1:14" ht="13.5" thickBot="1">
      <c r="A280" s="37">
        <v>44055</v>
      </c>
      <c r="B280" s="42">
        <v>6</v>
      </c>
      <c r="C280" s="43">
        <v>46455.07421875</v>
      </c>
      <c r="D280" s="43">
        <v>15051.4</v>
      </c>
      <c r="E280" s="43">
        <v>15019.6</v>
      </c>
      <c r="F280" s="43">
        <v>16049.408203933101</v>
      </c>
      <c r="G280" s="43">
        <v>16089.634242522599</v>
      </c>
      <c r="H280" s="5">
        <f t="shared" si="4"/>
        <v>1</v>
      </c>
      <c r="I280" s="43">
        <v>40.226038589477</v>
      </c>
      <c r="J280" s="44">
        <v>3.5849392027E-2</v>
      </c>
      <c r="K280" s="44">
        <v>3.4460419319999998E-2</v>
      </c>
      <c r="L280" s="44">
        <v>3.6947420410000001E-2</v>
      </c>
      <c r="M280" s="44">
        <v>3.5558447702999998E-2</v>
      </c>
      <c r="N280" s="51"/>
    </row>
    <row r="281" spans="1:14" ht="13.5" thickBot="1">
      <c r="A281" s="37">
        <v>44055</v>
      </c>
      <c r="B281" s="42">
        <v>7</v>
      </c>
      <c r="C281" s="43">
        <v>47671.87109375</v>
      </c>
      <c r="D281" s="43">
        <v>14848.7</v>
      </c>
      <c r="E281" s="43">
        <v>14819.7</v>
      </c>
      <c r="F281" s="43">
        <v>15761.2980140453</v>
      </c>
      <c r="G281" s="43">
        <v>15797.425080270699</v>
      </c>
      <c r="H281" s="5">
        <f t="shared" si="4"/>
        <v>1</v>
      </c>
      <c r="I281" s="43">
        <v>36.127066225474998</v>
      </c>
      <c r="J281" s="44">
        <v>3.2758712760000003E-2</v>
      </c>
      <c r="K281" s="44">
        <v>3.1511274265999999E-2</v>
      </c>
      <c r="L281" s="44">
        <v>3.3760059399000002E-2</v>
      </c>
      <c r="M281" s="44">
        <v>3.2512620904999998E-2</v>
      </c>
      <c r="N281" s="51"/>
    </row>
    <row r="282" spans="1:14" ht="13.5" thickBot="1">
      <c r="A282" s="37">
        <v>44055</v>
      </c>
      <c r="B282" s="42">
        <v>8</v>
      </c>
      <c r="C282" s="43">
        <v>48217.0390625</v>
      </c>
      <c r="D282" s="43">
        <v>13562.3</v>
      </c>
      <c r="E282" s="43">
        <v>13528.7</v>
      </c>
      <c r="F282" s="43">
        <v>14679.585837368701</v>
      </c>
      <c r="G282" s="43">
        <v>14728.0858999255</v>
      </c>
      <c r="H282" s="5">
        <f t="shared" si="4"/>
        <v>1</v>
      </c>
      <c r="I282" s="43">
        <v>48.500062556796003</v>
      </c>
      <c r="J282" s="44">
        <v>4.0253648006000002E-2</v>
      </c>
      <c r="K282" s="44">
        <v>3.8578979915999997E-2</v>
      </c>
      <c r="L282" s="44">
        <v>4.1413828939000003E-2</v>
      </c>
      <c r="M282" s="44">
        <v>3.9739160848999998E-2</v>
      </c>
      <c r="N282" s="51"/>
    </row>
    <row r="283" spans="1:14" ht="13.5" thickBot="1">
      <c r="A283" s="37">
        <v>44055</v>
      </c>
      <c r="B283" s="42">
        <v>9</v>
      </c>
      <c r="C283" s="43">
        <v>50879.34765625</v>
      </c>
      <c r="D283" s="43">
        <v>12166.1</v>
      </c>
      <c r="E283" s="43">
        <v>12134.6</v>
      </c>
      <c r="F283" s="43">
        <v>12997.318648323901</v>
      </c>
      <c r="G283" s="43">
        <v>13066.4159189279</v>
      </c>
      <c r="H283" s="5">
        <f t="shared" si="4"/>
        <v>1</v>
      </c>
      <c r="I283" s="43">
        <v>69.097270604014</v>
      </c>
      <c r="J283" s="44">
        <v>3.1087183415999999E-2</v>
      </c>
      <c r="K283" s="44">
        <v>2.8701310325E-2</v>
      </c>
      <c r="L283" s="44">
        <v>3.2174853040999998E-2</v>
      </c>
      <c r="M283" s="44">
        <v>2.9788979949E-2</v>
      </c>
      <c r="N283" s="51"/>
    </row>
    <row r="284" spans="1:14" ht="13.5" thickBot="1">
      <c r="A284" s="37">
        <v>44055</v>
      </c>
      <c r="B284" s="42">
        <v>10</v>
      </c>
      <c r="C284" s="43">
        <v>54945.7734375</v>
      </c>
      <c r="D284" s="43">
        <v>14124.5</v>
      </c>
      <c r="E284" s="43">
        <v>14081.6</v>
      </c>
      <c r="F284" s="43">
        <v>14286.7675220734</v>
      </c>
      <c r="G284" s="43">
        <v>14406.041135736599</v>
      </c>
      <c r="H284" s="5">
        <f t="shared" si="4"/>
        <v>1</v>
      </c>
      <c r="I284" s="43">
        <v>119.273613663216</v>
      </c>
      <c r="J284" s="44">
        <v>9.7213886160000002E-3</v>
      </c>
      <c r="K284" s="44">
        <v>5.6029668189999998E-3</v>
      </c>
      <c r="L284" s="44">
        <v>1.1202691058E-2</v>
      </c>
      <c r="M284" s="44">
        <v>7.0842692610000001E-3</v>
      </c>
      <c r="N284" s="51"/>
    </row>
    <row r="285" spans="1:14" ht="13.5" thickBot="1">
      <c r="A285" s="37">
        <v>44055</v>
      </c>
      <c r="B285" s="42">
        <v>11</v>
      </c>
      <c r="C285" s="43">
        <v>59338.25</v>
      </c>
      <c r="D285" s="43">
        <v>13560</v>
      </c>
      <c r="E285" s="43">
        <v>13496.2</v>
      </c>
      <c r="F285" s="43">
        <v>12115.671301775599</v>
      </c>
      <c r="G285" s="43">
        <v>12226.893231178599</v>
      </c>
      <c r="H285" s="5">
        <f t="shared" si="4"/>
        <v>0</v>
      </c>
      <c r="I285" s="43">
        <v>111.221929403014</v>
      </c>
      <c r="J285" s="44">
        <v>4.6031102821000001E-2</v>
      </c>
      <c r="K285" s="44">
        <v>4.9871506447000002E-2</v>
      </c>
      <c r="L285" s="44">
        <v>4.3828140215999997E-2</v>
      </c>
      <c r="M285" s="44">
        <v>4.7668543841999998E-2</v>
      </c>
      <c r="N285" s="51"/>
    </row>
    <row r="286" spans="1:14" ht="13.5" thickBot="1">
      <c r="A286" s="37">
        <v>44055</v>
      </c>
      <c r="B286" s="42">
        <v>12</v>
      </c>
      <c r="C286" s="43">
        <v>63627.453125</v>
      </c>
      <c r="D286" s="43">
        <v>11451.7</v>
      </c>
      <c r="E286" s="43">
        <v>11386.8</v>
      </c>
      <c r="F286" s="43">
        <v>8923.3694075819403</v>
      </c>
      <c r="G286" s="43">
        <v>9027.9428998243893</v>
      </c>
      <c r="H286" s="5">
        <f t="shared" si="4"/>
        <v>0</v>
      </c>
      <c r="I286" s="43">
        <v>104.57349224244901</v>
      </c>
      <c r="J286" s="44">
        <v>8.3690380172000006E-2</v>
      </c>
      <c r="K286" s="44">
        <v>8.7301218617999998E-2</v>
      </c>
      <c r="L286" s="44">
        <v>8.1449435452999999E-2</v>
      </c>
      <c r="M286" s="44">
        <v>8.5060273899999997E-2</v>
      </c>
      <c r="N286" s="51"/>
    </row>
    <row r="287" spans="1:14" ht="13.5" thickBot="1">
      <c r="A287" s="37">
        <v>44055</v>
      </c>
      <c r="B287" s="42">
        <v>13</v>
      </c>
      <c r="C287" s="43">
        <v>67470.328125</v>
      </c>
      <c r="D287" s="43">
        <v>8386.2999999999993</v>
      </c>
      <c r="E287" s="43">
        <v>8332.2000000000007</v>
      </c>
      <c r="F287" s="43">
        <v>7611.2692984545401</v>
      </c>
      <c r="G287" s="43">
        <v>7676.68932135058</v>
      </c>
      <c r="H287" s="5">
        <f t="shared" si="4"/>
        <v>0</v>
      </c>
      <c r="I287" s="43">
        <v>65.420022896039001</v>
      </c>
      <c r="J287" s="44">
        <v>2.4502285095E-2</v>
      </c>
      <c r="K287" s="44">
        <v>2.6761185784999999E-2</v>
      </c>
      <c r="L287" s="44">
        <v>2.2634255676000001E-2</v>
      </c>
      <c r="M287" s="44">
        <v>2.4893156366999999E-2</v>
      </c>
      <c r="N287" s="51"/>
    </row>
    <row r="288" spans="1:14" ht="13.5" thickBot="1">
      <c r="A288" s="37">
        <v>44055</v>
      </c>
      <c r="B288" s="42">
        <v>14</v>
      </c>
      <c r="C288" s="43">
        <v>70867.609375</v>
      </c>
      <c r="D288" s="43">
        <v>6268.3</v>
      </c>
      <c r="E288" s="43">
        <v>6212.9</v>
      </c>
      <c r="F288" s="43">
        <v>7344.1094178004596</v>
      </c>
      <c r="G288" s="43">
        <v>7385.4125672484297</v>
      </c>
      <c r="H288" s="5">
        <f t="shared" si="4"/>
        <v>1</v>
      </c>
      <c r="I288" s="43">
        <v>41.30314944797</v>
      </c>
      <c r="J288" s="44">
        <v>3.8572997039000002E-2</v>
      </c>
      <c r="K288" s="44">
        <v>3.7146832561000001E-2</v>
      </c>
      <c r="L288" s="44">
        <v>4.0485914409999997E-2</v>
      </c>
      <c r="M288" s="44">
        <v>3.9059749932000003E-2</v>
      </c>
      <c r="N288" s="51"/>
    </row>
    <row r="289" spans="1:14" ht="13.5" thickBot="1">
      <c r="A289" s="37">
        <v>44055</v>
      </c>
      <c r="B289" s="42">
        <v>15</v>
      </c>
      <c r="C289" s="43">
        <v>73143.9375</v>
      </c>
      <c r="D289" s="43">
        <v>6842.1</v>
      </c>
      <c r="E289" s="43">
        <v>6795.5</v>
      </c>
      <c r="F289" s="43">
        <v>7296.9257610672403</v>
      </c>
      <c r="G289" s="43">
        <v>7337.02410788217</v>
      </c>
      <c r="H289" s="5">
        <f t="shared" si="4"/>
        <v>1</v>
      </c>
      <c r="I289" s="43">
        <v>40.098346814929997</v>
      </c>
      <c r="J289" s="44">
        <v>1.7089330751000002E-2</v>
      </c>
      <c r="K289" s="44">
        <v>1.5704767137E-2</v>
      </c>
      <c r="L289" s="44">
        <v>1.8698391211E-2</v>
      </c>
      <c r="M289" s="44">
        <v>1.7313827598000001E-2</v>
      </c>
      <c r="N289" s="51"/>
    </row>
    <row r="290" spans="1:14" ht="13.5" thickBot="1">
      <c r="A290" s="37">
        <v>44055</v>
      </c>
      <c r="B290" s="42">
        <v>16</v>
      </c>
      <c r="C290" s="43">
        <v>73878.3984375</v>
      </c>
      <c r="D290" s="43">
        <v>7478.3</v>
      </c>
      <c r="E290" s="43">
        <v>7414.1</v>
      </c>
      <c r="F290" s="43">
        <v>7511.6893146665197</v>
      </c>
      <c r="G290" s="43">
        <v>7558.0045065819404</v>
      </c>
      <c r="H290" s="5">
        <f t="shared" si="4"/>
        <v>1</v>
      </c>
      <c r="I290" s="43">
        <v>46.315191915423</v>
      </c>
      <c r="J290" s="44">
        <v>2.7521324050000001E-3</v>
      </c>
      <c r="K290" s="44">
        <v>1.1529061380000001E-3</v>
      </c>
      <c r="L290" s="44">
        <v>4.9689066869999998E-3</v>
      </c>
      <c r="M290" s="44">
        <v>3.36968042E-3</v>
      </c>
      <c r="N290" s="51"/>
    </row>
    <row r="291" spans="1:14" ht="13.5" thickBot="1">
      <c r="A291" s="37">
        <v>44055</v>
      </c>
      <c r="B291" s="42">
        <v>17</v>
      </c>
      <c r="C291" s="43">
        <v>73922.578125</v>
      </c>
      <c r="D291" s="43">
        <v>7661.5</v>
      </c>
      <c r="E291" s="43">
        <v>7593.4</v>
      </c>
      <c r="F291" s="43">
        <v>7881.1706697752097</v>
      </c>
      <c r="G291" s="43">
        <v>7931.9880494832296</v>
      </c>
      <c r="H291" s="5">
        <f t="shared" si="4"/>
        <v>1</v>
      </c>
      <c r="I291" s="43">
        <v>50.817379708025001</v>
      </c>
      <c r="J291" s="44">
        <v>9.3397344520000005E-3</v>
      </c>
      <c r="K291" s="44">
        <v>7.5850512679999996E-3</v>
      </c>
      <c r="L291" s="44">
        <v>1.1691172592999999E-2</v>
      </c>
      <c r="M291" s="44">
        <v>9.9364894090000003E-3</v>
      </c>
      <c r="N291" s="51"/>
    </row>
    <row r="292" spans="1:14" ht="13.5" thickBot="1">
      <c r="A292" s="37">
        <v>44055</v>
      </c>
      <c r="B292" s="42">
        <v>18</v>
      </c>
      <c r="C292" s="43">
        <v>73571.8515625</v>
      </c>
      <c r="D292" s="43">
        <v>8291.4</v>
      </c>
      <c r="E292" s="43">
        <v>8225.2000000000007</v>
      </c>
      <c r="F292" s="43">
        <v>8618.4473683632405</v>
      </c>
      <c r="G292" s="43">
        <v>8688.0950465002807</v>
      </c>
      <c r="H292" s="5">
        <f t="shared" si="4"/>
        <v>1</v>
      </c>
      <c r="I292" s="43">
        <v>69.647678137035996</v>
      </c>
      <c r="J292" s="44">
        <v>1.3697560391000001E-2</v>
      </c>
      <c r="K292" s="44">
        <v>1.1292682171000001E-2</v>
      </c>
      <c r="L292" s="44">
        <v>1.5983393063E-2</v>
      </c>
      <c r="M292" s="44">
        <v>1.3578514842000001E-2</v>
      </c>
      <c r="N292" s="51"/>
    </row>
    <row r="293" spans="1:14" ht="13.5" thickBot="1">
      <c r="A293" s="37">
        <v>44055</v>
      </c>
      <c r="B293" s="42">
        <v>19</v>
      </c>
      <c r="C293" s="43">
        <v>72535.09375</v>
      </c>
      <c r="D293" s="43">
        <v>9124.2999999999993</v>
      </c>
      <c r="E293" s="43">
        <v>9050.1</v>
      </c>
      <c r="F293" s="43">
        <v>9700.9309624797297</v>
      </c>
      <c r="G293" s="43">
        <v>9778.4456755265492</v>
      </c>
      <c r="H293" s="5">
        <f t="shared" si="4"/>
        <v>1</v>
      </c>
      <c r="I293" s="43">
        <v>77.514713046815004</v>
      </c>
      <c r="J293" s="44">
        <v>2.2587123218000001E-2</v>
      </c>
      <c r="K293" s="44">
        <v>1.9910602619999999E-2</v>
      </c>
      <c r="L293" s="44">
        <v>2.5149189445000001E-2</v>
      </c>
      <c r="M293" s="44">
        <v>2.2472668846999999E-2</v>
      </c>
      <c r="N293" s="51"/>
    </row>
    <row r="294" spans="1:14" ht="13.5" thickBot="1">
      <c r="A294" s="37">
        <v>44055</v>
      </c>
      <c r="B294" s="42">
        <v>20</v>
      </c>
      <c r="C294" s="43">
        <v>70029.546875</v>
      </c>
      <c r="D294" s="43">
        <v>9951.9</v>
      </c>
      <c r="E294" s="43">
        <v>9869.5</v>
      </c>
      <c r="F294" s="43">
        <v>10823.037540904001</v>
      </c>
      <c r="G294" s="43">
        <v>10899.1010586499</v>
      </c>
      <c r="H294" s="5">
        <f t="shared" si="4"/>
        <v>1</v>
      </c>
      <c r="I294" s="43">
        <v>76.063517745864999</v>
      </c>
      <c r="J294" s="44">
        <v>3.2706089521999999E-2</v>
      </c>
      <c r="K294" s="44">
        <v>3.0079677528E-2</v>
      </c>
      <c r="L294" s="44">
        <v>3.5551295142999997E-2</v>
      </c>
      <c r="M294" s="44">
        <v>3.2924883149000002E-2</v>
      </c>
      <c r="N294" s="51"/>
    </row>
    <row r="295" spans="1:14" ht="13.5" thickBot="1">
      <c r="A295" s="37">
        <v>44055</v>
      </c>
      <c r="B295" s="42">
        <v>21</v>
      </c>
      <c r="C295" s="43">
        <v>67520.609375</v>
      </c>
      <c r="D295" s="43">
        <v>11555.7</v>
      </c>
      <c r="E295" s="43">
        <v>11474.1</v>
      </c>
      <c r="F295" s="43">
        <v>12078.3919695029</v>
      </c>
      <c r="G295" s="43">
        <v>12132.9345508571</v>
      </c>
      <c r="H295" s="5">
        <f t="shared" si="4"/>
        <v>1</v>
      </c>
      <c r="I295" s="43">
        <v>54.542581354246998</v>
      </c>
      <c r="J295" s="44">
        <v>1.9931444039999999E-2</v>
      </c>
      <c r="K295" s="44">
        <v>1.8048132642999998E-2</v>
      </c>
      <c r="L295" s="44">
        <v>2.2749026306000002E-2</v>
      </c>
      <c r="M295" s="44">
        <v>2.0865714909000001E-2</v>
      </c>
      <c r="N295" s="51"/>
    </row>
    <row r="296" spans="1:14" ht="13.5" thickBot="1">
      <c r="A296" s="37">
        <v>44055</v>
      </c>
      <c r="B296" s="42">
        <v>22</v>
      </c>
      <c r="C296" s="43">
        <v>65056.62109375</v>
      </c>
      <c r="D296" s="43">
        <v>13888.1</v>
      </c>
      <c r="E296" s="43">
        <v>13816.1</v>
      </c>
      <c r="F296" s="43">
        <v>14734.678543146299</v>
      </c>
      <c r="G296" s="43">
        <v>14788.247359234299</v>
      </c>
      <c r="H296" s="5">
        <f t="shared" si="4"/>
        <v>1</v>
      </c>
      <c r="I296" s="43">
        <v>53.568816088040002</v>
      </c>
      <c r="J296" s="44">
        <v>3.1081363186000001E-2</v>
      </c>
      <c r="K296" s="44">
        <v>2.9231675118999999E-2</v>
      </c>
      <c r="L296" s="44">
        <v>3.3567465184999999E-2</v>
      </c>
      <c r="M296" s="44">
        <v>3.1717777119E-2</v>
      </c>
      <c r="N296" s="51"/>
    </row>
    <row r="297" spans="1:14" ht="13.5" thickBot="1">
      <c r="A297" s="37">
        <v>44055</v>
      </c>
      <c r="B297" s="42">
        <v>23</v>
      </c>
      <c r="C297" s="43">
        <v>61027.40625</v>
      </c>
      <c r="D297" s="43">
        <v>15629</v>
      </c>
      <c r="E297" s="43">
        <v>15566.6</v>
      </c>
      <c r="F297" s="43">
        <v>17172.068775759799</v>
      </c>
      <c r="G297" s="43">
        <v>17222.6328278117</v>
      </c>
      <c r="H297" s="5">
        <f t="shared" si="4"/>
        <v>1</v>
      </c>
      <c r="I297" s="43">
        <v>50.564052051967998</v>
      </c>
      <c r="J297" s="44">
        <v>5.5026857766999997E-2</v>
      </c>
      <c r="K297" s="44">
        <v>5.3280921783E-2</v>
      </c>
      <c r="L297" s="44">
        <v>5.71814795E-2</v>
      </c>
      <c r="M297" s="44">
        <v>5.5435543514999998E-2</v>
      </c>
      <c r="N297" s="51"/>
    </row>
    <row r="298" spans="1:14" ht="13.5" thickBot="1">
      <c r="A298" s="37">
        <v>44055</v>
      </c>
      <c r="B298" s="42">
        <v>24</v>
      </c>
      <c r="C298" s="43">
        <v>56769.5</v>
      </c>
      <c r="D298" s="43">
        <v>17662.5</v>
      </c>
      <c r="E298" s="43">
        <v>17603.599999999999</v>
      </c>
      <c r="F298" s="43">
        <v>18152.3600359341</v>
      </c>
      <c r="G298" s="43">
        <v>18259.427107490599</v>
      </c>
      <c r="H298" s="5">
        <f t="shared" si="4"/>
        <v>1</v>
      </c>
      <c r="I298" s="43">
        <v>107.067071556515</v>
      </c>
      <c r="J298" s="44">
        <v>2.0611412156999999E-2</v>
      </c>
      <c r="K298" s="44">
        <v>1.6914472425999999E-2</v>
      </c>
      <c r="L298" s="44">
        <v>2.2645181709000001E-2</v>
      </c>
      <c r="M298" s="44">
        <v>1.8948241978000002E-2</v>
      </c>
      <c r="N298" s="51"/>
    </row>
    <row r="299" spans="1:14" ht="13.5" thickBot="1">
      <c r="A299" s="37">
        <v>44056</v>
      </c>
      <c r="B299" s="42">
        <v>1</v>
      </c>
      <c r="C299" s="43">
        <v>53146.640625</v>
      </c>
      <c r="D299" s="43">
        <v>18521.5</v>
      </c>
      <c r="E299" s="43">
        <v>18417.8</v>
      </c>
      <c r="F299" s="43">
        <v>18728.650336517599</v>
      </c>
      <c r="G299" s="43">
        <v>18935.588175743302</v>
      </c>
      <c r="H299" s="5">
        <f t="shared" si="4"/>
        <v>1</v>
      </c>
      <c r="I299" s="43">
        <v>206.937839225663</v>
      </c>
      <c r="J299" s="44">
        <v>1.4298131133E-2</v>
      </c>
      <c r="K299" s="44">
        <v>7.1527342459999999E-3</v>
      </c>
      <c r="L299" s="44">
        <v>1.7878808595E-2</v>
      </c>
      <c r="M299" s="44">
        <v>1.0733411708999999E-2</v>
      </c>
      <c r="N299" s="51"/>
    </row>
    <row r="300" spans="1:14" ht="13.5" thickBot="1">
      <c r="A300" s="37">
        <v>44056</v>
      </c>
      <c r="B300" s="42">
        <v>2</v>
      </c>
      <c r="C300" s="43">
        <v>50209.37109375</v>
      </c>
      <c r="D300" s="43">
        <v>19018.2</v>
      </c>
      <c r="E300" s="43">
        <v>19018.099999999999</v>
      </c>
      <c r="F300" s="43">
        <v>18418.6614838325</v>
      </c>
      <c r="G300" s="43">
        <v>19004.791388080401</v>
      </c>
      <c r="H300" s="5">
        <f t="shared" si="4"/>
        <v>0</v>
      </c>
      <c r="I300" s="43">
        <v>586.12990424783197</v>
      </c>
      <c r="J300" s="44">
        <v>4.6298856800000001E-4</v>
      </c>
      <c r="K300" s="44">
        <v>2.0701581994999999E-2</v>
      </c>
      <c r="L300" s="44">
        <v>4.5953564800000002E-4</v>
      </c>
      <c r="M300" s="44">
        <v>2.0698129074999998E-2</v>
      </c>
      <c r="N300" s="51"/>
    </row>
    <row r="301" spans="1:14" ht="13.5" thickBot="1">
      <c r="A301" s="37">
        <v>44056</v>
      </c>
      <c r="B301" s="42">
        <v>3</v>
      </c>
      <c r="C301" s="43">
        <v>47859.88671875</v>
      </c>
      <c r="D301" s="43">
        <v>18601.599999999999</v>
      </c>
      <c r="E301" s="43">
        <v>18601.5</v>
      </c>
      <c r="F301" s="43">
        <v>17559.318726497499</v>
      </c>
      <c r="G301" s="43">
        <v>18518.6908138781</v>
      </c>
      <c r="H301" s="5">
        <f t="shared" si="4"/>
        <v>0</v>
      </c>
      <c r="I301" s="43">
        <v>959.37208738058098</v>
      </c>
      <c r="J301" s="44">
        <v>2.862787407E-3</v>
      </c>
      <c r="K301" s="44">
        <v>3.5989132746999997E-2</v>
      </c>
      <c r="L301" s="44">
        <v>2.8593344880000001E-3</v>
      </c>
      <c r="M301" s="44">
        <v>3.5985679828000001E-2</v>
      </c>
      <c r="N301" s="51"/>
    </row>
    <row r="302" spans="1:14" ht="13.5" thickBot="1">
      <c r="A302" s="37">
        <v>44056</v>
      </c>
      <c r="B302" s="42">
        <v>4</v>
      </c>
      <c r="C302" s="43">
        <v>46406.04296875</v>
      </c>
      <c r="D302" s="43">
        <v>17913.900000000001</v>
      </c>
      <c r="E302" s="43">
        <v>17913.8</v>
      </c>
      <c r="F302" s="43">
        <v>17157.351820309599</v>
      </c>
      <c r="G302" s="43">
        <v>17591.6076467444</v>
      </c>
      <c r="H302" s="5">
        <f t="shared" si="4"/>
        <v>0</v>
      </c>
      <c r="I302" s="43">
        <v>434.25582643480999</v>
      </c>
      <c r="J302" s="44">
        <v>1.112849533E-2</v>
      </c>
      <c r="K302" s="44">
        <v>2.6122999195E-2</v>
      </c>
      <c r="L302" s="44">
        <v>1.1125042409999999E-2</v>
      </c>
      <c r="M302" s="44">
        <v>2.6119546274999999E-2</v>
      </c>
      <c r="N302" s="51"/>
    </row>
    <row r="303" spans="1:14" ht="13.5" thickBot="1">
      <c r="A303" s="37">
        <v>44056</v>
      </c>
      <c r="B303" s="42">
        <v>5</v>
      </c>
      <c r="C303" s="43">
        <v>45753.80078125</v>
      </c>
      <c r="D303" s="43">
        <v>17349.400000000001</v>
      </c>
      <c r="E303" s="43">
        <v>17349.3</v>
      </c>
      <c r="F303" s="43">
        <v>16809.047456112399</v>
      </c>
      <c r="G303" s="43">
        <v>17359.031016245099</v>
      </c>
      <c r="H303" s="5">
        <f t="shared" si="4"/>
        <v>1</v>
      </c>
      <c r="I303" s="43">
        <v>549.98356013268995</v>
      </c>
      <c r="J303" s="44">
        <v>3.3255123199999999E-4</v>
      </c>
      <c r="K303" s="44">
        <v>1.865793805E-2</v>
      </c>
      <c r="L303" s="44">
        <v>3.3600415099999998E-4</v>
      </c>
      <c r="M303" s="44">
        <v>1.8654485131000001E-2</v>
      </c>
      <c r="N303" s="51"/>
    </row>
    <row r="304" spans="1:14" ht="13.5" thickBot="1">
      <c r="A304" s="37">
        <v>44056</v>
      </c>
      <c r="B304" s="42">
        <v>6</v>
      </c>
      <c r="C304" s="43">
        <v>46206.35546875</v>
      </c>
      <c r="D304" s="43">
        <v>16583.400000000001</v>
      </c>
      <c r="E304" s="43">
        <v>16583.3</v>
      </c>
      <c r="F304" s="43">
        <v>16680.685620457301</v>
      </c>
      <c r="G304" s="43">
        <v>17177.613986512399</v>
      </c>
      <c r="H304" s="5">
        <f t="shared" si="4"/>
        <v>1</v>
      </c>
      <c r="I304" s="43">
        <v>496.92836605513702</v>
      </c>
      <c r="J304" s="44">
        <v>2.0517730275E-2</v>
      </c>
      <c r="K304" s="44">
        <v>3.3591941039999998E-3</v>
      </c>
      <c r="L304" s="44">
        <v>2.0521183195000001E-2</v>
      </c>
      <c r="M304" s="44">
        <v>3.3626470230000002E-3</v>
      </c>
      <c r="N304" s="51"/>
    </row>
    <row r="305" spans="1:14" ht="13.5" thickBot="1">
      <c r="A305" s="37">
        <v>44056</v>
      </c>
      <c r="B305" s="42">
        <v>7</v>
      </c>
      <c r="C305" s="43">
        <v>47346.57421875</v>
      </c>
      <c r="D305" s="43">
        <v>16228.7</v>
      </c>
      <c r="E305" s="43">
        <v>16228.6</v>
      </c>
      <c r="F305" s="43">
        <v>16078.2829435113</v>
      </c>
      <c r="G305" s="43">
        <v>16294.0241954711</v>
      </c>
      <c r="H305" s="5">
        <f t="shared" si="4"/>
        <v>1</v>
      </c>
      <c r="I305" s="43">
        <v>215.74125195978499</v>
      </c>
      <c r="J305" s="44">
        <v>2.255591846E-3</v>
      </c>
      <c r="K305" s="44">
        <v>5.1937797889999998E-3</v>
      </c>
      <c r="L305" s="44">
        <v>2.259044766E-3</v>
      </c>
      <c r="M305" s="44">
        <v>5.1903268700000003E-3</v>
      </c>
      <c r="N305" s="51"/>
    </row>
    <row r="306" spans="1:14" ht="13.5" thickBot="1">
      <c r="A306" s="37">
        <v>44056</v>
      </c>
      <c r="B306" s="42">
        <v>8</v>
      </c>
      <c r="C306" s="43">
        <v>47904.109375</v>
      </c>
      <c r="D306" s="43">
        <v>15050.4</v>
      </c>
      <c r="E306" s="43">
        <v>15050.4</v>
      </c>
      <c r="F306" s="43">
        <v>15170.5915327616</v>
      </c>
      <c r="G306" s="43">
        <v>15215.077715736001</v>
      </c>
      <c r="H306" s="5">
        <f t="shared" si="4"/>
        <v>1</v>
      </c>
      <c r="I306" s="43">
        <v>44.486182974484997</v>
      </c>
      <c r="J306" s="44">
        <v>5.6861888649999996E-3</v>
      </c>
      <c r="K306" s="44">
        <v>4.150116804E-3</v>
      </c>
      <c r="L306" s="44">
        <v>5.6861888649999996E-3</v>
      </c>
      <c r="M306" s="44">
        <v>4.150116804E-3</v>
      </c>
      <c r="N306" s="51"/>
    </row>
    <row r="307" spans="1:14" ht="13.5" thickBot="1">
      <c r="A307" s="37">
        <v>44056</v>
      </c>
      <c r="B307" s="42">
        <v>9</v>
      </c>
      <c r="C307" s="43">
        <v>50494.859375</v>
      </c>
      <c r="D307" s="43">
        <v>13285</v>
      </c>
      <c r="E307" s="43">
        <v>13285</v>
      </c>
      <c r="F307" s="43">
        <v>12383.9111843149</v>
      </c>
      <c r="G307" s="43">
        <v>12433.166864066499</v>
      </c>
      <c r="H307" s="5">
        <f t="shared" si="4"/>
        <v>0</v>
      </c>
      <c r="I307" s="43">
        <v>49.255679751633998</v>
      </c>
      <c r="J307" s="44">
        <v>2.9413111975E-2</v>
      </c>
      <c r="K307" s="44">
        <v>3.1113870918000001E-2</v>
      </c>
      <c r="L307" s="44">
        <v>2.9413111975E-2</v>
      </c>
      <c r="M307" s="44">
        <v>3.1113870918000001E-2</v>
      </c>
      <c r="N307" s="51"/>
    </row>
    <row r="308" spans="1:14" ht="13.5" thickBot="1">
      <c r="A308" s="37">
        <v>44056</v>
      </c>
      <c r="B308" s="42">
        <v>10</v>
      </c>
      <c r="C308" s="43">
        <v>54602.76953125</v>
      </c>
      <c r="D308" s="43">
        <v>14516.1</v>
      </c>
      <c r="E308" s="43">
        <v>14516.1</v>
      </c>
      <c r="F308" s="43">
        <v>12668.2097160757</v>
      </c>
      <c r="G308" s="43">
        <v>12776.9033993788</v>
      </c>
      <c r="H308" s="5">
        <f t="shared" si="4"/>
        <v>0</v>
      </c>
      <c r="I308" s="43">
        <v>108.69368330318299</v>
      </c>
      <c r="J308" s="44">
        <v>6.0053057580999998E-2</v>
      </c>
      <c r="K308" s="44">
        <v>6.3806162905999997E-2</v>
      </c>
      <c r="L308" s="44">
        <v>6.0053057580999998E-2</v>
      </c>
      <c r="M308" s="44">
        <v>6.3806162905999997E-2</v>
      </c>
      <c r="N308" s="51"/>
    </row>
    <row r="309" spans="1:14" ht="13.5" thickBot="1">
      <c r="A309" s="37">
        <v>44056</v>
      </c>
      <c r="B309" s="42">
        <v>11</v>
      </c>
      <c r="C309" s="43">
        <v>59259.6015625</v>
      </c>
      <c r="D309" s="43">
        <v>12915.8</v>
      </c>
      <c r="E309" s="43">
        <v>12915.8</v>
      </c>
      <c r="F309" s="43">
        <v>12562.727148797499</v>
      </c>
      <c r="G309" s="43">
        <v>12681.5541647678</v>
      </c>
      <c r="H309" s="5">
        <f t="shared" si="4"/>
        <v>0</v>
      </c>
      <c r="I309" s="43">
        <v>118.827015970269</v>
      </c>
      <c r="J309" s="44">
        <v>8.0883199900000004E-3</v>
      </c>
      <c r="K309" s="44">
        <v>1.2191321127999999E-2</v>
      </c>
      <c r="L309" s="44">
        <v>8.0883199900000004E-3</v>
      </c>
      <c r="M309" s="44">
        <v>1.2191321127999999E-2</v>
      </c>
      <c r="N309" s="51"/>
    </row>
    <row r="310" spans="1:14" ht="13.5" thickBot="1">
      <c r="A310" s="37">
        <v>44056</v>
      </c>
      <c r="B310" s="42">
        <v>12</v>
      </c>
      <c r="C310" s="43">
        <v>63802.83203125</v>
      </c>
      <c r="D310" s="43">
        <v>10410.200000000001</v>
      </c>
      <c r="E310" s="43">
        <v>10410.200000000001</v>
      </c>
      <c r="F310" s="43">
        <v>11152.2114710603</v>
      </c>
      <c r="G310" s="43">
        <v>11247.8344931548</v>
      </c>
      <c r="H310" s="5">
        <f t="shared" si="4"/>
        <v>1</v>
      </c>
      <c r="I310" s="43">
        <v>95.623022094467998</v>
      </c>
      <c r="J310" s="44">
        <v>2.8922844278000001E-2</v>
      </c>
      <c r="K310" s="44">
        <v>2.5621058355999999E-2</v>
      </c>
      <c r="L310" s="44">
        <v>2.8922844278000001E-2</v>
      </c>
      <c r="M310" s="44">
        <v>2.5621058355999999E-2</v>
      </c>
      <c r="N310" s="51"/>
    </row>
    <row r="311" spans="1:14" ht="13.5" thickBot="1">
      <c r="A311" s="37">
        <v>44056</v>
      </c>
      <c r="B311" s="42">
        <v>13</v>
      </c>
      <c r="C311" s="43">
        <v>67720.4453125</v>
      </c>
      <c r="D311" s="43">
        <v>8667.7999999999993</v>
      </c>
      <c r="E311" s="43">
        <v>8667.7999999999993</v>
      </c>
      <c r="F311" s="43">
        <v>9117.5418615041799</v>
      </c>
      <c r="G311" s="43">
        <v>9200.8818324654894</v>
      </c>
      <c r="H311" s="5">
        <f t="shared" si="4"/>
        <v>1</v>
      </c>
      <c r="I311" s="43">
        <v>83.339970961312005</v>
      </c>
      <c r="J311" s="44">
        <v>1.8406886242000001E-2</v>
      </c>
      <c r="K311" s="44">
        <v>1.552922418E-2</v>
      </c>
      <c r="L311" s="44">
        <v>1.8406886242000001E-2</v>
      </c>
      <c r="M311" s="44">
        <v>1.552922418E-2</v>
      </c>
      <c r="N311" s="51"/>
    </row>
    <row r="312" spans="1:14" ht="13.5" thickBot="1">
      <c r="A312" s="37">
        <v>44056</v>
      </c>
      <c r="B312" s="42">
        <v>14</v>
      </c>
      <c r="C312" s="43">
        <v>71102.53125</v>
      </c>
      <c r="D312" s="43">
        <v>7642.4</v>
      </c>
      <c r="E312" s="43">
        <v>7642.4</v>
      </c>
      <c r="F312" s="43">
        <v>8371.4674012436408</v>
      </c>
      <c r="G312" s="43">
        <v>8417.4418897424403</v>
      </c>
      <c r="H312" s="5">
        <f t="shared" si="4"/>
        <v>1</v>
      </c>
      <c r="I312" s="43">
        <v>45.9744884988</v>
      </c>
      <c r="J312" s="44">
        <v>2.6761572104999999E-2</v>
      </c>
      <c r="K312" s="44">
        <v>2.5174110052000001E-2</v>
      </c>
      <c r="L312" s="44">
        <v>2.6761572104999999E-2</v>
      </c>
      <c r="M312" s="44">
        <v>2.5174110052000001E-2</v>
      </c>
      <c r="N312" s="51"/>
    </row>
    <row r="313" spans="1:14" ht="13.5" thickBot="1">
      <c r="A313" s="37">
        <v>44056</v>
      </c>
      <c r="B313" s="42">
        <v>15</v>
      </c>
      <c r="C313" s="43">
        <v>73448.859375</v>
      </c>
      <c r="D313" s="43">
        <v>8341.5</v>
      </c>
      <c r="E313" s="43">
        <v>8341.5</v>
      </c>
      <c r="F313" s="43">
        <v>7948.2755076651201</v>
      </c>
      <c r="G313" s="43">
        <v>7982.5057361871104</v>
      </c>
      <c r="H313" s="5">
        <f t="shared" si="4"/>
        <v>0</v>
      </c>
      <c r="I313" s="43">
        <v>34.230228521988998</v>
      </c>
      <c r="J313" s="44">
        <v>1.2395782734999999E-2</v>
      </c>
      <c r="K313" s="44">
        <v>1.3577724952000001E-2</v>
      </c>
      <c r="L313" s="44">
        <v>1.2395782734999999E-2</v>
      </c>
      <c r="M313" s="44">
        <v>1.3577724952000001E-2</v>
      </c>
      <c r="N313" s="51"/>
    </row>
    <row r="314" spans="1:14" ht="13.5" thickBot="1">
      <c r="A314" s="37">
        <v>44056</v>
      </c>
      <c r="B314" s="42">
        <v>16</v>
      </c>
      <c r="C314" s="43">
        <v>74014.7109375</v>
      </c>
      <c r="D314" s="43">
        <v>8816.1</v>
      </c>
      <c r="E314" s="43">
        <v>8816.1</v>
      </c>
      <c r="F314" s="43">
        <v>7766.6395301970697</v>
      </c>
      <c r="G314" s="43">
        <v>7796.2162807366403</v>
      </c>
      <c r="H314" s="5">
        <f t="shared" si="4"/>
        <v>0</v>
      </c>
      <c r="I314" s="43">
        <v>29.576750539574</v>
      </c>
      <c r="J314" s="44">
        <v>3.5215763242000001E-2</v>
      </c>
      <c r="K314" s="44">
        <v>3.6237024611999999E-2</v>
      </c>
      <c r="L314" s="44">
        <v>3.5215763242000001E-2</v>
      </c>
      <c r="M314" s="44">
        <v>3.6237024611999999E-2</v>
      </c>
      <c r="N314" s="51"/>
    </row>
    <row r="315" spans="1:14" ht="13.5" thickBot="1">
      <c r="A315" s="37">
        <v>44056</v>
      </c>
      <c r="B315" s="42">
        <v>17</v>
      </c>
      <c r="C315" s="43">
        <v>74164.4140625</v>
      </c>
      <c r="D315" s="43">
        <v>8854.7000000000007</v>
      </c>
      <c r="E315" s="43">
        <v>8854.7000000000007</v>
      </c>
      <c r="F315" s="43">
        <v>8055.4622193222403</v>
      </c>
      <c r="G315" s="43">
        <v>8094.6434850908799</v>
      </c>
      <c r="H315" s="5">
        <f t="shared" si="4"/>
        <v>0</v>
      </c>
      <c r="I315" s="43">
        <v>39.181265768640003</v>
      </c>
      <c r="J315" s="44">
        <v>2.6244139183999999E-2</v>
      </c>
      <c r="K315" s="44">
        <v>2.7597036727E-2</v>
      </c>
      <c r="L315" s="44">
        <v>2.6244139183999999E-2</v>
      </c>
      <c r="M315" s="44">
        <v>2.7597036727E-2</v>
      </c>
      <c r="N315" s="51"/>
    </row>
    <row r="316" spans="1:14" ht="13.5" thickBot="1">
      <c r="A316" s="37">
        <v>44056</v>
      </c>
      <c r="B316" s="42">
        <v>18</v>
      </c>
      <c r="C316" s="43">
        <v>73928.484375</v>
      </c>
      <c r="D316" s="43">
        <v>8636.9</v>
      </c>
      <c r="E316" s="43">
        <v>8631.7999999999993</v>
      </c>
      <c r="F316" s="43">
        <v>8436.2838268234791</v>
      </c>
      <c r="G316" s="43">
        <v>8481.1240127661295</v>
      </c>
      <c r="H316" s="5">
        <f t="shared" si="4"/>
        <v>0</v>
      </c>
      <c r="I316" s="43">
        <v>44.840185942649001</v>
      </c>
      <c r="J316" s="44">
        <v>5.3788193509999999E-3</v>
      </c>
      <c r="K316" s="44">
        <v>6.9271148499999999E-3</v>
      </c>
      <c r="L316" s="44">
        <v>5.2027204590000004E-3</v>
      </c>
      <c r="M316" s="44">
        <v>6.7510159579999996E-3</v>
      </c>
      <c r="N316" s="51"/>
    </row>
    <row r="317" spans="1:14" ht="13.5" thickBot="1">
      <c r="A317" s="37">
        <v>44056</v>
      </c>
      <c r="B317" s="42">
        <v>19</v>
      </c>
      <c r="C317" s="43">
        <v>72986.0078125</v>
      </c>
      <c r="D317" s="43">
        <v>8904.7000000000007</v>
      </c>
      <c r="E317" s="43">
        <v>8904.6</v>
      </c>
      <c r="F317" s="43">
        <v>8895.8745991622309</v>
      </c>
      <c r="G317" s="43">
        <v>8941.3806619972893</v>
      </c>
      <c r="H317" s="5">
        <f t="shared" si="4"/>
        <v>1</v>
      </c>
      <c r="I317" s="43">
        <v>45.506062835057001</v>
      </c>
      <c r="J317" s="44">
        <v>1.2665537100000001E-3</v>
      </c>
      <c r="K317" s="44">
        <v>3.0473398099999999E-4</v>
      </c>
      <c r="L317" s="44">
        <v>1.270006629E-3</v>
      </c>
      <c r="M317" s="44">
        <v>3.01281062E-4</v>
      </c>
      <c r="N317" s="51"/>
    </row>
    <row r="318" spans="1:14" ht="13.5" thickBot="1">
      <c r="A318" s="37">
        <v>44056</v>
      </c>
      <c r="B318" s="42">
        <v>20</v>
      </c>
      <c r="C318" s="43">
        <v>70442.515625</v>
      </c>
      <c r="D318" s="43">
        <v>9473</v>
      </c>
      <c r="E318" s="43">
        <v>9472.9</v>
      </c>
      <c r="F318" s="43">
        <v>9226.6113421680402</v>
      </c>
      <c r="G318" s="43">
        <v>9282.3828320208395</v>
      </c>
      <c r="H318" s="5">
        <f t="shared" si="4"/>
        <v>0</v>
      </c>
      <c r="I318" s="43">
        <v>55.771489852799</v>
      </c>
      <c r="J318" s="44">
        <v>6.5818572550000003E-3</v>
      </c>
      <c r="K318" s="44">
        <v>8.507601872E-3</v>
      </c>
      <c r="L318" s="44">
        <v>6.5784043359999999E-3</v>
      </c>
      <c r="M318" s="44">
        <v>8.5041489529999997E-3</v>
      </c>
      <c r="N318" s="51"/>
    </row>
    <row r="319" spans="1:14" ht="13.5" thickBot="1">
      <c r="A319" s="37">
        <v>44056</v>
      </c>
      <c r="B319" s="42">
        <v>21</v>
      </c>
      <c r="C319" s="43">
        <v>67625.796875</v>
      </c>
      <c r="D319" s="43">
        <v>11044.8</v>
      </c>
      <c r="E319" s="43">
        <v>11044.7</v>
      </c>
      <c r="F319" s="43">
        <v>10233.321837552599</v>
      </c>
      <c r="G319" s="43">
        <v>10293.487149188901</v>
      </c>
      <c r="H319" s="5">
        <f t="shared" si="4"/>
        <v>0</v>
      </c>
      <c r="I319" s="43">
        <v>60.165311636394001</v>
      </c>
      <c r="J319" s="44">
        <v>2.5942227506000001E-2</v>
      </c>
      <c r="K319" s="44">
        <v>2.8019687250000001E-2</v>
      </c>
      <c r="L319" s="44">
        <v>2.5938774586E-2</v>
      </c>
      <c r="M319" s="44">
        <v>2.8016234330000001E-2</v>
      </c>
      <c r="N319" s="51"/>
    </row>
    <row r="320" spans="1:14" ht="13.5" thickBot="1">
      <c r="A320" s="37">
        <v>44056</v>
      </c>
      <c r="B320" s="42">
        <v>22</v>
      </c>
      <c r="C320" s="43">
        <v>64818.3046875</v>
      </c>
      <c r="D320" s="43">
        <v>13062.5</v>
      </c>
      <c r="E320" s="43">
        <v>13054.3</v>
      </c>
      <c r="F320" s="43">
        <v>13180.5070513379</v>
      </c>
      <c r="G320" s="43">
        <v>13241.6298932645</v>
      </c>
      <c r="H320" s="5">
        <f t="shared" si="4"/>
        <v>1</v>
      </c>
      <c r="I320" s="43">
        <v>61.122841926680003</v>
      </c>
      <c r="J320" s="44">
        <v>6.1852109130000003E-3</v>
      </c>
      <c r="K320" s="44">
        <v>4.07468842E-3</v>
      </c>
      <c r="L320" s="44">
        <v>6.4683503070000004E-3</v>
      </c>
      <c r="M320" s="44">
        <v>4.3578278140000001E-3</v>
      </c>
      <c r="N320" s="51"/>
    </row>
    <row r="321" spans="1:14" ht="13.5" thickBot="1">
      <c r="A321" s="37">
        <v>44056</v>
      </c>
      <c r="B321" s="42">
        <v>23</v>
      </c>
      <c r="C321" s="43">
        <v>60713.7109375</v>
      </c>
      <c r="D321" s="43">
        <v>14055.7</v>
      </c>
      <c r="E321" s="43">
        <v>14055.6</v>
      </c>
      <c r="F321" s="43">
        <v>15618.3062471258</v>
      </c>
      <c r="G321" s="43">
        <v>15683.6234951068</v>
      </c>
      <c r="H321" s="5">
        <f t="shared" si="4"/>
        <v>1</v>
      </c>
      <c r="I321" s="43">
        <v>65.317247980965007</v>
      </c>
      <c r="J321" s="44">
        <v>5.6210886885999997E-2</v>
      </c>
      <c r="K321" s="44">
        <v>5.395553493E-2</v>
      </c>
      <c r="L321" s="44">
        <v>5.6214339804999999E-2</v>
      </c>
      <c r="M321" s="44">
        <v>5.3958987850000001E-2</v>
      </c>
      <c r="N321" s="51"/>
    </row>
    <row r="322" spans="1:14" ht="13.5" thickBot="1">
      <c r="A322" s="37">
        <v>44056</v>
      </c>
      <c r="B322" s="42">
        <v>24</v>
      </c>
      <c r="C322" s="43">
        <v>56565.671875</v>
      </c>
      <c r="D322" s="43">
        <v>15798.1</v>
      </c>
      <c r="E322" s="43">
        <v>15791.1</v>
      </c>
      <c r="F322" s="43">
        <v>16328.252472225</v>
      </c>
      <c r="G322" s="43">
        <v>16387.489043900401</v>
      </c>
      <c r="H322" s="5">
        <f t="shared" si="4"/>
        <v>1</v>
      </c>
      <c r="I322" s="43">
        <v>59.236571675405997</v>
      </c>
      <c r="J322" s="44">
        <v>2.0351128893999999E-2</v>
      </c>
      <c r="K322" s="44">
        <v>1.8305737793000001E-2</v>
      </c>
      <c r="L322" s="44">
        <v>2.0592833255000002E-2</v>
      </c>
      <c r="M322" s="44">
        <v>1.8547442154000001E-2</v>
      </c>
      <c r="N322" s="51"/>
    </row>
    <row r="323" spans="1:14" ht="13.5" thickBot="1">
      <c r="A323" s="37">
        <v>44057</v>
      </c>
      <c r="B323" s="42">
        <v>1</v>
      </c>
      <c r="C323" s="43">
        <v>52913.48828125</v>
      </c>
      <c r="D323" s="43">
        <v>16875.7</v>
      </c>
      <c r="E323" s="43">
        <v>16843</v>
      </c>
      <c r="F323" s="43">
        <v>16218.765693977301</v>
      </c>
      <c r="G323" s="43">
        <v>16267.1474756274</v>
      </c>
      <c r="H323" s="5">
        <f t="shared" si="4"/>
        <v>0</v>
      </c>
      <c r="I323" s="43">
        <v>48.381781650119002</v>
      </c>
      <c r="J323" s="44">
        <v>2.1012828436999999E-2</v>
      </c>
      <c r="K323" s="44">
        <v>2.2683412382000001E-2</v>
      </c>
      <c r="L323" s="44">
        <v>1.9883723778999999E-2</v>
      </c>
      <c r="M323" s="44">
        <v>2.1554307724000001E-2</v>
      </c>
      <c r="N323" s="51"/>
    </row>
    <row r="324" spans="1:14" ht="13.5" thickBot="1">
      <c r="A324" s="37">
        <v>44057</v>
      </c>
      <c r="B324" s="42">
        <v>2</v>
      </c>
      <c r="C324" s="43">
        <v>49973.83984375</v>
      </c>
      <c r="D324" s="43">
        <v>16556.400000000001</v>
      </c>
      <c r="E324" s="43">
        <v>16536.8</v>
      </c>
      <c r="F324" s="43">
        <v>16045.4728802913</v>
      </c>
      <c r="G324" s="43">
        <v>16104.368437630301</v>
      </c>
      <c r="H324" s="5">
        <f t="shared" si="4"/>
        <v>0</v>
      </c>
      <c r="I324" s="43">
        <v>58.895557338925997</v>
      </c>
      <c r="J324" s="44">
        <v>1.5608285707E-2</v>
      </c>
      <c r="K324" s="44">
        <v>1.7641901857E-2</v>
      </c>
      <c r="L324" s="44">
        <v>1.4931513496E-2</v>
      </c>
      <c r="M324" s="44">
        <v>1.6965129647000001E-2</v>
      </c>
      <c r="N324" s="51"/>
    </row>
    <row r="325" spans="1:14" ht="13.5" thickBot="1">
      <c r="A325" s="37">
        <v>44057</v>
      </c>
      <c r="B325" s="42">
        <v>3</v>
      </c>
      <c r="C325" s="43">
        <v>47737.8046875</v>
      </c>
      <c r="D325" s="43">
        <v>15731</v>
      </c>
      <c r="E325" s="43">
        <v>15730.9</v>
      </c>
      <c r="F325" s="43">
        <v>15884.5913338462</v>
      </c>
      <c r="G325" s="43">
        <v>15913.8541422126</v>
      </c>
      <c r="H325" s="5">
        <f t="shared" si="4"/>
        <v>1</v>
      </c>
      <c r="I325" s="43">
        <v>29.262808366350999</v>
      </c>
      <c r="J325" s="44">
        <v>6.3138062290000003E-3</v>
      </c>
      <c r="K325" s="44">
        <v>5.3033850290000002E-3</v>
      </c>
      <c r="L325" s="44">
        <v>6.3172591479999998E-3</v>
      </c>
      <c r="M325" s="44">
        <v>5.3068379490000001E-3</v>
      </c>
      <c r="N325" s="51"/>
    </row>
    <row r="326" spans="1:14" ht="13.5" thickBot="1">
      <c r="A326" s="37">
        <v>44057</v>
      </c>
      <c r="B326" s="42">
        <v>4</v>
      </c>
      <c r="C326" s="43">
        <v>46190.29296875</v>
      </c>
      <c r="D326" s="43">
        <v>15271.8</v>
      </c>
      <c r="E326" s="43">
        <v>15271.7</v>
      </c>
      <c r="F326" s="43">
        <v>15566.4102980528</v>
      </c>
      <c r="G326" s="43">
        <v>15599.9278208265</v>
      </c>
      <c r="H326" s="5">
        <f t="shared" si="4"/>
        <v>1</v>
      </c>
      <c r="I326" s="43">
        <v>33.517522773742002</v>
      </c>
      <c r="J326" s="44">
        <v>1.1329989324000001E-2</v>
      </c>
      <c r="K326" s="44">
        <v>1.0172656263000001E-2</v>
      </c>
      <c r="L326" s="44">
        <v>1.1333442242999999E-2</v>
      </c>
      <c r="M326" s="44">
        <v>1.0176109183E-2</v>
      </c>
      <c r="N326" s="51"/>
    </row>
    <row r="327" spans="1:14" ht="13.5" thickBot="1">
      <c r="A327" s="37">
        <v>44057</v>
      </c>
      <c r="B327" s="42">
        <v>5</v>
      </c>
      <c r="C327" s="43">
        <v>45409.234375</v>
      </c>
      <c r="D327" s="43">
        <v>14791.8</v>
      </c>
      <c r="E327" s="43">
        <v>14774.2</v>
      </c>
      <c r="F327" s="43">
        <v>15091.2676748385</v>
      </c>
      <c r="G327" s="43">
        <v>15133.542393583301</v>
      </c>
      <c r="H327" s="5">
        <f t="shared" si="4"/>
        <v>1</v>
      </c>
      <c r="I327" s="43">
        <v>42.274718744803998</v>
      </c>
      <c r="J327" s="44">
        <v>1.1800089554E-2</v>
      </c>
      <c r="K327" s="44">
        <v>1.0340377571E-2</v>
      </c>
      <c r="L327" s="44">
        <v>1.2407803376E-2</v>
      </c>
      <c r="M327" s="44">
        <v>1.0948091393000001E-2</v>
      </c>
      <c r="N327" s="51"/>
    </row>
    <row r="328" spans="1:14" ht="13.5" thickBot="1">
      <c r="A328" s="37">
        <v>44057</v>
      </c>
      <c r="B328" s="42">
        <v>6</v>
      </c>
      <c r="C328" s="43">
        <v>45759.30859375</v>
      </c>
      <c r="D328" s="43">
        <v>14295</v>
      </c>
      <c r="E328" s="43">
        <v>14278.8</v>
      </c>
      <c r="F328" s="43">
        <v>14307.4585755885</v>
      </c>
      <c r="G328" s="43">
        <v>14350.380018660901</v>
      </c>
      <c r="H328" s="5">
        <f t="shared" si="4"/>
        <v>1</v>
      </c>
      <c r="I328" s="43">
        <v>42.921443072424999</v>
      </c>
      <c r="J328" s="44">
        <v>1.9122274320000001E-3</v>
      </c>
      <c r="K328" s="44">
        <v>4.3018457799999998E-4</v>
      </c>
      <c r="L328" s="44">
        <v>2.4716003809999998E-3</v>
      </c>
      <c r="M328" s="44">
        <v>9.8955752799999991E-4</v>
      </c>
      <c r="N328" s="51"/>
    </row>
    <row r="329" spans="1:14" ht="13.5" thickBot="1">
      <c r="A329" s="37">
        <v>44057</v>
      </c>
      <c r="B329" s="42">
        <v>7</v>
      </c>
      <c r="C329" s="43">
        <v>46819.2109375</v>
      </c>
      <c r="D329" s="43">
        <v>13539</v>
      </c>
      <c r="E329" s="43">
        <v>13525</v>
      </c>
      <c r="F329" s="43">
        <v>13377.284989558901</v>
      </c>
      <c r="G329" s="43">
        <v>13417.197330409699</v>
      </c>
      <c r="H329" s="5">
        <f t="shared" si="4"/>
        <v>0</v>
      </c>
      <c r="I329" s="43">
        <v>39.912340850829999</v>
      </c>
      <c r="J329" s="44">
        <v>4.2057480600000002E-3</v>
      </c>
      <c r="K329" s="44">
        <v>5.5838890379999997E-3</v>
      </c>
      <c r="L329" s="44">
        <v>3.7223393379999998E-3</v>
      </c>
      <c r="M329" s="44">
        <v>5.1004803159999997E-3</v>
      </c>
      <c r="N329" s="51"/>
    </row>
    <row r="330" spans="1:14" ht="13.5" thickBot="1">
      <c r="A330" s="37">
        <v>44057</v>
      </c>
      <c r="B330" s="42">
        <v>8</v>
      </c>
      <c r="C330" s="43">
        <v>47413.4375</v>
      </c>
      <c r="D330" s="43">
        <v>12442</v>
      </c>
      <c r="E330" s="43">
        <v>12428.1</v>
      </c>
      <c r="F330" s="43">
        <v>13060.144922985601</v>
      </c>
      <c r="G330" s="43">
        <v>13096.124715702799</v>
      </c>
      <c r="H330" s="5">
        <f t="shared" si="4"/>
        <v>1</v>
      </c>
      <c r="I330" s="43">
        <v>35.979792717198002</v>
      </c>
      <c r="J330" s="44">
        <v>2.2586399492E-2</v>
      </c>
      <c r="K330" s="44">
        <v>2.1344046233999998E-2</v>
      </c>
      <c r="L330" s="44">
        <v>2.3066355295E-2</v>
      </c>
      <c r="M330" s="44">
        <v>2.1824002036E-2</v>
      </c>
      <c r="N330" s="51"/>
    </row>
    <row r="331" spans="1:14" ht="13.5" thickBot="1">
      <c r="A331" s="37">
        <v>44057</v>
      </c>
      <c r="B331" s="42">
        <v>9</v>
      </c>
      <c r="C331" s="43">
        <v>50061.5234375</v>
      </c>
      <c r="D331" s="43">
        <v>10565.9</v>
      </c>
      <c r="E331" s="43">
        <v>10551.1</v>
      </c>
      <c r="F331" s="43">
        <v>10623.362807505</v>
      </c>
      <c r="G331" s="43">
        <v>10661.6067628728</v>
      </c>
      <c r="H331" s="5">
        <f t="shared" si="4"/>
        <v>1</v>
      </c>
      <c r="I331" s="43">
        <v>38.243955367836001</v>
      </c>
      <c r="J331" s="44">
        <v>3.3046774229999998E-3</v>
      </c>
      <c r="K331" s="44">
        <v>1.9841444530000001E-3</v>
      </c>
      <c r="L331" s="44">
        <v>3.8157095010000002E-3</v>
      </c>
      <c r="M331" s="44">
        <v>2.49517653E-3</v>
      </c>
      <c r="N331" s="51"/>
    </row>
    <row r="332" spans="1:14" ht="13.5" thickBot="1">
      <c r="A332" s="37">
        <v>44057</v>
      </c>
      <c r="B332" s="42">
        <v>10</v>
      </c>
      <c r="C332" s="43">
        <v>54037.828125</v>
      </c>
      <c r="D332" s="43">
        <v>11983.4</v>
      </c>
      <c r="E332" s="43">
        <v>11965.7</v>
      </c>
      <c r="F332" s="43">
        <v>9848.6109689028599</v>
      </c>
      <c r="G332" s="43">
        <v>9885.6758769719108</v>
      </c>
      <c r="H332" s="5">
        <f t="shared" ref="H332:H395" si="5">IF(G332&gt;E332,1,0)</f>
        <v>0</v>
      </c>
      <c r="I332" s="43">
        <v>37.064908069048997</v>
      </c>
      <c r="J332" s="44">
        <v>7.2432724111999996E-2</v>
      </c>
      <c r="K332" s="44">
        <v>7.3712545530000007E-2</v>
      </c>
      <c r="L332" s="44">
        <v>7.1821557371000003E-2</v>
      </c>
      <c r="M332" s="44">
        <v>7.3101378787999993E-2</v>
      </c>
      <c r="N332" s="51"/>
    </row>
    <row r="333" spans="1:14" ht="13.5" thickBot="1">
      <c r="A333" s="37">
        <v>44057</v>
      </c>
      <c r="B333" s="42">
        <v>11</v>
      </c>
      <c r="C333" s="43">
        <v>58534.86328125</v>
      </c>
      <c r="D333" s="43">
        <v>10676.6</v>
      </c>
      <c r="E333" s="43">
        <v>10657.9</v>
      </c>
      <c r="F333" s="43">
        <v>8991.3153715744393</v>
      </c>
      <c r="G333" s="43">
        <v>9042.9500590571206</v>
      </c>
      <c r="H333" s="5">
        <f t="shared" si="5"/>
        <v>0</v>
      </c>
      <c r="I333" s="43">
        <v>51.634687482681002</v>
      </c>
      <c r="J333" s="44">
        <v>5.6408616447000001E-2</v>
      </c>
      <c r="K333" s="44">
        <v>5.8191520610999997E-2</v>
      </c>
      <c r="L333" s="44">
        <v>5.5762920511E-2</v>
      </c>
      <c r="M333" s="44">
        <v>5.7545824675000003E-2</v>
      </c>
      <c r="N333" s="51"/>
    </row>
    <row r="334" spans="1:14" ht="13.5" thickBot="1">
      <c r="A334" s="37">
        <v>44057</v>
      </c>
      <c r="B334" s="42">
        <v>12</v>
      </c>
      <c r="C334" s="43">
        <v>63030.12109375</v>
      </c>
      <c r="D334" s="43">
        <v>7237.9</v>
      </c>
      <c r="E334" s="43">
        <v>7230.7</v>
      </c>
      <c r="F334" s="43">
        <v>6288.5622740471499</v>
      </c>
      <c r="G334" s="43">
        <v>6316.0205022322198</v>
      </c>
      <c r="H334" s="5">
        <f t="shared" si="5"/>
        <v>0</v>
      </c>
      <c r="I334" s="43">
        <v>27.458228185069</v>
      </c>
      <c r="J334" s="44">
        <v>3.1831756422999999E-2</v>
      </c>
      <c r="K334" s="44">
        <v>3.2779866922000002E-2</v>
      </c>
      <c r="L334" s="44">
        <v>3.1583146223E-2</v>
      </c>
      <c r="M334" s="44">
        <v>3.2531256722000003E-2</v>
      </c>
      <c r="N334" s="51"/>
    </row>
    <row r="335" spans="1:14" ht="13.5" thickBot="1">
      <c r="A335" s="37">
        <v>44057</v>
      </c>
      <c r="B335" s="42">
        <v>13</v>
      </c>
      <c r="C335" s="43">
        <v>67068.6171875</v>
      </c>
      <c r="D335" s="43">
        <v>5355.6</v>
      </c>
      <c r="E335" s="43">
        <v>5353.6</v>
      </c>
      <c r="F335" s="43">
        <v>4391.5578850267802</v>
      </c>
      <c r="G335" s="43">
        <v>4411.7120583834703</v>
      </c>
      <c r="H335" s="5">
        <f t="shared" si="5"/>
        <v>0</v>
      </c>
      <c r="I335" s="43">
        <v>20.154173356689999</v>
      </c>
      <c r="J335" s="44">
        <v>3.2591690259000002E-2</v>
      </c>
      <c r="K335" s="44">
        <v>3.3287597629999999E-2</v>
      </c>
      <c r="L335" s="44">
        <v>3.2522631870999998E-2</v>
      </c>
      <c r="M335" s="44">
        <v>3.3218539241000003E-2</v>
      </c>
      <c r="N335" s="51"/>
    </row>
    <row r="336" spans="1:14" ht="13.5" thickBot="1">
      <c r="A336" s="37">
        <v>44057</v>
      </c>
      <c r="B336" s="42">
        <v>14</v>
      </c>
      <c r="C336" s="43">
        <v>70503.0703125</v>
      </c>
      <c r="D336" s="43">
        <v>4107.3999999999996</v>
      </c>
      <c r="E336" s="43">
        <v>4105.2</v>
      </c>
      <c r="F336" s="43">
        <v>3298.9817932186602</v>
      </c>
      <c r="G336" s="43">
        <v>3314.5703480689799</v>
      </c>
      <c r="H336" s="5">
        <f t="shared" si="5"/>
        <v>0</v>
      </c>
      <c r="I336" s="43">
        <v>15.58855485032</v>
      </c>
      <c r="J336" s="44">
        <v>2.7375769203999999E-2</v>
      </c>
      <c r="K336" s="44">
        <v>2.7914029444999999E-2</v>
      </c>
      <c r="L336" s="44">
        <v>2.7299804976E-2</v>
      </c>
      <c r="M336" s="44">
        <v>2.7838065217999999E-2</v>
      </c>
      <c r="N336" s="51"/>
    </row>
    <row r="337" spans="1:14" ht="13.5" thickBot="1">
      <c r="A337" s="37">
        <v>44057</v>
      </c>
      <c r="B337" s="42">
        <v>15</v>
      </c>
      <c r="C337" s="43">
        <v>72795.4921875</v>
      </c>
      <c r="D337" s="43">
        <v>3328.4</v>
      </c>
      <c r="E337" s="43">
        <v>3325.7</v>
      </c>
      <c r="F337" s="43">
        <v>3016.3870103754298</v>
      </c>
      <c r="G337" s="43">
        <v>3032.65952425143</v>
      </c>
      <c r="H337" s="5">
        <f t="shared" si="5"/>
        <v>0</v>
      </c>
      <c r="I337" s="43">
        <v>16.272513876007</v>
      </c>
      <c r="J337" s="44">
        <v>1.0211680389E-2</v>
      </c>
      <c r="K337" s="44">
        <v>1.0773557184000001E-2</v>
      </c>
      <c r="L337" s="44">
        <v>1.0118451564E-2</v>
      </c>
      <c r="M337" s="44">
        <v>1.0680328358999999E-2</v>
      </c>
      <c r="N337" s="51"/>
    </row>
    <row r="338" spans="1:14" ht="13.5" thickBot="1">
      <c r="A338" s="37">
        <v>44057</v>
      </c>
      <c r="B338" s="42">
        <v>16</v>
      </c>
      <c r="C338" s="43">
        <v>73739.875</v>
      </c>
      <c r="D338" s="43">
        <v>3016.6</v>
      </c>
      <c r="E338" s="43">
        <v>3014.6</v>
      </c>
      <c r="F338" s="43">
        <v>3281.1692956719598</v>
      </c>
      <c r="G338" s="43">
        <v>3297.6643193813602</v>
      </c>
      <c r="H338" s="5">
        <f t="shared" si="5"/>
        <v>1</v>
      </c>
      <c r="I338" s="43">
        <v>16.495023709403</v>
      </c>
      <c r="J338" s="44">
        <v>9.7049245319999998E-3</v>
      </c>
      <c r="K338" s="44">
        <v>9.1353646510000004E-3</v>
      </c>
      <c r="L338" s="44">
        <v>9.7739829210000007E-3</v>
      </c>
      <c r="M338" s="44">
        <v>9.2044230399999996E-3</v>
      </c>
      <c r="N338" s="51"/>
    </row>
    <row r="339" spans="1:14" ht="13.5" thickBot="1">
      <c r="A339" s="37">
        <v>44057</v>
      </c>
      <c r="B339" s="42">
        <v>17</v>
      </c>
      <c r="C339" s="43">
        <v>74087.375</v>
      </c>
      <c r="D339" s="43">
        <v>3541</v>
      </c>
      <c r="E339" s="43">
        <v>3540.1</v>
      </c>
      <c r="F339" s="43">
        <v>4716.7717676882803</v>
      </c>
      <c r="G339" s="43">
        <v>4732.5637195783202</v>
      </c>
      <c r="H339" s="5">
        <f t="shared" si="5"/>
        <v>1</v>
      </c>
      <c r="I339" s="43">
        <v>15.791951890044</v>
      </c>
      <c r="J339" s="44">
        <v>4.1143735352999998E-2</v>
      </c>
      <c r="K339" s="44">
        <v>4.0598451975999997E-2</v>
      </c>
      <c r="L339" s="44">
        <v>4.1174811627999998E-2</v>
      </c>
      <c r="M339" s="44">
        <v>4.0629528250999997E-2</v>
      </c>
      <c r="N339" s="51"/>
    </row>
    <row r="340" spans="1:14" ht="13.5" thickBot="1">
      <c r="A340" s="37">
        <v>44057</v>
      </c>
      <c r="B340" s="42">
        <v>18</v>
      </c>
      <c r="C340" s="43">
        <v>73940.40625</v>
      </c>
      <c r="D340" s="43">
        <v>4153.6000000000004</v>
      </c>
      <c r="E340" s="43">
        <v>4151.7</v>
      </c>
      <c r="F340" s="43">
        <v>6673.6599668649096</v>
      </c>
      <c r="G340" s="43">
        <v>6697.6884577441597</v>
      </c>
      <c r="H340" s="5">
        <f t="shared" si="5"/>
        <v>1</v>
      </c>
      <c r="I340" s="43">
        <v>24.02849087925</v>
      </c>
      <c r="J340" s="44">
        <v>8.7845325013999997E-2</v>
      </c>
      <c r="K340" s="44">
        <v>8.7015640579999998E-2</v>
      </c>
      <c r="L340" s="44">
        <v>8.7910930482999999E-2</v>
      </c>
      <c r="M340" s="44">
        <v>8.7081246050000005E-2</v>
      </c>
      <c r="N340" s="51"/>
    </row>
    <row r="341" spans="1:14" ht="13.5" thickBot="1">
      <c r="A341" s="37">
        <v>44057</v>
      </c>
      <c r="B341" s="42">
        <v>19</v>
      </c>
      <c r="C341" s="43">
        <v>72790.453125</v>
      </c>
      <c r="D341" s="43">
        <v>5522.6</v>
      </c>
      <c r="E341" s="43">
        <v>5515.6</v>
      </c>
      <c r="F341" s="43">
        <v>7385.9768964690702</v>
      </c>
      <c r="G341" s="43">
        <v>7421.2493862948504</v>
      </c>
      <c r="H341" s="5">
        <f t="shared" si="5"/>
        <v>1</v>
      </c>
      <c r="I341" s="43">
        <v>35.272489825786003</v>
      </c>
      <c r="J341" s="44">
        <v>6.5558833821000001E-2</v>
      </c>
      <c r="K341" s="44">
        <v>6.4340903160999996E-2</v>
      </c>
      <c r="L341" s="44">
        <v>6.5800538182000004E-2</v>
      </c>
      <c r="M341" s="44">
        <v>6.4582607521999999E-2</v>
      </c>
      <c r="N341" s="51"/>
    </row>
    <row r="342" spans="1:14" ht="13.5" thickBot="1">
      <c r="A342" s="37">
        <v>44057</v>
      </c>
      <c r="B342" s="42">
        <v>20</v>
      </c>
      <c r="C342" s="43">
        <v>70159.015625</v>
      </c>
      <c r="D342" s="43">
        <v>6831.6</v>
      </c>
      <c r="E342" s="43">
        <v>6827.8</v>
      </c>
      <c r="F342" s="43">
        <v>8274.3322620918007</v>
      </c>
      <c r="G342" s="43">
        <v>8405.3292576119202</v>
      </c>
      <c r="H342" s="5">
        <f t="shared" si="5"/>
        <v>1</v>
      </c>
      <c r="I342" s="43">
        <v>130.99699552012601</v>
      </c>
      <c r="J342" s="44">
        <v>5.4339603521999999E-2</v>
      </c>
      <c r="K342" s="44">
        <v>4.9816382792999998E-2</v>
      </c>
      <c r="L342" s="44">
        <v>5.4470814461000001E-2</v>
      </c>
      <c r="M342" s="44">
        <v>4.9947593732000001E-2</v>
      </c>
      <c r="N342" s="51"/>
    </row>
    <row r="343" spans="1:14" ht="13.5" thickBot="1">
      <c r="A343" s="37">
        <v>44057</v>
      </c>
      <c r="B343" s="42">
        <v>21</v>
      </c>
      <c r="C343" s="43">
        <v>67455.28125</v>
      </c>
      <c r="D343" s="43">
        <v>8097</v>
      </c>
      <c r="E343" s="43">
        <v>8087.7</v>
      </c>
      <c r="F343" s="43">
        <v>10127.152442599699</v>
      </c>
      <c r="G343" s="43">
        <v>10332.5749957483</v>
      </c>
      <c r="H343" s="5">
        <f t="shared" si="5"/>
        <v>1</v>
      </c>
      <c r="I343" s="43">
        <v>205.42255314859699</v>
      </c>
      <c r="J343" s="44">
        <v>7.7192603698999995E-2</v>
      </c>
      <c r="K343" s="44">
        <v>7.0099528420000001E-2</v>
      </c>
      <c r="L343" s="44">
        <v>7.7513725207000006E-2</v>
      </c>
      <c r="M343" s="44">
        <v>7.0420649929000004E-2</v>
      </c>
      <c r="N343" s="51"/>
    </row>
    <row r="344" spans="1:14" ht="13.5" thickBot="1">
      <c r="A344" s="37">
        <v>44057</v>
      </c>
      <c r="B344" s="42">
        <v>22</v>
      </c>
      <c r="C344" s="43">
        <v>64585.57421875</v>
      </c>
      <c r="D344" s="43">
        <v>11197.7</v>
      </c>
      <c r="E344" s="43">
        <v>11186.1</v>
      </c>
      <c r="F344" s="43">
        <v>13350.0877154142</v>
      </c>
      <c r="G344" s="43">
        <v>13405.363905355</v>
      </c>
      <c r="H344" s="5">
        <f t="shared" si="5"/>
        <v>1</v>
      </c>
      <c r="I344" s="43">
        <v>55.276189940770003</v>
      </c>
      <c r="J344" s="44">
        <v>7.6228856232E-2</v>
      </c>
      <c r="K344" s="44">
        <v>7.4320213922E-2</v>
      </c>
      <c r="L344" s="44">
        <v>7.6629394887999996E-2</v>
      </c>
      <c r="M344" s="44">
        <v>7.4720752577999996E-2</v>
      </c>
      <c r="N344" s="51"/>
    </row>
    <row r="345" spans="1:14" ht="13.5" thickBot="1">
      <c r="A345" s="37">
        <v>44057</v>
      </c>
      <c r="B345" s="42">
        <v>23</v>
      </c>
      <c r="C345" s="43">
        <v>60753.2890625</v>
      </c>
      <c r="D345" s="43">
        <v>13234.3</v>
      </c>
      <c r="E345" s="43">
        <v>13213.4</v>
      </c>
      <c r="F345" s="43">
        <v>13115.861770413499</v>
      </c>
      <c r="G345" s="43">
        <v>13169.317817450999</v>
      </c>
      <c r="H345" s="5">
        <f t="shared" si="5"/>
        <v>0</v>
      </c>
      <c r="I345" s="43">
        <v>53.456047037441998</v>
      </c>
      <c r="J345" s="44">
        <v>2.2437824149999998E-3</v>
      </c>
      <c r="K345" s="44">
        <v>4.0895766569999997E-3</v>
      </c>
      <c r="L345" s="44">
        <v>1.522122252E-3</v>
      </c>
      <c r="M345" s="44">
        <v>3.3679164940000001E-3</v>
      </c>
      <c r="N345" s="51"/>
    </row>
    <row r="346" spans="1:14" ht="13.5" thickBot="1">
      <c r="A346" s="37">
        <v>44057</v>
      </c>
      <c r="B346" s="42">
        <v>24</v>
      </c>
      <c r="C346" s="43">
        <v>56950.8046875</v>
      </c>
      <c r="D346" s="43">
        <v>14537.8</v>
      </c>
      <c r="E346" s="43">
        <v>14499.5</v>
      </c>
      <c r="F346" s="43">
        <v>11873.066200067</v>
      </c>
      <c r="G346" s="43">
        <v>11900.852448514601</v>
      </c>
      <c r="H346" s="5">
        <f t="shared" si="5"/>
        <v>0</v>
      </c>
      <c r="I346" s="43">
        <v>27.786248447630001</v>
      </c>
      <c r="J346" s="44">
        <v>9.1051674717E-2</v>
      </c>
      <c r="K346" s="44">
        <v>9.2011111492000003E-2</v>
      </c>
      <c r="L346" s="44">
        <v>8.9729206569999997E-2</v>
      </c>
      <c r="M346" s="44">
        <v>9.0688643345E-2</v>
      </c>
      <c r="N346" s="51"/>
    </row>
    <row r="347" spans="1:14" ht="13.5" thickBot="1">
      <c r="A347" s="37">
        <v>44058</v>
      </c>
      <c r="B347" s="42">
        <v>1</v>
      </c>
      <c r="C347" s="43">
        <v>53280.60546875</v>
      </c>
      <c r="D347" s="43">
        <v>12641.9</v>
      </c>
      <c r="E347" s="43">
        <v>12641.8</v>
      </c>
      <c r="F347" s="43">
        <v>9879.5105672432692</v>
      </c>
      <c r="G347" s="43">
        <v>9914.3318942408096</v>
      </c>
      <c r="H347" s="5">
        <f t="shared" si="5"/>
        <v>0</v>
      </c>
      <c r="I347" s="43">
        <v>34.821326997545</v>
      </c>
      <c r="J347" s="44">
        <v>9.4180729455000001E-2</v>
      </c>
      <c r="K347" s="44">
        <v>9.5383081824999993E-2</v>
      </c>
      <c r="L347" s="44">
        <v>9.4177276535999999E-2</v>
      </c>
      <c r="M347" s="44">
        <v>9.5379628906000005E-2</v>
      </c>
      <c r="N347" s="51"/>
    </row>
    <row r="348" spans="1:14" ht="13.5" thickBot="1">
      <c r="A348" s="37">
        <v>44058</v>
      </c>
      <c r="B348" s="42">
        <v>2</v>
      </c>
      <c r="C348" s="43">
        <v>50231.58984375</v>
      </c>
      <c r="D348" s="43">
        <v>11313.4</v>
      </c>
      <c r="E348" s="43">
        <v>11313.3</v>
      </c>
      <c r="F348" s="43">
        <v>8570.6211726523597</v>
      </c>
      <c r="G348" s="43">
        <v>8615.1530638463501</v>
      </c>
      <c r="H348" s="5">
        <f t="shared" si="5"/>
        <v>0</v>
      </c>
      <c r="I348" s="43">
        <v>44.531891193984997</v>
      </c>
      <c r="J348" s="44">
        <v>9.3168293089000001E-2</v>
      </c>
      <c r="K348" s="44">
        <v>9.4705943417999996E-2</v>
      </c>
      <c r="L348" s="44">
        <v>9.3164840168999993E-2</v>
      </c>
      <c r="M348" s="44">
        <v>9.4702490498999994E-2</v>
      </c>
      <c r="N348" s="51"/>
    </row>
    <row r="349" spans="1:14" ht="13.5" thickBot="1">
      <c r="A349" s="37">
        <v>44058</v>
      </c>
      <c r="B349" s="42">
        <v>3</v>
      </c>
      <c r="C349" s="43">
        <v>47693.6875</v>
      </c>
      <c r="D349" s="43">
        <v>9853.4</v>
      </c>
      <c r="E349" s="43">
        <v>9853.5</v>
      </c>
      <c r="F349" s="43">
        <v>7855.1997612592504</v>
      </c>
      <c r="G349" s="43">
        <v>7907.2048145198396</v>
      </c>
      <c r="H349" s="5">
        <f t="shared" si="5"/>
        <v>0</v>
      </c>
      <c r="I349" s="43">
        <v>52.005053260590998</v>
      </c>
      <c r="J349" s="44">
        <v>6.7200551964999994E-2</v>
      </c>
      <c r="K349" s="44">
        <v>6.8996244560999995E-2</v>
      </c>
      <c r="L349" s="44">
        <v>6.7204004885000002E-2</v>
      </c>
      <c r="M349" s="44">
        <v>6.8999697479999997E-2</v>
      </c>
      <c r="N349" s="51"/>
    </row>
    <row r="350" spans="1:14" ht="13.5" thickBot="1">
      <c r="A350" s="37">
        <v>44058</v>
      </c>
      <c r="B350" s="42">
        <v>4</v>
      </c>
      <c r="C350" s="43">
        <v>46002.98828125</v>
      </c>
      <c r="D350" s="43">
        <v>8798.5</v>
      </c>
      <c r="E350" s="43">
        <v>8798.4</v>
      </c>
      <c r="F350" s="43">
        <v>7004.6296553580896</v>
      </c>
      <c r="G350" s="43">
        <v>7052.0855520337</v>
      </c>
      <c r="H350" s="5">
        <f t="shared" si="5"/>
        <v>0</v>
      </c>
      <c r="I350" s="43">
        <v>47.455896675619002</v>
      </c>
      <c r="J350" s="44">
        <v>6.0302284035000001E-2</v>
      </c>
      <c r="K350" s="44">
        <v>6.1940897919000003E-2</v>
      </c>
      <c r="L350" s="44">
        <v>6.0298831115999998E-2</v>
      </c>
      <c r="M350" s="44">
        <v>6.1937444999000002E-2</v>
      </c>
      <c r="N350" s="51"/>
    </row>
    <row r="351" spans="1:14" ht="13.5" thickBot="1">
      <c r="A351" s="37">
        <v>44058</v>
      </c>
      <c r="B351" s="42">
        <v>5</v>
      </c>
      <c r="C351" s="43">
        <v>44913.73828125</v>
      </c>
      <c r="D351" s="43">
        <v>6861.9</v>
      </c>
      <c r="E351" s="43">
        <v>6854.5</v>
      </c>
      <c r="F351" s="43">
        <v>6540.2506788988203</v>
      </c>
      <c r="G351" s="43">
        <v>6578.1331718853298</v>
      </c>
      <c r="H351" s="5">
        <f t="shared" si="5"/>
        <v>0</v>
      </c>
      <c r="I351" s="43">
        <v>37.882492986511998</v>
      </c>
      <c r="J351" s="44">
        <v>9.7982399810000002E-3</v>
      </c>
      <c r="K351" s="44">
        <v>1.1106291947E-2</v>
      </c>
      <c r="L351" s="44">
        <v>9.5427239430000005E-3</v>
      </c>
      <c r="M351" s="44">
        <v>1.0850775909E-2</v>
      </c>
      <c r="N351" s="51"/>
    </row>
    <row r="352" spans="1:14" ht="13.5" thickBot="1">
      <c r="A352" s="37">
        <v>44058</v>
      </c>
      <c r="B352" s="42">
        <v>6</v>
      </c>
      <c r="C352" s="43">
        <v>44355.6640625</v>
      </c>
      <c r="D352" s="43">
        <v>6067.6</v>
      </c>
      <c r="E352" s="43">
        <v>6067.5</v>
      </c>
      <c r="F352" s="43">
        <v>5859.9305909593004</v>
      </c>
      <c r="G352" s="43">
        <v>5889.5857549574603</v>
      </c>
      <c r="H352" s="5">
        <f t="shared" si="5"/>
        <v>0</v>
      </c>
      <c r="I352" s="43">
        <v>29.655163998165001</v>
      </c>
      <c r="J352" s="44">
        <v>6.1466884790000002E-3</v>
      </c>
      <c r="K352" s="44">
        <v>7.1706574019999997E-3</v>
      </c>
      <c r="L352" s="44">
        <v>6.1432355590000003E-3</v>
      </c>
      <c r="M352" s="44">
        <v>7.1672044830000002E-3</v>
      </c>
      <c r="N352" s="51"/>
    </row>
    <row r="353" spans="1:14" ht="13.5" thickBot="1">
      <c r="A353" s="37">
        <v>44058</v>
      </c>
      <c r="B353" s="42">
        <v>7</v>
      </c>
      <c r="C353" s="43">
        <v>44222.26171875</v>
      </c>
      <c r="D353" s="43">
        <v>5406.2</v>
      </c>
      <c r="E353" s="43">
        <v>5406.2</v>
      </c>
      <c r="F353" s="43">
        <v>4456.0498679844304</v>
      </c>
      <c r="G353" s="43">
        <v>4473.0885655276497</v>
      </c>
      <c r="H353" s="5">
        <f t="shared" si="5"/>
        <v>0</v>
      </c>
      <c r="I353" s="43">
        <v>17.038697543217999</v>
      </c>
      <c r="J353" s="44">
        <v>3.2219586149000001E-2</v>
      </c>
      <c r="K353" s="44">
        <v>3.2807918648999998E-2</v>
      </c>
      <c r="L353" s="44">
        <v>3.2219586149000001E-2</v>
      </c>
      <c r="M353" s="44">
        <v>3.2807918648999998E-2</v>
      </c>
      <c r="N353" s="51"/>
    </row>
    <row r="354" spans="1:14" ht="13.5" thickBot="1">
      <c r="A354" s="37">
        <v>44058</v>
      </c>
      <c r="B354" s="42">
        <v>8</v>
      </c>
      <c r="C354" s="43">
        <v>44180.09375</v>
      </c>
      <c r="D354" s="43">
        <v>4733.7</v>
      </c>
      <c r="E354" s="43">
        <v>4733.8</v>
      </c>
      <c r="F354" s="43">
        <v>3717.0510675753799</v>
      </c>
      <c r="G354" s="43">
        <v>3729.4805186211001</v>
      </c>
      <c r="H354" s="5">
        <f t="shared" si="5"/>
        <v>0</v>
      </c>
      <c r="I354" s="43">
        <v>12.429451045724001</v>
      </c>
      <c r="J354" s="44">
        <v>3.4674889725999997E-2</v>
      </c>
      <c r="K354" s="44">
        <v>3.5104068657999997E-2</v>
      </c>
      <c r="L354" s="44">
        <v>3.4678342645999997E-2</v>
      </c>
      <c r="M354" s="44">
        <v>3.5107521577999998E-2</v>
      </c>
      <c r="N354" s="51"/>
    </row>
    <row r="355" spans="1:14" ht="13.5" thickBot="1">
      <c r="A355" s="37">
        <v>44058</v>
      </c>
      <c r="B355" s="42">
        <v>9</v>
      </c>
      <c r="C355" s="43">
        <v>46782.85546875</v>
      </c>
      <c r="D355" s="43">
        <v>3253.3</v>
      </c>
      <c r="E355" s="43">
        <v>3253.4</v>
      </c>
      <c r="F355" s="43">
        <v>2859.4063893478601</v>
      </c>
      <c r="G355" s="43">
        <v>2873.1750029653599</v>
      </c>
      <c r="H355" s="5">
        <f t="shared" si="5"/>
        <v>0</v>
      </c>
      <c r="I355" s="43">
        <v>13.768613617502</v>
      </c>
      <c r="J355" s="44">
        <v>1.3125409931E-2</v>
      </c>
      <c r="K355" s="44">
        <v>1.3600829068E-2</v>
      </c>
      <c r="L355" s="44">
        <v>1.3128862850999999E-2</v>
      </c>
      <c r="M355" s="44">
        <v>1.3604281987E-2</v>
      </c>
      <c r="N355" s="51"/>
    </row>
    <row r="356" spans="1:14" ht="13.5" thickBot="1">
      <c r="A356" s="37">
        <v>44058</v>
      </c>
      <c r="B356" s="42">
        <v>10</v>
      </c>
      <c r="C356" s="43">
        <v>50944.26171875</v>
      </c>
      <c r="D356" s="43">
        <v>2749.5</v>
      </c>
      <c r="E356" s="43">
        <v>2747.3</v>
      </c>
      <c r="F356" s="43">
        <v>2826.6480541842402</v>
      </c>
      <c r="G356" s="43">
        <v>2846.43157600519</v>
      </c>
      <c r="H356" s="5">
        <f t="shared" si="5"/>
        <v>1</v>
      </c>
      <c r="I356" s="43">
        <v>19.783521820952</v>
      </c>
      <c r="J356" s="44">
        <v>3.3469692339999999E-3</v>
      </c>
      <c r="K356" s="44">
        <v>2.6638601629999999E-3</v>
      </c>
      <c r="L356" s="44">
        <v>3.4229334619999999E-3</v>
      </c>
      <c r="M356" s="44">
        <v>2.7398243899999998E-3</v>
      </c>
      <c r="N356" s="51"/>
    </row>
    <row r="357" spans="1:14" ht="13.5" thickBot="1">
      <c r="A357" s="37">
        <v>44058</v>
      </c>
      <c r="B357" s="42">
        <v>11</v>
      </c>
      <c r="C357" s="43">
        <v>55601.36328125</v>
      </c>
      <c r="D357" s="43">
        <v>2218.5</v>
      </c>
      <c r="E357" s="43">
        <v>2218.5</v>
      </c>
      <c r="F357" s="43">
        <v>2188.4754574406502</v>
      </c>
      <c r="G357" s="43">
        <v>2198.61910999259</v>
      </c>
      <c r="H357" s="5">
        <f t="shared" si="5"/>
        <v>0</v>
      </c>
      <c r="I357" s="43">
        <v>10.143652551939001</v>
      </c>
      <c r="J357" s="44">
        <v>6.8647111599999999E-4</v>
      </c>
      <c r="K357" s="44">
        <v>1.036723267E-3</v>
      </c>
      <c r="L357" s="44">
        <v>6.8647111599999999E-4</v>
      </c>
      <c r="M357" s="44">
        <v>1.036723267E-3</v>
      </c>
      <c r="N357" s="51"/>
    </row>
    <row r="358" spans="1:14" ht="13.5" thickBot="1">
      <c r="A358" s="37">
        <v>44058</v>
      </c>
      <c r="B358" s="42">
        <v>12</v>
      </c>
      <c r="C358" s="43">
        <v>60191.859375</v>
      </c>
      <c r="D358" s="43">
        <v>2365.6</v>
      </c>
      <c r="E358" s="43">
        <v>2348.1999999999998</v>
      </c>
      <c r="F358" s="43">
        <v>1377.6172108333201</v>
      </c>
      <c r="G358" s="43">
        <v>1392.3456633820699</v>
      </c>
      <c r="H358" s="5">
        <f t="shared" si="5"/>
        <v>0</v>
      </c>
      <c r="I358" s="43">
        <v>14.728452548756</v>
      </c>
      <c r="J358" s="44">
        <v>3.3605688222000003E-2</v>
      </c>
      <c r="K358" s="44">
        <v>3.4114249823999999E-2</v>
      </c>
      <c r="L358" s="44">
        <v>3.3004880239000001E-2</v>
      </c>
      <c r="M358" s="44">
        <v>3.3513441840999997E-2</v>
      </c>
      <c r="N358" s="51"/>
    </row>
    <row r="359" spans="1:14" ht="13.5" thickBot="1">
      <c r="A359" s="37">
        <v>44058</v>
      </c>
      <c r="B359" s="42">
        <v>13</v>
      </c>
      <c r="C359" s="43">
        <v>64400.7421875</v>
      </c>
      <c r="D359" s="43">
        <v>1969.1</v>
      </c>
      <c r="E359" s="43">
        <v>1968.7</v>
      </c>
      <c r="F359" s="43">
        <v>1340.2494312482299</v>
      </c>
      <c r="G359" s="43">
        <v>1349.3425033902299</v>
      </c>
      <c r="H359" s="5">
        <f t="shared" si="5"/>
        <v>0</v>
      </c>
      <c r="I359" s="43">
        <v>9.0930721420000005</v>
      </c>
      <c r="J359" s="44">
        <v>2.1399727101999999E-2</v>
      </c>
      <c r="K359" s="44">
        <v>2.1713703558000001E-2</v>
      </c>
      <c r="L359" s="44">
        <v>2.1385915424E-2</v>
      </c>
      <c r="M359" s="44">
        <v>2.1699891879999999E-2</v>
      </c>
      <c r="N359" s="51"/>
    </row>
    <row r="360" spans="1:14" ht="13.5" thickBot="1">
      <c r="A360" s="37">
        <v>44058</v>
      </c>
      <c r="B360" s="42">
        <v>14</v>
      </c>
      <c r="C360" s="43">
        <v>67767.4453125</v>
      </c>
      <c r="D360" s="43">
        <v>1796.9</v>
      </c>
      <c r="E360" s="43">
        <v>1795.4</v>
      </c>
      <c r="F360" s="43">
        <v>1715.3182058300399</v>
      </c>
      <c r="G360" s="43">
        <v>1736.1649077519601</v>
      </c>
      <c r="H360" s="5">
        <f t="shared" si="5"/>
        <v>0</v>
      </c>
      <c r="I360" s="43">
        <v>20.846701921920001</v>
      </c>
      <c r="J360" s="44">
        <v>2.097133809E-3</v>
      </c>
      <c r="K360" s="44">
        <v>2.8169536330000002E-3</v>
      </c>
      <c r="L360" s="44">
        <v>2.045340017E-3</v>
      </c>
      <c r="M360" s="44">
        <v>2.7651598410000002E-3</v>
      </c>
      <c r="N360" s="51"/>
    </row>
    <row r="361" spans="1:14" ht="13.5" thickBot="1">
      <c r="A361" s="37">
        <v>44058</v>
      </c>
      <c r="B361" s="42">
        <v>15</v>
      </c>
      <c r="C361" s="43">
        <v>70213.0390625</v>
      </c>
      <c r="D361" s="43">
        <v>2416.6999999999998</v>
      </c>
      <c r="E361" s="43">
        <v>2413.1</v>
      </c>
      <c r="F361" s="43">
        <v>2218.63801145758</v>
      </c>
      <c r="G361" s="43">
        <v>2237.92886763157</v>
      </c>
      <c r="H361" s="5">
        <f t="shared" si="5"/>
        <v>0</v>
      </c>
      <c r="I361" s="43">
        <v>19.290856173994001</v>
      </c>
      <c r="J361" s="44">
        <v>6.1728231880000001E-3</v>
      </c>
      <c r="K361" s="44">
        <v>6.8389209119999999E-3</v>
      </c>
      <c r="L361" s="44">
        <v>6.0485180879999998E-3</v>
      </c>
      <c r="M361" s="44">
        <v>6.7146158120000004E-3</v>
      </c>
      <c r="N361" s="51"/>
    </row>
    <row r="362" spans="1:14" ht="13.5" thickBot="1">
      <c r="A362" s="37">
        <v>44058</v>
      </c>
      <c r="B362" s="42">
        <v>16</v>
      </c>
      <c r="C362" s="43">
        <v>71904.75</v>
      </c>
      <c r="D362" s="43">
        <v>3664</v>
      </c>
      <c r="E362" s="43">
        <v>3643.9</v>
      </c>
      <c r="F362" s="43">
        <v>2778.6839201832499</v>
      </c>
      <c r="G362" s="43">
        <v>2788.24168472154</v>
      </c>
      <c r="H362" s="5">
        <f t="shared" si="5"/>
        <v>0</v>
      </c>
      <c r="I362" s="43">
        <v>9.5577645382859995</v>
      </c>
      <c r="J362" s="44">
        <v>3.0239229145000001E-2</v>
      </c>
      <c r="K362" s="44">
        <v>3.0569251055E-2</v>
      </c>
      <c r="L362" s="44">
        <v>2.9545192336999999E-2</v>
      </c>
      <c r="M362" s="44">
        <v>2.9875214247000001E-2</v>
      </c>
      <c r="N362" s="51"/>
    </row>
    <row r="363" spans="1:14" ht="13.5" thickBot="1">
      <c r="A363" s="37">
        <v>44058</v>
      </c>
      <c r="B363" s="42">
        <v>17</v>
      </c>
      <c r="C363" s="43">
        <v>73133.6171875</v>
      </c>
      <c r="D363" s="43">
        <v>4754.5</v>
      </c>
      <c r="E363" s="43">
        <v>4700.8</v>
      </c>
      <c r="F363" s="43">
        <v>4597.2083580553099</v>
      </c>
      <c r="G363" s="43">
        <v>4602.8789035909804</v>
      </c>
      <c r="H363" s="5">
        <f t="shared" si="5"/>
        <v>0</v>
      </c>
      <c r="I363" s="43">
        <v>5.6705455356650001</v>
      </c>
      <c r="J363" s="44">
        <v>5.2353543179999998E-3</v>
      </c>
      <c r="K363" s="44">
        <v>5.4311536869999996E-3</v>
      </c>
      <c r="L363" s="44">
        <v>3.3811365770000002E-3</v>
      </c>
      <c r="M363" s="44">
        <v>3.576935946E-3</v>
      </c>
      <c r="N363" s="51"/>
    </row>
    <row r="364" spans="1:14" ht="13.5" thickBot="1">
      <c r="A364" s="37">
        <v>44058</v>
      </c>
      <c r="B364" s="42">
        <v>18</v>
      </c>
      <c r="C364" s="43">
        <v>73693.8125</v>
      </c>
      <c r="D364" s="43">
        <v>5648.3</v>
      </c>
      <c r="E364" s="43">
        <v>5610.8</v>
      </c>
      <c r="F364" s="43">
        <v>7165.6855529718196</v>
      </c>
      <c r="G364" s="43">
        <v>7180.9403773092699</v>
      </c>
      <c r="H364" s="5">
        <f t="shared" si="5"/>
        <v>1</v>
      </c>
      <c r="I364" s="43">
        <v>15.254824337447999</v>
      </c>
      <c r="J364" s="44">
        <v>5.2920837584999998E-2</v>
      </c>
      <c r="K364" s="44">
        <v>5.2394100789000003E-2</v>
      </c>
      <c r="L364" s="44">
        <v>5.4215682376000003E-2</v>
      </c>
      <c r="M364" s="44">
        <v>5.3688945581E-2</v>
      </c>
      <c r="N364" s="51"/>
    </row>
    <row r="365" spans="1:14" ht="13.5" thickBot="1">
      <c r="A365" s="37">
        <v>44058</v>
      </c>
      <c r="B365" s="42">
        <v>19</v>
      </c>
      <c r="C365" s="43">
        <v>72568.296875</v>
      </c>
      <c r="D365" s="43">
        <v>6514.3</v>
      </c>
      <c r="E365" s="43">
        <v>6480.7</v>
      </c>
      <c r="F365" s="43">
        <v>8365.2777083784204</v>
      </c>
      <c r="G365" s="43">
        <v>8382.1177937122393</v>
      </c>
      <c r="H365" s="5">
        <f t="shared" si="5"/>
        <v>1</v>
      </c>
      <c r="I365" s="43">
        <v>16.84008533383</v>
      </c>
      <c r="J365" s="44">
        <v>6.4494243766000006E-2</v>
      </c>
      <c r="K365" s="44">
        <v>6.3912769184999996E-2</v>
      </c>
      <c r="L365" s="44">
        <v>6.5654424699E-2</v>
      </c>
      <c r="M365" s="44">
        <v>6.5072950118000003E-2</v>
      </c>
      <c r="N365" s="51"/>
    </row>
    <row r="366" spans="1:14" ht="13.5" thickBot="1">
      <c r="A366" s="37">
        <v>44058</v>
      </c>
      <c r="B366" s="42">
        <v>20</v>
      </c>
      <c r="C366" s="43">
        <v>69770.734375</v>
      </c>
      <c r="D366" s="43">
        <v>7889.6</v>
      </c>
      <c r="E366" s="43">
        <v>7865.3</v>
      </c>
      <c r="F366" s="43">
        <v>8277.0987988057805</v>
      </c>
      <c r="G366" s="43">
        <v>8296.7742238454503</v>
      </c>
      <c r="H366" s="5">
        <f t="shared" si="5"/>
        <v>1</v>
      </c>
      <c r="I366" s="43">
        <v>19.675425039667001</v>
      </c>
      <c r="J366" s="44">
        <v>1.4059397943000001E-2</v>
      </c>
      <c r="K366" s="44">
        <v>1.3380021366E-2</v>
      </c>
      <c r="L366" s="44">
        <v>1.4898457368000001E-2</v>
      </c>
      <c r="M366" s="44">
        <v>1.4219080791E-2</v>
      </c>
      <c r="N366" s="51"/>
    </row>
    <row r="367" spans="1:14" ht="13.5" thickBot="1">
      <c r="A367" s="37">
        <v>44058</v>
      </c>
      <c r="B367" s="42">
        <v>21</v>
      </c>
      <c r="C367" s="43">
        <v>67074.8046875</v>
      </c>
      <c r="D367" s="43">
        <v>9058.9</v>
      </c>
      <c r="E367" s="43">
        <v>9011.4</v>
      </c>
      <c r="F367" s="43">
        <v>7976.3780845943802</v>
      </c>
      <c r="G367" s="43">
        <v>7991.4049533008201</v>
      </c>
      <c r="H367" s="5">
        <f t="shared" si="5"/>
        <v>0</v>
      </c>
      <c r="I367" s="43">
        <v>15.026868706441</v>
      </c>
      <c r="J367" s="44">
        <v>3.6859744024000003E-2</v>
      </c>
      <c r="K367" s="44">
        <v>3.7378609695000002E-2</v>
      </c>
      <c r="L367" s="44">
        <v>3.5219607288999998E-2</v>
      </c>
      <c r="M367" s="44">
        <v>3.5738472960000003E-2</v>
      </c>
      <c r="N367" s="51"/>
    </row>
    <row r="368" spans="1:14" ht="13.5" thickBot="1">
      <c r="A368" s="37">
        <v>44058</v>
      </c>
      <c r="B368" s="42">
        <v>22</v>
      </c>
      <c r="C368" s="43">
        <v>64100.6796875</v>
      </c>
      <c r="D368" s="43">
        <v>9766.6</v>
      </c>
      <c r="E368" s="43">
        <v>9594.5</v>
      </c>
      <c r="F368" s="43">
        <v>8775.3868879636702</v>
      </c>
      <c r="G368" s="43">
        <v>8803.2402821869291</v>
      </c>
      <c r="H368" s="5">
        <f t="shared" si="5"/>
        <v>0</v>
      </c>
      <c r="I368" s="43">
        <v>27.853394223253002</v>
      </c>
      <c r="J368" s="44">
        <v>3.3264035006000003E-2</v>
      </c>
      <c r="K368" s="44">
        <v>3.4225790270000001E-2</v>
      </c>
      <c r="L368" s="44">
        <v>2.7321560644000001E-2</v>
      </c>
      <c r="M368" s="44">
        <v>2.8283315908000001E-2</v>
      </c>
      <c r="N368" s="51"/>
    </row>
    <row r="369" spans="1:14" ht="13.5" thickBot="1">
      <c r="A369" s="37">
        <v>44058</v>
      </c>
      <c r="B369" s="42">
        <v>23</v>
      </c>
      <c r="C369" s="43">
        <v>60450.66796875</v>
      </c>
      <c r="D369" s="43">
        <v>9387.2000000000007</v>
      </c>
      <c r="E369" s="43">
        <v>9320.5</v>
      </c>
      <c r="F369" s="43">
        <v>11285.677514856599</v>
      </c>
      <c r="G369" s="43">
        <v>11358.5371728277</v>
      </c>
      <c r="H369" s="5">
        <f t="shared" si="5"/>
        <v>1</v>
      </c>
      <c r="I369" s="43">
        <v>72.859657971063996</v>
      </c>
      <c r="J369" s="44">
        <v>6.8068684535000007E-2</v>
      </c>
      <c r="K369" s="44">
        <v>6.5552899238000006E-2</v>
      </c>
      <c r="L369" s="44">
        <v>7.0371781804E-2</v>
      </c>
      <c r="M369" s="44">
        <v>6.7855996506999999E-2</v>
      </c>
      <c r="N369" s="51"/>
    </row>
    <row r="370" spans="1:14" ht="13.5" thickBot="1">
      <c r="A370" s="37">
        <v>44058</v>
      </c>
      <c r="B370" s="42">
        <v>24</v>
      </c>
      <c r="C370" s="43">
        <v>56780.59765625</v>
      </c>
      <c r="D370" s="43">
        <v>9391.2999999999993</v>
      </c>
      <c r="E370" s="43">
        <v>9390.2000000000007</v>
      </c>
      <c r="F370" s="43">
        <v>11723.7930263135</v>
      </c>
      <c r="G370" s="43">
        <v>11793.1690251443</v>
      </c>
      <c r="H370" s="5">
        <f t="shared" si="5"/>
        <v>1</v>
      </c>
      <c r="I370" s="43">
        <v>69.375998830794998</v>
      </c>
      <c r="J370" s="44">
        <v>8.2934602573000005E-2</v>
      </c>
      <c r="K370" s="44">
        <v>8.0539105220999996E-2</v>
      </c>
      <c r="L370" s="44">
        <v>8.2972584687000001E-2</v>
      </c>
      <c r="M370" s="44">
        <v>8.0577087335000006E-2</v>
      </c>
      <c r="N370" s="51"/>
    </row>
    <row r="371" spans="1:14" ht="13.5" thickBot="1">
      <c r="A371" s="37">
        <v>44059</v>
      </c>
      <c r="B371" s="42">
        <v>1</v>
      </c>
      <c r="C371" s="43">
        <v>53334.07421875</v>
      </c>
      <c r="D371" s="43">
        <v>11553.4</v>
      </c>
      <c r="E371" s="43">
        <v>11553.4</v>
      </c>
      <c r="F371" s="43">
        <v>11253.2731978518</v>
      </c>
      <c r="G371" s="43">
        <v>11299.8270468019</v>
      </c>
      <c r="H371" s="5">
        <f t="shared" si="5"/>
        <v>0</v>
      </c>
      <c r="I371" s="43">
        <v>46.553848950068001</v>
      </c>
      <c r="J371" s="44">
        <v>8.7556698039999992E-3</v>
      </c>
      <c r="K371" s="44">
        <v>1.0363136706E-2</v>
      </c>
      <c r="L371" s="44">
        <v>8.7556698039999992E-3</v>
      </c>
      <c r="M371" s="44">
        <v>1.0363136706E-2</v>
      </c>
      <c r="N371" s="51"/>
    </row>
    <row r="372" spans="1:14" ht="13.5" thickBot="1">
      <c r="A372" s="37">
        <v>44059</v>
      </c>
      <c r="B372" s="42">
        <v>2</v>
      </c>
      <c r="C372" s="43">
        <v>50340.55859375</v>
      </c>
      <c r="D372" s="43">
        <v>10691.1</v>
      </c>
      <c r="E372" s="43">
        <v>10691.1</v>
      </c>
      <c r="F372" s="43">
        <v>8410.0568882718599</v>
      </c>
      <c r="G372" s="43">
        <v>8452.8462998005798</v>
      </c>
      <c r="H372" s="5">
        <f t="shared" si="5"/>
        <v>0</v>
      </c>
      <c r="I372" s="43">
        <v>42.789411528723001</v>
      </c>
      <c r="J372" s="44">
        <v>7.7285097206000006E-2</v>
      </c>
      <c r="K372" s="44">
        <v>7.8762581115999999E-2</v>
      </c>
      <c r="L372" s="44">
        <v>7.7285097206000006E-2</v>
      </c>
      <c r="M372" s="44">
        <v>7.8762581115999999E-2</v>
      </c>
      <c r="N372" s="51"/>
    </row>
    <row r="373" spans="1:14" ht="13.5" thickBot="1">
      <c r="A373" s="37">
        <v>44059</v>
      </c>
      <c r="B373" s="42">
        <v>3</v>
      </c>
      <c r="C373" s="43">
        <v>47919.91015625</v>
      </c>
      <c r="D373" s="43">
        <v>9041.2000000000007</v>
      </c>
      <c r="E373" s="43">
        <v>9041.2000000000007</v>
      </c>
      <c r="F373" s="43">
        <v>6830.5092605903801</v>
      </c>
      <c r="G373" s="43">
        <v>6861.4683903707701</v>
      </c>
      <c r="H373" s="5">
        <f t="shared" si="5"/>
        <v>0</v>
      </c>
      <c r="I373" s="43">
        <v>30.959129780398001</v>
      </c>
      <c r="J373" s="44">
        <v>7.5264376561999996E-2</v>
      </c>
      <c r="K373" s="44">
        <v>7.6333370373999995E-2</v>
      </c>
      <c r="L373" s="44">
        <v>7.5264376561999996E-2</v>
      </c>
      <c r="M373" s="44">
        <v>7.6333370373999995E-2</v>
      </c>
      <c r="N373" s="51"/>
    </row>
    <row r="374" spans="1:14" ht="13.5" thickBot="1">
      <c r="A374" s="37">
        <v>44059</v>
      </c>
      <c r="B374" s="42">
        <v>4</v>
      </c>
      <c r="C374" s="43">
        <v>45956.640625</v>
      </c>
      <c r="D374" s="43">
        <v>6239.6</v>
      </c>
      <c r="E374" s="43">
        <v>6234.3</v>
      </c>
      <c r="F374" s="43">
        <v>6342.4606419445199</v>
      </c>
      <c r="G374" s="43">
        <v>6365.0193864699904</v>
      </c>
      <c r="H374" s="5">
        <f t="shared" si="5"/>
        <v>1</v>
      </c>
      <c r="I374" s="43">
        <v>22.558744525476001</v>
      </c>
      <c r="J374" s="44">
        <v>4.330630381E-3</v>
      </c>
      <c r="K374" s="44">
        <v>3.5516951050000001E-3</v>
      </c>
      <c r="L374" s="44">
        <v>4.5136351110000002E-3</v>
      </c>
      <c r="M374" s="44">
        <v>3.7346998349999999E-3</v>
      </c>
      <c r="N374" s="51"/>
    </row>
    <row r="375" spans="1:14" ht="13.5" thickBot="1">
      <c r="A375" s="37">
        <v>44059</v>
      </c>
      <c r="B375" s="42">
        <v>5</v>
      </c>
      <c r="C375" s="43">
        <v>44468.3515625</v>
      </c>
      <c r="D375" s="43">
        <v>5573.5</v>
      </c>
      <c r="E375" s="43">
        <v>5573.6</v>
      </c>
      <c r="F375" s="43">
        <v>4898.3894586698198</v>
      </c>
      <c r="G375" s="43">
        <v>4928.6475867664903</v>
      </c>
      <c r="H375" s="5">
        <f t="shared" si="5"/>
        <v>0</v>
      </c>
      <c r="I375" s="43">
        <v>30.258128096676</v>
      </c>
      <c r="J375" s="44">
        <v>2.2266234356999998E-2</v>
      </c>
      <c r="K375" s="44">
        <v>2.3311023144999998E-2</v>
      </c>
      <c r="L375" s="44">
        <v>2.2269687276999999E-2</v>
      </c>
      <c r="M375" s="44">
        <v>2.3314476064999999E-2</v>
      </c>
      <c r="N375" s="51"/>
    </row>
    <row r="376" spans="1:14" ht="13.5" thickBot="1">
      <c r="A376" s="37">
        <v>44059</v>
      </c>
      <c r="B376" s="42">
        <v>6</v>
      </c>
      <c r="C376" s="43">
        <v>43527.0078125</v>
      </c>
      <c r="D376" s="43">
        <v>5195.6000000000004</v>
      </c>
      <c r="E376" s="43">
        <v>5170.7</v>
      </c>
      <c r="F376" s="43">
        <v>4084.7555660609901</v>
      </c>
      <c r="G376" s="43">
        <v>4099.8016179237002</v>
      </c>
      <c r="H376" s="5">
        <f t="shared" si="5"/>
        <v>0</v>
      </c>
      <c r="I376" s="43">
        <v>15.046051862716</v>
      </c>
      <c r="J376" s="44">
        <v>3.7837035395000003E-2</v>
      </c>
      <c r="K376" s="44">
        <v>3.8356563444999998E-2</v>
      </c>
      <c r="L376" s="44">
        <v>3.6977258452999998E-2</v>
      </c>
      <c r="M376" s="44">
        <v>3.7496786503E-2</v>
      </c>
      <c r="N376" s="51"/>
    </row>
    <row r="377" spans="1:14" ht="13.5" thickBot="1">
      <c r="A377" s="37">
        <v>44059</v>
      </c>
      <c r="B377" s="42">
        <v>7</v>
      </c>
      <c r="C377" s="43">
        <v>42917.82421875</v>
      </c>
      <c r="D377" s="43">
        <v>4005.3</v>
      </c>
      <c r="E377" s="43">
        <v>4005.3</v>
      </c>
      <c r="F377" s="43">
        <v>3688.7867063929002</v>
      </c>
      <c r="G377" s="43">
        <v>3706.4490575794498</v>
      </c>
      <c r="H377" s="5">
        <f t="shared" si="5"/>
        <v>0</v>
      </c>
      <c r="I377" s="43">
        <v>17.662351186542999</v>
      </c>
      <c r="J377" s="44">
        <v>1.0319082297E-2</v>
      </c>
      <c r="K377" s="44">
        <v>1.0928949055E-2</v>
      </c>
      <c r="L377" s="44">
        <v>1.0319082297E-2</v>
      </c>
      <c r="M377" s="44">
        <v>1.0928949055E-2</v>
      </c>
      <c r="N377" s="51"/>
    </row>
    <row r="378" spans="1:14" ht="13.5" thickBot="1">
      <c r="A378" s="37">
        <v>44059</v>
      </c>
      <c r="B378" s="42">
        <v>8</v>
      </c>
      <c r="C378" s="43">
        <v>42595.375</v>
      </c>
      <c r="D378" s="43">
        <v>3549.3</v>
      </c>
      <c r="E378" s="43">
        <v>3548.8</v>
      </c>
      <c r="F378" s="43">
        <v>3410.3804461796199</v>
      </c>
      <c r="G378" s="43">
        <v>3434.5809547859499</v>
      </c>
      <c r="H378" s="5">
        <f t="shared" si="5"/>
        <v>0</v>
      </c>
      <c r="I378" s="43">
        <v>24.200508606332001</v>
      </c>
      <c r="J378" s="44">
        <v>3.961156217E-3</v>
      </c>
      <c r="K378" s="44">
        <v>4.7967802840000002E-3</v>
      </c>
      <c r="L378" s="44">
        <v>3.9438916199999998E-3</v>
      </c>
      <c r="M378" s="44">
        <v>4.7795156870000001E-3</v>
      </c>
      <c r="N378" s="51"/>
    </row>
    <row r="379" spans="1:14" ht="13.5" thickBot="1">
      <c r="A379" s="37">
        <v>44059</v>
      </c>
      <c r="B379" s="42">
        <v>9</v>
      </c>
      <c r="C379" s="43">
        <v>44950.99609375</v>
      </c>
      <c r="D379" s="43">
        <v>2917.3</v>
      </c>
      <c r="E379" s="43">
        <v>2916.3</v>
      </c>
      <c r="F379" s="43">
        <v>2662.42814340726</v>
      </c>
      <c r="G379" s="43">
        <v>2673.66116346424</v>
      </c>
      <c r="H379" s="5">
        <f t="shared" si="5"/>
        <v>0</v>
      </c>
      <c r="I379" s="43">
        <v>11.233020056977001</v>
      </c>
      <c r="J379" s="44">
        <v>8.4126527579999992E-3</v>
      </c>
      <c r="K379" s="44">
        <v>8.8005198919999996E-3</v>
      </c>
      <c r="L379" s="44">
        <v>8.3781235630000003E-3</v>
      </c>
      <c r="M379" s="44">
        <v>8.7659906970000007E-3</v>
      </c>
      <c r="N379" s="51"/>
    </row>
    <row r="380" spans="1:14" ht="13.5" thickBot="1">
      <c r="A380" s="37">
        <v>44059</v>
      </c>
      <c r="B380" s="42">
        <v>10</v>
      </c>
      <c r="C380" s="43">
        <v>49114.28125</v>
      </c>
      <c r="D380" s="43">
        <v>2041.8</v>
      </c>
      <c r="E380" s="43">
        <v>2040.3</v>
      </c>
      <c r="F380" s="43">
        <v>1503.10774958965</v>
      </c>
      <c r="G380" s="43">
        <v>1511.04876778164</v>
      </c>
      <c r="H380" s="5">
        <f t="shared" si="5"/>
        <v>0</v>
      </c>
      <c r="I380" s="43">
        <v>7.9410181919980003</v>
      </c>
      <c r="J380" s="44">
        <v>1.8326412492999999E-2</v>
      </c>
      <c r="K380" s="44">
        <v>1.8600609454000001E-2</v>
      </c>
      <c r="L380" s="44">
        <v>1.8274618701000001E-2</v>
      </c>
      <c r="M380" s="44">
        <v>1.8548815662E-2</v>
      </c>
      <c r="N380" s="51"/>
    </row>
    <row r="381" spans="1:14" ht="13.5" thickBot="1">
      <c r="A381" s="37">
        <v>44059</v>
      </c>
      <c r="B381" s="42">
        <v>11</v>
      </c>
      <c r="C381" s="43">
        <v>54099.61328125</v>
      </c>
      <c r="D381" s="43">
        <v>1540.9</v>
      </c>
      <c r="E381" s="43">
        <v>1524.5</v>
      </c>
      <c r="F381" s="43">
        <v>1027.4258855570499</v>
      </c>
      <c r="G381" s="43">
        <v>1033.35007508749</v>
      </c>
      <c r="H381" s="5">
        <f t="shared" si="5"/>
        <v>0</v>
      </c>
      <c r="I381" s="43">
        <v>5.9241895304480003</v>
      </c>
      <c r="J381" s="44">
        <v>1.7525290042E-2</v>
      </c>
      <c r="K381" s="44">
        <v>1.7729847534E-2</v>
      </c>
      <c r="L381" s="44">
        <v>1.6959011252999999E-2</v>
      </c>
      <c r="M381" s="44">
        <v>1.7163568745E-2</v>
      </c>
      <c r="N381" s="51"/>
    </row>
    <row r="382" spans="1:14" ht="13.5" thickBot="1">
      <c r="A382" s="37">
        <v>44059</v>
      </c>
      <c r="B382" s="42">
        <v>12</v>
      </c>
      <c r="C382" s="43">
        <v>59248.83203125</v>
      </c>
      <c r="D382" s="43">
        <v>916.9</v>
      </c>
      <c r="E382" s="43">
        <v>912</v>
      </c>
      <c r="F382" s="43">
        <v>992.11458949025496</v>
      </c>
      <c r="G382" s="43">
        <v>998.41459075859302</v>
      </c>
      <c r="H382" s="5">
        <f t="shared" si="5"/>
        <v>1</v>
      </c>
      <c r="I382" s="43">
        <v>6.3000012683379998</v>
      </c>
      <c r="J382" s="44">
        <v>2.8146331529999998E-3</v>
      </c>
      <c r="K382" s="44">
        <v>2.597099184E-3</v>
      </c>
      <c r="L382" s="44">
        <v>2.9838262059999998E-3</v>
      </c>
      <c r="M382" s="44">
        <v>2.766292237E-3</v>
      </c>
      <c r="N382" s="51"/>
    </row>
    <row r="383" spans="1:14" ht="13.5" thickBot="1">
      <c r="A383" s="37">
        <v>44059</v>
      </c>
      <c r="B383" s="42">
        <v>13</v>
      </c>
      <c r="C383" s="43">
        <v>64061.1015625</v>
      </c>
      <c r="D383" s="43">
        <v>841.7</v>
      </c>
      <c r="E383" s="43">
        <v>838.1</v>
      </c>
      <c r="F383" s="43">
        <v>1041.8740864697199</v>
      </c>
      <c r="G383" s="43">
        <v>1049.14498710508</v>
      </c>
      <c r="H383" s="5">
        <f t="shared" si="5"/>
        <v>1</v>
      </c>
      <c r="I383" s="43">
        <v>7.2709006353649999</v>
      </c>
      <c r="J383" s="44">
        <v>7.1629082939999996E-3</v>
      </c>
      <c r="K383" s="44">
        <v>6.911849952E-3</v>
      </c>
      <c r="L383" s="44">
        <v>7.287213394E-3</v>
      </c>
      <c r="M383" s="44">
        <v>7.0361550520000003E-3</v>
      </c>
      <c r="N383" s="51"/>
    </row>
    <row r="384" spans="1:14" ht="13.5" thickBot="1">
      <c r="A384" s="37">
        <v>44059</v>
      </c>
      <c r="B384" s="42">
        <v>14</v>
      </c>
      <c r="C384" s="43">
        <v>67748.8984375</v>
      </c>
      <c r="D384" s="43">
        <v>1227.3</v>
      </c>
      <c r="E384" s="43">
        <v>1223.5999999999999</v>
      </c>
      <c r="F384" s="43">
        <v>1170.9646265246099</v>
      </c>
      <c r="G384" s="43">
        <v>1180.43844111003</v>
      </c>
      <c r="H384" s="5">
        <f t="shared" si="5"/>
        <v>0</v>
      </c>
      <c r="I384" s="43">
        <v>9.4738145854270002</v>
      </c>
      <c r="J384" s="44">
        <v>1.6180918780000001E-3</v>
      </c>
      <c r="K384" s="44">
        <v>1.9452150640000001E-3</v>
      </c>
      <c r="L384" s="44">
        <v>1.490333858E-3</v>
      </c>
      <c r="M384" s="44">
        <v>1.817457044E-3</v>
      </c>
      <c r="N384" s="51"/>
    </row>
    <row r="385" spans="1:14" ht="13.5" thickBot="1">
      <c r="A385" s="37">
        <v>44059</v>
      </c>
      <c r="B385" s="42">
        <v>15</v>
      </c>
      <c r="C385" s="43">
        <v>70306.109375</v>
      </c>
      <c r="D385" s="43">
        <v>1930.7</v>
      </c>
      <c r="E385" s="43">
        <v>1926.5</v>
      </c>
      <c r="F385" s="43">
        <v>1681.6209494719101</v>
      </c>
      <c r="G385" s="43">
        <v>1691.0344381447801</v>
      </c>
      <c r="H385" s="5">
        <f t="shared" si="5"/>
        <v>0</v>
      </c>
      <c r="I385" s="43">
        <v>9.4134886728680005</v>
      </c>
      <c r="J385" s="44">
        <v>8.2754587839999998E-3</v>
      </c>
      <c r="K385" s="44">
        <v>8.6004989649999999E-3</v>
      </c>
      <c r="L385" s="44">
        <v>8.1304361670000002E-3</v>
      </c>
      <c r="M385" s="44">
        <v>8.4554763480000003E-3</v>
      </c>
      <c r="N385" s="51"/>
    </row>
    <row r="386" spans="1:14" ht="13.5" thickBot="1">
      <c r="A386" s="37">
        <v>44059</v>
      </c>
      <c r="B386" s="42">
        <v>16</v>
      </c>
      <c r="C386" s="43">
        <v>72128.5</v>
      </c>
      <c r="D386" s="43">
        <v>2820.5</v>
      </c>
      <c r="E386" s="43">
        <v>2815.1</v>
      </c>
      <c r="F386" s="43">
        <v>3517.93586589898</v>
      </c>
      <c r="G386" s="43">
        <v>3532.96868510071</v>
      </c>
      <c r="H386" s="5">
        <f t="shared" si="5"/>
        <v>1</v>
      </c>
      <c r="I386" s="43">
        <v>15.032819201735</v>
      </c>
      <c r="J386" s="44">
        <v>2.4600969755E-2</v>
      </c>
      <c r="K386" s="44">
        <v>2.4081898617999999E-2</v>
      </c>
      <c r="L386" s="44">
        <v>2.4787427405E-2</v>
      </c>
      <c r="M386" s="44">
        <v>2.4268356267999999E-2</v>
      </c>
      <c r="N386" s="51"/>
    </row>
    <row r="387" spans="1:14" ht="13.5" thickBot="1">
      <c r="A387" s="37">
        <v>44059</v>
      </c>
      <c r="B387" s="42">
        <v>17</v>
      </c>
      <c r="C387" s="43">
        <v>73175.703125</v>
      </c>
      <c r="D387" s="43">
        <v>4047.9</v>
      </c>
      <c r="E387" s="43">
        <v>4026.5</v>
      </c>
      <c r="F387" s="43">
        <v>5322.0036228970303</v>
      </c>
      <c r="G387" s="43">
        <v>5341.5351644430802</v>
      </c>
      <c r="H387" s="5">
        <f t="shared" si="5"/>
        <v>1</v>
      </c>
      <c r="I387" s="43">
        <v>19.531541546056999</v>
      </c>
      <c r="J387" s="44">
        <v>4.4668180118999999E-2</v>
      </c>
      <c r="K387" s="44">
        <v>4.3993771723000001E-2</v>
      </c>
      <c r="L387" s="44">
        <v>4.540710488E-2</v>
      </c>
      <c r="M387" s="44">
        <v>4.4732696484000002E-2</v>
      </c>
      <c r="N387" s="51"/>
    </row>
    <row r="388" spans="1:14" ht="13.5" thickBot="1">
      <c r="A388" s="37">
        <v>44059</v>
      </c>
      <c r="B388" s="42">
        <v>18</v>
      </c>
      <c r="C388" s="43">
        <v>73427.4609375</v>
      </c>
      <c r="D388" s="43">
        <v>6306.9</v>
      </c>
      <c r="E388" s="43">
        <v>6304.1</v>
      </c>
      <c r="F388" s="43">
        <v>7100.9902322866701</v>
      </c>
      <c r="G388" s="43">
        <v>7126.8086799922403</v>
      </c>
      <c r="H388" s="5">
        <f t="shared" si="5"/>
        <v>1</v>
      </c>
      <c r="I388" s="43">
        <v>25.818447705573998</v>
      </c>
      <c r="J388" s="44">
        <v>2.8310786229E-2</v>
      </c>
      <c r="K388" s="44">
        <v>2.7419296028000001E-2</v>
      </c>
      <c r="L388" s="44">
        <v>2.8407467972999999E-2</v>
      </c>
      <c r="M388" s="44">
        <v>2.7515977773000001E-2</v>
      </c>
      <c r="N388" s="51"/>
    </row>
    <row r="389" spans="1:14" ht="13.5" thickBot="1">
      <c r="A389" s="37">
        <v>44059</v>
      </c>
      <c r="B389" s="42">
        <v>19</v>
      </c>
      <c r="C389" s="43">
        <v>71138.4140625</v>
      </c>
      <c r="D389" s="43">
        <v>6673.6</v>
      </c>
      <c r="E389" s="43">
        <v>6666.4</v>
      </c>
      <c r="F389" s="43">
        <v>8313.3008942322103</v>
      </c>
      <c r="G389" s="43">
        <v>8333.0183399554608</v>
      </c>
      <c r="H389" s="5">
        <f t="shared" si="5"/>
        <v>1</v>
      </c>
      <c r="I389" s="43">
        <v>19.717445723253</v>
      </c>
      <c r="J389" s="44">
        <v>5.7298378507000002E-2</v>
      </c>
      <c r="K389" s="44">
        <v>5.6617550990000001E-2</v>
      </c>
      <c r="L389" s="44">
        <v>5.7546988707000001E-2</v>
      </c>
      <c r="M389" s="44">
        <v>5.686616119E-2</v>
      </c>
      <c r="N389" s="51"/>
    </row>
    <row r="390" spans="1:14" ht="13.5" thickBot="1">
      <c r="A390" s="37">
        <v>44059</v>
      </c>
      <c r="B390" s="42">
        <v>20</v>
      </c>
      <c r="C390" s="43">
        <v>66463.1796875</v>
      </c>
      <c r="D390" s="43">
        <v>8020.5</v>
      </c>
      <c r="E390" s="43">
        <v>7985.9</v>
      </c>
      <c r="F390" s="43">
        <v>9802.2124509773203</v>
      </c>
      <c r="G390" s="43">
        <v>9885.5400171797992</v>
      </c>
      <c r="H390" s="5">
        <f t="shared" si="5"/>
        <v>1</v>
      </c>
      <c r="I390" s="43">
        <v>83.327566202480995</v>
      </c>
      <c r="J390" s="44">
        <v>6.4398329379999994E-2</v>
      </c>
      <c r="K390" s="44">
        <v>6.1521095645000003E-2</v>
      </c>
      <c r="L390" s="44">
        <v>6.5593039507000003E-2</v>
      </c>
      <c r="M390" s="44">
        <v>6.2715805772000005E-2</v>
      </c>
      <c r="N390" s="51"/>
    </row>
    <row r="391" spans="1:14" ht="13.5" thickBot="1">
      <c r="A391" s="37">
        <v>44059</v>
      </c>
      <c r="B391" s="42">
        <v>21</v>
      </c>
      <c r="C391" s="43">
        <v>63244.10546875</v>
      </c>
      <c r="D391" s="43">
        <v>8853.7999999999993</v>
      </c>
      <c r="E391" s="43">
        <v>8851.4</v>
      </c>
      <c r="F391" s="43">
        <v>12003.8286787137</v>
      </c>
      <c r="G391" s="43">
        <v>12041.6868442824</v>
      </c>
      <c r="H391" s="5">
        <f t="shared" si="5"/>
        <v>1</v>
      </c>
      <c r="I391" s="43">
        <v>37.858165568775</v>
      </c>
      <c r="J391" s="44">
        <v>0.110075164679</v>
      </c>
      <c r="K391" s="44">
        <v>0.108767952719</v>
      </c>
      <c r="L391" s="44">
        <v>0.110158034746</v>
      </c>
      <c r="M391" s="44">
        <v>0.108850822786</v>
      </c>
      <c r="N391" s="51"/>
    </row>
    <row r="392" spans="1:14" ht="13.5" thickBot="1">
      <c r="A392" s="37">
        <v>44059</v>
      </c>
      <c r="B392" s="42">
        <v>22</v>
      </c>
      <c r="C392" s="43">
        <v>60119.66796875</v>
      </c>
      <c r="D392" s="43">
        <v>11279.2</v>
      </c>
      <c r="E392" s="43">
        <v>11274.1</v>
      </c>
      <c r="F392" s="43">
        <v>12651.621109646099</v>
      </c>
      <c r="G392" s="43">
        <v>12672.617913165001</v>
      </c>
      <c r="H392" s="5">
        <f t="shared" si="5"/>
        <v>1</v>
      </c>
      <c r="I392" s="43">
        <v>20.996803518930999</v>
      </c>
      <c r="J392" s="44">
        <v>4.8113598051000003E-2</v>
      </c>
      <c r="K392" s="44">
        <v>4.7388595339999999E-2</v>
      </c>
      <c r="L392" s="44">
        <v>4.8289696941999999E-2</v>
      </c>
      <c r="M392" s="44">
        <v>4.7564694231000001E-2</v>
      </c>
      <c r="N392" s="51"/>
    </row>
    <row r="393" spans="1:14" ht="13.5" thickBot="1">
      <c r="A393" s="37">
        <v>44059</v>
      </c>
      <c r="B393" s="42">
        <v>23</v>
      </c>
      <c r="C393" s="43">
        <v>56089.828125</v>
      </c>
      <c r="D393" s="43">
        <v>12409.8</v>
      </c>
      <c r="E393" s="43">
        <v>12388.3</v>
      </c>
      <c r="F393" s="43">
        <v>12986.4256400492</v>
      </c>
      <c r="G393" s="43">
        <v>13014.588692264701</v>
      </c>
      <c r="H393" s="5">
        <f t="shared" si="5"/>
        <v>1</v>
      </c>
      <c r="I393" s="43">
        <v>28.163052215575998</v>
      </c>
      <c r="J393" s="44">
        <v>2.0882866345999999E-2</v>
      </c>
      <c r="K393" s="44">
        <v>1.9910418839999999E-2</v>
      </c>
      <c r="L393" s="44">
        <v>2.1625244025999999E-2</v>
      </c>
      <c r="M393" s="44">
        <v>2.0652796521000001E-2</v>
      </c>
      <c r="N393" s="51"/>
    </row>
    <row r="394" spans="1:14" ht="13.5" thickBot="1">
      <c r="A394" s="37">
        <v>44059</v>
      </c>
      <c r="B394" s="42">
        <v>24</v>
      </c>
      <c r="C394" s="43">
        <v>51765.09375</v>
      </c>
      <c r="D394" s="43">
        <v>12146</v>
      </c>
      <c r="E394" s="43">
        <v>12103.1</v>
      </c>
      <c r="F394" s="43">
        <v>12763.216847133701</v>
      </c>
      <c r="G394" s="43">
        <v>12803.860922235001</v>
      </c>
      <c r="H394" s="5">
        <f t="shared" si="5"/>
        <v>1</v>
      </c>
      <c r="I394" s="43">
        <v>40.644075101216004</v>
      </c>
      <c r="J394" s="44">
        <v>2.2715407694E-2</v>
      </c>
      <c r="K394" s="44">
        <v>2.1312000522E-2</v>
      </c>
      <c r="L394" s="44">
        <v>2.4196710135000001E-2</v>
      </c>
      <c r="M394" s="44">
        <v>2.2793302963000001E-2</v>
      </c>
      <c r="N394" s="51"/>
    </row>
    <row r="395" spans="1:14" ht="13.5" thickBot="1">
      <c r="A395" s="37">
        <v>44060</v>
      </c>
      <c r="B395" s="42">
        <v>1</v>
      </c>
      <c r="C395" s="43">
        <v>48301</v>
      </c>
      <c r="D395" s="43">
        <v>11760.3</v>
      </c>
      <c r="E395" s="43">
        <v>11760.2</v>
      </c>
      <c r="F395" s="43">
        <v>12112.4242410753</v>
      </c>
      <c r="G395" s="43">
        <v>12142.249512894799</v>
      </c>
      <c r="H395" s="5">
        <f t="shared" si="5"/>
        <v>1</v>
      </c>
      <c r="I395" s="43">
        <v>29.825271819432</v>
      </c>
      <c r="J395" s="44">
        <v>1.3188408994000001E-2</v>
      </c>
      <c r="K395" s="44">
        <v>1.2158566383999999E-2</v>
      </c>
      <c r="L395" s="44">
        <v>1.3191861914E-2</v>
      </c>
      <c r="M395" s="44">
        <v>1.2162019304E-2</v>
      </c>
      <c r="N395" s="51"/>
    </row>
    <row r="396" spans="1:14" ht="13.5" thickBot="1">
      <c r="A396" s="37">
        <v>44060</v>
      </c>
      <c r="B396" s="42">
        <v>2</v>
      </c>
      <c r="C396" s="43">
        <v>45720.9453125</v>
      </c>
      <c r="D396" s="43">
        <v>11416.6</v>
      </c>
      <c r="E396" s="43">
        <v>11372.6</v>
      </c>
      <c r="F396" s="43">
        <v>10903.7622211253</v>
      </c>
      <c r="G396" s="43">
        <v>10939.112677081301</v>
      </c>
      <c r="H396" s="5">
        <f t="shared" ref="H396:H459" si="6">IF(G396&gt;E396,1,0)</f>
        <v>0</v>
      </c>
      <c r="I396" s="43">
        <v>35.350455955929</v>
      </c>
      <c r="J396" s="44">
        <v>1.6487252612E-2</v>
      </c>
      <c r="K396" s="44">
        <v>1.7707875378999999E-2</v>
      </c>
      <c r="L396" s="44">
        <v>1.4967968057E-2</v>
      </c>
      <c r="M396" s="44">
        <v>1.6188590823999999E-2</v>
      </c>
      <c r="N396" s="51"/>
    </row>
    <row r="397" spans="1:14" ht="13.5" thickBot="1">
      <c r="A397" s="37">
        <v>44060</v>
      </c>
      <c r="B397" s="42">
        <v>3</v>
      </c>
      <c r="C397" s="43">
        <v>43687.75390625</v>
      </c>
      <c r="D397" s="43">
        <v>9755.1</v>
      </c>
      <c r="E397" s="43">
        <v>9740</v>
      </c>
      <c r="F397" s="43">
        <v>9815.6535342635798</v>
      </c>
      <c r="G397" s="43">
        <v>9828.1365404637709</v>
      </c>
      <c r="H397" s="5">
        <f t="shared" si="6"/>
        <v>1</v>
      </c>
      <c r="I397" s="43">
        <v>12.483006200197</v>
      </c>
      <c r="J397" s="44">
        <v>2.5218929059999998E-3</v>
      </c>
      <c r="K397" s="44">
        <v>2.090864758E-3</v>
      </c>
      <c r="L397" s="44">
        <v>3.043283742E-3</v>
      </c>
      <c r="M397" s="44">
        <v>2.6122555940000002E-3</v>
      </c>
      <c r="N397" s="51"/>
    </row>
    <row r="398" spans="1:14" ht="13.5" thickBot="1">
      <c r="A398" s="37">
        <v>44060</v>
      </c>
      <c r="B398" s="42">
        <v>4</v>
      </c>
      <c r="C398" s="43">
        <v>42032.19140625</v>
      </c>
      <c r="D398" s="43">
        <v>8381.2000000000007</v>
      </c>
      <c r="E398" s="43">
        <v>8377.6</v>
      </c>
      <c r="F398" s="43">
        <v>8758.8365061314908</v>
      </c>
      <c r="G398" s="43">
        <v>8786.6256145837706</v>
      </c>
      <c r="H398" s="5">
        <f t="shared" si="6"/>
        <v>1</v>
      </c>
      <c r="I398" s="43">
        <v>27.789108452276999</v>
      </c>
      <c r="J398" s="44">
        <v>1.3999019874000001E-2</v>
      </c>
      <c r="K398" s="44">
        <v>1.3039484345E-2</v>
      </c>
      <c r="L398" s="44">
        <v>1.4123324974E-2</v>
      </c>
      <c r="M398" s="44">
        <v>1.3163789445000001E-2</v>
      </c>
      <c r="N398" s="51"/>
    </row>
    <row r="399" spans="1:14" ht="13.5" thickBot="1">
      <c r="A399" s="37">
        <v>44060</v>
      </c>
      <c r="B399" s="42">
        <v>5</v>
      </c>
      <c r="C399" s="43">
        <v>41102.1171875</v>
      </c>
      <c r="D399" s="43">
        <v>6620</v>
      </c>
      <c r="E399" s="43">
        <v>6616.4</v>
      </c>
      <c r="F399" s="43">
        <v>4954.7329580714004</v>
      </c>
      <c r="G399" s="43">
        <v>4976.3810988188598</v>
      </c>
      <c r="H399" s="5">
        <f t="shared" si="6"/>
        <v>0</v>
      </c>
      <c r="I399" s="43">
        <v>21.648140747456001</v>
      </c>
      <c r="J399" s="44">
        <v>5.6752836613999998E-2</v>
      </c>
      <c r="K399" s="44">
        <v>5.7500329475E-2</v>
      </c>
      <c r="L399" s="44">
        <v>5.6628531513999998E-2</v>
      </c>
      <c r="M399" s="44">
        <v>5.7376024375000001E-2</v>
      </c>
      <c r="N399" s="51"/>
    </row>
    <row r="400" spans="1:14" ht="13.5" thickBot="1">
      <c r="A400" s="37">
        <v>44060</v>
      </c>
      <c r="B400" s="42">
        <v>6</v>
      </c>
      <c r="C400" s="43">
        <v>41526.10546875</v>
      </c>
      <c r="D400" s="43">
        <v>6052.4</v>
      </c>
      <c r="E400" s="43">
        <v>6048.8</v>
      </c>
      <c r="F400" s="43">
        <v>3925.3784851072201</v>
      </c>
      <c r="G400" s="43">
        <v>3957.6562309600499</v>
      </c>
      <c r="H400" s="5">
        <f t="shared" si="6"/>
        <v>0</v>
      </c>
      <c r="I400" s="43">
        <v>32.277745852826001</v>
      </c>
      <c r="J400" s="44">
        <v>7.2329814889999997E-2</v>
      </c>
      <c r="K400" s="44">
        <v>7.3444339452000004E-2</v>
      </c>
      <c r="L400" s="44">
        <v>7.2205509789999997E-2</v>
      </c>
      <c r="M400" s="44">
        <v>7.3320034352000005E-2</v>
      </c>
      <c r="N400" s="51"/>
    </row>
    <row r="401" spans="1:14" ht="13.5" thickBot="1">
      <c r="A401" s="37">
        <v>44060</v>
      </c>
      <c r="B401" s="42">
        <v>7</v>
      </c>
      <c r="C401" s="43">
        <v>42745.265625</v>
      </c>
      <c r="D401" s="43">
        <v>3306.6</v>
      </c>
      <c r="E401" s="43">
        <v>3297.8</v>
      </c>
      <c r="F401" s="43">
        <v>2976.6125566058899</v>
      </c>
      <c r="G401" s="43">
        <v>3007.2365433842301</v>
      </c>
      <c r="H401" s="5">
        <f t="shared" si="6"/>
        <v>0</v>
      </c>
      <c r="I401" s="43">
        <v>30.623986778344999</v>
      </c>
      <c r="J401" s="44">
        <v>1.0336778999E-2</v>
      </c>
      <c r="K401" s="44">
        <v>1.1394200593E-2</v>
      </c>
      <c r="L401" s="44">
        <v>1.0032922087999999E-2</v>
      </c>
      <c r="M401" s="44">
        <v>1.1090343682000001E-2</v>
      </c>
      <c r="N401" s="51"/>
    </row>
    <row r="402" spans="1:14" ht="13.5" thickBot="1">
      <c r="A402" s="37">
        <v>44060</v>
      </c>
      <c r="B402" s="42">
        <v>8</v>
      </c>
      <c r="C402" s="43">
        <v>43592.38671875</v>
      </c>
      <c r="D402" s="43">
        <v>3223.6</v>
      </c>
      <c r="E402" s="43">
        <v>3218.5</v>
      </c>
      <c r="F402" s="43">
        <v>2578.11468374776</v>
      </c>
      <c r="G402" s="43">
        <v>2597.4849687150499</v>
      </c>
      <c r="H402" s="5">
        <f t="shared" si="6"/>
        <v>0</v>
      </c>
      <c r="I402" s="43">
        <v>19.370284967294999</v>
      </c>
      <c r="J402" s="44">
        <v>2.1619247652999999E-2</v>
      </c>
      <c r="K402" s="44">
        <v>2.2288087989000002E-2</v>
      </c>
      <c r="L402" s="44">
        <v>2.1443148761000001E-2</v>
      </c>
      <c r="M402" s="44">
        <v>2.2111989097E-2</v>
      </c>
      <c r="N402" s="51"/>
    </row>
    <row r="403" spans="1:14" ht="13.5" thickBot="1">
      <c r="A403" s="37">
        <v>44060</v>
      </c>
      <c r="B403" s="42">
        <v>9</v>
      </c>
      <c r="C403" s="43">
        <v>45180.1015625</v>
      </c>
      <c r="D403" s="43">
        <v>2070.3000000000002</v>
      </c>
      <c r="E403" s="43">
        <v>2060.8000000000002</v>
      </c>
      <c r="F403" s="43">
        <v>1718.7259387664601</v>
      </c>
      <c r="G403" s="43">
        <v>1739.3245877235699</v>
      </c>
      <c r="H403" s="5">
        <f t="shared" si="6"/>
        <v>0</v>
      </c>
      <c r="I403" s="43">
        <v>20.598648957112999</v>
      </c>
      <c r="J403" s="44">
        <v>1.1428314363E-2</v>
      </c>
      <c r="K403" s="44">
        <v>1.2139569118E-2</v>
      </c>
      <c r="L403" s="44">
        <v>1.1100287016E-2</v>
      </c>
      <c r="M403" s="44">
        <v>1.1811541771E-2</v>
      </c>
      <c r="N403" s="51"/>
    </row>
    <row r="404" spans="1:14" ht="13.5" thickBot="1">
      <c r="A404" s="37">
        <v>44060</v>
      </c>
      <c r="B404" s="42">
        <v>10</v>
      </c>
      <c r="C404" s="43">
        <v>47651.40625</v>
      </c>
      <c r="D404" s="43">
        <v>1541.4</v>
      </c>
      <c r="E404" s="43">
        <v>1532</v>
      </c>
      <c r="F404" s="43">
        <v>1205.0297803356</v>
      </c>
      <c r="G404" s="43">
        <v>1214.93103935576</v>
      </c>
      <c r="H404" s="5">
        <f t="shared" si="6"/>
        <v>0</v>
      </c>
      <c r="I404" s="43">
        <v>9.9012590201609996</v>
      </c>
      <c r="J404" s="44">
        <v>1.1272710218E-2</v>
      </c>
      <c r="K404" s="44">
        <v>1.1614592716000001E-2</v>
      </c>
      <c r="L404" s="44">
        <v>1.0948135790999999E-2</v>
      </c>
      <c r="M404" s="44">
        <v>1.1290018287999999E-2</v>
      </c>
      <c r="N404" s="51"/>
    </row>
    <row r="405" spans="1:14" ht="13.5" thickBot="1">
      <c r="A405" s="37">
        <v>44060</v>
      </c>
      <c r="B405" s="42">
        <v>11</v>
      </c>
      <c r="C405" s="43">
        <v>50775.359375</v>
      </c>
      <c r="D405" s="43">
        <v>986.1</v>
      </c>
      <c r="E405" s="43">
        <v>982.7</v>
      </c>
      <c r="F405" s="43">
        <v>1488.1521248215599</v>
      </c>
      <c r="G405" s="43">
        <v>1490.2922961905499</v>
      </c>
      <c r="H405" s="5">
        <f t="shared" si="6"/>
        <v>1</v>
      </c>
      <c r="I405" s="43">
        <v>2.140171368996</v>
      </c>
      <c r="J405" s="44">
        <v>1.7409353826999999E-2</v>
      </c>
      <c r="K405" s="44">
        <v>1.7335455433E-2</v>
      </c>
      <c r="L405" s="44">
        <v>1.7526753087999999E-2</v>
      </c>
      <c r="M405" s="44">
        <v>1.7452854694E-2</v>
      </c>
      <c r="N405" s="51"/>
    </row>
    <row r="406" spans="1:14" ht="13.5" thickBot="1">
      <c r="A406" s="37">
        <v>44060</v>
      </c>
      <c r="B406" s="42">
        <v>12</v>
      </c>
      <c r="C406" s="43">
        <v>54145.5</v>
      </c>
      <c r="D406" s="43">
        <v>754.9</v>
      </c>
      <c r="E406" s="43">
        <v>749.9</v>
      </c>
      <c r="F406" s="43">
        <v>1615.4204881180799</v>
      </c>
      <c r="G406" s="43">
        <v>1617.78090943697</v>
      </c>
      <c r="H406" s="5">
        <f t="shared" si="6"/>
        <v>1</v>
      </c>
      <c r="I406" s="43">
        <v>2.3604213188909999</v>
      </c>
      <c r="J406" s="44">
        <v>2.9794582694999999E-2</v>
      </c>
      <c r="K406" s="44">
        <v>2.9713079247999999E-2</v>
      </c>
      <c r="L406" s="44">
        <v>2.9967228666999999E-2</v>
      </c>
      <c r="M406" s="44">
        <v>2.9885725219999999E-2</v>
      </c>
      <c r="N406" s="51"/>
    </row>
    <row r="407" spans="1:14" ht="13.5" thickBot="1">
      <c r="A407" s="37">
        <v>44060</v>
      </c>
      <c r="B407" s="42">
        <v>13</v>
      </c>
      <c r="C407" s="43">
        <v>57571.5546875</v>
      </c>
      <c r="D407" s="43">
        <v>1148.2</v>
      </c>
      <c r="E407" s="43">
        <v>1141.8</v>
      </c>
      <c r="F407" s="43">
        <v>1598.36126498152</v>
      </c>
      <c r="G407" s="43">
        <v>1599.5702939405401</v>
      </c>
      <c r="H407" s="5">
        <f t="shared" si="6"/>
        <v>1</v>
      </c>
      <c r="I407" s="43">
        <v>1.2090289590279999</v>
      </c>
      <c r="J407" s="44">
        <v>1.5585452640999999E-2</v>
      </c>
      <c r="K407" s="44">
        <v>1.5543705845E-2</v>
      </c>
      <c r="L407" s="44">
        <v>1.5806439485E-2</v>
      </c>
      <c r="M407" s="44">
        <v>1.5764692689E-2</v>
      </c>
      <c r="N407" s="51"/>
    </row>
    <row r="408" spans="1:14" ht="13.5" thickBot="1">
      <c r="A408" s="37">
        <v>44060</v>
      </c>
      <c r="B408" s="42">
        <v>14</v>
      </c>
      <c r="C408" s="43">
        <v>60856.36328125</v>
      </c>
      <c r="D408" s="43">
        <v>1408.5</v>
      </c>
      <c r="E408" s="43">
        <v>1403.1</v>
      </c>
      <c r="F408" s="43">
        <v>1586.81534561439</v>
      </c>
      <c r="G408" s="43">
        <v>1589.3850598663</v>
      </c>
      <c r="H408" s="5">
        <f t="shared" si="6"/>
        <v>1</v>
      </c>
      <c r="I408" s="43">
        <v>2.569714251907</v>
      </c>
      <c r="J408" s="44">
        <v>6.2458154020000002E-3</v>
      </c>
      <c r="K408" s="44">
        <v>6.157085239E-3</v>
      </c>
      <c r="L408" s="44">
        <v>6.4322730520000003E-3</v>
      </c>
      <c r="M408" s="44">
        <v>6.3435428890000001E-3</v>
      </c>
      <c r="N408" s="51"/>
    </row>
    <row r="409" spans="1:14" ht="13.5" thickBot="1">
      <c r="A409" s="37">
        <v>44060</v>
      </c>
      <c r="B409" s="42">
        <v>15</v>
      </c>
      <c r="C409" s="43">
        <v>63601.22265625</v>
      </c>
      <c r="D409" s="43">
        <v>1943.9</v>
      </c>
      <c r="E409" s="43">
        <v>1881.2</v>
      </c>
      <c r="F409" s="43">
        <v>1816.28426847744</v>
      </c>
      <c r="G409" s="43">
        <v>1825.68820328127</v>
      </c>
      <c r="H409" s="5">
        <f t="shared" si="6"/>
        <v>0</v>
      </c>
      <c r="I409" s="43">
        <v>9.4039348038279993</v>
      </c>
      <c r="J409" s="44">
        <v>4.0817581130000004E-3</v>
      </c>
      <c r="K409" s="44">
        <v>4.4064684060000003E-3</v>
      </c>
      <c r="L409" s="44">
        <v>1.9167776220000001E-3</v>
      </c>
      <c r="M409" s="44">
        <v>2.2414879150000002E-3</v>
      </c>
      <c r="N409" s="51"/>
    </row>
    <row r="410" spans="1:14" ht="13.5" thickBot="1">
      <c r="A410" s="37">
        <v>44060</v>
      </c>
      <c r="B410" s="42">
        <v>16</v>
      </c>
      <c r="C410" s="43">
        <v>65651.03125</v>
      </c>
      <c r="D410" s="43">
        <v>2380.9</v>
      </c>
      <c r="E410" s="43">
        <v>2374.3000000000002</v>
      </c>
      <c r="F410" s="43">
        <v>2447.0848841226898</v>
      </c>
      <c r="G410" s="43">
        <v>2459.1221531083302</v>
      </c>
      <c r="H410" s="5">
        <f t="shared" si="6"/>
        <v>1</v>
      </c>
      <c r="I410" s="43">
        <v>12.037268985644999</v>
      </c>
      <c r="J410" s="44">
        <v>2.7009479330000002E-3</v>
      </c>
      <c r="K410" s="44">
        <v>2.2853107320000001E-3</v>
      </c>
      <c r="L410" s="44">
        <v>2.928840616E-3</v>
      </c>
      <c r="M410" s="44">
        <v>2.513203415E-3</v>
      </c>
      <c r="N410" s="51"/>
    </row>
    <row r="411" spans="1:14" ht="13.5" thickBot="1">
      <c r="A411" s="37">
        <v>44060</v>
      </c>
      <c r="B411" s="42">
        <v>17</v>
      </c>
      <c r="C411" s="43">
        <v>66809.2421875</v>
      </c>
      <c r="D411" s="43">
        <v>3169.8</v>
      </c>
      <c r="E411" s="43">
        <v>3164.6</v>
      </c>
      <c r="F411" s="43">
        <v>2743.4825615232398</v>
      </c>
      <c r="G411" s="43">
        <v>2754.1135986016402</v>
      </c>
      <c r="H411" s="5">
        <f t="shared" si="6"/>
        <v>0</v>
      </c>
      <c r="I411" s="43">
        <v>10.631037078404001</v>
      </c>
      <c r="J411" s="44">
        <v>1.4353316577E-2</v>
      </c>
      <c r="K411" s="44">
        <v>1.4720397723E-2</v>
      </c>
      <c r="L411" s="44">
        <v>1.4173764766E-2</v>
      </c>
      <c r="M411" s="44">
        <v>1.4540845912E-2</v>
      </c>
      <c r="N411" s="51"/>
    </row>
    <row r="412" spans="1:14" ht="13.5" thickBot="1">
      <c r="A412" s="37">
        <v>44060</v>
      </c>
      <c r="B412" s="42">
        <v>18</v>
      </c>
      <c r="C412" s="43">
        <v>66716.5703125</v>
      </c>
      <c r="D412" s="43">
        <v>4132.5</v>
      </c>
      <c r="E412" s="43">
        <v>4127.8999999999996</v>
      </c>
      <c r="F412" s="43">
        <v>3563.2701066155801</v>
      </c>
      <c r="G412" s="43">
        <v>3576.5182258249201</v>
      </c>
      <c r="H412" s="5">
        <f t="shared" si="6"/>
        <v>0</v>
      </c>
      <c r="I412" s="43">
        <v>13.248119209334</v>
      </c>
      <c r="J412" s="44">
        <v>1.9197602782000001E-2</v>
      </c>
      <c r="K412" s="44">
        <v>1.9655049665999999E-2</v>
      </c>
      <c r="L412" s="44">
        <v>1.9038768487E-2</v>
      </c>
      <c r="M412" s="44">
        <v>1.9496215370999999E-2</v>
      </c>
      <c r="N412" s="51"/>
    </row>
    <row r="413" spans="1:14" ht="13.5" thickBot="1">
      <c r="A413" s="37">
        <v>44060</v>
      </c>
      <c r="B413" s="42">
        <v>19</v>
      </c>
      <c r="C413" s="43">
        <v>65215.21875</v>
      </c>
      <c r="D413" s="43">
        <v>4483.3</v>
      </c>
      <c r="E413" s="43">
        <v>4478</v>
      </c>
      <c r="F413" s="43">
        <v>3710.9169617757898</v>
      </c>
      <c r="G413" s="43">
        <v>3724.6373144915901</v>
      </c>
      <c r="H413" s="5">
        <f t="shared" si="6"/>
        <v>0</v>
      </c>
      <c r="I413" s="43">
        <v>13.720352715800001</v>
      </c>
      <c r="J413" s="44">
        <v>2.6196011376999999E-2</v>
      </c>
      <c r="K413" s="44">
        <v>2.6669764104000002E-2</v>
      </c>
      <c r="L413" s="44">
        <v>2.6013006647E-2</v>
      </c>
      <c r="M413" s="44">
        <v>2.6486759373000001E-2</v>
      </c>
      <c r="N413" s="51"/>
    </row>
    <row r="414" spans="1:14" ht="13.5" thickBot="1">
      <c r="A414" s="37">
        <v>44060</v>
      </c>
      <c r="B414" s="42">
        <v>20</v>
      </c>
      <c r="C414" s="43">
        <v>62289.3359375</v>
      </c>
      <c r="D414" s="43">
        <v>4476.6000000000004</v>
      </c>
      <c r="E414" s="43">
        <v>4473.2</v>
      </c>
      <c r="F414" s="43">
        <v>3811.8225895628502</v>
      </c>
      <c r="G414" s="43">
        <v>3834.2407962885</v>
      </c>
      <c r="H414" s="5">
        <f t="shared" si="6"/>
        <v>0</v>
      </c>
      <c r="I414" s="43">
        <v>22.418206725649998</v>
      </c>
      <c r="J414" s="44">
        <v>2.2180145841000001E-2</v>
      </c>
      <c r="K414" s="44">
        <v>2.295422846E-2</v>
      </c>
      <c r="L414" s="44">
        <v>2.2062746580000001E-2</v>
      </c>
      <c r="M414" s="44">
        <v>2.2836829199E-2</v>
      </c>
      <c r="N414" s="51"/>
    </row>
    <row r="415" spans="1:14" ht="13.5" thickBot="1">
      <c r="A415" s="37">
        <v>44060</v>
      </c>
      <c r="B415" s="42">
        <v>21</v>
      </c>
      <c r="C415" s="43">
        <v>60088.44140625</v>
      </c>
      <c r="D415" s="43">
        <v>4286.1000000000004</v>
      </c>
      <c r="E415" s="43">
        <v>4279.8999999999996</v>
      </c>
      <c r="F415" s="43">
        <v>3523.2660881985298</v>
      </c>
      <c r="G415" s="43">
        <v>3546.61584591983</v>
      </c>
      <c r="H415" s="5">
        <f t="shared" si="6"/>
        <v>0</v>
      </c>
      <c r="I415" s="43">
        <v>23.349757721302002</v>
      </c>
      <c r="J415" s="44">
        <v>2.5533792137000001E-2</v>
      </c>
      <c r="K415" s="44">
        <v>2.6340040461000001E-2</v>
      </c>
      <c r="L415" s="44">
        <v>2.5319711131000001E-2</v>
      </c>
      <c r="M415" s="44">
        <v>2.6125959455E-2</v>
      </c>
      <c r="N415" s="51"/>
    </row>
    <row r="416" spans="1:14" ht="13.5" thickBot="1">
      <c r="A416" s="37">
        <v>44060</v>
      </c>
      <c r="B416" s="42">
        <v>22</v>
      </c>
      <c r="C416" s="43">
        <v>57338.203125</v>
      </c>
      <c r="D416" s="43">
        <v>4441</v>
      </c>
      <c r="E416" s="43">
        <v>4436.1000000000004</v>
      </c>
      <c r="F416" s="43">
        <v>3298.5996835381102</v>
      </c>
      <c r="G416" s="43">
        <v>3315.6639019704799</v>
      </c>
      <c r="H416" s="5">
        <f t="shared" si="6"/>
        <v>0</v>
      </c>
      <c r="I416" s="43">
        <v>17.064218432373</v>
      </c>
      <c r="J416" s="44">
        <v>3.8856948932E-2</v>
      </c>
      <c r="K416" s="44">
        <v>3.9446162648000001E-2</v>
      </c>
      <c r="L416" s="44">
        <v>3.8687755879000002E-2</v>
      </c>
      <c r="M416" s="44">
        <v>3.9276969595000003E-2</v>
      </c>
      <c r="N416" s="51"/>
    </row>
    <row r="417" spans="1:14" ht="13.5" thickBot="1">
      <c r="A417" s="37">
        <v>44060</v>
      </c>
      <c r="B417" s="42">
        <v>23</v>
      </c>
      <c r="C417" s="43">
        <v>53280.53125</v>
      </c>
      <c r="D417" s="43">
        <v>3524.4</v>
      </c>
      <c r="E417" s="43">
        <v>3521</v>
      </c>
      <c r="F417" s="43">
        <v>2618.7255629035399</v>
      </c>
      <c r="G417" s="43">
        <v>2629.7956144228801</v>
      </c>
      <c r="H417" s="5">
        <f t="shared" si="6"/>
        <v>0</v>
      </c>
      <c r="I417" s="43">
        <v>11.070051519341</v>
      </c>
      <c r="J417" s="44">
        <v>3.0889968771E-2</v>
      </c>
      <c r="K417" s="44">
        <v>3.1272208731999998E-2</v>
      </c>
      <c r="L417" s="44">
        <v>3.0772569509000001E-2</v>
      </c>
      <c r="M417" s="44">
        <v>3.1154809471000001E-2</v>
      </c>
      <c r="N417" s="51"/>
    </row>
    <row r="418" spans="1:14" ht="13.5" thickBot="1">
      <c r="A418" s="37">
        <v>44060</v>
      </c>
      <c r="B418" s="42">
        <v>24</v>
      </c>
      <c r="C418" s="43">
        <v>49229.921875</v>
      </c>
      <c r="D418" s="43">
        <v>3279.6</v>
      </c>
      <c r="E418" s="43">
        <v>3271.7</v>
      </c>
      <c r="F418" s="43">
        <v>2316.2702722265699</v>
      </c>
      <c r="G418" s="43">
        <v>2327.4656782079801</v>
      </c>
      <c r="H418" s="5">
        <f t="shared" si="6"/>
        <v>0</v>
      </c>
      <c r="I418" s="43">
        <v>11.195405981402001</v>
      </c>
      <c r="J418" s="44">
        <v>3.2876431124000002E-2</v>
      </c>
      <c r="K418" s="44">
        <v>3.3262999474E-2</v>
      </c>
      <c r="L418" s="44">
        <v>3.2603650487999999E-2</v>
      </c>
      <c r="M418" s="44">
        <v>3.2990218837999997E-2</v>
      </c>
      <c r="N418" s="51"/>
    </row>
    <row r="419" spans="1:14" ht="13.5" thickBot="1">
      <c r="A419" s="37">
        <v>44061</v>
      </c>
      <c r="B419" s="42">
        <v>1</v>
      </c>
      <c r="C419" s="43">
        <v>45841.1171875</v>
      </c>
      <c r="D419" s="43">
        <v>2364.1999999999998</v>
      </c>
      <c r="E419" s="43">
        <v>2349.3000000000002</v>
      </c>
      <c r="F419" s="43">
        <v>2228.8991290675199</v>
      </c>
      <c r="G419" s="43">
        <v>2239.6942730168798</v>
      </c>
      <c r="H419" s="5">
        <f t="shared" si="6"/>
        <v>0</v>
      </c>
      <c r="I419" s="43">
        <v>10.795143949364</v>
      </c>
      <c r="J419" s="44">
        <v>4.2990824550000004E-3</v>
      </c>
      <c r="K419" s="44">
        <v>4.6718300790000002E-3</v>
      </c>
      <c r="L419" s="44">
        <v>3.7845974580000001E-3</v>
      </c>
      <c r="M419" s="44">
        <v>4.1573450820000003E-3</v>
      </c>
      <c r="N419" s="51"/>
    </row>
    <row r="420" spans="1:14" ht="13.5" thickBot="1">
      <c r="A420" s="37">
        <v>44061</v>
      </c>
      <c r="B420" s="42">
        <v>2</v>
      </c>
      <c r="C420" s="43">
        <v>43304.46875</v>
      </c>
      <c r="D420" s="43">
        <v>2014.2</v>
      </c>
      <c r="E420" s="43">
        <v>1991.1</v>
      </c>
      <c r="F420" s="43">
        <v>2202.7925003668502</v>
      </c>
      <c r="G420" s="43">
        <v>2213.5850616837502</v>
      </c>
      <c r="H420" s="5">
        <f t="shared" si="6"/>
        <v>1</v>
      </c>
      <c r="I420" s="43">
        <v>10.792561316900001</v>
      </c>
      <c r="J420" s="44">
        <v>6.8846055619999997E-3</v>
      </c>
      <c r="K420" s="44">
        <v>6.5119471129999997E-3</v>
      </c>
      <c r="L420" s="44">
        <v>7.6822299529999997E-3</v>
      </c>
      <c r="M420" s="44">
        <v>7.3095715050000001E-3</v>
      </c>
      <c r="N420" s="51"/>
    </row>
    <row r="421" spans="1:14" ht="13.5" thickBot="1">
      <c r="A421" s="37">
        <v>44061</v>
      </c>
      <c r="B421" s="42">
        <v>3</v>
      </c>
      <c r="C421" s="43">
        <v>41587.32421875</v>
      </c>
      <c r="D421" s="43">
        <v>1701</v>
      </c>
      <c r="E421" s="43">
        <v>1684.5</v>
      </c>
      <c r="F421" s="43">
        <v>1622.7515585383801</v>
      </c>
      <c r="G421" s="43">
        <v>1630.7135374658501</v>
      </c>
      <c r="H421" s="5">
        <f t="shared" si="6"/>
        <v>0</v>
      </c>
      <c r="I421" s="43">
        <v>7.9619789274619999</v>
      </c>
      <c r="J421" s="44">
        <v>2.4269349300000001E-3</v>
      </c>
      <c r="K421" s="44">
        <v>2.701855649E-3</v>
      </c>
      <c r="L421" s="44">
        <v>1.857203222E-3</v>
      </c>
      <c r="M421" s="44">
        <v>2.1321239409999998E-3</v>
      </c>
      <c r="N421" s="51"/>
    </row>
    <row r="422" spans="1:14" ht="13.5" thickBot="1">
      <c r="A422" s="37">
        <v>44061</v>
      </c>
      <c r="B422" s="42">
        <v>4</v>
      </c>
      <c r="C422" s="43">
        <v>40443.1015625</v>
      </c>
      <c r="D422" s="43">
        <v>1503.5</v>
      </c>
      <c r="E422" s="43">
        <v>1499.9</v>
      </c>
      <c r="F422" s="43">
        <v>942.91856307598005</v>
      </c>
      <c r="G422" s="43">
        <v>948.23845895126999</v>
      </c>
      <c r="H422" s="5">
        <f t="shared" si="6"/>
        <v>0</v>
      </c>
      <c r="I422" s="43">
        <v>5.3198958752900003</v>
      </c>
      <c r="J422" s="44">
        <v>1.9172733712000001E-2</v>
      </c>
      <c r="K422" s="44">
        <v>1.9356425431E-2</v>
      </c>
      <c r="L422" s="44">
        <v>1.9048428611999998E-2</v>
      </c>
      <c r="M422" s="44">
        <v>1.9232120331E-2</v>
      </c>
      <c r="N422" s="51"/>
    </row>
    <row r="423" spans="1:14" ht="13.5" thickBot="1">
      <c r="A423" s="37">
        <v>44061</v>
      </c>
      <c r="B423" s="42">
        <v>5</v>
      </c>
      <c r="C423" s="43">
        <v>40161.109375</v>
      </c>
      <c r="D423" s="43">
        <v>1071.9000000000001</v>
      </c>
      <c r="E423" s="43">
        <v>1068.5999999999999</v>
      </c>
      <c r="F423" s="43">
        <v>633.77653770356699</v>
      </c>
      <c r="G423" s="43">
        <v>639.72222544721899</v>
      </c>
      <c r="H423" s="5">
        <f t="shared" si="6"/>
        <v>0</v>
      </c>
      <c r="I423" s="43">
        <v>5.9456877436509998</v>
      </c>
      <c r="J423" s="44">
        <v>1.4922750407E-2</v>
      </c>
      <c r="K423" s="44">
        <v>1.5128050214999999E-2</v>
      </c>
      <c r="L423" s="44">
        <v>1.4808804065E-2</v>
      </c>
      <c r="M423" s="44">
        <v>1.5014103874E-2</v>
      </c>
      <c r="N423" s="51"/>
    </row>
    <row r="424" spans="1:14" ht="13.5" thickBot="1">
      <c r="A424" s="37">
        <v>44061</v>
      </c>
      <c r="B424" s="42">
        <v>6</v>
      </c>
      <c r="C424" s="43">
        <v>40962.56640625</v>
      </c>
      <c r="D424" s="43">
        <v>655.8</v>
      </c>
      <c r="E424" s="43">
        <v>650.1</v>
      </c>
      <c r="F424" s="43">
        <v>517.91284443771303</v>
      </c>
      <c r="G424" s="43">
        <v>521.27723860195601</v>
      </c>
      <c r="H424" s="5">
        <f t="shared" si="6"/>
        <v>0</v>
      </c>
      <c r="I424" s="43">
        <v>3.3643941642419999</v>
      </c>
      <c r="J424" s="44">
        <v>4.6449625840000001E-3</v>
      </c>
      <c r="K424" s="44">
        <v>4.7611324039999996E-3</v>
      </c>
      <c r="L424" s="44">
        <v>4.4481461749999998E-3</v>
      </c>
      <c r="M424" s="44">
        <v>4.5643159959999997E-3</v>
      </c>
      <c r="N424" s="51"/>
    </row>
    <row r="425" spans="1:14" ht="13.5" thickBot="1">
      <c r="A425" s="37">
        <v>44061</v>
      </c>
      <c r="B425" s="42">
        <v>7</v>
      </c>
      <c r="C425" s="43">
        <v>42448.2734375</v>
      </c>
      <c r="D425" s="43">
        <v>896.2</v>
      </c>
      <c r="E425" s="43">
        <v>879.2</v>
      </c>
      <c r="F425" s="43">
        <v>374.84916340088398</v>
      </c>
      <c r="G425" s="43">
        <v>378.98879163457099</v>
      </c>
      <c r="H425" s="5">
        <f t="shared" si="6"/>
        <v>0</v>
      </c>
      <c r="I425" s="43">
        <v>4.1396282336869996</v>
      </c>
      <c r="J425" s="44">
        <v>1.7858886377000002E-2</v>
      </c>
      <c r="K425" s="44">
        <v>1.8001824404999998E-2</v>
      </c>
      <c r="L425" s="44">
        <v>1.7271890070999999E-2</v>
      </c>
      <c r="M425" s="44">
        <v>1.7414828098999999E-2</v>
      </c>
      <c r="N425" s="51"/>
    </row>
    <row r="426" spans="1:14" ht="13.5" thickBot="1">
      <c r="A426" s="37">
        <v>44061</v>
      </c>
      <c r="B426" s="42">
        <v>8</v>
      </c>
      <c r="C426" s="43">
        <v>43212.65625</v>
      </c>
      <c r="D426" s="43">
        <v>1281.8</v>
      </c>
      <c r="E426" s="43">
        <v>1274.9000000000001</v>
      </c>
      <c r="F426" s="43">
        <v>463.02479342716401</v>
      </c>
      <c r="G426" s="43">
        <v>466.71745385231901</v>
      </c>
      <c r="H426" s="5">
        <f t="shared" si="6"/>
        <v>0</v>
      </c>
      <c r="I426" s="43">
        <v>3.6926604251540001</v>
      </c>
      <c r="J426" s="44">
        <v>2.8144143715E-2</v>
      </c>
      <c r="K426" s="44">
        <v>2.8271648305000001E-2</v>
      </c>
      <c r="L426" s="44">
        <v>2.7905892274000001E-2</v>
      </c>
      <c r="M426" s="44">
        <v>2.8033396863E-2</v>
      </c>
      <c r="N426" s="51"/>
    </row>
    <row r="427" spans="1:14" ht="13.5" thickBot="1">
      <c r="A427" s="37">
        <v>44061</v>
      </c>
      <c r="B427" s="42">
        <v>9</v>
      </c>
      <c r="C427" s="43">
        <v>45555.07421875</v>
      </c>
      <c r="D427" s="43">
        <v>878.3</v>
      </c>
      <c r="E427" s="43">
        <v>872.6</v>
      </c>
      <c r="F427" s="43">
        <v>523.45111499125005</v>
      </c>
      <c r="G427" s="43">
        <v>528.99805475474</v>
      </c>
      <c r="H427" s="5">
        <f t="shared" si="6"/>
        <v>0</v>
      </c>
      <c r="I427" s="43">
        <v>5.5469397634890001</v>
      </c>
      <c r="J427" s="44">
        <v>1.2061114782999999E-2</v>
      </c>
      <c r="K427" s="44">
        <v>1.2252646145000001E-2</v>
      </c>
      <c r="L427" s="44">
        <v>1.1864298375E-2</v>
      </c>
      <c r="M427" s="44">
        <v>1.2055829735999999E-2</v>
      </c>
      <c r="N427" s="51"/>
    </row>
    <row r="428" spans="1:14" ht="13.5" thickBot="1">
      <c r="A428" s="37">
        <v>44061</v>
      </c>
      <c r="B428" s="42">
        <v>10</v>
      </c>
      <c r="C428" s="43">
        <v>49382.06640625</v>
      </c>
      <c r="D428" s="43">
        <v>543.79999999999995</v>
      </c>
      <c r="E428" s="43">
        <v>537.70000000000005</v>
      </c>
      <c r="F428" s="43">
        <v>270.24850930288602</v>
      </c>
      <c r="G428" s="43">
        <v>272.98579937600402</v>
      </c>
      <c r="H428" s="5">
        <f t="shared" si="6"/>
        <v>0</v>
      </c>
      <c r="I428" s="43">
        <v>2.7372900731169998</v>
      </c>
      <c r="J428" s="44">
        <v>9.3509961879999996E-3</v>
      </c>
      <c r="K428" s="44">
        <v>9.4455126089999994E-3</v>
      </c>
      <c r="L428" s="44">
        <v>9.1403681019999999E-3</v>
      </c>
      <c r="M428" s="44">
        <v>9.2348845229999997E-3</v>
      </c>
      <c r="N428" s="51"/>
    </row>
    <row r="429" spans="1:14" ht="13.5" thickBot="1">
      <c r="A429" s="37">
        <v>44061</v>
      </c>
      <c r="B429" s="42">
        <v>11</v>
      </c>
      <c r="C429" s="43">
        <v>53958.29296875</v>
      </c>
      <c r="D429" s="43">
        <v>728</v>
      </c>
      <c r="E429" s="43">
        <v>723.5</v>
      </c>
      <c r="F429" s="43">
        <v>431.14308363351302</v>
      </c>
      <c r="G429" s="43">
        <v>432.45597711061299</v>
      </c>
      <c r="H429" s="5">
        <f t="shared" si="6"/>
        <v>0</v>
      </c>
      <c r="I429" s="43">
        <v>1.3128934771</v>
      </c>
      <c r="J429" s="44">
        <v>1.020489703E-2</v>
      </c>
      <c r="K429" s="44">
        <v>1.0250230184E-2</v>
      </c>
      <c r="L429" s="44">
        <v>1.0049515655000001E-2</v>
      </c>
      <c r="M429" s="44">
        <v>1.0094848809000001E-2</v>
      </c>
      <c r="N429" s="51"/>
    </row>
    <row r="430" spans="1:14" ht="13.5" thickBot="1">
      <c r="A430" s="37">
        <v>44061</v>
      </c>
      <c r="B430" s="42">
        <v>12</v>
      </c>
      <c r="C430" s="43">
        <v>58532.57421875</v>
      </c>
      <c r="D430" s="43">
        <v>792.8</v>
      </c>
      <c r="E430" s="43">
        <v>788.1</v>
      </c>
      <c r="F430" s="43">
        <v>627.91136834240797</v>
      </c>
      <c r="G430" s="43">
        <v>630.51141705934901</v>
      </c>
      <c r="H430" s="5">
        <f t="shared" si="6"/>
        <v>0</v>
      </c>
      <c r="I430" s="43">
        <v>2.600048716941</v>
      </c>
      <c r="J430" s="44">
        <v>5.6036940340000001E-3</v>
      </c>
      <c r="K430" s="44">
        <v>5.6934716220000004E-3</v>
      </c>
      <c r="L430" s="44">
        <v>5.4414068200000004E-3</v>
      </c>
      <c r="M430" s="44">
        <v>5.5311844079999999E-3</v>
      </c>
      <c r="N430" s="51"/>
    </row>
    <row r="431" spans="1:14" ht="13.5" thickBot="1">
      <c r="A431" s="37">
        <v>44061</v>
      </c>
      <c r="B431" s="42">
        <v>13</v>
      </c>
      <c r="C431" s="43">
        <v>62642.97265625</v>
      </c>
      <c r="D431" s="43">
        <v>1199</v>
      </c>
      <c r="E431" s="43">
        <v>1191.2</v>
      </c>
      <c r="F431" s="43">
        <v>1067.20156595359</v>
      </c>
      <c r="G431" s="43">
        <v>1075.8979344376501</v>
      </c>
      <c r="H431" s="5">
        <f t="shared" si="6"/>
        <v>0</v>
      </c>
      <c r="I431" s="43">
        <v>8.6963684840620008</v>
      </c>
      <c r="J431" s="44">
        <v>4.2506151569999999E-3</v>
      </c>
      <c r="K431" s="44">
        <v>4.5508937550000003E-3</v>
      </c>
      <c r="L431" s="44">
        <v>3.98128744E-3</v>
      </c>
      <c r="M431" s="44">
        <v>4.2815660380000004E-3</v>
      </c>
      <c r="N431" s="51"/>
    </row>
    <row r="432" spans="1:14" ht="13.5" thickBot="1">
      <c r="A432" s="37">
        <v>44061</v>
      </c>
      <c r="B432" s="42">
        <v>14</v>
      </c>
      <c r="C432" s="43">
        <v>65946.5859375</v>
      </c>
      <c r="D432" s="43">
        <v>1490.2</v>
      </c>
      <c r="E432" s="43">
        <v>1486.6</v>
      </c>
      <c r="F432" s="43">
        <v>1547.8703638624499</v>
      </c>
      <c r="G432" s="43">
        <v>1557.6613744663</v>
      </c>
      <c r="H432" s="5">
        <f t="shared" si="6"/>
        <v>1</v>
      </c>
      <c r="I432" s="43">
        <v>9.7910106038529996</v>
      </c>
      <c r="J432" s="44">
        <v>2.3293869149999999E-3</v>
      </c>
      <c r="K432" s="44">
        <v>1.991311206E-3</v>
      </c>
      <c r="L432" s="44">
        <v>2.4536920149999999E-3</v>
      </c>
      <c r="M432" s="44">
        <v>2.1156163059999999E-3</v>
      </c>
      <c r="N432" s="51"/>
    </row>
    <row r="433" spans="1:14" ht="13.5" thickBot="1">
      <c r="A433" s="37">
        <v>44061</v>
      </c>
      <c r="B433" s="42">
        <v>15</v>
      </c>
      <c r="C433" s="43">
        <v>68260.96875</v>
      </c>
      <c r="D433" s="43">
        <v>1921</v>
      </c>
      <c r="E433" s="43">
        <v>1915.5</v>
      </c>
      <c r="F433" s="43">
        <v>1928.5063003847699</v>
      </c>
      <c r="G433" s="43">
        <v>1940.6677985199799</v>
      </c>
      <c r="H433" s="5">
        <f t="shared" si="6"/>
        <v>1</v>
      </c>
      <c r="I433" s="43">
        <v>12.161498135211</v>
      </c>
      <c r="J433" s="44">
        <v>6.7911323899999998E-4</v>
      </c>
      <c r="K433" s="44">
        <v>2.59186505E-4</v>
      </c>
      <c r="L433" s="44">
        <v>8.6902380800000004E-4</v>
      </c>
      <c r="M433" s="44">
        <v>4.49097074E-4</v>
      </c>
      <c r="N433" s="51"/>
    </row>
    <row r="434" spans="1:14" ht="13.5" thickBot="1">
      <c r="A434" s="37">
        <v>44061</v>
      </c>
      <c r="B434" s="42">
        <v>16</v>
      </c>
      <c r="C434" s="43">
        <v>69416.765625</v>
      </c>
      <c r="D434" s="43">
        <v>2369.3000000000002</v>
      </c>
      <c r="E434" s="43">
        <v>2365.6</v>
      </c>
      <c r="F434" s="43">
        <v>1794.78305918053</v>
      </c>
      <c r="G434" s="43">
        <v>1807.8707769067601</v>
      </c>
      <c r="H434" s="5">
        <f t="shared" si="6"/>
        <v>0</v>
      </c>
      <c r="I434" s="43">
        <v>13.08771772623</v>
      </c>
      <c r="J434" s="44">
        <v>1.9385698805000001E-2</v>
      </c>
      <c r="K434" s="44">
        <v>1.9837607154999999E-2</v>
      </c>
      <c r="L434" s="44">
        <v>1.9257940785E-2</v>
      </c>
      <c r="M434" s="44">
        <v>1.9709849134999999E-2</v>
      </c>
      <c r="N434" s="51"/>
    </row>
    <row r="435" spans="1:14" ht="13.5" thickBot="1">
      <c r="A435" s="37">
        <v>44061</v>
      </c>
      <c r="B435" s="42">
        <v>17</v>
      </c>
      <c r="C435" s="43">
        <v>69816.5625</v>
      </c>
      <c r="D435" s="43">
        <v>2780.4</v>
      </c>
      <c r="E435" s="43">
        <v>2777</v>
      </c>
      <c r="F435" s="43">
        <v>2237.0345258959101</v>
      </c>
      <c r="G435" s="43">
        <v>2257.07066379039</v>
      </c>
      <c r="H435" s="5">
        <f t="shared" si="6"/>
        <v>0</v>
      </c>
      <c r="I435" s="43">
        <v>20.036137894471999</v>
      </c>
      <c r="J435" s="44">
        <v>1.8070140402000001E-2</v>
      </c>
      <c r="K435" s="44">
        <v>1.8761972104000001E-2</v>
      </c>
      <c r="L435" s="44">
        <v>1.7952741141000001E-2</v>
      </c>
      <c r="M435" s="44">
        <v>1.8644572841999999E-2</v>
      </c>
      <c r="N435" s="51"/>
    </row>
    <row r="436" spans="1:14" ht="13.5" thickBot="1">
      <c r="A436" s="37">
        <v>44061</v>
      </c>
      <c r="B436" s="42">
        <v>18</v>
      </c>
      <c r="C436" s="43">
        <v>69054.3125</v>
      </c>
      <c r="D436" s="43">
        <v>2554.1</v>
      </c>
      <c r="E436" s="43">
        <v>2550.8000000000002</v>
      </c>
      <c r="F436" s="43">
        <v>2130.77927000933</v>
      </c>
      <c r="G436" s="43">
        <v>2155.0515003636501</v>
      </c>
      <c r="H436" s="5">
        <f t="shared" si="6"/>
        <v>0</v>
      </c>
      <c r="I436" s="43">
        <v>24.272230354324002</v>
      </c>
      <c r="J436" s="44">
        <v>1.3778823232E-2</v>
      </c>
      <c r="K436" s="44">
        <v>1.4616923792999999E-2</v>
      </c>
      <c r="L436" s="44">
        <v>1.366487689E-2</v>
      </c>
      <c r="M436" s="44">
        <v>1.4502977452E-2</v>
      </c>
      <c r="N436" s="51"/>
    </row>
    <row r="437" spans="1:14" ht="13.5" thickBot="1">
      <c r="A437" s="37">
        <v>44061</v>
      </c>
      <c r="B437" s="42">
        <v>19</v>
      </c>
      <c r="C437" s="43">
        <v>66547.1015625</v>
      </c>
      <c r="D437" s="43">
        <v>2819.3</v>
      </c>
      <c r="E437" s="43">
        <v>2816</v>
      </c>
      <c r="F437" s="43">
        <v>2324.6388657017301</v>
      </c>
      <c r="G437" s="43">
        <v>2335.13731990522</v>
      </c>
      <c r="H437" s="5">
        <f t="shared" si="6"/>
        <v>0</v>
      </c>
      <c r="I437" s="43">
        <v>10.498454203498</v>
      </c>
      <c r="J437" s="44">
        <v>1.6717747317999999E-2</v>
      </c>
      <c r="K437" s="44">
        <v>1.7080250485E-2</v>
      </c>
      <c r="L437" s="44">
        <v>1.6603800976000001E-2</v>
      </c>
      <c r="M437" s="44">
        <v>1.6966304142999999E-2</v>
      </c>
      <c r="N437" s="51"/>
    </row>
    <row r="438" spans="1:14" ht="13.5" thickBot="1">
      <c r="A438" s="37">
        <v>44061</v>
      </c>
      <c r="B438" s="42">
        <v>20</v>
      </c>
      <c r="C438" s="43">
        <v>63336.26953125</v>
      </c>
      <c r="D438" s="43">
        <v>2602.8000000000002</v>
      </c>
      <c r="E438" s="43">
        <v>2539.6</v>
      </c>
      <c r="F438" s="43">
        <v>2781.7940925962198</v>
      </c>
      <c r="G438" s="43">
        <v>2797.6581040930701</v>
      </c>
      <c r="H438" s="5">
        <f t="shared" si="6"/>
        <v>1</v>
      </c>
      <c r="I438" s="43">
        <v>15.864011496858</v>
      </c>
      <c r="J438" s="44">
        <v>6.7282933629999996E-3</v>
      </c>
      <c r="K438" s="44">
        <v>6.1805218250000002E-3</v>
      </c>
      <c r="L438" s="44">
        <v>8.9105384510000003E-3</v>
      </c>
      <c r="M438" s="44">
        <v>8.3627669129999992E-3</v>
      </c>
      <c r="N438" s="51"/>
    </row>
    <row r="439" spans="1:14" ht="13.5" thickBot="1">
      <c r="A439" s="37">
        <v>44061</v>
      </c>
      <c r="B439" s="42">
        <v>21</v>
      </c>
      <c r="C439" s="43">
        <v>60669.99609375</v>
      </c>
      <c r="D439" s="43">
        <v>4300</v>
      </c>
      <c r="E439" s="43">
        <v>4272.8999999999996</v>
      </c>
      <c r="F439" s="43">
        <v>3923.4110550967898</v>
      </c>
      <c r="G439" s="43">
        <v>3945.3057867754801</v>
      </c>
      <c r="H439" s="5">
        <f t="shared" si="6"/>
        <v>0</v>
      </c>
      <c r="I439" s="43">
        <v>21.894731678696999</v>
      </c>
      <c r="J439" s="44">
        <v>1.2247305453E-2</v>
      </c>
      <c r="K439" s="44">
        <v>1.3003312899999999E-2</v>
      </c>
      <c r="L439" s="44">
        <v>1.1311564283E-2</v>
      </c>
      <c r="M439" s="44">
        <v>1.2067571730999999E-2</v>
      </c>
      <c r="N439" s="51"/>
    </row>
    <row r="440" spans="1:14" ht="13.5" thickBot="1">
      <c r="A440" s="37">
        <v>44061</v>
      </c>
      <c r="B440" s="42">
        <v>22</v>
      </c>
      <c r="C440" s="43">
        <v>57547.65234375</v>
      </c>
      <c r="D440" s="43">
        <v>5780</v>
      </c>
      <c r="E440" s="43">
        <v>5744.6</v>
      </c>
      <c r="F440" s="43">
        <v>5493.0820194013404</v>
      </c>
      <c r="G440" s="43">
        <v>5526.9736395486998</v>
      </c>
      <c r="H440" s="5">
        <f t="shared" si="6"/>
        <v>0</v>
      </c>
      <c r="I440" s="43">
        <v>33.891620147360001</v>
      </c>
      <c r="J440" s="44">
        <v>8.736796396E-3</v>
      </c>
      <c r="K440" s="44">
        <v>9.9070467380000006E-3</v>
      </c>
      <c r="L440" s="44">
        <v>7.5144629129999998E-3</v>
      </c>
      <c r="M440" s="44">
        <v>8.6847132550000004E-3</v>
      </c>
      <c r="N440" s="51"/>
    </row>
    <row r="441" spans="1:14" ht="13.5" thickBot="1">
      <c r="A441" s="37">
        <v>44061</v>
      </c>
      <c r="B441" s="42">
        <v>23</v>
      </c>
      <c r="C441" s="43">
        <v>53352.50390625</v>
      </c>
      <c r="D441" s="43">
        <v>6155.3</v>
      </c>
      <c r="E441" s="43">
        <v>6138.8</v>
      </c>
      <c r="F441" s="43">
        <v>7006.9342897409197</v>
      </c>
      <c r="G441" s="43">
        <v>7028.4944404464804</v>
      </c>
      <c r="H441" s="5">
        <f t="shared" si="6"/>
        <v>1</v>
      </c>
      <c r="I441" s="43">
        <v>21.560150705559</v>
      </c>
      <c r="J441" s="44">
        <v>3.0150700611999998E-2</v>
      </c>
      <c r="K441" s="44">
        <v>2.9406245976999999E-2</v>
      </c>
      <c r="L441" s="44">
        <v>3.0720432320000001E-2</v>
      </c>
      <c r="M441" s="44">
        <v>2.9975977684999999E-2</v>
      </c>
      <c r="N441" s="51"/>
    </row>
    <row r="442" spans="1:14" ht="13.5" thickBot="1">
      <c r="A442" s="37">
        <v>44061</v>
      </c>
      <c r="B442" s="42">
        <v>24</v>
      </c>
      <c r="C442" s="43">
        <v>49388.3515625</v>
      </c>
      <c r="D442" s="43">
        <v>7209.8</v>
      </c>
      <c r="E442" s="43">
        <v>7195.5</v>
      </c>
      <c r="F442" s="43">
        <v>8147.58924005055</v>
      </c>
      <c r="G442" s="43">
        <v>8163.8053427881096</v>
      </c>
      <c r="H442" s="5">
        <f t="shared" si="6"/>
        <v>1</v>
      </c>
      <c r="I442" s="43">
        <v>15.775929227095</v>
      </c>
      <c r="J442" s="44">
        <v>3.2941035972000002E-2</v>
      </c>
      <c r="K442" s="44">
        <v>3.2381107006999997E-2</v>
      </c>
      <c r="L442" s="44">
        <v>3.3434803451999999E-2</v>
      </c>
      <c r="M442" s="44">
        <v>3.2874874488E-2</v>
      </c>
      <c r="N442" s="51"/>
    </row>
    <row r="443" spans="1:14" ht="13.5" thickBot="1">
      <c r="A443" s="37">
        <v>44062</v>
      </c>
      <c r="B443" s="42">
        <v>1</v>
      </c>
      <c r="C443" s="43">
        <v>45364.37109375</v>
      </c>
      <c r="D443" s="43">
        <v>7607.3</v>
      </c>
      <c r="E443" s="43">
        <v>7596.8</v>
      </c>
      <c r="F443" s="43">
        <v>8582.5424959148295</v>
      </c>
      <c r="G443" s="43">
        <v>8593.0596791252301</v>
      </c>
      <c r="H443" s="5">
        <f t="shared" si="6"/>
        <v>1</v>
      </c>
      <c r="I443" s="43">
        <v>10.517183210400001</v>
      </c>
      <c r="J443" s="44">
        <v>3.4037487625000001E-2</v>
      </c>
      <c r="K443" s="44">
        <v>3.3674337760999998E-2</v>
      </c>
      <c r="L443" s="44">
        <v>3.4400044167000002E-2</v>
      </c>
      <c r="M443" s="44">
        <v>3.4036894302999998E-2</v>
      </c>
      <c r="N443" s="51"/>
    </row>
    <row r="444" spans="1:14" ht="13.5" thickBot="1">
      <c r="A444" s="37">
        <v>44062</v>
      </c>
      <c r="B444" s="42">
        <v>2</v>
      </c>
      <c r="C444" s="43">
        <v>42487.73828125</v>
      </c>
      <c r="D444" s="43">
        <v>8324.2999999999993</v>
      </c>
      <c r="E444" s="43">
        <v>8320.9</v>
      </c>
      <c r="F444" s="43">
        <v>8244.5196570006192</v>
      </c>
      <c r="G444" s="43">
        <v>8249.7720074098397</v>
      </c>
      <c r="H444" s="5">
        <f t="shared" si="6"/>
        <v>0</v>
      </c>
      <c r="I444" s="43">
        <v>5.2523504092230002</v>
      </c>
      <c r="J444" s="44">
        <v>2.5733915459999999E-3</v>
      </c>
      <c r="K444" s="44">
        <v>2.7547509749999998E-3</v>
      </c>
      <c r="L444" s="44">
        <v>2.4559922849999999E-3</v>
      </c>
      <c r="M444" s="44">
        <v>2.6373517140000002E-3</v>
      </c>
      <c r="N444" s="51"/>
    </row>
    <row r="445" spans="1:14" ht="13.5" thickBot="1">
      <c r="A445" s="37">
        <v>44062</v>
      </c>
      <c r="B445" s="42">
        <v>3</v>
      </c>
      <c r="C445" s="43">
        <v>40474.796875</v>
      </c>
      <c r="D445" s="43">
        <v>7985.5</v>
      </c>
      <c r="E445" s="43">
        <v>7982.1</v>
      </c>
      <c r="F445" s="43">
        <v>7828.4327844134204</v>
      </c>
      <c r="G445" s="43">
        <v>7831.1512613757805</v>
      </c>
      <c r="H445" s="5">
        <f t="shared" si="6"/>
        <v>0</v>
      </c>
      <c r="I445" s="43">
        <v>2.718476962365</v>
      </c>
      <c r="J445" s="44">
        <v>5.3295376059999998E-3</v>
      </c>
      <c r="K445" s="44">
        <v>5.4234044259999998E-3</v>
      </c>
      <c r="L445" s="44">
        <v>5.2121383449999998E-3</v>
      </c>
      <c r="M445" s="44">
        <v>5.3060051649999997E-3</v>
      </c>
      <c r="N445" s="51"/>
    </row>
    <row r="446" spans="1:14" ht="13.5" thickBot="1">
      <c r="A446" s="37">
        <v>44062</v>
      </c>
      <c r="B446" s="42">
        <v>4</v>
      </c>
      <c r="C446" s="43">
        <v>39076.87890625</v>
      </c>
      <c r="D446" s="43">
        <v>7038.4</v>
      </c>
      <c r="E446" s="43">
        <v>7034.3</v>
      </c>
      <c r="F446" s="43">
        <v>6652.30321435941</v>
      </c>
      <c r="G446" s="43">
        <v>6661.4390334856798</v>
      </c>
      <c r="H446" s="5">
        <f t="shared" si="6"/>
        <v>0</v>
      </c>
      <c r="I446" s="43">
        <v>9.135819126266</v>
      </c>
      <c r="J446" s="44">
        <v>1.3016158506E-2</v>
      </c>
      <c r="K446" s="44">
        <v>1.3331610981000001E-2</v>
      </c>
      <c r="L446" s="44">
        <v>1.2874588809E-2</v>
      </c>
      <c r="M446" s="44">
        <v>1.3190041284E-2</v>
      </c>
      <c r="N446" s="51"/>
    </row>
    <row r="447" spans="1:14" ht="13.5" thickBot="1">
      <c r="A447" s="37">
        <v>44062</v>
      </c>
      <c r="B447" s="42">
        <v>5</v>
      </c>
      <c r="C447" s="43">
        <v>38559.90234375</v>
      </c>
      <c r="D447" s="43">
        <v>6466.8</v>
      </c>
      <c r="E447" s="43">
        <v>6463.4</v>
      </c>
      <c r="F447" s="43">
        <v>5960.7759484016597</v>
      </c>
      <c r="G447" s="43">
        <v>5970.2738389892302</v>
      </c>
      <c r="H447" s="5">
        <f t="shared" si="6"/>
        <v>0</v>
      </c>
      <c r="I447" s="43">
        <v>9.4978905875689996</v>
      </c>
      <c r="J447" s="44">
        <v>1.7144648355E-2</v>
      </c>
      <c r="K447" s="44">
        <v>1.7472602864999999E-2</v>
      </c>
      <c r="L447" s="44">
        <v>1.7027249093000001E-2</v>
      </c>
      <c r="M447" s="44">
        <v>1.7355203603999999E-2</v>
      </c>
      <c r="N447" s="51"/>
    </row>
    <row r="448" spans="1:14" ht="13.5" thickBot="1">
      <c r="A448" s="37">
        <v>44062</v>
      </c>
      <c r="B448" s="42">
        <v>6</v>
      </c>
      <c r="C448" s="43">
        <v>39236.96484375</v>
      </c>
      <c r="D448" s="43">
        <v>5225.8</v>
      </c>
      <c r="E448" s="43">
        <v>5222.3999999999996</v>
      </c>
      <c r="F448" s="43">
        <v>5286.8600440671198</v>
      </c>
      <c r="G448" s="43">
        <v>5294.1054944248199</v>
      </c>
      <c r="H448" s="5">
        <f t="shared" si="6"/>
        <v>1</v>
      </c>
      <c r="I448" s="43">
        <v>7.2454503576990001</v>
      </c>
      <c r="J448" s="44">
        <v>2.3585336970000001E-3</v>
      </c>
      <c r="K448" s="44">
        <v>2.1083541330000001E-3</v>
      </c>
      <c r="L448" s="44">
        <v>2.4759329580000002E-3</v>
      </c>
      <c r="M448" s="44">
        <v>2.2257533940000002E-3</v>
      </c>
      <c r="N448" s="51"/>
    </row>
    <row r="449" spans="1:14" ht="13.5" thickBot="1">
      <c r="A449" s="37">
        <v>44062</v>
      </c>
      <c r="B449" s="42">
        <v>7</v>
      </c>
      <c r="C449" s="43">
        <v>40613.02734375</v>
      </c>
      <c r="D449" s="43">
        <v>4733</v>
      </c>
      <c r="E449" s="43">
        <v>4729.6000000000004</v>
      </c>
      <c r="F449" s="43">
        <v>4621.8968468376897</v>
      </c>
      <c r="G449" s="43">
        <v>4628.6554786095103</v>
      </c>
      <c r="H449" s="5">
        <f t="shared" si="6"/>
        <v>0</v>
      </c>
      <c r="I449" s="43">
        <v>6.7586317718169999</v>
      </c>
      <c r="J449" s="44">
        <v>3.6029322669999999E-3</v>
      </c>
      <c r="K449" s="44">
        <v>3.836302377E-3</v>
      </c>
      <c r="L449" s="44">
        <v>3.4855330059999998E-3</v>
      </c>
      <c r="M449" s="44">
        <v>3.7189031159999999E-3</v>
      </c>
      <c r="N449" s="51"/>
    </row>
    <row r="450" spans="1:14" ht="13.5" thickBot="1">
      <c r="A450" s="37">
        <v>44062</v>
      </c>
      <c r="B450" s="42">
        <v>8</v>
      </c>
      <c r="C450" s="43">
        <v>41360.7421875</v>
      </c>
      <c r="D450" s="43">
        <v>3895.2</v>
      </c>
      <c r="E450" s="43">
        <v>3889</v>
      </c>
      <c r="F450" s="43">
        <v>4152.1572186575104</v>
      </c>
      <c r="G450" s="43">
        <v>4162.0534356325597</v>
      </c>
      <c r="H450" s="5">
        <f t="shared" si="6"/>
        <v>1</v>
      </c>
      <c r="I450" s="43">
        <v>9.8962169750470004</v>
      </c>
      <c r="J450" s="44">
        <v>9.2142341639999993E-3</v>
      </c>
      <c r="K450" s="44">
        <v>8.8725257639999996E-3</v>
      </c>
      <c r="L450" s="44">
        <v>9.4283151689999994E-3</v>
      </c>
      <c r="M450" s="44">
        <v>9.0866067689999996E-3</v>
      </c>
      <c r="N450" s="51"/>
    </row>
    <row r="451" spans="1:14" ht="13.5" thickBot="1">
      <c r="A451" s="37">
        <v>44062</v>
      </c>
      <c r="B451" s="42">
        <v>9</v>
      </c>
      <c r="C451" s="43">
        <v>43719.0703125</v>
      </c>
      <c r="D451" s="43">
        <v>2814.4</v>
      </c>
      <c r="E451" s="43">
        <v>2809.7</v>
      </c>
      <c r="F451" s="43">
        <v>3188.05915371028</v>
      </c>
      <c r="G451" s="43">
        <v>3196.12829022398</v>
      </c>
      <c r="H451" s="5">
        <f t="shared" si="6"/>
        <v>1</v>
      </c>
      <c r="I451" s="43">
        <v>8.0691365137050006</v>
      </c>
      <c r="J451" s="44">
        <v>1.3180770354000001E-2</v>
      </c>
      <c r="K451" s="44">
        <v>1.290214957E-2</v>
      </c>
      <c r="L451" s="44">
        <v>1.3343057566999999E-2</v>
      </c>
      <c r="M451" s="44">
        <v>1.3064436784000001E-2</v>
      </c>
      <c r="N451" s="51"/>
    </row>
    <row r="452" spans="1:14" ht="13.5" thickBot="1">
      <c r="A452" s="37">
        <v>44062</v>
      </c>
      <c r="B452" s="42">
        <v>10</v>
      </c>
      <c r="C452" s="43">
        <v>47350.65625</v>
      </c>
      <c r="D452" s="43">
        <v>2193.6999999999998</v>
      </c>
      <c r="E452" s="43">
        <v>2189.9</v>
      </c>
      <c r="F452" s="43">
        <v>2615.1421244734202</v>
      </c>
      <c r="G452" s="43">
        <v>2617.4680133450602</v>
      </c>
      <c r="H452" s="5">
        <f t="shared" si="6"/>
        <v>1</v>
      </c>
      <c r="I452" s="43">
        <v>2.3258888716350001</v>
      </c>
      <c r="J452" s="44">
        <v>1.4632368127000001E-2</v>
      </c>
      <c r="K452" s="44">
        <v>1.4552057058000001E-2</v>
      </c>
      <c r="L452" s="44">
        <v>1.4763579066E-2</v>
      </c>
      <c r="M452" s="44">
        <v>1.4683267997E-2</v>
      </c>
      <c r="N452" s="51"/>
    </row>
    <row r="453" spans="1:14" ht="13.5" thickBot="1">
      <c r="A453" s="37">
        <v>44062</v>
      </c>
      <c r="B453" s="42">
        <v>11</v>
      </c>
      <c r="C453" s="43">
        <v>51625.3046875</v>
      </c>
      <c r="D453" s="43">
        <v>2467.5</v>
      </c>
      <c r="E453" s="43">
        <v>2464.1</v>
      </c>
      <c r="F453" s="43">
        <v>2575.9347995890398</v>
      </c>
      <c r="G453" s="43">
        <v>2579.0892073560499</v>
      </c>
      <c r="H453" s="5">
        <f t="shared" si="6"/>
        <v>1</v>
      </c>
      <c r="I453" s="43">
        <v>3.1544077670070001</v>
      </c>
      <c r="J453" s="44">
        <v>3.853085437E-3</v>
      </c>
      <c r="K453" s="44">
        <v>3.7441662779999999E-3</v>
      </c>
      <c r="L453" s="44">
        <v>3.9704846979999996E-3</v>
      </c>
      <c r="M453" s="44">
        <v>3.861565539E-3</v>
      </c>
      <c r="N453" s="51"/>
    </row>
    <row r="454" spans="1:14" ht="13.5" thickBot="1">
      <c r="A454" s="37">
        <v>44062</v>
      </c>
      <c r="B454" s="42">
        <v>12</v>
      </c>
      <c r="C454" s="43">
        <v>56154.7578125</v>
      </c>
      <c r="D454" s="43">
        <v>2486.6999999999998</v>
      </c>
      <c r="E454" s="43">
        <v>2483.6</v>
      </c>
      <c r="F454" s="43">
        <v>2125.97029235327</v>
      </c>
      <c r="G454" s="43">
        <v>2129.8676382208</v>
      </c>
      <c r="H454" s="5">
        <f t="shared" si="6"/>
        <v>0</v>
      </c>
      <c r="I454" s="43">
        <v>3.8973458675370001</v>
      </c>
      <c r="J454" s="44">
        <v>1.2321133999999999E-2</v>
      </c>
      <c r="K454" s="44">
        <v>1.2455706213E-2</v>
      </c>
      <c r="L454" s="44">
        <v>1.2214093497000001E-2</v>
      </c>
      <c r="M454" s="44">
        <v>1.234866571E-2</v>
      </c>
      <c r="N454" s="51"/>
    </row>
    <row r="455" spans="1:14" ht="13.5" thickBot="1">
      <c r="A455" s="37">
        <v>44062</v>
      </c>
      <c r="B455" s="42">
        <v>13</v>
      </c>
      <c r="C455" s="43">
        <v>60204.33203125</v>
      </c>
      <c r="D455" s="43">
        <v>2066</v>
      </c>
      <c r="E455" s="43">
        <v>2062.3000000000002</v>
      </c>
      <c r="F455" s="43">
        <v>1431.37472764417</v>
      </c>
      <c r="G455" s="43">
        <v>1439.3192980958199</v>
      </c>
      <c r="H455" s="5">
        <f t="shared" si="6"/>
        <v>0</v>
      </c>
      <c r="I455" s="43">
        <v>7.9445704516440001</v>
      </c>
      <c r="J455" s="44">
        <v>2.1638779803999999E-2</v>
      </c>
      <c r="K455" s="44">
        <v>2.1913099421000001E-2</v>
      </c>
      <c r="L455" s="44">
        <v>2.1511021783999999E-2</v>
      </c>
      <c r="M455" s="44">
        <v>2.1785341401999999E-2</v>
      </c>
      <c r="N455" s="51"/>
    </row>
    <row r="456" spans="1:14" ht="13.5" thickBot="1">
      <c r="A456" s="37">
        <v>44062</v>
      </c>
      <c r="B456" s="42">
        <v>14</v>
      </c>
      <c r="C456" s="43">
        <v>63509.484375</v>
      </c>
      <c r="D456" s="43">
        <v>1763</v>
      </c>
      <c r="E456" s="43">
        <v>1759.3</v>
      </c>
      <c r="F456" s="43">
        <v>1023.7118106085099</v>
      </c>
      <c r="G456" s="43">
        <v>1038.16963761999</v>
      </c>
      <c r="H456" s="5">
        <f t="shared" si="6"/>
        <v>0</v>
      </c>
      <c r="I456" s="43">
        <v>14.457827011485</v>
      </c>
      <c r="J456" s="44">
        <v>2.5027808514000001E-2</v>
      </c>
      <c r="K456" s="44">
        <v>2.5527025634E-2</v>
      </c>
      <c r="L456" s="44">
        <v>2.4900050494000001E-2</v>
      </c>
      <c r="M456" s="44">
        <v>2.5399267614E-2</v>
      </c>
      <c r="N456" s="51"/>
    </row>
    <row r="457" spans="1:14" ht="13.5" thickBot="1">
      <c r="A457" s="37">
        <v>44062</v>
      </c>
      <c r="B457" s="42">
        <v>15</v>
      </c>
      <c r="C457" s="43">
        <v>66042.15625</v>
      </c>
      <c r="D457" s="43">
        <v>1686.4</v>
      </c>
      <c r="E457" s="43">
        <v>1679.6</v>
      </c>
      <c r="F457" s="43">
        <v>1139.1459392300201</v>
      </c>
      <c r="G457" s="43">
        <v>1151.9805001045399</v>
      </c>
      <c r="H457" s="5">
        <f t="shared" si="6"/>
        <v>0</v>
      </c>
      <c r="I457" s="43">
        <v>12.834560874516001</v>
      </c>
      <c r="J457" s="44">
        <v>1.8453074821E-2</v>
      </c>
      <c r="K457" s="44">
        <v>1.8896241869000002E-2</v>
      </c>
      <c r="L457" s="44">
        <v>1.8218276299E-2</v>
      </c>
      <c r="M457" s="44">
        <v>1.8661443345999999E-2</v>
      </c>
      <c r="N457" s="51"/>
    </row>
    <row r="458" spans="1:14" ht="13.5" thickBot="1">
      <c r="A458" s="37">
        <v>44062</v>
      </c>
      <c r="B458" s="42">
        <v>16</v>
      </c>
      <c r="C458" s="43">
        <v>67737.9453125</v>
      </c>
      <c r="D458" s="43">
        <v>1837.7</v>
      </c>
      <c r="E458" s="43">
        <v>1831.2</v>
      </c>
      <c r="F458" s="43">
        <v>2354.1062034453398</v>
      </c>
      <c r="G458" s="43">
        <v>2369.27299289661</v>
      </c>
      <c r="H458" s="5">
        <f t="shared" si="6"/>
        <v>1</v>
      </c>
      <c r="I458" s="43">
        <v>15.166789451274999</v>
      </c>
      <c r="J458" s="44">
        <v>1.8354787227E-2</v>
      </c>
      <c r="K458" s="44">
        <v>1.7831090205E-2</v>
      </c>
      <c r="L458" s="44">
        <v>1.8579226991000002E-2</v>
      </c>
      <c r="M458" s="44">
        <v>1.8055529968999999E-2</v>
      </c>
      <c r="N458" s="51"/>
    </row>
    <row r="459" spans="1:14" ht="13.5" thickBot="1">
      <c r="A459" s="37">
        <v>44062</v>
      </c>
      <c r="B459" s="42">
        <v>17</v>
      </c>
      <c r="C459" s="43">
        <v>68343.390625</v>
      </c>
      <c r="D459" s="43">
        <v>2008.8</v>
      </c>
      <c r="E459" s="43">
        <v>2004.6</v>
      </c>
      <c r="F459" s="43">
        <v>3587.5838993554798</v>
      </c>
      <c r="G459" s="43">
        <v>3602.8483865100802</v>
      </c>
      <c r="H459" s="5">
        <f t="shared" si="6"/>
        <v>1</v>
      </c>
      <c r="I459" s="43">
        <v>15.264487154600999</v>
      </c>
      <c r="J459" s="44">
        <v>5.5041206673999997E-2</v>
      </c>
      <c r="K459" s="44">
        <v>5.4514136228999997E-2</v>
      </c>
      <c r="L459" s="44">
        <v>5.5186229290999998E-2</v>
      </c>
      <c r="M459" s="44">
        <v>5.4659158845999999E-2</v>
      </c>
      <c r="N459" s="51"/>
    </row>
    <row r="460" spans="1:14" ht="13.5" thickBot="1">
      <c r="A460" s="37">
        <v>44062</v>
      </c>
      <c r="B460" s="42">
        <v>18</v>
      </c>
      <c r="C460" s="43">
        <v>67703.1328125</v>
      </c>
      <c r="D460" s="43">
        <v>3308.6</v>
      </c>
      <c r="E460" s="43">
        <v>3297.8</v>
      </c>
      <c r="F460" s="43">
        <v>3976.3604085982502</v>
      </c>
      <c r="G460" s="43">
        <v>3991.7473430820601</v>
      </c>
      <c r="H460" s="5">
        <f t="shared" ref="H460:H523" si="7">IF(G460&gt;E460,1,0)</f>
        <v>1</v>
      </c>
      <c r="I460" s="43">
        <v>15.386934483813</v>
      </c>
      <c r="J460" s="44">
        <v>2.3588527436000001E-2</v>
      </c>
      <c r="K460" s="44">
        <v>2.3057228983E-2</v>
      </c>
      <c r="L460" s="44">
        <v>2.3961442736E-2</v>
      </c>
      <c r="M460" s="44">
        <v>2.3430144282999998E-2</v>
      </c>
      <c r="N460" s="51"/>
    </row>
    <row r="461" spans="1:14" ht="13.5" thickBot="1">
      <c r="A461" s="37">
        <v>44062</v>
      </c>
      <c r="B461" s="42">
        <v>19</v>
      </c>
      <c r="C461" s="43">
        <v>65952.109375</v>
      </c>
      <c r="D461" s="43">
        <v>4953.8999999999996</v>
      </c>
      <c r="E461" s="43">
        <v>4940.1000000000004</v>
      </c>
      <c r="F461" s="43">
        <v>5340.4555340399002</v>
      </c>
      <c r="G461" s="43">
        <v>5355.8401812940601</v>
      </c>
      <c r="H461" s="5">
        <f t="shared" si="7"/>
        <v>1</v>
      </c>
      <c r="I461" s="43">
        <v>15.384647254162999</v>
      </c>
      <c r="J461" s="44">
        <v>1.3878670670000001E-2</v>
      </c>
      <c r="K461" s="44">
        <v>1.3347451194E-2</v>
      </c>
      <c r="L461" s="44">
        <v>1.4355173553000001E-2</v>
      </c>
      <c r="M461" s="44">
        <v>1.3823954077E-2</v>
      </c>
      <c r="N461" s="51"/>
    </row>
    <row r="462" spans="1:14" ht="13.5" thickBot="1">
      <c r="A462" s="37">
        <v>44062</v>
      </c>
      <c r="B462" s="42">
        <v>20</v>
      </c>
      <c r="C462" s="43">
        <v>62779.609375</v>
      </c>
      <c r="D462" s="43">
        <v>6332.5</v>
      </c>
      <c r="E462" s="43">
        <v>6332.3</v>
      </c>
      <c r="F462" s="43">
        <v>6663.9508695471905</v>
      </c>
      <c r="G462" s="43">
        <v>6683.40260878957</v>
      </c>
      <c r="H462" s="5">
        <f t="shared" si="7"/>
        <v>1</v>
      </c>
      <c r="I462" s="43">
        <v>19.451739242380999</v>
      </c>
      <c r="J462" s="44">
        <v>1.2116384406E-2</v>
      </c>
      <c r="K462" s="44">
        <v>1.1444731519000001E-2</v>
      </c>
      <c r="L462" s="44">
        <v>1.2123290245E-2</v>
      </c>
      <c r="M462" s="44">
        <v>1.1451637358E-2</v>
      </c>
      <c r="N462" s="51"/>
    </row>
    <row r="463" spans="1:14" ht="13.5" thickBot="1">
      <c r="A463" s="37">
        <v>44062</v>
      </c>
      <c r="B463" s="42">
        <v>21</v>
      </c>
      <c r="C463" s="43">
        <v>59839.390625</v>
      </c>
      <c r="D463" s="43">
        <v>8855.2999999999993</v>
      </c>
      <c r="E463" s="43">
        <v>8826</v>
      </c>
      <c r="F463" s="43">
        <v>8118.98891140658</v>
      </c>
      <c r="G463" s="43">
        <v>8245.7158037788195</v>
      </c>
      <c r="H463" s="5">
        <f t="shared" si="7"/>
        <v>0</v>
      </c>
      <c r="I463" s="43">
        <v>126.726892372241</v>
      </c>
      <c r="J463" s="44">
        <v>2.1048451235000001E-2</v>
      </c>
      <c r="K463" s="44">
        <v>2.5424228741000001E-2</v>
      </c>
      <c r="L463" s="44">
        <v>2.0036745838000001E-2</v>
      </c>
      <c r="M463" s="44">
        <v>2.4412523344000001E-2</v>
      </c>
      <c r="N463" s="51"/>
    </row>
    <row r="464" spans="1:14" ht="13.5" thickBot="1">
      <c r="A464" s="37">
        <v>44062</v>
      </c>
      <c r="B464" s="42">
        <v>22</v>
      </c>
      <c r="C464" s="43">
        <v>56644.296875</v>
      </c>
      <c r="D464" s="43">
        <v>11030.5</v>
      </c>
      <c r="E464" s="43">
        <v>11030.5</v>
      </c>
      <c r="F464" s="43">
        <v>10074.5128215719</v>
      </c>
      <c r="G464" s="43">
        <v>10134.9312631376</v>
      </c>
      <c r="H464" s="5">
        <f t="shared" si="7"/>
        <v>0</v>
      </c>
      <c r="I464" s="43">
        <v>60.418441565765001</v>
      </c>
      <c r="J464" s="44">
        <v>3.0923267043999999E-2</v>
      </c>
      <c r="K464" s="44">
        <v>3.300946716E-2</v>
      </c>
      <c r="L464" s="44">
        <v>3.0923267043999999E-2</v>
      </c>
      <c r="M464" s="44">
        <v>3.300946716E-2</v>
      </c>
      <c r="N464" s="51"/>
    </row>
    <row r="465" spans="1:14" ht="13.5" thickBot="1">
      <c r="A465" s="37">
        <v>44062</v>
      </c>
      <c r="B465" s="42">
        <v>23</v>
      </c>
      <c r="C465" s="43">
        <v>52209.61328125</v>
      </c>
      <c r="D465" s="43">
        <v>11743.2</v>
      </c>
      <c r="E465" s="43">
        <v>11743.2</v>
      </c>
      <c r="F465" s="43">
        <v>11759.419153339601</v>
      </c>
      <c r="G465" s="43">
        <v>11801.3470307182</v>
      </c>
      <c r="H465" s="5">
        <f t="shared" si="7"/>
        <v>1</v>
      </c>
      <c r="I465" s="43">
        <v>41.927877378643998</v>
      </c>
      <c r="J465" s="44">
        <v>2.0077701289999998E-3</v>
      </c>
      <c r="K465" s="44">
        <v>5.6003429900000005E-4</v>
      </c>
      <c r="L465" s="44">
        <v>2.0077701289999998E-3</v>
      </c>
      <c r="M465" s="44">
        <v>5.6003429900000005E-4</v>
      </c>
      <c r="N465" s="51"/>
    </row>
    <row r="466" spans="1:14" ht="13.5" thickBot="1">
      <c r="A466" s="37">
        <v>44062</v>
      </c>
      <c r="B466" s="42">
        <v>24</v>
      </c>
      <c r="C466" s="43">
        <v>47784.99609375</v>
      </c>
      <c r="D466" s="43">
        <v>12183.1</v>
      </c>
      <c r="E466" s="43">
        <v>12183.1</v>
      </c>
      <c r="F466" s="43">
        <v>12701.7082267403</v>
      </c>
      <c r="G466" s="43">
        <v>12740.2781140468</v>
      </c>
      <c r="H466" s="5">
        <f t="shared" si="7"/>
        <v>1</v>
      </c>
      <c r="I466" s="43">
        <v>38.569887306558002</v>
      </c>
      <c r="J466" s="44">
        <v>1.9238911434E-2</v>
      </c>
      <c r="K466" s="44">
        <v>1.7907124295999999E-2</v>
      </c>
      <c r="L466" s="44">
        <v>1.9238911434E-2</v>
      </c>
      <c r="M466" s="44">
        <v>1.7907124295999999E-2</v>
      </c>
      <c r="N466" s="51"/>
    </row>
    <row r="467" spans="1:14" ht="13.5" thickBot="1">
      <c r="A467" s="37">
        <v>44063</v>
      </c>
      <c r="B467" s="42">
        <v>1</v>
      </c>
      <c r="C467" s="43">
        <v>44072.57421875</v>
      </c>
      <c r="D467" s="43">
        <v>12782.8</v>
      </c>
      <c r="E467" s="43">
        <v>12782.8</v>
      </c>
      <c r="F467" s="43">
        <v>13002.7019452972</v>
      </c>
      <c r="G467" s="43">
        <v>13046.785928699001</v>
      </c>
      <c r="H467" s="5">
        <f t="shared" si="7"/>
        <v>1</v>
      </c>
      <c r="I467" s="43">
        <v>44.083983401722001</v>
      </c>
      <c r="J467" s="44">
        <v>9.1152214589999992E-3</v>
      </c>
      <c r="K467" s="44">
        <v>7.5930370249999999E-3</v>
      </c>
      <c r="L467" s="44">
        <v>9.1152214589999992E-3</v>
      </c>
      <c r="M467" s="44">
        <v>7.5930370249999999E-3</v>
      </c>
      <c r="N467" s="51"/>
    </row>
    <row r="468" spans="1:14" ht="13.5" thickBot="1">
      <c r="A468" s="37">
        <v>44063</v>
      </c>
      <c r="B468" s="42">
        <v>2</v>
      </c>
      <c r="C468" s="43">
        <v>41528.4296875</v>
      </c>
      <c r="D468" s="43">
        <v>12756.3</v>
      </c>
      <c r="E468" s="43">
        <v>12756.3</v>
      </c>
      <c r="F468" s="43">
        <v>12583.7617965592</v>
      </c>
      <c r="G468" s="43">
        <v>12628.5852357655</v>
      </c>
      <c r="H468" s="5">
        <f t="shared" si="7"/>
        <v>0</v>
      </c>
      <c r="I468" s="43">
        <v>44.823439206282004</v>
      </c>
      <c r="J468" s="44">
        <v>4.4098879260000001E-3</v>
      </c>
      <c r="K468" s="44">
        <v>5.9576051730000001E-3</v>
      </c>
      <c r="L468" s="44">
        <v>4.4098879260000001E-3</v>
      </c>
      <c r="M468" s="44">
        <v>5.9576051730000001E-3</v>
      </c>
      <c r="N468" s="51"/>
    </row>
    <row r="469" spans="1:14" ht="13.5" thickBot="1">
      <c r="A469" s="37">
        <v>44063</v>
      </c>
      <c r="B469" s="42">
        <v>3</v>
      </c>
      <c r="C469" s="43">
        <v>39381.34765625</v>
      </c>
      <c r="D469" s="43">
        <v>11651.8</v>
      </c>
      <c r="E469" s="43">
        <v>11651.8</v>
      </c>
      <c r="F469" s="43">
        <v>11962.0343686367</v>
      </c>
      <c r="G469" s="43">
        <v>12000.3828571625</v>
      </c>
      <c r="H469" s="5">
        <f t="shared" si="7"/>
        <v>1</v>
      </c>
      <c r="I469" s="43">
        <v>38.348488525813998</v>
      </c>
      <c r="J469" s="44">
        <v>1.2036285250999999E-2</v>
      </c>
      <c r="K469" s="44">
        <v>1.0712142834E-2</v>
      </c>
      <c r="L469" s="44">
        <v>1.2036285250999999E-2</v>
      </c>
      <c r="M469" s="44">
        <v>1.0712142834E-2</v>
      </c>
      <c r="N469" s="51"/>
    </row>
    <row r="470" spans="1:14" ht="13.5" thickBot="1">
      <c r="A470" s="37">
        <v>44063</v>
      </c>
      <c r="B470" s="42">
        <v>4</v>
      </c>
      <c r="C470" s="43">
        <v>38158.67578125</v>
      </c>
      <c r="D470" s="43">
        <v>10779.4</v>
      </c>
      <c r="E470" s="43">
        <v>10779.4</v>
      </c>
      <c r="F470" s="43">
        <v>10663.567376512499</v>
      </c>
      <c r="G470" s="43">
        <v>10697.0376827483</v>
      </c>
      <c r="H470" s="5">
        <f t="shared" si="7"/>
        <v>0</v>
      </c>
      <c r="I470" s="43">
        <v>33.470306235815997</v>
      </c>
      <c r="J470" s="44">
        <v>2.8439044659999998E-3</v>
      </c>
      <c r="K470" s="44">
        <v>3.9996071779999998E-3</v>
      </c>
      <c r="L470" s="44">
        <v>2.8439044659999998E-3</v>
      </c>
      <c r="M470" s="44">
        <v>3.9996071779999998E-3</v>
      </c>
      <c r="N470" s="51"/>
    </row>
    <row r="471" spans="1:14" ht="13.5" thickBot="1">
      <c r="A471" s="37">
        <v>44063</v>
      </c>
      <c r="B471" s="42">
        <v>5</v>
      </c>
      <c r="C471" s="43">
        <v>37695.5859375</v>
      </c>
      <c r="D471" s="43">
        <v>9708.4</v>
      </c>
      <c r="E471" s="43">
        <v>9707.4</v>
      </c>
      <c r="F471" s="43">
        <v>8394.9721573748302</v>
      </c>
      <c r="G471" s="43">
        <v>8412.9296908372798</v>
      </c>
      <c r="H471" s="5">
        <f t="shared" si="7"/>
        <v>0</v>
      </c>
      <c r="I471" s="43">
        <v>17.957533462444001</v>
      </c>
      <c r="J471" s="44">
        <v>4.4731546188000001E-2</v>
      </c>
      <c r="K471" s="44">
        <v>4.5351605352000002E-2</v>
      </c>
      <c r="L471" s="44">
        <v>4.4697016993000001E-2</v>
      </c>
      <c r="M471" s="44">
        <v>4.5317076158E-2</v>
      </c>
      <c r="N471" s="51"/>
    </row>
    <row r="472" spans="1:14" ht="13.5" thickBot="1">
      <c r="A472" s="37">
        <v>44063</v>
      </c>
      <c r="B472" s="42">
        <v>6</v>
      </c>
      <c r="C472" s="43">
        <v>38531.33203125</v>
      </c>
      <c r="D472" s="43">
        <v>8738.9</v>
      </c>
      <c r="E472" s="43">
        <v>8738.9</v>
      </c>
      <c r="F472" s="43">
        <v>8269.0410633600495</v>
      </c>
      <c r="G472" s="43">
        <v>8295.0875489449008</v>
      </c>
      <c r="H472" s="5">
        <f t="shared" si="7"/>
        <v>0</v>
      </c>
      <c r="I472" s="43">
        <v>26.046485584841001</v>
      </c>
      <c r="J472" s="44">
        <v>1.5324486413999999E-2</v>
      </c>
      <c r="K472" s="44">
        <v>1.6223850578999999E-2</v>
      </c>
      <c r="L472" s="44">
        <v>1.5324486413999999E-2</v>
      </c>
      <c r="M472" s="44">
        <v>1.6223850578999999E-2</v>
      </c>
      <c r="N472" s="51"/>
    </row>
    <row r="473" spans="1:14" ht="13.5" thickBot="1">
      <c r="A473" s="37">
        <v>44063</v>
      </c>
      <c r="B473" s="42">
        <v>7</v>
      </c>
      <c r="C473" s="43">
        <v>40161.24609375</v>
      </c>
      <c r="D473" s="43">
        <v>7451.1</v>
      </c>
      <c r="E473" s="43">
        <v>7451.1</v>
      </c>
      <c r="F473" s="43">
        <v>8130.7805914773198</v>
      </c>
      <c r="G473" s="43">
        <v>8159.1698205371304</v>
      </c>
      <c r="H473" s="5">
        <f t="shared" si="7"/>
        <v>1</v>
      </c>
      <c r="I473" s="43">
        <v>28.389229059811001</v>
      </c>
      <c r="J473" s="44">
        <v>2.4449080506E-2</v>
      </c>
      <c r="K473" s="44">
        <v>2.3468823295999999E-2</v>
      </c>
      <c r="L473" s="44">
        <v>2.4449080506E-2</v>
      </c>
      <c r="M473" s="44">
        <v>2.3468823295999999E-2</v>
      </c>
      <c r="N473" s="51"/>
    </row>
    <row r="474" spans="1:14" ht="13.5" thickBot="1">
      <c r="A474" s="37">
        <v>44063</v>
      </c>
      <c r="B474" s="42">
        <v>8</v>
      </c>
      <c r="C474" s="43">
        <v>41043.734375</v>
      </c>
      <c r="D474" s="43">
        <v>7773.4</v>
      </c>
      <c r="E474" s="43">
        <v>7766.4</v>
      </c>
      <c r="F474" s="43">
        <v>7902.8973478112403</v>
      </c>
      <c r="G474" s="43">
        <v>7930.4984407540796</v>
      </c>
      <c r="H474" s="5">
        <f t="shared" si="7"/>
        <v>1</v>
      </c>
      <c r="I474" s="43">
        <v>27.601092942838999</v>
      </c>
      <c r="J474" s="44">
        <v>5.4244826059999997E-3</v>
      </c>
      <c r="K474" s="44">
        <v>4.4714391009999998E-3</v>
      </c>
      <c r="L474" s="44">
        <v>5.6661869670000002E-3</v>
      </c>
      <c r="M474" s="44">
        <v>4.7131434620000003E-3</v>
      </c>
      <c r="N474" s="51"/>
    </row>
    <row r="475" spans="1:14" ht="13.5" thickBot="1">
      <c r="A475" s="37">
        <v>44063</v>
      </c>
      <c r="B475" s="42">
        <v>9</v>
      </c>
      <c r="C475" s="43">
        <v>43431.54296875</v>
      </c>
      <c r="D475" s="43">
        <v>7180.5</v>
      </c>
      <c r="E475" s="43">
        <v>7171.3</v>
      </c>
      <c r="F475" s="43">
        <v>7093.1220716213902</v>
      </c>
      <c r="G475" s="43">
        <v>7112.32929622343</v>
      </c>
      <c r="H475" s="5">
        <f t="shared" si="7"/>
        <v>0</v>
      </c>
      <c r="I475" s="43">
        <v>19.207224602037002</v>
      </c>
      <c r="J475" s="44">
        <v>2.3538794849999999E-3</v>
      </c>
      <c r="K475" s="44">
        <v>3.017089478E-3</v>
      </c>
      <c r="L475" s="44">
        <v>2.036210896E-3</v>
      </c>
      <c r="M475" s="44">
        <v>2.699420889E-3</v>
      </c>
      <c r="N475" s="51"/>
    </row>
    <row r="476" spans="1:14" ht="13.5" thickBot="1">
      <c r="A476" s="37">
        <v>44063</v>
      </c>
      <c r="B476" s="42">
        <v>10</v>
      </c>
      <c r="C476" s="43">
        <v>46946.89453125</v>
      </c>
      <c r="D476" s="43">
        <v>6711.9</v>
      </c>
      <c r="E476" s="43">
        <v>6711.9</v>
      </c>
      <c r="F476" s="43">
        <v>5816.2618993614897</v>
      </c>
      <c r="G476" s="43">
        <v>5829.00594548152</v>
      </c>
      <c r="H476" s="5">
        <f t="shared" si="7"/>
        <v>0</v>
      </c>
      <c r="I476" s="43">
        <v>12.744046120029999</v>
      </c>
      <c r="J476" s="44">
        <v>3.0485620472E-2</v>
      </c>
      <c r="K476" s="44">
        <v>3.0925662119E-2</v>
      </c>
      <c r="L476" s="44">
        <v>3.0485620472E-2</v>
      </c>
      <c r="M476" s="44">
        <v>3.0925662119E-2</v>
      </c>
      <c r="N476" s="51"/>
    </row>
    <row r="477" spans="1:14" ht="13.5" thickBot="1">
      <c r="A477" s="37">
        <v>44063</v>
      </c>
      <c r="B477" s="42">
        <v>11</v>
      </c>
      <c r="C477" s="43">
        <v>51287.59765625</v>
      </c>
      <c r="D477" s="43">
        <v>7532.8</v>
      </c>
      <c r="E477" s="43">
        <v>7522.1</v>
      </c>
      <c r="F477" s="43">
        <v>4981.4209427467204</v>
      </c>
      <c r="G477" s="43">
        <v>4991.47917430899</v>
      </c>
      <c r="H477" s="5">
        <f t="shared" si="7"/>
        <v>0</v>
      </c>
      <c r="I477" s="43">
        <v>10.058231562275999</v>
      </c>
      <c r="J477" s="44">
        <v>8.7749760908999996E-2</v>
      </c>
      <c r="K477" s="44">
        <v>8.8097063542000004E-2</v>
      </c>
      <c r="L477" s="44">
        <v>8.7380298528E-2</v>
      </c>
      <c r="M477" s="44">
        <v>8.7727601161999999E-2</v>
      </c>
      <c r="N477" s="51"/>
    </row>
    <row r="478" spans="1:14" ht="13.5" thickBot="1">
      <c r="A478" s="37">
        <v>44063</v>
      </c>
      <c r="B478" s="42">
        <v>12</v>
      </c>
      <c r="C478" s="43">
        <v>55871.25390625</v>
      </c>
      <c r="D478" s="43">
        <v>5952.8</v>
      </c>
      <c r="E478" s="43">
        <v>5952.2</v>
      </c>
      <c r="F478" s="43">
        <v>4682.4478944765897</v>
      </c>
      <c r="G478" s="43">
        <v>4694.2456360401802</v>
      </c>
      <c r="H478" s="5">
        <f t="shared" si="7"/>
        <v>0</v>
      </c>
      <c r="I478" s="43">
        <v>11.797741563585999</v>
      </c>
      <c r="J478" s="44">
        <v>4.3456868337999999E-2</v>
      </c>
      <c r="K478" s="44">
        <v>4.3864234851000002E-2</v>
      </c>
      <c r="L478" s="44">
        <v>4.3436150822000003E-2</v>
      </c>
      <c r="M478" s="44">
        <v>4.3843517334E-2</v>
      </c>
      <c r="N478" s="51"/>
    </row>
    <row r="479" spans="1:14" ht="13.5" thickBot="1">
      <c r="A479" s="37">
        <v>44063</v>
      </c>
      <c r="B479" s="42">
        <v>13</v>
      </c>
      <c r="C479" s="43">
        <v>59834.37109375</v>
      </c>
      <c r="D479" s="43">
        <v>5237</v>
      </c>
      <c r="E479" s="43">
        <v>5235.8</v>
      </c>
      <c r="F479" s="43">
        <v>4478.9792174730101</v>
      </c>
      <c r="G479" s="43">
        <v>4495.5088960495796</v>
      </c>
      <c r="H479" s="5">
        <f t="shared" si="7"/>
        <v>0</v>
      </c>
      <c r="I479" s="43">
        <v>16.529678576567999</v>
      </c>
      <c r="J479" s="44">
        <v>2.5603090499E-2</v>
      </c>
      <c r="K479" s="44">
        <v>2.6173846984E-2</v>
      </c>
      <c r="L479" s="44">
        <v>2.5561655464999999E-2</v>
      </c>
      <c r="M479" s="44">
        <v>2.6132411950999999E-2</v>
      </c>
      <c r="N479" s="51"/>
    </row>
    <row r="480" spans="1:14" ht="13.5" thickBot="1">
      <c r="A480" s="37">
        <v>44063</v>
      </c>
      <c r="B480" s="42">
        <v>14</v>
      </c>
      <c r="C480" s="43">
        <v>63099.16796875</v>
      </c>
      <c r="D480" s="43">
        <v>4813.8999999999996</v>
      </c>
      <c r="E480" s="43">
        <v>4812.8999999999996</v>
      </c>
      <c r="F480" s="43">
        <v>4817.8557239888496</v>
      </c>
      <c r="G480" s="43">
        <v>4832.5787182454997</v>
      </c>
      <c r="H480" s="5">
        <f t="shared" si="7"/>
        <v>1</v>
      </c>
      <c r="I480" s="43">
        <v>14.722994256648001</v>
      </c>
      <c r="J480" s="44">
        <v>6.4496109400000005E-4</v>
      </c>
      <c r="K480" s="44">
        <v>1.36587962E-4</v>
      </c>
      <c r="L480" s="44">
        <v>6.7949028799999998E-4</v>
      </c>
      <c r="M480" s="44">
        <v>1.71117157E-4</v>
      </c>
      <c r="N480" s="51"/>
    </row>
    <row r="481" spans="1:14" ht="13.5" thickBot="1">
      <c r="A481" s="37">
        <v>44063</v>
      </c>
      <c r="B481" s="42">
        <v>15</v>
      </c>
      <c r="C481" s="43">
        <v>65638.125</v>
      </c>
      <c r="D481" s="43">
        <v>5279.3</v>
      </c>
      <c r="E481" s="43">
        <v>5272.2</v>
      </c>
      <c r="F481" s="43">
        <v>5770.9901063485504</v>
      </c>
      <c r="G481" s="43">
        <v>5783.8135560017699</v>
      </c>
      <c r="H481" s="5">
        <f t="shared" si="7"/>
        <v>1</v>
      </c>
      <c r="I481" s="43">
        <v>12.823449653220001</v>
      </c>
      <c r="J481" s="44">
        <v>1.7420446669E-2</v>
      </c>
      <c r="K481" s="44">
        <v>1.6977663282999999E-2</v>
      </c>
      <c r="L481" s="44">
        <v>1.7665603950000001E-2</v>
      </c>
      <c r="M481" s="44">
        <v>1.7222820563000001E-2</v>
      </c>
      <c r="N481" s="51"/>
    </row>
    <row r="482" spans="1:14" ht="13.5" thickBot="1">
      <c r="A482" s="37">
        <v>44063</v>
      </c>
      <c r="B482" s="42">
        <v>16</v>
      </c>
      <c r="C482" s="43">
        <v>67418.546875</v>
      </c>
      <c r="D482" s="43">
        <v>6266.9</v>
      </c>
      <c r="E482" s="43">
        <v>6264.6</v>
      </c>
      <c r="F482" s="43">
        <v>6573.3866537192898</v>
      </c>
      <c r="G482" s="43">
        <v>6585.5742792126603</v>
      </c>
      <c r="H482" s="5">
        <f t="shared" si="7"/>
        <v>1</v>
      </c>
      <c r="I482" s="43">
        <v>12.187625493374</v>
      </c>
      <c r="J482" s="44">
        <v>1.1003566148E-2</v>
      </c>
      <c r="K482" s="44">
        <v>1.0582737256999999E-2</v>
      </c>
      <c r="L482" s="44">
        <v>1.1082983294999999E-2</v>
      </c>
      <c r="M482" s="44">
        <v>1.0662154404E-2</v>
      </c>
      <c r="N482" s="51"/>
    </row>
    <row r="483" spans="1:14" ht="13.5" thickBot="1">
      <c r="A483" s="37">
        <v>44063</v>
      </c>
      <c r="B483" s="42">
        <v>17</v>
      </c>
      <c r="C483" s="43">
        <v>67868.7265625</v>
      </c>
      <c r="D483" s="43">
        <v>7226.1</v>
      </c>
      <c r="E483" s="43">
        <v>7218.8</v>
      </c>
      <c r="F483" s="43">
        <v>7342.7089725650403</v>
      </c>
      <c r="G483" s="43">
        <v>7356.2333134606897</v>
      </c>
      <c r="H483" s="5">
        <f t="shared" si="7"/>
        <v>1</v>
      </c>
      <c r="I483" s="43">
        <v>13.524340895651999</v>
      </c>
      <c r="J483" s="44">
        <v>4.4933984819999998E-3</v>
      </c>
      <c r="K483" s="44">
        <v>4.0264138860000003E-3</v>
      </c>
      <c r="L483" s="44">
        <v>4.7454616019999996E-3</v>
      </c>
      <c r="M483" s="44">
        <v>4.2784770049999997E-3</v>
      </c>
      <c r="N483" s="51"/>
    </row>
    <row r="484" spans="1:14" ht="13.5" thickBot="1">
      <c r="A484" s="37">
        <v>44063</v>
      </c>
      <c r="B484" s="42">
        <v>18</v>
      </c>
      <c r="C484" s="43">
        <v>67094.1953125</v>
      </c>
      <c r="D484" s="43">
        <v>7997</v>
      </c>
      <c r="E484" s="43">
        <v>7996</v>
      </c>
      <c r="F484" s="43">
        <v>8154.16517962941</v>
      </c>
      <c r="G484" s="43">
        <v>8212.8408665090501</v>
      </c>
      <c r="H484" s="5">
        <f t="shared" si="7"/>
        <v>1</v>
      </c>
      <c r="I484" s="43">
        <v>58.675686879632998</v>
      </c>
      <c r="J484" s="44">
        <v>7.452811246E-3</v>
      </c>
      <c r="K484" s="44">
        <v>5.426787045E-3</v>
      </c>
      <c r="L484" s="44">
        <v>7.4873404400000003E-3</v>
      </c>
      <c r="M484" s="44">
        <v>5.4613162399999998E-3</v>
      </c>
      <c r="N484" s="51"/>
    </row>
    <row r="485" spans="1:14" ht="13.5" thickBot="1">
      <c r="A485" s="37">
        <v>44063</v>
      </c>
      <c r="B485" s="42">
        <v>19</v>
      </c>
      <c r="C485" s="43">
        <v>64988.17578125</v>
      </c>
      <c r="D485" s="43">
        <v>8161.9</v>
      </c>
      <c r="E485" s="43">
        <v>8158.4</v>
      </c>
      <c r="F485" s="43">
        <v>8985.0445329535505</v>
      </c>
      <c r="G485" s="43">
        <v>9017.7453624836908</v>
      </c>
      <c r="H485" s="5">
        <f t="shared" si="7"/>
        <v>1</v>
      </c>
      <c r="I485" s="43">
        <v>32.700829530134001</v>
      </c>
      <c r="J485" s="44">
        <v>2.9551650926000001E-2</v>
      </c>
      <c r="K485" s="44">
        <v>2.8422517625000001E-2</v>
      </c>
      <c r="L485" s="44">
        <v>2.9672503106999999E-2</v>
      </c>
      <c r="M485" s="44">
        <v>2.8543369805999998E-2</v>
      </c>
      <c r="N485" s="51"/>
    </row>
    <row r="486" spans="1:14" ht="13.5" thickBot="1">
      <c r="A486" s="37">
        <v>44063</v>
      </c>
      <c r="B486" s="42">
        <v>20</v>
      </c>
      <c r="C486" s="43">
        <v>61844.8046875</v>
      </c>
      <c r="D486" s="43">
        <v>8742.2999999999993</v>
      </c>
      <c r="E486" s="43">
        <v>8738.1</v>
      </c>
      <c r="F486" s="43">
        <v>9696.2079641035198</v>
      </c>
      <c r="G486" s="43">
        <v>9771.4069057603701</v>
      </c>
      <c r="H486" s="5">
        <f t="shared" si="7"/>
        <v>1</v>
      </c>
      <c r="I486" s="43">
        <v>75.198941656846998</v>
      </c>
      <c r="J486" s="44">
        <v>3.5534232441999998E-2</v>
      </c>
      <c r="K486" s="44">
        <v>3.2937673564E-2</v>
      </c>
      <c r="L486" s="44">
        <v>3.5679255058000001E-2</v>
      </c>
      <c r="M486" s="44">
        <v>3.3082696181000001E-2</v>
      </c>
      <c r="N486" s="51"/>
    </row>
    <row r="487" spans="1:14" ht="13.5" thickBot="1">
      <c r="A487" s="37">
        <v>44063</v>
      </c>
      <c r="B487" s="42">
        <v>21</v>
      </c>
      <c r="C487" s="43">
        <v>59410.0078125</v>
      </c>
      <c r="D487" s="43">
        <v>10716.9</v>
      </c>
      <c r="E487" s="43">
        <v>10715.8</v>
      </c>
      <c r="F487" s="43">
        <v>10295.9768360543</v>
      </c>
      <c r="G487" s="43">
        <v>10391.1259462119</v>
      </c>
      <c r="H487" s="5">
        <f t="shared" si="7"/>
        <v>0</v>
      </c>
      <c r="I487" s="43">
        <v>95.149110157606998</v>
      </c>
      <c r="J487" s="44">
        <v>1.1248715644E-2</v>
      </c>
      <c r="K487" s="44">
        <v>1.4534137769E-2</v>
      </c>
      <c r="L487" s="44">
        <v>1.1210733529999999E-2</v>
      </c>
      <c r="M487" s="44">
        <v>1.4496155655000001E-2</v>
      </c>
      <c r="N487" s="51"/>
    </row>
    <row r="488" spans="1:14" ht="13.5" thickBot="1">
      <c r="A488" s="37">
        <v>44063</v>
      </c>
      <c r="B488" s="42">
        <v>22</v>
      </c>
      <c r="C488" s="43">
        <v>56567.18359375</v>
      </c>
      <c r="D488" s="43">
        <v>12110.9</v>
      </c>
      <c r="E488" s="43">
        <v>12106.1</v>
      </c>
      <c r="F488" s="43">
        <v>10953.860608004499</v>
      </c>
      <c r="G488" s="43">
        <v>11029.9617205302</v>
      </c>
      <c r="H488" s="5">
        <f t="shared" si="7"/>
        <v>0</v>
      </c>
      <c r="I488" s="43">
        <v>76.101112525727004</v>
      </c>
      <c r="J488" s="44">
        <v>3.7323928021999998E-2</v>
      </c>
      <c r="K488" s="44">
        <v>3.9951638132999998E-2</v>
      </c>
      <c r="L488" s="44">
        <v>3.7158187889000001E-2</v>
      </c>
      <c r="M488" s="44">
        <v>3.9785898E-2</v>
      </c>
      <c r="N488" s="51"/>
    </row>
    <row r="489" spans="1:14" ht="13.5" thickBot="1">
      <c r="A489" s="37">
        <v>44063</v>
      </c>
      <c r="B489" s="42">
        <v>23</v>
      </c>
      <c r="C489" s="43">
        <v>52453.1328125</v>
      </c>
      <c r="D489" s="43">
        <v>11457.6</v>
      </c>
      <c r="E489" s="43">
        <v>11457.6</v>
      </c>
      <c r="F489" s="43">
        <v>11011.289238372599</v>
      </c>
      <c r="G489" s="43">
        <v>11086.0386337781</v>
      </c>
      <c r="H489" s="5">
        <f t="shared" si="7"/>
        <v>0</v>
      </c>
      <c r="I489" s="43">
        <v>74.749395405450997</v>
      </c>
      <c r="J489" s="44">
        <v>1.2829714658000001E-2</v>
      </c>
      <c r="K489" s="44">
        <v>1.5410751065999999E-2</v>
      </c>
      <c r="L489" s="44">
        <v>1.2829714658000001E-2</v>
      </c>
      <c r="M489" s="44">
        <v>1.5410751065999999E-2</v>
      </c>
      <c r="N489" s="51"/>
    </row>
    <row r="490" spans="1:14" ht="13.5" thickBot="1">
      <c r="A490" s="37">
        <v>44063</v>
      </c>
      <c r="B490" s="42">
        <v>24</v>
      </c>
      <c r="C490" s="43">
        <v>48271.93359375</v>
      </c>
      <c r="D490" s="43">
        <v>11582.9</v>
      </c>
      <c r="E490" s="43">
        <v>11582.3</v>
      </c>
      <c r="F490" s="43">
        <v>10855.1136757278</v>
      </c>
      <c r="G490" s="43">
        <v>10879.0570609724</v>
      </c>
      <c r="H490" s="5">
        <f t="shared" si="7"/>
        <v>0</v>
      </c>
      <c r="I490" s="43">
        <v>23.943385244651999</v>
      </c>
      <c r="J490" s="44">
        <v>2.4303129691999999E-2</v>
      </c>
      <c r="K490" s="44">
        <v>2.5129875497E-2</v>
      </c>
      <c r="L490" s="44">
        <v>2.4282412175E-2</v>
      </c>
      <c r="M490" s="44">
        <v>2.5109157980000001E-2</v>
      </c>
      <c r="N490" s="51"/>
    </row>
    <row r="491" spans="1:14" ht="13.5" thickBot="1">
      <c r="A491" s="37">
        <v>44064</v>
      </c>
      <c r="B491" s="42">
        <v>1</v>
      </c>
      <c r="C491" s="43">
        <v>44787.20703125</v>
      </c>
      <c r="D491" s="43">
        <v>10822.7</v>
      </c>
      <c r="E491" s="43">
        <v>10819.8</v>
      </c>
      <c r="F491" s="43">
        <v>10164.965757924499</v>
      </c>
      <c r="G491" s="43">
        <v>10191.900449541199</v>
      </c>
      <c r="H491" s="5">
        <f t="shared" si="7"/>
        <v>0</v>
      </c>
      <c r="I491" s="43">
        <v>26.934691616694</v>
      </c>
      <c r="J491" s="44">
        <v>2.1781000326E-2</v>
      </c>
      <c r="K491" s="44">
        <v>2.2711033530000001E-2</v>
      </c>
      <c r="L491" s="44">
        <v>2.1680865662000001E-2</v>
      </c>
      <c r="M491" s="44">
        <v>2.2610898866000002E-2</v>
      </c>
      <c r="N491" s="51"/>
    </row>
    <row r="492" spans="1:14" ht="13.5" thickBot="1">
      <c r="A492" s="37">
        <v>44064</v>
      </c>
      <c r="B492" s="42">
        <v>2</v>
      </c>
      <c r="C492" s="43">
        <v>42183.0078125</v>
      </c>
      <c r="D492" s="43">
        <v>10515.1</v>
      </c>
      <c r="E492" s="43">
        <v>10511.8</v>
      </c>
      <c r="F492" s="43">
        <v>9382.4735407638891</v>
      </c>
      <c r="G492" s="43">
        <v>9414.8227667808806</v>
      </c>
      <c r="H492" s="5">
        <f t="shared" si="7"/>
        <v>0</v>
      </c>
      <c r="I492" s="43">
        <v>32.349226016998003</v>
      </c>
      <c r="J492" s="44">
        <v>3.7991686517000002E-2</v>
      </c>
      <c r="K492" s="44">
        <v>3.9108679230999997E-2</v>
      </c>
      <c r="L492" s="44">
        <v>3.7877740175000001E-2</v>
      </c>
      <c r="M492" s="44">
        <v>3.8994732890000001E-2</v>
      </c>
      <c r="N492" s="51"/>
    </row>
    <row r="493" spans="1:14" ht="13.5" thickBot="1">
      <c r="A493" s="37">
        <v>44064</v>
      </c>
      <c r="B493" s="42">
        <v>3</v>
      </c>
      <c r="C493" s="43">
        <v>40288.703125</v>
      </c>
      <c r="D493" s="43">
        <v>9868.5</v>
      </c>
      <c r="E493" s="43">
        <v>9868.5</v>
      </c>
      <c r="F493" s="43">
        <v>8980.7385082506898</v>
      </c>
      <c r="G493" s="43">
        <v>9017.2213442916109</v>
      </c>
      <c r="H493" s="5">
        <f t="shared" si="7"/>
        <v>0</v>
      </c>
      <c r="I493" s="43">
        <v>36.482836040919999</v>
      </c>
      <c r="J493" s="44">
        <v>2.9393966220000001E-2</v>
      </c>
      <c r="K493" s="44">
        <v>3.0653689158999999E-2</v>
      </c>
      <c r="L493" s="44">
        <v>2.9393966220000001E-2</v>
      </c>
      <c r="M493" s="44">
        <v>3.0653689158999999E-2</v>
      </c>
      <c r="N493" s="51"/>
    </row>
    <row r="494" spans="1:14" ht="13.5" thickBot="1">
      <c r="A494" s="37">
        <v>44064</v>
      </c>
      <c r="B494" s="42">
        <v>4</v>
      </c>
      <c r="C494" s="43">
        <v>39133.6875</v>
      </c>
      <c r="D494" s="43">
        <v>8957.9</v>
      </c>
      <c r="E494" s="43">
        <v>8952.2999999999993</v>
      </c>
      <c r="F494" s="43">
        <v>9316.1438330500096</v>
      </c>
      <c r="G494" s="43">
        <v>9352.0675179935206</v>
      </c>
      <c r="H494" s="5">
        <f t="shared" si="7"/>
        <v>1</v>
      </c>
      <c r="I494" s="43">
        <v>35.923684943517003</v>
      </c>
      <c r="J494" s="44">
        <v>1.3610286867999999E-2</v>
      </c>
      <c r="K494" s="44">
        <v>1.2369870966E-2</v>
      </c>
      <c r="L494" s="44">
        <v>1.3803650357E-2</v>
      </c>
      <c r="M494" s="44">
        <v>1.2563234454E-2</v>
      </c>
      <c r="N494" s="51"/>
    </row>
    <row r="495" spans="1:14" ht="13.5" thickBot="1">
      <c r="A495" s="37">
        <v>44064</v>
      </c>
      <c r="B495" s="42">
        <v>5</v>
      </c>
      <c r="C495" s="43">
        <v>38778.80859375</v>
      </c>
      <c r="D495" s="43">
        <v>8223.2999999999993</v>
      </c>
      <c r="E495" s="43">
        <v>8223.2999999999993</v>
      </c>
      <c r="F495" s="43">
        <v>9490.7165566164604</v>
      </c>
      <c r="G495" s="43">
        <v>9527.4524547360706</v>
      </c>
      <c r="H495" s="5">
        <f t="shared" si="7"/>
        <v>1</v>
      </c>
      <c r="I495" s="43">
        <v>36.735898119608002</v>
      </c>
      <c r="J495" s="44">
        <v>4.5031333680999999E-2</v>
      </c>
      <c r="K495" s="44">
        <v>4.3762872712000002E-2</v>
      </c>
      <c r="L495" s="44">
        <v>4.5031333680999999E-2</v>
      </c>
      <c r="M495" s="44">
        <v>4.3762872712000002E-2</v>
      </c>
      <c r="N495" s="51"/>
    </row>
    <row r="496" spans="1:14" ht="13.5" thickBot="1">
      <c r="A496" s="37">
        <v>44064</v>
      </c>
      <c r="B496" s="42">
        <v>6</v>
      </c>
      <c r="C496" s="43">
        <v>39447.12109375</v>
      </c>
      <c r="D496" s="43">
        <v>8534.6</v>
      </c>
      <c r="E496" s="43">
        <v>8531.4</v>
      </c>
      <c r="F496" s="43">
        <v>8971.5959803326004</v>
      </c>
      <c r="G496" s="43">
        <v>9005.6953651575604</v>
      </c>
      <c r="H496" s="5">
        <f t="shared" si="7"/>
        <v>1</v>
      </c>
      <c r="I496" s="43">
        <v>34.099384824963998</v>
      </c>
      <c r="J496" s="44">
        <v>1.6266543460000001E-2</v>
      </c>
      <c r="K496" s="44">
        <v>1.5089119171E-2</v>
      </c>
      <c r="L496" s="44">
        <v>1.6377036881999998E-2</v>
      </c>
      <c r="M496" s="44">
        <v>1.5199612592999999E-2</v>
      </c>
      <c r="N496" s="51"/>
    </row>
    <row r="497" spans="1:14" ht="13.5" thickBot="1">
      <c r="A497" s="37">
        <v>44064</v>
      </c>
      <c r="B497" s="42">
        <v>7</v>
      </c>
      <c r="C497" s="43">
        <v>40950.4296875</v>
      </c>
      <c r="D497" s="43">
        <v>9067.7000000000007</v>
      </c>
      <c r="E497" s="43">
        <v>9067.2000000000007</v>
      </c>
      <c r="F497" s="43">
        <v>8625.9811601825004</v>
      </c>
      <c r="G497" s="43">
        <v>8654.2765476921595</v>
      </c>
      <c r="H497" s="5">
        <f t="shared" si="7"/>
        <v>0</v>
      </c>
      <c r="I497" s="43">
        <v>28.295387509663001</v>
      </c>
      <c r="J497" s="44">
        <v>1.4275178768E-2</v>
      </c>
      <c r="K497" s="44">
        <v>1.5252195705000001E-2</v>
      </c>
      <c r="L497" s="44">
        <v>1.4257914171000001E-2</v>
      </c>
      <c r="M497" s="44">
        <v>1.5234931106999999E-2</v>
      </c>
      <c r="N497" s="51"/>
    </row>
    <row r="498" spans="1:14" ht="13.5" thickBot="1">
      <c r="A498" s="37">
        <v>44064</v>
      </c>
      <c r="B498" s="42">
        <v>8</v>
      </c>
      <c r="C498" s="43">
        <v>41871.625</v>
      </c>
      <c r="D498" s="43">
        <v>9001.1</v>
      </c>
      <c r="E498" s="43">
        <v>8949.2000000000007</v>
      </c>
      <c r="F498" s="43">
        <v>7659.7361391800296</v>
      </c>
      <c r="G498" s="43">
        <v>7686.9131306257796</v>
      </c>
      <c r="H498" s="5">
        <f t="shared" si="7"/>
        <v>0</v>
      </c>
      <c r="I498" s="43">
        <v>27.176991445753</v>
      </c>
      <c r="J498" s="44">
        <v>4.5377813934999997E-2</v>
      </c>
      <c r="K498" s="44">
        <v>4.6316213555999998E-2</v>
      </c>
      <c r="L498" s="44">
        <v>4.3585748743000002E-2</v>
      </c>
      <c r="M498" s="44">
        <v>4.4524148365000002E-2</v>
      </c>
      <c r="N498" s="51"/>
    </row>
    <row r="499" spans="1:14" ht="13.5" thickBot="1">
      <c r="A499" s="37">
        <v>44064</v>
      </c>
      <c r="B499" s="42">
        <v>9</v>
      </c>
      <c r="C499" s="43">
        <v>44291.47265625</v>
      </c>
      <c r="D499" s="43">
        <v>7261.8</v>
      </c>
      <c r="E499" s="43">
        <v>7228.6</v>
      </c>
      <c r="F499" s="43">
        <v>5936.68299776607</v>
      </c>
      <c r="G499" s="43">
        <v>5970.4514459878201</v>
      </c>
      <c r="H499" s="5">
        <f t="shared" si="7"/>
        <v>0</v>
      </c>
      <c r="I499" s="43">
        <v>33.768448221748997</v>
      </c>
      <c r="J499" s="44">
        <v>4.4589225303000003E-2</v>
      </c>
      <c r="K499" s="44">
        <v>4.5755222616999998E-2</v>
      </c>
      <c r="L499" s="44">
        <v>4.3442856048000002E-2</v>
      </c>
      <c r="M499" s="44">
        <v>4.4608853362000003E-2</v>
      </c>
      <c r="N499" s="51"/>
    </row>
    <row r="500" spans="1:14" ht="13.5" thickBot="1">
      <c r="A500" s="37">
        <v>44064</v>
      </c>
      <c r="B500" s="42">
        <v>10</v>
      </c>
      <c r="C500" s="43">
        <v>48018.95703125</v>
      </c>
      <c r="D500" s="43">
        <v>5056.1000000000004</v>
      </c>
      <c r="E500" s="43">
        <v>5056.1000000000004</v>
      </c>
      <c r="F500" s="43">
        <v>4952.6534555627804</v>
      </c>
      <c r="G500" s="43">
        <v>4986.7520951127999</v>
      </c>
      <c r="H500" s="5">
        <f t="shared" si="7"/>
        <v>0</v>
      </c>
      <c r="I500" s="43">
        <v>34.098639550022</v>
      </c>
      <c r="J500" s="44">
        <v>2.3945272910000002E-3</v>
      </c>
      <c r="K500" s="44">
        <v>3.5719258460000002E-3</v>
      </c>
      <c r="L500" s="44">
        <v>2.3945272910000002E-3</v>
      </c>
      <c r="M500" s="44">
        <v>3.5719258460000002E-3</v>
      </c>
      <c r="N500" s="51"/>
    </row>
    <row r="501" spans="1:14" ht="13.5" thickBot="1">
      <c r="A501" s="37">
        <v>44064</v>
      </c>
      <c r="B501" s="42">
        <v>11</v>
      </c>
      <c r="C501" s="43">
        <v>52318.6484375</v>
      </c>
      <c r="D501" s="43">
        <v>4796.3</v>
      </c>
      <c r="E501" s="43">
        <v>4786.8</v>
      </c>
      <c r="F501" s="43">
        <v>5985.8122017949099</v>
      </c>
      <c r="G501" s="43">
        <v>6052.1607541959502</v>
      </c>
      <c r="H501" s="5">
        <f t="shared" si="7"/>
        <v>1</v>
      </c>
      <c r="I501" s="43">
        <v>66.348552401041005</v>
      </c>
      <c r="J501" s="44">
        <v>4.3363860163E-2</v>
      </c>
      <c r="K501" s="44">
        <v>4.1072898097000002E-2</v>
      </c>
      <c r="L501" s="44">
        <v>4.3691887509999999E-2</v>
      </c>
      <c r="M501" s="44">
        <v>4.1400925444000002E-2</v>
      </c>
      <c r="N501" s="51"/>
    </row>
    <row r="502" spans="1:14" ht="13.5" thickBot="1">
      <c r="A502" s="37">
        <v>44064</v>
      </c>
      <c r="B502" s="42">
        <v>12</v>
      </c>
      <c r="C502" s="43">
        <v>56595.328125</v>
      </c>
      <c r="D502" s="43">
        <v>4607.1000000000004</v>
      </c>
      <c r="E502" s="43">
        <v>4606.3999999999996</v>
      </c>
      <c r="F502" s="43">
        <v>6131.51373798641</v>
      </c>
      <c r="G502" s="43">
        <v>6198.6009842494204</v>
      </c>
      <c r="H502" s="5">
        <f t="shared" si="7"/>
        <v>1</v>
      </c>
      <c r="I502" s="43">
        <v>67.087246263002001</v>
      </c>
      <c r="J502" s="44">
        <v>5.4953246926000003E-2</v>
      </c>
      <c r="K502" s="44">
        <v>5.2636778356000002E-2</v>
      </c>
      <c r="L502" s="44">
        <v>5.4977417362E-2</v>
      </c>
      <c r="M502" s="44">
        <v>5.2660948791999999E-2</v>
      </c>
      <c r="N502" s="51"/>
    </row>
    <row r="503" spans="1:14" ht="13.5" thickBot="1">
      <c r="A503" s="37">
        <v>44064</v>
      </c>
      <c r="B503" s="42">
        <v>13</v>
      </c>
      <c r="C503" s="43">
        <v>60558.72265625</v>
      </c>
      <c r="D503" s="43">
        <v>5128.3</v>
      </c>
      <c r="E503" s="43">
        <v>5098.8</v>
      </c>
      <c r="F503" s="43">
        <v>5389.3268429495502</v>
      </c>
      <c r="G503" s="43">
        <v>5457.5754785932104</v>
      </c>
      <c r="H503" s="5">
        <f t="shared" si="7"/>
        <v>1</v>
      </c>
      <c r="I503" s="43">
        <v>68.248635643653998</v>
      </c>
      <c r="J503" s="44">
        <v>1.1369617021999999E-2</v>
      </c>
      <c r="K503" s="44">
        <v>9.0130466119999995E-3</v>
      </c>
      <c r="L503" s="44">
        <v>1.2388228257999999E-2</v>
      </c>
      <c r="M503" s="44">
        <v>1.0031657847999999E-2</v>
      </c>
      <c r="N503" s="51"/>
    </row>
    <row r="504" spans="1:14" ht="13.5" thickBot="1">
      <c r="A504" s="37">
        <v>44064</v>
      </c>
      <c r="B504" s="42">
        <v>14</v>
      </c>
      <c r="C504" s="43">
        <v>63939.98828125</v>
      </c>
      <c r="D504" s="43">
        <v>5253.1</v>
      </c>
      <c r="E504" s="43">
        <v>5210.8999999999996</v>
      </c>
      <c r="F504" s="43">
        <v>4791.7443992755097</v>
      </c>
      <c r="G504" s="43">
        <v>4844.8964991798002</v>
      </c>
      <c r="H504" s="5">
        <f t="shared" si="7"/>
        <v>0</v>
      </c>
      <c r="I504" s="43">
        <v>53.152099904285002</v>
      </c>
      <c r="J504" s="44">
        <v>1.4094938047999999E-2</v>
      </c>
      <c r="K504" s="44">
        <v>1.5930237239999999E-2</v>
      </c>
      <c r="L504" s="44">
        <v>1.2637806043000001E-2</v>
      </c>
      <c r="M504" s="44">
        <v>1.4473105235E-2</v>
      </c>
      <c r="N504" s="51"/>
    </row>
    <row r="505" spans="1:14" ht="13.5" thickBot="1">
      <c r="A505" s="37">
        <v>44064</v>
      </c>
      <c r="B505" s="42">
        <v>15</v>
      </c>
      <c r="C505" s="43">
        <v>66485.921875</v>
      </c>
      <c r="D505" s="43">
        <v>4927.8</v>
      </c>
      <c r="E505" s="43">
        <v>4875.3</v>
      </c>
      <c r="F505" s="43">
        <v>4646.4791935875401</v>
      </c>
      <c r="G505" s="43">
        <v>4681.6077570875796</v>
      </c>
      <c r="H505" s="5">
        <f t="shared" si="7"/>
        <v>0</v>
      </c>
      <c r="I505" s="43">
        <v>35.128563500033998</v>
      </c>
      <c r="J505" s="44">
        <v>8.5008198229999995E-3</v>
      </c>
      <c r="K505" s="44">
        <v>9.7137808219999993E-3</v>
      </c>
      <c r="L505" s="44">
        <v>6.6880371149999999E-3</v>
      </c>
      <c r="M505" s="44">
        <v>7.9009981150000002E-3</v>
      </c>
      <c r="N505" s="51"/>
    </row>
    <row r="506" spans="1:14" ht="13.5" thickBot="1">
      <c r="A506" s="37">
        <v>44064</v>
      </c>
      <c r="B506" s="42">
        <v>16</v>
      </c>
      <c r="C506" s="43">
        <v>67943.203125</v>
      </c>
      <c r="D506" s="43">
        <v>4674.5</v>
      </c>
      <c r="E506" s="43">
        <v>4606.3</v>
      </c>
      <c r="F506" s="43">
        <v>4287.43126814075</v>
      </c>
      <c r="G506" s="43">
        <v>4315.8652781997398</v>
      </c>
      <c r="H506" s="5">
        <f t="shared" si="7"/>
        <v>0</v>
      </c>
      <c r="I506" s="43">
        <v>28.434010058990999</v>
      </c>
      <c r="J506" s="44">
        <v>1.2383368039E-2</v>
      </c>
      <c r="K506" s="44">
        <v>1.3365171501000001E-2</v>
      </c>
      <c r="L506" s="44">
        <v>1.0028476979000001E-2</v>
      </c>
      <c r="M506" s="44">
        <v>1.1010280440999999E-2</v>
      </c>
      <c r="N506" s="51"/>
    </row>
    <row r="507" spans="1:14" ht="13.5" thickBot="1">
      <c r="A507" s="37">
        <v>44064</v>
      </c>
      <c r="B507" s="42">
        <v>17</v>
      </c>
      <c r="C507" s="43">
        <v>67856.6328125</v>
      </c>
      <c r="D507" s="43">
        <v>4524.7</v>
      </c>
      <c r="E507" s="43">
        <v>4461.7</v>
      </c>
      <c r="F507" s="43">
        <v>4112.5662592711897</v>
      </c>
      <c r="G507" s="43">
        <v>4138.5583546084399</v>
      </c>
      <c r="H507" s="5">
        <f t="shared" si="7"/>
        <v>0</v>
      </c>
      <c r="I507" s="43">
        <v>25.992095337249999</v>
      </c>
      <c r="J507" s="44">
        <v>1.3333159952E-2</v>
      </c>
      <c r="K507" s="44">
        <v>1.4230646066E-2</v>
      </c>
      <c r="L507" s="44">
        <v>1.1157820703000001E-2</v>
      </c>
      <c r="M507" s="44">
        <v>1.2055306817000001E-2</v>
      </c>
      <c r="N507" s="51"/>
    </row>
    <row r="508" spans="1:14" ht="13.5" thickBot="1">
      <c r="A508" s="37">
        <v>44064</v>
      </c>
      <c r="B508" s="42">
        <v>18</v>
      </c>
      <c r="C508" s="43">
        <v>66495.5</v>
      </c>
      <c r="D508" s="43">
        <v>4411.8999999999996</v>
      </c>
      <c r="E508" s="43">
        <v>4406.3</v>
      </c>
      <c r="F508" s="43">
        <v>3990.4641281449699</v>
      </c>
      <c r="G508" s="43">
        <v>4016.2846554344101</v>
      </c>
      <c r="H508" s="5">
        <f t="shared" si="7"/>
        <v>0</v>
      </c>
      <c r="I508" s="43">
        <v>25.820527289449</v>
      </c>
      <c r="J508" s="44">
        <v>1.3660279153000001E-2</v>
      </c>
      <c r="K508" s="44">
        <v>1.455184116E-2</v>
      </c>
      <c r="L508" s="44">
        <v>1.3466915664E-2</v>
      </c>
      <c r="M508" s="44">
        <v>1.4358477671E-2</v>
      </c>
      <c r="N508" s="51"/>
    </row>
    <row r="509" spans="1:14" ht="13.5" thickBot="1">
      <c r="A509" s="37">
        <v>44064</v>
      </c>
      <c r="B509" s="42">
        <v>19</v>
      </c>
      <c r="C509" s="43">
        <v>64287.1875</v>
      </c>
      <c r="D509" s="43">
        <v>5123.3</v>
      </c>
      <c r="E509" s="43">
        <v>5122.2</v>
      </c>
      <c r="F509" s="43">
        <v>4197.5653548465198</v>
      </c>
      <c r="G509" s="43">
        <v>4224.2477370782499</v>
      </c>
      <c r="H509" s="5">
        <f t="shared" si="7"/>
        <v>0</v>
      </c>
      <c r="I509" s="43">
        <v>26.682382231731999</v>
      </c>
      <c r="J509" s="44">
        <v>3.1043550392000002E-2</v>
      </c>
      <c r="K509" s="44">
        <v>3.1964871556000002E-2</v>
      </c>
      <c r="L509" s="44">
        <v>3.1005568277999999E-2</v>
      </c>
      <c r="M509" s="44">
        <v>3.1926889441999999E-2</v>
      </c>
      <c r="N509" s="51"/>
    </row>
    <row r="510" spans="1:14" ht="13.5" thickBot="1">
      <c r="A510" s="37">
        <v>44064</v>
      </c>
      <c r="B510" s="42">
        <v>20</v>
      </c>
      <c r="C510" s="43">
        <v>61168.19140625</v>
      </c>
      <c r="D510" s="43">
        <v>6251.4</v>
      </c>
      <c r="E510" s="43">
        <v>6245.1</v>
      </c>
      <c r="F510" s="43">
        <v>5360.8209945119597</v>
      </c>
      <c r="G510" s="43">
        <v>5398.2702792625796</v>
      </c>
      <c r="H510" s="5">
        <f t="shared" si="7"/>
        <v>0</v>
      </c>
      <c r="I510" s="43">
        <v>37.449284750620002</v>
      </c>
      <c r="J510" s="44">
        <v>2.9457882003999999E-2</v>
      </c>
      <c r="K510" s="44">
        <v>3.0750975638999999E-2</v>
      </c>
      <c r="L510" s="44">
        <v>2.9240348079E-2</v>
      </c>
      <c r="M510" s="44">
        <v>3.0533441713999999E-2</v>
      </c>
      <c r="N510" s="51"/>
    </row>
    <row r="511" spans="1:14" ht="13.5" thickBot="1">
      <c r="A511" s="37">
        <v>44064</v>
      </c>
      <c r="B511" s="42">
        <v>21</v>
      </c>
      <c r="C511" s="43">
        <v>58893</v>
      </c>
      <c r="D511" s="43">
        <v>8468.7999999999993</v>
      </c>
      <c r="E511" s="43">
        <v>8466.4</v>
      </c>
      <c r="F511" s="43">
        <v>7893.2660513054698</v>
      </c>
      <c r="G511" s="43">
        <v>7928.3208827133403</v>
      </c>
      <c r="H511" s="5">
        <f t="shared" si="7"/>
        <v>0</v>
      </c>
      <c r="I511" s="43">
        <v>35.054831407864</v>
      </c>
      <c r="J511" s="44">
        <v>1.8662308528E-2</v>
      </c>
      <c r="K511" s="44">
        <v>1.9872723617000002E-2</v>
      </c>
      <c r="L511" s="44">
        <v>1.8579438460999999E-2</v>
      </c>
      <c r="M511" s="44">
        <v>1.9789853550999999E-2</v>
      </c>
      <c r="N511" s="51"/>
    </row>
    <row r="512" spans="1:14" ht="13.5" thickBot="1">
      <c r="A512" s="37">
        <v>44064</v>
      </c>
      <c r="B512" s="42">
        <v>22</v>
      </c>
      <c r="C512" s="43">
        <v>56287.6015625</v>
      </c>
      <c r="D512" s="43">
        <v>10631.2</v>
      </c>
      <c r="E512" s="43">
        <v>10629.2</v>
      </c>
      <c r="F512" s="43">
        <v>10909.4548905091</v>
      </c>
      <c r="G512" s="43">
        <v>10953.369641795</v>
      </c>
      <c r="H512" s="5">
        <f t="shared" si="7"/>
        <v>1</v>
      </c>
      <c r="I512" s="43">
        <v>43.914751285976003</v>
      </c>
      <c r="J512" s="44">
        <v>1.1124258202E-2</v>
      </c>
      <c r="K512" s="44">
        <v>9.6079172159999997E-3</v>
      </c>
      <c r="L512" s="44">
        <v>1.1193316591000001E-2</v>
      </c>
      <c r="M512" s="44">
        <v>9.6769756050000006E-3</v>
      </c>
      <c r="N512" s="51"/>
    </row>
    <row r="513" spans="1:14" ht="13.5" thickBot="1">
      <c r="A513" s="37">
        <v>44064</v>
      </c>
      <c r="B513" s="42">
        <v>23</v>
      </c>
      <c r="C513" s="43">
        <v>52814.43359375</v>
      </c>
      <c r="D513" s="43">
        <v>12157.5</v>
      </c>
      <c r="E513" s="43">
        <v>12156.4</v>
      </c>
      <c r="F513" s="43">
        <v>12601.969171331901</v>
      </c>
      <c r="G513" s="43">
        <v>12710.2594178609</v>
      </c>
      <c r="H513" s="5">
        <f t="shared" si="7"/>
        <v>1</v>
      </c>
      <c r="I513" s="43">
        <v>108.290246529049</v>
      </c>
      <c r="J513" s="44">
        <v>1.9086337413999999E-2</v>
      </c>
      <c r="K513" s="44">
        <v>1.5347162435999999E-2</v>
      </c>
      <c r="L513" s="44">
        <v>1.9124319527999999E-2</v>
      </c>
      <c r="M513" s="44">
        <v>1.538514455E-2</v>
      </c>
      <c r="N513" s="51"/>
    </row>
    <row r="514" spans="1:14" ht="13.5" thickBot="1">
      <c r="A514" s="37">
        <v>44064</v>
      </c>
      <c r="B514" s="42">
        <v>24</v>
      </c>
      <c r="C514" s="43">
        <v>49379.16796875</v>
      </c>
      <c r="D514" s="43">
        <v>13419.6</v>
      </c>
      <c r="E514" s="43">
        <v>13412.9</v>
      </c>
      <c r="F514" s="43">
        <v>13319.5601866699</v>
      </c>
      <c r="G514" s="43">
        <v>13591.5433597266</v>
      </c>
      <c r="H514" s="5">
        <f t="shared" si="7"/>
        <v>1</v>
      </c>
      <c r="I514" s="43">
        <v>271.98317305670798</v>
      </c>
      <c r="J514" s="44">
        <v>5.9370656990000003E-3</v>
      </c>
      <c r="K514" s="44">
        <v>3.4542941649999999E-3</v>
      </c>
      <c r="L514" s="44">
        <v>6.168411302E-3</v>
      </c>
      <c r="M514" s="44">
        <v>3.2229485620000001E-3</v>
      </c>
      <c r="N514" s="51"/>
    </row>
    <row r="515" spans="1:14" ht="13.5" thickBot="1">
      <c r="A515" s="37">
        <v>44065</v>
      </c>
      <c r="B515" s="42">
        <v>1</v>
      </c>
      <c r="C515" s="43">
        <v>46142.453125</v>
      </c>
      <c r="D515" s="43">
        <v>13910.9</v>
      </c>
      <c r="E515" s="43">
        <v>13864.5</v>
      </c>
      <c r="F515" s="43">
        <v>13574.8207727929</v>
      </c>
      <c r="G515" s="43">
        <v>13838.693514312999</v>
      </c>
      <c r="H515" s="5">
        <f t="shared" si="7"/>
        <v>0</v>
      </c>
      <c r="I515" s="43">
        <v>263.87274152013998</v>
      </c>
      <c r="J515" s="44">
        <v>2.4932317830000002E-3</v>
      </c>
      <c r="K515" s="44">
        <v>1.1604544981E-2</v>
      </c>
      <c r="L515" s="44">
        <v>8.91077161E-4</v>
      </c>
      <c r="M515" s="44">
        <v>1.0002390359E-2</v>
      </c>
      <c r="N515" s="51"/>
    </row>
    <row r="516" spans="1:14" ht="13.5" thickBot="1">
      <c r="A516" s="37">
        <v>44065</v>
      </c>
      <c r="B516" s="42">
        <v>2</v>
      </c>
      <c r="C516" s="43">
        <v>43702.3671875</v>
      </c>
      <c r="D516" s="43">
        <v>13378.8</v>
      </c>
      <c r="E516" s="43">
        <v>13337.8</v>
      </c>
      <c r="F516" s="43">
        <v>13528.906428586801</v>
      </c>
      <c r="G516" s="43">
        <v>13692.456909107301</v>
      </c>
      <c r="H516" s="5">
        <f t="shared" si="7"/>
        <v>1</v>
      </c>
      <c r="I516" s="43">
        <v>163.55048052046001</v>
      </c>
      <c r="J516" s="44">
        <v>1.0830320399999999E-2</v>
      </c>
      <c r="K516" s="44">
        <v>5.1830540580000001E-3</v>
      </c>
      <c r="L516" s="44">
        <v>1.2246017370999999E-2</v>
      </c>
      <c r="M516" s="44">
        <v>6.5987510299999998E-3</v>
      </c>
      <c r="N516" s="51"/>
    </row>
    <row r="517" spans="1:14" ht="13.5" thickBot="1">
      <c r="A517" s="37">
        <v>44065</v>
      </c>
      <c r="B517" s="42">
        <v>3</v>
      </c>
      <c r="C517" s="43">
        <v>41716.6015625</v>
      </c>
      <c r="D517" s="43">
        <v>12499.1</v>
      </c>
      <c r="E517" s="43">
        <v>12438.3</v>
      </c>
      <c r="F517" s="43">
        <v>12534.709355606399</v>
      </c>
      <c r="G517" s="43">
        <v>12587.8938476932</v>
      </c>
      <c r="H517" s="5">
        <f t="shared" si="7"/>
        <v>1</v>
      </c>
      <c r="I517" s="43">
        <v>53.184492086833998</v>
      </c>
      <c r="J517" s="44">
        <v>3.0659800310000001E-3</v>
      </c>
      <c r="K517" s="44">
        <v>1.2295623630000001E-3</v>
      </c>
      <c r="L517" s="44">
        <v>5.1653550530000002E-3</v>
      </c>
      <c r="M517" s="44">
        <v>3.3289373839999999E-3</v>
      </c>
      <c r="N517" s="51"/>
    </row>
    <row r="518" spans="1:14" ht="13.5" thickBot="1">
      <c r="A518" s="37">
        <v>44065</v>
      </c>
      <c r="B518" s="42">
        <v>4</v>
      </c>
      <c r="C518" s="43">
        <v>40283.90625</v>
      </c>
      <c r="D518" s="43">
        <v>12028</v>
      </c>
      <c r="E518" s="43">
        <v>11951</v>
      </c>
      <c r="F518" s="43">
        <v>11929.494884050901</v>
      </c>
      <c r="G518" s="43">
        <v>11975.668550439799</v>
      </c>
      <c r="H518" s="5">
        <f t="shared" si="7"/>
        <v>1</v>
      </c>
      <c r="I518" s="43">
        <v>46.173666388922001</v>
      </c>
      <c r="J518" s="44">
        <v>1.8069627959999999E-3</v>
      </c>
      <c r="K518" s="44">
        <v>3.4013023009999998E-3</v>
      </c>
      <c r="L518" s="44">
        <v>8.5178517400000004E-4</v>
      </c>
      <c r="M518" s="44">
        <v>7.4255432899999997E-4</v>
      </c>
      <c r="N518" s="51"/>
    </row>
    <row r="519" spans="1:14" ht="13.5" thickBot="1">
      <c r="A519" s="37">
        <v>44065</v>
      </c>
      <c r="B519" s="42">
        <v>5</v>
      </c>
      <c r="C519" s="43">
        <v>39421.31640625</v>
      </c>
      <c r="D519" s="43">
        <v>10382.700000000001</v>
      </c>
      <c r="E519" s="43">
        <v>10323.9</v>
      </c>
      <c r="F519" s="43">
        <v>11021.503599988901</v>
      </c>
      <c r="G519" s="43">
        <v>11069.966009506399</v>
      </c>
      <c r="H519" s="5">
        <f t="shared" si="7"/>
        <v>1</v>
      </c>
      <c r="I519" s="43">
        <v>48.462409517499999</v>
      </c>
      <c r="J519" s="44">
        <v>2.373074167E-2</v>
      </c>
      <c r="K519" s="44">
        <v>2.2057373708999999E-2</v>
      </c>
      <c r="L519" s="44">
        <v>2.5761058302000001E-2</v>
      </c>
      <c r="M519" s="44">
        <v>2.4087690341000001E-2</v>
      </c>
      <c r="N519" s="51"/>
    </row>
    <row r="520" spans="1:14" ht="13.5" thickBot="1">
      <c r="A520" s="37">
        <v>44065</v>
      </c>
      <c r="B520" s="42">
        <v>6</v>
      </c>
      <c r="C520" s="43">
        <v>39199.31640625</v>
      </c>
      <c r="D520" s="43">
        <v>9710.6</v>
      </c>
      <c r="E520" s="43">
        <v>9665</v>
      </c>
      <c r="F520" s="43">
        <v>9604.7572286212908</v>
      </c>
      <c r="G520" s="43">
        <v>9649.9927435503196</v>
      </c>
      <c r="H520" s="5">
        <f t="shared" si="7"/>
        <v>0</v>
      </c>
      <c r="I520" s="43">
        <v>45.235514929029002</v>
      </c>
      <c r="J520" s="44">
        <v>2.0927197419999999E-3</v>
      </c>
      <c r="K520" s="44">
        <v>3.6546656320000002E-3</v>
      </c>
      <c r="L520" s="44">
        <v>5.1818847499999999E-4</v>
      </c>
      <c r="M520" s="44">
        <v>2.0801343659999998E-3</v>
      </c>
      <c r="N520" s="51"/>
    </row>
    <row r="521" spans="1:14" ht="13.5" thickBot="1">
      <c r="A521" s="37">
        <v>44065</v>
      </c>
      <c r="B521" s="42">
        <v>7</v>
      </c>
      <c r="C521" s="43">
        <v>39307.82421875</v>
      </c>
      <c r="D521" s="43">
        <v>8717.7999999999993</v>
      </c>
      <c r="E521" s="43">
        <v>8675.6</v>
      </c>
      <c r="F521" s="43">
        <v>8300.5458069660399</v>
      </c>
      <c r="G521" s="43">
        <v>8343.1724902790902</v>
      </c>
      <c r="H521" s="5">
        <f t="shared" si="7"/>
        <v>0</v>
      </c>
      <c r="I521" s="43">
        <v>42.626683313050997</v>
      </c>
      <c r="J521" s="44">
        <v>1.2935586123E-2</v>
      </c>
      <c r="K521" s="44">
        <v>1.4407451159000001E-2</v>
      </c>
      <c r="L521" s="44">
        <v>1.1478454117999999E-2</v>
      </c>
      <c r="M521" s="44">
        <v>1.2950319154E-2</v>
      </c>
      <c r="N521" s="51"/>
    </row>
    <row r="522" spans="1:14" ht="13.5" thickBot="1">
      <c r="A522" s="37">
        <v>44065</v>
      </c>
      <c r="B522" s="42">
        <v>8</v>
      </c>
      <c r="C522" s="43">
        <v>39352.26171875</v>
      </c>
      <c r="D522" s="43">
        <v>7933.4</v>
      </c>
      <c r="E522" s="43">
        <v>7893.6</v>
      </c>
      <c r="F522" s="43">
        <v>6561.3563415182098</v>
      </c>
      <c r="G522" s="43">
        <v>6602.7588045455605</v>
      </c>
      <c r="H522" s="5">
        <f t="shared" si="7"/>
        <v>0</v>
      </c>
      <c r="I522" s="43">
        <v>41.402463027350997</v>
      </c>
      <c r="J522" s="44">
        <v>4.5945968559000003E-2</v>
      </c>
      <c r="K522" s="44">
        <v>4.7375562255000003E-2</v>
      </c>
      <c r="L522" s="44">
        <v>4.4571706620999997E-2</v>
      </c>
      <c r="M522" s="44">
        <v>4.6001300316999998E-2</v>
      </c>
      <c r="N522" s="51"/>
    </row>
    <row r="523" spans="1:14" ht="13.5" thickBot="1">
      <c r="A523" s="37">
        <v>44065</v>
      </c>
      <c r="B523" s="42">
        <v>9</v>
      </c>
      <c r="C523" s="43">
        <v>41582.00390625</v>
      </c>
      <c r="D523" s="43">
        <v>6919.7</v>
      </c>
      <c r="E523" s="43">
        <v>6879.6</v>
      </c>
      <c r="F523" s="43">
        <v>5463.2583997387601</v>
      </c>
      <c r="G523" s="43">
        <v>5493.6261436142904</v>
      </c>
      <c r="H523" s="5">
        <f t="shared" si="7"/>
        <v>0</v>
      </c>
      <c r="I523" s="43">
        <v>30.367743875536998</v>
      </c>
      <c r="J523" s="44">
        <v>4.9241181464E-2</v>
      </c>
      <c r="K523" s="44">
        <v>5.0289755196999998E-2</v>
      </c>
      <c r="L523" s="44">
        <v>4.7856560766999998E-2</v>
      </c>
      <c r="M523" s="44">
        <v>4.8905134500000003E-2</v>
      </c>
      <c r="N523" s="51"/>
    </row>
    <row r="524" spans="1:14" ht="13.5" thickBot="1">
      <c r="A524" s="37">
        <v>44065</v>
      </c>
      <c r="B524" s="42">
        <v>10</v>
      </c>
      <c r="C524" s="43">
        <v>44884.48046875</v>
      </c>
      <c r="D524" s="43">
        <v>4912.8</v>
      </c>
      <c r="E524" s="43">
        <v>4873.8</v>
      </c>
      <c r="F524" s="43">
        <v>5526.0150283574703</v>
      </c>
      <c r="G524" s="43">
        <v>5549.4715949526199</v>
      </c>
      <c r="H524" s="5">
        <f t="shared" ref="H524:H587" si="8">IF(G524&gt;E524,1,0)</f>
        <v>1</v>
      </c>
      <c r="I524" s="43">
        <v>23.456566595148999</v>
      </c>
      <c r="J524" s="44">
        <v>2.1983757292E-2</v>
      </c>
      <c r="K524" s="44">
        <v>2.1173820943E-2</v>
      </c>
      <c r="L524" s="44">
        <v>2.3330395875E-2</v>
      </c>
      <c r="M524" s="44">
        <v>2.2520459526E-2</v>
      </c>
      <c r="N524" s="51"/>
    </row>
    <row r="525" spans="1:14" ht="13.5" thickBot="1">
      <c r="A525" s="37">
        <v>44065</v>
      </c>
      <c r="B525" s="42">
        <v>11</v>
      </c>
      <c r="C525" s="43">
        <v>48428.59375</v>
      </c>
      <c r="D525" s="43">
        <v>4142.2</v>
      </c>
      <c r="E525" s="43">
        <v>4105</v>
      </c>
      <c r="F525" s="43">
        <v>6777.5804451862596</v>
      </c>
      <c r="G525" s="43">
        <v>6796.9175672872498</v>
      </c>
      <c r="H525" s="5">
        <f t="shared" si="8"/>
        <v>1</v>
      </c>
      <c r="I525" s="43">
        <v>19.337122100988999</v>
      </c>
      <c r="J525" s="44">
        <v>9.1665259047E-2</v>
      </c>
      <c r="K525" s="44">
        <v>9.0997563798999995E-2</v>
      </c>
      <c r="L525" s="44">
        <v>9.2949745080000007E-2</v>
      </c>
      <c r="M525" s="44">
        <v>9.2282049832000002E-2</v>
      </c>
      <c r="N525" s="51"/>
    </row>
    <row r="526" spans="1:14" ht="13.5" thickBot="1">
      <c r="A526" s="37">
        <v>44065</v>
      </c>
      <c r="B526" s="42">
        <v>12</v>
      </c>
      <c r="C526" s="43">
        <v>51826.796875</v>
      </c>
      <c r="D526" s="43">
        <v>3831.1</v>
      </c>
      <c r="E526" s="43">
        <v>3820.6</v>
      </c>
      <c r="F526" s="43">
        <v>6251.0530135237696</v>
      </c>
      <c r="G526" s="43">
        <v>6307.86423185273</v>
      </c>
      <c r="H526" s="5">
        <f t="shared" si="8"/>
        <v>1</v>
      </c>
      <c r="I526" s="43">
        <v>56.811218328964003</v>
      </c>
      <c r="J526" s="44">
        <v>8.5520673727999999E-2</v>
      </c>
      <c r="K526" s="44">
        <v>8.3559028123999998E-2</v>
      </c>
      <c r="L526" s="44">
        <v>8.5883230269999999E-2</v>
      </c>
      <c r="M526" s="44">
        <v>8.3921584665999999E-2</v>
      </c>
      <c r="N526" s="51"/>
    </row>
    <row r="527" spans="1:14" ht="13.5" thickBot="1">
      <c r="A527" s="37">
        <v>44065</v>
      </c>
      <c r="B527" s="42">
        <v>13</v>
      </c>
      <c r="C527" s="43">
        <v>54969.5703125</v>
      </c>
      <c r="D527" s="43">
        <v>4230.2</v>
      </c>
      <c r="E527" s="43">
        <v>4212.2</v>
      </c>
      <c r="F527" s="43">
        <v>6167.9015843228799</v>
      </c>
      <c r="G527" s="43">
        <v>6267.4653099868701</v>
      </c>
      <c r="H527" s="5">
        <f t="shared" si="8"/>
        <v>1</v>
      </c>
      <c r="I527" s="43">
        <v>99.563725663994006</v>
      </c>
      <c r="J527" s="44">
        <v>7.0345130000999997E-2</v>
      </c>
      <c r="K527" s="44">
        <v>6.6907274759000004E-2</v>
      </c>
      <c r="L527" s="44">
        <v>7.0966655500999995E-2</v>
      </c>
      <c r="M527" s="44">
        <v>6.7528800259000002E-2</v>
      </c>
      <c r="N527" s="51"/>
    </row>
    <row r="528" spans="1:14" ht="13.5" thickBot="1">
      <c r="A528" s="37">
        <v>44065</v>
      </c>
      <c r="B528" s="42">
        <v>14</v>
      </c>
      <c r="C528" s="43">
        <v>57568.0703125</v>
      </c>
      <c r="D528" s="43">
        <v>4214.2</v>
      </c>
      <c r="E528" s="43">
        <v>4202.8</v>
      </c>
      <c r="F528" s="43">
        <v>5864.5473896301301</v>
      </c>
      <c r="G528" s="43">
        <v>5961.4350508904799</v>
      </c>
      <c r="H528" s="5">
        <f t="shared" si="8"/>
        <v>1</v>
      </c>
      <c r="I528" s="43">
        <v>96.887661260349006</v>
      </c>
      <c r="J528" s="44">
        <v>6.0330618793000002E-2</v>
      </c>
      <c r="K528" s="44">
        <v>5.6985165900000002E-2</v>
      </c>
      <c r="L528" s="44">
        <v>6.0724251610000002E-2</v>
      </c>
      <c r="M528" s="44">
        <v>5.7378798715999997E-2</v>
      </c>
      <c r="N528" s="51"/>
    </row>
    <row r="529" spans="1:14" ht="13.5" thickBot="1">
      <c r="A529" s="37">
        <v>44065</v>
      </c>
      <c r="B529" s="42">
        <v>15</v>
      </c>
      <c r="C529" s="43">
        <v>59490.30859375</v>
      </c>
      <c r="D529" s="43">
        <v>4737.8999999999996</v>
      </c>
      <c r="E529" s="43">
        <v>4737.1000000000004</v>
      </c>
      <c r="F529" s="43">
        <v>4615.3657815203596</v>
      </c>
      <c r="G529" s="43">
        <v>4699.2337048425998</v>
      </c>
      <c r="H529" s="5">
        <f t="shared" si="8"/>
        <v>0</v>
      </c>
      <c r="I529" s="43">
        <v>83.867923322240998</v>
      </c>
      <c r="J529" s="44">
        <v>1.335116023E-3</v>
      </c>
      <c r="K529" s="44">
        <v>4.2310078540000002E-3</v>
      </c>
      <c r="L529" s="44">
        <v>1.3074926670000001E-3</v>
      </c>
      <c r="M529" s="44">
        <v>4.2033844990000003E-3</v>
      </c>
      <c r="N529" s="51"/>
    </row>
    <row r="530" spans="1:14" ht="13.5" thickBot="1">
      <c r="A530" s="37">
        <v>44065</v>
      </c>
      <c r="B530" s="42">
        <v>16</v>
      </c>
      <c r="C530" s="43">
        <v>60724.59375</v>
      </c>
      <c r="D530" s="43">
        <v>5159.8</v>
      </c>
      <c r="E530" s="43">
        <v>5143.6000000000004</v>
      </c>
      <c r="F530" s="43">
        <v>3825.4415980936001</v>
      </c>
      <c r="G530" s="43">
        <v>3864.2422251209</v>
      </c>
      <c r="H530" s="5">
        <f t="shared" si="8"/>
        <v>0</v>
      </c>
      <c r="I530" s="43">
        <v>38.800627027303001</v>
      </c>
      <c r="J530" s="44">
        <v>4.4734566309000003E-2</v>
      </c>
      <c r="K530" s="44">
        <v>4.6074320703E-2</v>
      </c>
      <c r="L530" s="44">
        <v>4.4175193358999998E-2</v>
      </c>
      <c r="M530" s="44">
        <v>4.5514947754000001E-2</v>
      </c>
      <c r="N530" s="51"/>
    </row>
    <row r="531" spans="1:14" ht="13.5" thickBot="1">
      <c r="A531" s="37">
        <v>44065</v>
      </c>
      <c r="B531" s="42">
        <v>17</v>
      </c>
      <c r="C531" s="43">
        <v>61225.76953125</v>
      </c>
      <c r="D531" s="43">
        <v>4756.2</v>
      </c>
      <c r="E531" s="43">
        <v>4755.3</v>
      </c>
      <c r="F531" s="43">
        <v>3445.5860566762299</v>
      </c>
      <c r="G531" s="43">
        <v>3477.44327659286</v>
      </c>
      <c r="H531" s="5">
        <f t="shared" si="8"/>
        <v>0</v>
      </c>
      <c r="I531" s="43">
        <v>31.857219916632001</v>
      </c>
      <c r="J531" s="44">
        <v>4.4154439535999998E-2</v>
      </c>
      <c r="K531" s="44">
        <v>4.5254443675999997E-2</v>
      </c>
      <c r="L531" s="44">
        <v>4.4123363260999998E-2</v>
      </c>
      <c r="M531" s="44">
        <v>4.5223367400999998E-2</v>
      </c>
      <c r="N531" s="51"/>
    </row>
    <row r="532" spans="1:14" ht="13.5" thickBot="1">
      <c r="A532" s="37">
        <v>44065</v>
      </c>
      <c r="B532" s="42">
        <v>18</v>
      </c>
      <c r="C532" s="43">
        <v>60745.1171875</v>
      </c>
      <c r="D532" s="43">
        <v>4932.1000000000004</v>
      </c>
      <c r="E532" s="43">
        <v>4928.8</v>
      </c>
      <c r="F532" s="43">
        <v>3575.9245831748499</v>
      </c>
      <c r="G532" s="43">
        <v>3602.0516919616998</v>
      </c>
      <c r="H532" s="5">
        <f t="shared" si="8"/>
        <v>0</v>
      </c>
      <c r="I532" s="43">
        <v>26.127108786851</v>
      </c>
      <c r="J532" s="44">
        <v>4.5925496634000001E-2</v>
      </c>
      <c r="K532" s="44">
        <v>4.6827644654000002E-2</v>
      </c>
      <c r="L532" s="44">
        <v>4.5811550292999999E-2</v>
      </c>
      <c r="M532" s="44">
        <v>4.6713698312E-2</v>
      </c>
      <c r="N532" s="51"/>
    </row>
    <row r="533" spans="1:14" ht="13.5" thickBot="1">
      <c r="A533" s="37">
        <v>44065</v>
      </c>
      <c r="B533" s="42">
        <v>19</v>
      </c>
      <c r="C533" s="43">
        <v>59425.58984375</v>
      </c>
      <c r="D533" s="43">
        <v>5483.5</v>
      </c>
      <c r="E533" s="43">
        <v>5481.5</v>
      </c>
      <c r="F533" s="43">
        <v>4648.6038032752203</v>
      </c>
      <c r="G533" s="43">
        <v>4676.9093852838996</v>
      </c>
      <c r="H533" s="5">
        <f t="shared" si="8"/>
        <v>0</v>
      </c>
      <c r="I533" s="43">
        <v>28.305582008679998</v>
      </c>
      <c r="J533" s="44">
        <v>2.7850924164E-2</v>
      </c>
      <c r="K533" s="44">
        <v>2.8828293107999999E-2</v>
      </c>
      <c r="L533" s="44">
        <v>2.7781865775000001E-2</v>
      </c>
      <c r="M533" s="44">
        <v>2.8759234719E-2</v>
      </c>
      <c r="N533" s="51"/>
    </row>
    <row r="534" spans="1:14" ht="13.5" thickBot="1">
      <c r="A534" s="37">
        <v>44065</v>
      </c>
      <c r="B534" s="42">
        <v>20</v>
      </c>
      <c r="C534" s="43">
        <v>56907.23046875</v>
      </c>
      <c r="D534" s="43">
        <v>6346.3</v>
      </c>
      <c r="E534" s="43">
        <v>6339.7</v>
      </c>
      <c r="F534" s="43">
        <v>6264.25115465814</v>
      </c>
      <c r="G534" s="43">
        <v>6290.3580063255304</v>
      </c>
      <c r="H534" s="5">
        <f t="shared" si="8"/>
        <v>0</v>
      </c>
      <c r="I534" s="43">
        <v>26.106851667389002</v>
      </c>
      <c r="J534" s="44">
        <v>1.9316319760000001E-3</v>
      </c>
      <c r="K534" s="44">
        <v>2.833080533E-3</v>
      </c>
      <c r="L534" s="44">
        <v>1.703739293E-3</v>
      </c>
      <c r="M534" s="44">
        <v>2.6051878500000002E-3</v>
      </c>
      <c r="N534" s="51"/>
    </row>
    <row r="535" spans="1:14" ht="13.5" thickBot="1">
      <c r="A535" s="37">
        <v>44065</v>
      </c>
      <c r="B535" s="42">
        <v>21</v>
      </c>
      <c r="C535" s="43">
        <v>54826.7109375</v>
      </c>
      <c r="D535" s="43">
        <v>8618.7000000000007</v>
      </c>
      <c r="E535" s="43">
        <v>8610.6</v>
      </c>
      <c r="F535" s="43">
        <v>8330.0520264569604</v>
      </c>
      <c r="G535" s="43">
        <v>8359.1497739415408</v>
      </c>
      <c r="H535" s="5">
        <f t="shared" si="8"/>
        <v>0</v>
      </c>
      <c r="I535" s="43">
        <v>29.097747484578001</v>
      </c>
      <c r="J535" s="44">
        <v>8.96206022E-3</v>
      </c>
      <c r="K535" s="44">
        <v>9.9667820010000008E-3</v>
      </c>
      <c r="L535" s="44">
        <v>8.6823737459999998E-3</v>
      </c>
      <c r="M535" s="44">
        <v>9.6870955260000002E-3</v>
      </c>
      <c r="N535" s="51"/>
    </row>
    <row r="536" spans="1:14" ht="13.5" thickBot="1">
      <c r="A536" s="37">
        <v>44065</v>
      </c>
      <c r="B536" s="42">
        <v>22</v>
      </c>
      <c r="C536" s="43">
        <v>52387.50390625</v>
      </c>
      <c r="D536" s="43">
        <v>10601</v>
      </c>
      <c r="E536" s="43">
        <v>10578.3</v>
      </c>
      <c r="F536" s="43">
        <v>10046.005031118801</v>
      </c>
      <c r="G536" s="43">
        <v>10082.911805141101</v>
      </c>
      <c r="H536" s="5">
        <f t="shared" si="8"/>
        <v>0</v>
      </c>
      <c r="I536" s="43">
        <v>36.906774022314004</v>
      </c>
      <c r="J536" s="44">
        <v>1.7889168014E-2</v>
      </c>
      <c r="K536" s="44">
        <v>1.916352919E-2</v>
      </c>
      <c r="L536" s="44">
        <v>1.71053553E-2</v>
      </c>
      <c r="M536" s="44">
        <v>1.8379716476000001E-2</v>
      </c>
      <c r="N536" s="51"/>
    </row>
    <row r="537" spans="1:14" ht="13.5" thickBot="1">
      <c r="A537" s="37">
        <v>44065</v>
      </c>
      <c r="B537" s="42">
        <v>23</v>
      </c>
      <c r="C537" s="43">
        <v>49274.5625</v>
      </c>
      <c r="D537" s="43">
        <v>12044.2</v>
      </c>
      <c r="E537" s="43">
        <v>11991.8</v>
      </c>
      <c r="F537" s="43">
        <v>10930.4768353536</v>
      </c>
      <c r="G537" s="43">
        <v>10971.0416671328</v>
      </c>
      <c r="H537" s="5">
        <f t="shared" si="8"/>
        <v>0</v>
      </c>
      <c r="I537" s="43">
        <v>40.564831779267998</v>
      </c>
      <c r="J537" s="44">
        <v>3.7055292732999998E-2</v>
      </c>
      <c r="K537" s="44">
        <v>3.8455963697000002E-2</v>
      </c>
      <c r="L537" s="44">
        <v>3.5245962945000001E-2</v>
      </c>
      <c r="M537" s="44">
        <v>3.6646633908999998E-2</v>
      </c>
      <c r="N537" s="51"/>
    </row>
    <row r="538" spans="1:14" ht="13.5" thickBot="1">
      <c r="A538" s="37">
        <v>44065</v>
      </c>
      <c r="B538" s="42">
        <v>24</v>
      </c>
      <c r="C538" s="43">
        <v>46071.4609375</v>
      </c>
      <c r="D538" s="43">
        <v>12246</v>
      </c>
      <c r="E538" s="43">
        <v>12194</v>
      </c>
      <c r="F538" s="43">
        <v>11817.565396019099</v>
      </c>
      <c r="G538" s="43">
        <v>11851.821840878099</v>
      </c>
      <c r="H538" s="5">
        <f t="shared" si="8"/>
        <v>0</v>
      </c>
      <c r="I538" s="43">
        <v>34.256444858974</v>
      </c>
      <c r="J538" s="44">
        <v>1.3610654297000001E-2</v>
      </c>
      <c r="K538" s="44">
        <v>1.4793501743000001E-2</v>
      </c>
      <c r="L538" s="44">
        <v>1.1815136186999999E-2</v>
      </c>
      <c r="M538" s="44">
        <v>1.2997983632E-2</v>
      </c>
      <c r="N538" s="51"/>
    </row>
    <row r="539" spans="1:14" ht="13.5" thickBot="1">
      <c r="A539" s="37">
        <v>44066</v>
      </c>
      <c r="B539" s="42">
        <v>1</v>
      </c>
      <c r="C539" s="43">
        <v>43193.34375</v>
      </c>
      <c r="D539" s="43">
        <v>11448.6</v>
      </c>
      <c r="E539" s="43">
        <v>11447.8</v>
      </c>
      <c r="F539" s="43">
        <v>12741.9655491253</v>
      </c>
      <c r="G539" s="43">
        <v>12762.7707096753</v>
      </c>
      <c r="H539" s="5">
        <f t="shared" si="8"/>
        <v>1</v>
      </c>
      <c r="I539" s="43">
        <v>20.805160550010999</v>
      </c>
      <c r="J539" s="44">
        <v>4.5377255952999997E-2</v>
      </c>
      <c r="K539" s="44">
        <v>4.4658870518999999E-2</v>
      </c>
      <c r="L539" s="44">
        <v>4.5404879309000001E-2</v>
      </c>
      <c r="M539" s="44">
        <v>4.4686493874999997E-2</v>
      </c>
      <c r="N539" s="51"/>
    </row>
    <row r="540" spans="1:14" ht="13.5" thickBot="1">
      <c r="A540" s="37">
        <v>44066</v>
      </c>
      <c r="B540" s="42">
        <v>2</v>
      </c>
      <c r="C540" s="43">
        <v>40802.45703125</v>
      </c>
      <c r="D540" s="43">
        <v>11659.6</v>
      </c>
      <c r="E540" s="43">
        <v>11659.5</v>
      </c>
      <c r="F540" s="43">
        <v>12315.797472594</v>
      </c>
      <c r="G540" s="43">
        <v>12339.137661274201</v>
      </c>
      <c r="H540" s="5">
        <f t="shared" si="8"/>
        <v>1</v>
      </c>
      <c r="I540" s="43">
        <v>23.340188680225001</v>
      </c>
      <c r="J540" s="44">
        <v>2.3463888031E-2</v>
      </c>
      <c r="K540" s="44">
        <v>2.2657970118000002E-2</v>
      </c>
      <c r="L540" s="44">
        <v>2.3467340949999999E-2</v>
      </c>
      <c r="M540" s="44">
        <v>2.2661423037E-2</v>
      </c>
      <c r="N540" s="51"/>
    </row>
    <row r="541" spans="1:14" ht="13.5" thickBot="1">
      <c r="A541" s="37">
        <v>44066</v>
      </c>
      <c r="B541" s="42">
        <v>3</v>
      </c>
      <c r="C541" s="43">
        <v>39088.5</v>
      </c>
      <c r="D541" s="43">
        <v>11871.9</v>
      </c>
      <c r="E541" s="43">
        <v>11871.9</v>
      </c>
      <c r="F541" s="43">
        <v>11622.328982304</v>
      </c>
      <c r="G541" s="43">
        <v>11656.417282553701</v>
      </c>
      <c r="H541" s="5">
        <f t="shared" si="8"/>
        <v>0</v>
      </c>
      <c r="I541" s="43">
        <v>34.088300249775003</v>
      </c>
      <c r="J541" s="44">
        <v>7.4404446469999996E-3</v>
      </c>
      <c r="K541" s="44">
        <v>8.6174861949999994E-3</v>
      </c>
      <c r="L541" s="44">
        <v>7.4404446469999996E-3</v>
      </c>
      <c r="M541" s="44">
        <v>8.6174861949999994E-3</v>
      </c>
      <c r="N541" s="51"/>
    </row>
    <row r="542" spans="1:14" ht="13.5" thickBot="1">
      <c r="A542" s="37">
        <v>44066</v>
      </c>
      <c r="B542" s="42">
        <v>4</v>
      </c>
      <c r="C542" s="43">
        <v>37767.59765625</v>
      </c>
      <c r="D542" s="43">
        <v>10590.7</v>
      </c>
      <c r="E542" s="43">
        <v>10590.7</v>
      </c>
      <c r="F542" s="43">
        <v>10287.111577311</v>
      </c>
      <c r="G542" s="43">
        <v>10328.135446640899</v>
      </c>
      <c r="H542" s="5">
        <f t="shared" si="8"/>
        <v>0</v>
      </c>
      <c r="I542" s="43">
        <v>41.023869329889003</v>
      </c>
      <c r="J542" s="44">
        <v>9.0661425139999998E-3</v>
      </c>
      <c r="K542" s="44">
        <v>1.0482663674E-2</v>
      </c>
      <c r="L542" s="44">
        <v>9.0661425139999998E-3</v>
      </c>
      <c r="M542" s="44">
        <v>1.0482663674E-2</v>
      </c>
      <c r="N542" s="51"/>
    </row>
    <row r="543" spans="1:14" ht="13.5" thickBot="1">
      <c r="A543" s="37">
        <v>44066</v>
      </c>
      <c r="B543" s="42">
        <v>5</v>
      </c>
      <c r="C543" s="43">
        <v>36855.21484375</v>
      </c>
      <c r="D543" s="43">
        <v>9510.6</v>
      </c>
      <c r="E543" s="43">
        <v>9507.7000000000007</v>
      </c>
      <c r="F543" s="43">
        <v>8789.0813904603092</v>
      </c>
      <c r="G543" s="43">
        <v>8823.8948448519495</v>
      </c>
      <c r="H543" s="5">
        <f t="shared" si="8"/>
        <v>0</v>
      </c>
      <c r="I543" s="43">
        <v>34.813454391641002</v>
      </c>
      <c r="J543" s="44">
        <v>2.3711375819999998E-2</v>
      </c>
      <c r="K543" s="44">
        <v>2.4913456356000001E-2</v>
      </c>
      <c r="L543" s="44">
        <v>2.3611241157000001E-2</v>
      </c>
      <c r="M543" s="44">
        <v>2.4813321692000002E-2</v>
      </c>
      <c r="N543" s="51"/>
    </row>
    <row r="544" spans="1:14" ht="13.5" thickBot="1">
      <c r="A544" s="37">
        <v>44066</v>
      </c>
      <c r="B544" s="42">
        <v>6</v>
      </c>
      <c r="C544" s="43">
        <v>36428.609375</v>
      </c>
      <c r="D544" s="43">
        <v>8019.2</v>
      </c>
      <c r="E544" s="43">
        <v>8019.2</v>
      </c>
      <c r="F544" s="43">
        <v>7743.5940066064604</v>
      </c>
      <c r="G544" s="43">
        <v>7775.3967929745704</v>
      </c>
      <c r="H544" s="5">
        <f t="shared" si="8"/>
        <v>0</v>
      </c>
      <c r="I544" s="43">
        <v>31.802786368115001</v>
      </c>
      <c r="J544" s="44">
        <v>8.4183283380000005E-3</v>
      </c>
      <c r="K544" s="44">
        <v>9.5164529330000001E-3</v>
      </c>
      <c r="L544" s="44">
        <v>8.4183283380000005E-3</v>
      </c>
      <c r="M544" s="44">
        <v>9.5164529330000001E-3</v>
      </c>
      <c r="N544" s="51"/>
    </row>
    <row r="545" spans="1:14" ht="13.5" thickBot="1">
      <c r="A545" s="37">
        <v>44066</v>
      </c>
      <c r="B545" s="42">
        <v>7</v>
      </c>
      <c r="C545" s="43">
        <v>36352.8359375</v>
      </c>
      <c r="D545" s="43">
        <v>6706.1</v>
      </c>
      <c r="E545" s="43">
        <v>6706.1</v>
      </c>
      <c r="F545" s="43">
        <v>7376.9761554953902</v>
      </c>
      <c r="G545" s="43">
        <v>7409.4206242462997</v>
      </c>
      <c r="H545" s="5">
        <f t="shared" si="8"/>
        <v>1</v>
      </c>
      <c r="I545" s="43">
        <v>32.444468750908001</v>
      </c>
      <c r="J545" s="44">
        <v>2.4285094582999999E-2</v>
      </c>
      <c r="K545" s="44">
        <v>2.3164813214000001E-2</v>
      </c>
      <c r="L545" s="44">
        <v>2.4285094582999999E-2</v>
      </c>
      <c r="M545" s="44">
        <v>2.3164813214000001E-2</v>
      </c>
      <c r="N545" s="51"/>
    </row>
    <row r="546" spans="1:14" ht="13.5" thickBot="1">
      <c r="A546" s="37">
        <v>44066</v>
      </c>
      <c r="B546" s="42">
        <v>8</v>
      </c>
      <c r="C546" s="43">
        <v>36278.40625</v>
      </c>
      <c r="D546" s="43">
        <v>5929.5</v>
      </c>
      <c r="E546" s="43">
        <v>5929.5</v>
      </c>
      <c r="F546" s="43">
        <v>6683.4980408958399</v>
      </c>
      <c r="G546" s="43">
        <v>6715.6839293753101</v>
      </c>
      <c r="H546" s="5">
        <f t="shared" si="8"/>
        <v>1</v>
      </c>
      <c r="I546" s="43">
        <v>32.185888479478002</v>
      </c>
      <c r="J546" s="44">
        <v>2.7146297757999999E-2</v>
      </c>
      <c r="K546" s="44">
        <v>2.6034944955999999E-2</v>
      </c>
      <c r="L546" s="44">
        <v>2.7146297757999999E-2</v>
      </c>
      <c r="M546" s="44">
        <v>2.6034944955999999E-2</v>
      </c>
      <c r="N546" s="51"/>
    </row>
    <row r="547" spans="1:14" ht="13.5" thickBot="1">
      <c r="A547" s="37">
        <v>44066</v>
      </c>
      <c r="B547" s="42">
        <v>9</v>
      </c>
      <c r="C547" s="43">
        <v>38679.1328125</v>
      </c>
      <c r="D547" s="43">
        <v>5121</v>
      </c>
      <c r="E547" s="43">
        <v>5121</v>
      </c>
      <c r="F547" s="43">
        <v>4675.5363319692697</v>
      </c>
      <c r="G547" s="43">
        <v>4703.6876813590998</v>
      </c>
      <c r="H547" s="5">
        <f t="shared" si="8"/>
        <v>0</v>
      </c>
      <c r="I547" s="43">
        <v>28.151349389827999</v>
      </c>
      <c r="J547" s="44">
        <v>1.440945819E-2</v>
      </c>
      <c r="K547" s="44">
        <v>1.5381501606000001E-2</v>
      </c>
      <c r="L547" s="44">
        <v>1.440945819E-2</v>
      </c>
      <c r="M547" s="44">
        <v>1.5381501606000001E-2</v>
      </c>
      <c r="N547" s="51"/>
    </row>
    <row r="548" spans="1:14" ht="13.5" thickBot="1">
      <c r="A548" s="37">
        <v>44066</v>
      </c>
      <c r="B548" s="42">
        <v>10</v>
      </c>
      <c r="C548" s="43">
        <v>42909.09375</v>
      </c>
      <c r="D548" s="43">
        <v>4598.2</v>
      </c>
      <c r="E548" s="43">
        <v>4598.2</v>
      </c>
      <c r="F548" s="43">
        <v>3407.1106448276601</v>
      </c>
      <c r="G548" s="43">
        <v>3428.5566744144999</v>
      </c>
      <c r="H548" s="5">
        <f t="shared" si="8"/>
        <v>0</v>
      </c>
      <c r="I548" s="43">
        <v>21.446029586841</v>
      </c>
      <c r="J548" s="44">
        <v>4.0386841807000001E-2</v>
      </c>
      <c r="K548" s="44">
        <v>4.1127355932000002E-2</v>
      </c>
      <c r="L548" s="44">
        <v>4.0386841807000001E-2</v>
      </c>
      <c r="M548" s="44">
        <v>4.1127355932000002E-2</v>
      </c>
      <c r="N548" s="51"/>
    </row>
    <row r="549" spans="1:14" ht="13.5" thickBot="1">
      <c r="A549" s="37">
        <v>44066</v>
      </c>
      <c r="B549" s="42">
        <v>11</v>
      </c>
      <c r="C549" s="43">
        <v>47720.140625</v>
      </c>
      <c r="D549" s="43">
        <v>3240.7</v>
      </c>
      <c r="E549" s="43">
        <v>3240.3</v>
      </c>
      <c r="F549" s="43">
        <v>2980.89417326594</v>
      </c>
      <c r="G549" s="43">
        <v>2996.5784608446002</v>
      </c>
      <c r="H549" s="5">
        <f t="shared" si="8"/>
        <v>0</v>
      </c>
      <c r="I549" s="43">
        <v>15.684287578662</v>
      </c>
      <c r="J549" s="44">
        <v>8.4293200899999993E-3</v>
      </c>
      <c r="K549" s="44">
        <v>8.9708859060000003E-3</v>
      </c>
      <c r="L549" s="44">
        <v>8.4155084129999991E-3</v>
      </c>
      <c r="M549" s="44">
        <v>8.9570742279999997E-3</v>
      </c>
      <c r="N549" s="51"/>
    </row>
    <row r="550" spans="1:14" ht="13.5" thickBot="1">
      <c r="A550" s="37">
        <v>44066</v>
      </c>
      <c r="B550" s="42">
        <v>12</v>
      </c>
      <c r="C550" s="43">
        <v>52484.2578125</v>
      </c>
      <c r="D550" s="43">
        <v>2033.9</v>
      </c>
      <c r="E550" s="43">
        <v>2030.6</v>
      </c>
      <c r="F550" s="43">
        <v>2379.7020800155701</v>
      </c>
      <c r="G550" s="43">
        <v>2391.9070884785601</v>
      </c>
      <c r="H550" s="5">
        <f t="shared" si="8"/>
        <v>1</v>
      </c>
      <c r="I550" s="43">
        <v>12.205008462996</v>
      </c>
      <c r="J550" s="44">
        <v>1.2361696366E-2</v>
      </c>
      <c r="K550" s="44">
        <v>1.1940267256E-2</v>
      </c>
      <c r="L550" s="44">
        <v>1.2475642707999999E-2</v>
      </c>
      <c r="M550" s="44">
        <v>1.2054213598E-2</v>
      </c>
      <c r="N550" s="51"/>
    </row>
    <row r="551" spans="1:14" ht="13.5" thickBot="1">
      <c r="A551" s="37">
        <v>44066</v>
      </c>
      <c r="B551" s="42">
        <v>13</v>
      </c>
      <c r="C551" s="43">
        <v>56504.609375</v>
      </c>
      <c r="D551" s="43">
        <v>2060.6</v>
      </c>
      <c r="E551" s="43">
        <v>2058.6999999999998</v>
      </c>
      <c r="F551" s="43">
        <v>1671.5952316099001</v>
      </c>
      <c r="G551" s="43">
        <v>1681.39341128462</v>
      </c>
      <c r="H551" s="5">
        <f t="shared" si="8"/>
        <v>0</v>
      </c>
      <c r="I551" s="43">
        <v>9.7981796747129994</v>
      </c>
      <c r="J551" s="44">
        <v>1.3093698032000001E-2</v>
      </c>
      <c r="K551" s="44">
        <v>1.3432021283000001E-2</v>
      </c>
      <c r="L551" s="44">
        <v>1.3028092562E-2</v>
      </c>
      <c r="M551" s="44">
        <v>1.3366415814000001E-2</v>
      </c>
      <c r="N551" s="51"/>
    </row>
    <row r="552" spans="1:14" ht="13.5" thickBot="1">
      <c r="A552" s="37">
        <v>44066</v>
      </c>
      <c r="B552" s="42">
        <v>14</v>
      </c>
      <c r="C552" s="43">
        <v>59687.1953125</v>
      </c>
      <c r="D552" s="43">
        <v>2053.5</v>
      </c>
      <c r="E552" s="43">
        <v>2053.3000000000002</v>
      </c>
      <c r="F552" s="43">
        <v>1901.32956990809</v>
      </c>
      <c r="G552" s="43">
        <v>1914.22537202689</v>
      </c>
      <c r="H552" s="5">
        <f t="shared" si="8"/>
        <v>0</v>
      </c>
      <c r="I552" s="43">
        <v>12.895802118805999</v>
      </c>
      <c r="J552" s="44">
        <v>4.8090407080000003E-3</v>
      </c>
      <c r="K552" s="44">
        <v>5.2543223670000003E-3</v>
      </c>
      <c r="L552" s="44">
        <v>4.8021348700000004E-3</v>
      </c>
      <c r="M552" s="44">
        <v>5.247416528E-3</v>
      </c>
      <c r="N552" s="51"/>
    </row>
    <row r="553" spans="1:14" ht="13.5" thickBot="1">
      <c r="A553" s="37">
        <v>44066</v>
      </c>
      <c r="B553" s="42">
        <v>15</v>
      </c>
      <c r="C553" s="43">
        <v>62071.41015625</v>
      </c>
      <c r="D553" s="43">
        <v>2717.8</v>
      </c>
      <c r="E553" s="43">
        <v>2714.3</v>
      </c>
      <c r="F553" s="43">
        <v>2803.42255010896</v>
      </c>
      <c r="G553" s="43">
        <v>2816.9623513203601</v>
      </c>
      <c r="H553" s="5">
        <f t="shared" si="8"/>
        <v>1</v>
      </c>
      <c r="I553" s="43">
        <v>13.539801211399</v>
      </c>
      <c r="J553" s="44">
        <v>3.4239961089999999E-3</v>
      </c>
      <c r="K553" s="44">
        <v>2.9564776800000002E-3</v>
      </c>
      <c r="L553" s="44">
        <v>3.5448482889999999E-3</v>
      </c>
      <c r="M553" s="44">
        <v>3.0773298610000002E-3</v>
      </c>
      <c r="N553" s="51"/>
    </row>
    <row r="554" spans="1:14" ht="13.5" thickBot="1">
      <c r="A554" s="37">
        <v>44066</v>
      </c>
      <c r="B554" s="42">
        <v>16</v>
      </c>
      <c r="C554" s="43">
        <v>63849.53515625</v>
      </c>
      <c r="D554" s="43">
        <v>3759.7</v>
      </c>
      <c r="E554" s="43">
        <v>3757.4</v>
      </c>
      <c r="F554" s="43">
        <v>3854.4325603500401</v>
      </c>
      <c r="G554" s="43">
        <v>3869.6900301272499</v>
      </c>
      <c r="H554" s="5">
        <f t="shared" si="8"/>
        <v>1</v>
      </c>
      <c r="I554" s="43">
        <v>15.257469777208</v>
      </c>
      <c r="J554" s="44">
        <v>3.7978671359999998E-3</v>
      </c>
      <c r="K554" s="44">
        <v>3.2710389949999999E-3</v>
      </c>
      <c r="L554" s="44">
        <v>3.8772842830000001E-3</v>
      </c>
      <c r="M554" s="44">
        <v>3.3504561419999998E-3</v>
      </c>
      <c r="N554" s="51"/>
    </row>
    <row r="555" spans="1:14" ht="13.5" thickBot="1">
      <c r="A555" s="37">
        <v>44066</v>
      </c>
      <c r="B555" s="42">
        <v>17</v>
      </c>
      <c r="C555" s="43">
        <v>64879.0390625</v>
      </c>
      <c r="D555" s="43">
        <v>4625.5</v>
      </c>
      <c r="E555" s="43">
        <v>4624</v>
      </c>
      <c r="F555" s="43">
        <v>4679.3070231947904</v>
      </c>
      <c r="G555" s="43">
        <v>4696.7093833587996</v>
      </c>
      <c r="H555" s="5">
        <f t="shared" si="8"/>
        <v>1</v>
      </c>
      <c r="I555" s="43">
        <v>17.402360164009</v>
      </c>
      <c r="J555" s="44">
        <v>2.458802643E-3</v>
      </c>
      <c r="K555" s="44">
        <v>1.8579131650000001E-3</v>
      </c>
      <c r="L555" s="44">
        <v>2.5105964349999999E-3</v>
      </c>
      <c r="M555" s="44">
        <v>1.909706957E-3</v>
      </c>
      <c r="N555" s="51"/>
    </row>
    <row r="556" spans="1:14" ht="13.5" thickBot="1">
      <c r="A556" s="37">
        <v>44066</v>
      </c>
      <c r="B556" s="42">
        <v>18</v>
      </c>
      <c r="C556" s="43">
        <v>65192.01953125</v>
      </c>
      <c r="D556" s="43">
        <v>5719.6</v>
      </c>
      <c r="E556" s="43">
        <v>5715.9</v>
      </c>
      <c r="F556" s="43">
        <v>5896.3574749481304</v>
      </c>
      <c r="G556" s="43">
        <v>5923.2189062841799</v>
      </c>
      <c r="H556" s="5">
        <f t="shared" si="8"/>
        <v>1</v>
      </c>
      <c r="I556" s="43">
        <v>26.861431336045001</v>
      </c>
      <c r="J556" s="44">
        <v>7.0307968049999996E-3</v>
      </c>
      <c r="K556" s="44">
        <v>6.1032932200000001E-3</v>
      </c>
      <c r="L556" s="44">
        <v>7.1585548240000003E-3</v>
      </c>
      <c r="M556" s="44">
        <v>6.2310512389999999E-3</v>
      </c>
      <c r="N556" s="51"/>
    </row>
    <row r="557" spans="1:14" ht="13.5" thickBot="1">
      <c r="A557" s="37">
        <v>44066</v>
      </c>
      <c r="B557" s="42">
        <v>19</v>
      </c>
      <c r="C557" s="43">
        <v>64118.47265625</v>
      </c>
      <c r="D557" s="43">
        <v>7046.1</v>
      </c>
      <c r="E557" s="43">
        <v>7043.7</v>
      </c>
      <c r="F557" s="43">
        <v>6943.7097862918399</v>
      </c>
      <c r="G557" s="43">
        <v>6979.2697270921099</v>
      </c>
      <c r="H557" s="5">
        <f t="shared" si="8"/>
        <v>0</v>
      </c>
      <c r="I557" s="43">
        <v>35.559940800268997</v>
      </c>
      <c r="J557" s="44">
        <v>2.3075954870000002E-3</v>
      </c>
      <c r="K557" s="44">
        <v>3.535451597E-3</v>
      </c>
      <c r="L557" s="44">
        <v>2.2247254199999999E-3</v>
      </c>
      <c r="M557" s="44">
        <v>3.4525815300000002E-3</v>
      </c>
      <c r="N557" s="51"/>
    </row>
    <row r="558" spans="1:14" ht="13.5" thickBot="1">
      <c r="A558" s="37">
        <v>44066</v>
      </c>
      <c r="B558" s="42">
        <v>20</v>
      </c>
      <c r="C558" s="43">
        <v>61585.4140625</v>
      </c>
      <c r="D558" s="43">
        <v>8270.7999999999993</v>
      </c>
      <c r="E558" s="43">
        <v>8270.1</v>
      </c>
      <c r="F558" s="43">
        <v>7771.7575435633798</v>
      </c>
      <c r="G558" s="43">
        <v>7800.0174357542101</v>
      </c>
      <c r="H558" s="5">
        <f t="shared" si="8"/>
        <v>0</v>
      </c>
      <c r="I558" s="43">
        <v>28.259892190826999</v>
      </c>
      <c r="J558" s="44">
        <v>1.6255742696000001E-2</v>
      </c>
      <c r="K558" s="44">
        <v>1.7231534008999998E-2</v>
      </c>
      <c r="L558" s="44">
        <v>1.623157226E-2</v>
      </c>
      <c r="M558" s="44">
        <v>1.7207363571999999E-2</v>
      </c>
      <c r="N558" s="51"/>
    </row>
    <row r="559" spans="1:14" ht="13.5" thickBot="1">
      <c r="A559" s="37">
        <v>44066</v>
      </c>
      <c r="B559" s="42">
        <v>21</v>
      </c>
      <c r="C559" s="43">
        <v>59461.83984375</v>
      </c>
      <c r="D559" s="43">
        <v>9931.7000000000007</v>
      </c>
      <c r="E559" s="43">
        <v>9931.7000000000007</v>
      </c>
      <c r="F559" s="43">
        <v>8926.7738029036791</v>
      </c>
      <c r="G559" s="43">
        <v>8965.5739803739907</v>
      </c>
      <c r="H559" s="5">
        <f t="shared" si="8"/>
        <v>0</v>
      </c>
      <c r="I559" s="43">
        <v>38.800177470313002</v>
      </c>
      <c r="J559" s="44">
        <v>3.3359553179000002E-2</v>
      </c>
      <c r="K559" s="44">
        <v>3.4699292051000002E-2</v>
      </c>
      <c r="L559" s="44">
        <v>3.3359553179000002E-2</v>
      </c>
      <c r="M559" s="44">
        <v>3.4699292051000002E-2</v>
      </c>
      <c r="N559" s="51"/>
    </row>
    <row r="560" spans="1:14" ht="13.5" thickBot="1">
      <c r="A560" s="37">
        <v>44066</v>
      </c>
      <c r="B560" s="42">
        <v>22</v>
      </c>
      <c r="C560" s="43">
        <v>56863.109375</v>
      </c>
      <c r="D560" s="43">
        <v>11259.7</v>
      </c>
      <c r="E560" s="43">
        <v>11228.5</v>
      </c>
      <c r="F560" s="43">
        <v>10946.966423526599</v>
      </c>
      <c r="G560" s="43">
        <v>10995.8282759012</v>
      </c>
      <c r="H560" s="5">
        <f t="shared" si="8"/>
        <v>0</v>
      </c>
      <c r="I560" s="43">
        <v>48.861852374606002</v>
      </c>
      <c r="J560" s="44">
        <v>9.1112780669999997E-3</v>
      </c>
      <c r="K560" s="44">
        <v>1.0798438468E-2</v>
      </c>
      <c r="L560" s="44">
        <v>8.0339672000000004E-3</v>
      </c>
      <c r="M560" s="44">
        <v>9.7211276009999993E-3</v>
      </c>
      <c r="N560" s="51"/>
    </row>
    <row r="561" spans="1:14" ht="13.5" thickBot="1">
      <c r="A561" s="37">
        <v>44066</v>
      </c>
      <c r="B561" s="42">
        <v>23</v>
      </c>
      <c r="C561" s="43">
        <v>52913.30078125</v>
      </c>
      <c r="D561" s="43">
        <v>11432.8</v>
      </c>
      <c r="E561" s="43">
        <v>11432.8</v>
      </c>
      <c r="F561" s="43">
        <v>12610.6577464109</v>
      </c>
      <c r="G561" s="43">
        <v>12652.2138312642</v>
      </c>
      <c r="H561" s="5">
        <f t="shared" si="8"/>
        <v>1</v>
      </c>
      <c r="I561" s="43">
        <v>41.556084853278001</v>
      </c>
      <c r="J561" s="44">
        <v>4.2105377275000001E-2</v>
      </c>
      <c r="K561" s="44">
        <v>4.0670479140999999E-2</v>
      </c>
      <c r="L561" s="44">
        <v>4.2105377275000001E-2</v>
      </c>
      <c r="M561" s="44">
        <v>4.0670479140999999E-2</v>
      </c>
      <c r="N561" s="51"/>
    </row>
    <row r="562" spans="1:14" ht="13.5" thickBot="1">
      <c r="A562" s="37">
        <v>44066</v>
      </c>
      <c r="B562" s="42">
        <v>24</v>
      </c>
      <c r="C562" s="43">
        <v>48814.5234375</v>
      </c>
      <c r="D562" s="43">
        <v>11819</v>
      </c>
      <c r="E562" s="43">
        <v>11816.1</v>
      </c>
      <c r="F562" s="43">
        <v>12784.606372574601</v>
      </c>
      <c r="G562" s="43">
        <v>12833.441172903</v>
      </c>
      <c r="H562" s="5">
        <f t="shared" si="8"/>
        <v>1</v>
      </c>
      <c r="I562" s="43">
        <v>48.834800328413003</v>
      </c>
      <c r="J562" s="44">
        <v>3.5027836499999999E-2</v>
      </c>
      <c r="K562" s="44">
        <v>3.3341610185000002E-2</v>
      </c>
      <c r="L562" s="44">
        <v>3.5127971164000002E-2</v>
      </c>
      <c r="M562" s="44">
        <v>3.3441744848999998E-2</v>
      </c>
      <c r="N562" s="51"/>
    </row>
    <row r="563" spans="1:14" ht="13.5" thickBot="1">
      <c r="A563" s="37">
        <v>44067</v>
      </c>
      <c r="B563" s="42">
        <v>1</v>
      </c>
      <c r="C563" s="43">
        <v>45329.96484375</v>
      </c>
      <c r="D563" s="43">
        <v>12336.1</v>
      </c>
      <c r="E563" s="43">
        <v>12304.8</v>
      </c>
      <c r="F563" s="43">
        <v>12938.036598771299</v>
      </c>
      <c r="G563" s="43">
        <v>13009.229154008401</v>
      </c>
      <c r="H563" s="5">
        <f t="shared" si="8"/>
        <v>1</v>
      </c>
      <c r="I563" s="43">
        <v>71.192555237113993</v>
      </c>
      <c r="J563" s="44">
        <v>2.3242607437000001E-2</v>
      </c>
      <c r="K563" s="44">
        <v>2.0784385855E-2</v>
      </c>
      <c r="L563" s="44">
        <v>2.4323371223E-2</v>
      </c>
      <c r="M563" s="44">
        <v>2.1865149641E-2</v>
      </c>
      <c r="N563" s="51"/>
    </row>
    <row r="564" spans="1:14" ht="13.5" thickBot="1">
      <c r="A564" s="37">
        <v>44067</v>
      </c>
      <c r="B564" s="42">
        <v>2</v>
      </c>
      <c r="C564" s="43">
        <v>42790.16015625</v>
      </c>
      <c r="D564" s="43">
        <v>11772.5</v>
      </c>
      <c r="E564" s="43">
        <v>11772.5</v>
      </c>
      <c r="F564" s="43">
        <v>12631.0520902398</v>
      </c>
      <c r="G564" s="43">
        <v>12711.471740102001</v>
      </c>
      <c r="H564" s="5">
        <f t="shared" si="8"/>
        <v>1</v>
      </c>
      <c r="I564" s="43">
        <v>80.419649862181998</v>
      </c>
      <c r="J564" s="44">
        <v>3.2421937780999999E-2</v>
      </c>
      <c r="K564" s="44">
        <v>2.9645112054999999E-2</v>
      </c>
      <c r="L564" s="44">
        <v>3.2421937780999999E-2</v>
      </c>
      <c r="M564" s="44">
        <v>2.9645112054999999E-2</v>
      </c>
      <c r="N564" s="51"/>
    </row>
    <row r="565" spans="1:14" ht="13.5" thickBot="1">
      <c r="A565" s="37">
        <v>44067</v>
      </c>
      <c r="B565" s="42">
        <v>3</v>
      </c>
      <c r="C565" s="43">
        <v>41031.70703125</v>
      </c>
      <c r="D565" s="43">
        <v>11264.3</v>
      </c>
      <c r="E565" s="43">
        <v>11264.3</v>
      </c>
      <c r="F565" s="43">
        <v>11718.639799779899</v>
      </c>
      <c r="G565" s="43">
        <v>11783.397758515401</v>
      </c>
      <c r="H565" s="5">
        <f t="shared" si="8"/>
        <v>1</v>
      </c>
      <c r="I565" s="43">
        <v>64.757958735589</v>
      </c>
      <c r="J565" s="44">
        <v>1.7924027432999999E-2</v>
      </c>
      <c r="K565" s="44">
        <v>1.5687987285E-2</v>
      </c>
      <c r="L565" s="44">
        <v>1.7924027432999999E-2</v>
      </c>
      <c r="M565" s="44">
        <v>1.5687987285E-2</v>
      </c>
      <c r="N565" s="51"/>
    </row>
    <row r="566" spans="1:14" ht="13.5" thickBot="1">
      <c r="A566" s="37">
        <v>44067</v>
      </c>
      <c r="B566" s="42">
        <v>4</v>
      </c>
      <c r="C566" s="43">
        <v>39928.6953125</v>
      </c>
      <c r="D566" s="43">
        <v>10123.4</v>
      </c>
      <c r="E566" s="43">
        <v>10123.299999999999</v>
      </c>
      <c r="F566" s="43">
        <v>10446.5356720241</v>
      </c>
      <c r="G566" s="43">
        <v>10485.5225121038</v>
      </c>
      <c r="H566" s="5">
        <f t="shared" si="8"/>
        <v>1</v>
      </c>
      <c r="I566" s="43">
        <v>38.986840079674998</v>
      </c>
      <c r="J566" s="44">
        <v>1.2503798629E-2</v>
      </c>
      <c r="K566" s="44">
        <v>1.1157614446999999E-2</v>
      </c>
      <c r="L566" s="44">
        <v>1.2507251548E-2</v>
      </c>
      <c r="M566" s="44">
        <v>1.1161067367E-2</v>
      </c>
      <c r="N566" s="51"/>
    </row>
    <row r="567" spans="1:14" ht="13.5" thickBot="1">
      <c r="A567" s="37">
        <v>44067</v>
      </c>
      <c r="B567" s="42">
        <v>5</v>
      </c>
      <c r="C567" s="43">
        <v>39612.83203125</v>
      </c>
      <c r="D567" s="43">
        <v>8973.2999999999993</v>
      </c>
      <c r="E567" s="43">
        <v>8973.1</v>
      </c>
      <c r="F567" s="43">
        <v>9029.9081265149598</v>
      </c>
      <c r="G567" s="43">
        <v>9068.1528014633404</v>
      </c>
      <c r="H567" s="5">
        <f t="shared" si="8"/>
        <v>1</v>
      </c>
      <c r="I567" s="43">
        <v>38.244674948381999</v>
      </c>
      <c r="J567" s="44">
        <v>3.275190824E-3</v>
      </c>
      <c r="K567" s="44">
        <v>1.9546330059999999E-3</v>
      </c>
      <c r="L567" s="44">
        <v>3.2820966629999999E-3</v>
      </c>
      <c r="M567" s="44">
        <v>1.9615388450000002E-3</v>
      </c>
      <c r="N567" s="51"/>
    </row>
    <row r="568" spans="1:14" ht="13.5" thickBot="1">
      <c r="A568" s="37">
        <v>44067</v>
      </c>
      <c r="B568" s="42">
        <v>6</v>
      </c>
      <c r="C568" s="43">
        <v>40386.32421875</v>
      </c>
      <c r="D568" s="43">
        <v>7694.5</v>
      </c>
      <c r="E568" s="43">
        <v>7694.2</v>
      </c>
      <c r="F568" s="43">
        <v>7839.1679768976901</v>
      </c>
      <c r="G568" s="43">
        <v>7874.4493252311304</v>
      </c>
      <c r="H568" s="5">
        <f t="shared" si="8"/>
        <v>1</v>
      </c>
      <c r="I568" s="43">
        <v>35.281348333445997</v>
      </c>
      <c r="J568" s="44">
        <v>6.2135052389999997E-3</v>
      </c>
      <c r="K568" s="44">
        <v>4.9952687020000004E-3</v>
      </c>
      <c r="L568" s="44">
        <v>6.2238639970000004E-3</v>
      </c>
      <c r="M568" s="44">
        <v>5.0056274600000002E-3</v>
      </c>
      <c r="N568" s="51"/>
    </row>
    <row r="569" spans="1:14" ht="13.5" thickBot="1">
      <c r="A569" s="37">
        <v>44067</v>
      </c>
      <c r="B569" s="42">
        <v>7</v>
      </c>
      <c r="C569" s="43">
        <v>41993.35546875</v>
      </c>
      <c r="D569" s="43">
        <v>6837.5</v>
      </c>
      <c r="E569" s="43">
        <v>6835.3</v>
      </c>
      <c r="F569" s="43">
        <v>6796.8532224999799</v>
      </c>
      <c r="G569" s="43">
        <v>6829.8338542004904</v>
      </c>
      <c r="H569" s="5">
        <f t="shared" si="8"/>
        <v>0</v>
      </c>
      <c r="I569" s="43">
        <v>32.980631700506997</v>
      </c>
      <c r="J569" s="44">
        <v>2.6470583800000002E-4</v>
      </c>
      <c r="K569" s="44">
        <v>1.403500483E-3</v>
      </c>
      <c r="L569" s="44">
        <v>1.88741611E-4</v>
      </c>
      <c r="M569" s="44">
        <v>1.3275362550000001E-3</v>
      </c>
      <c r="N569" s="51"/>
    </row>
    <row r="570" spans="1:14" ht="13.5" thickBot="1">
      <c r="A570" s="37">
        <v>44067</v>
      </c>
      <c r="B570" s="42">
        <v>8</v>
      </c>
      <c r="C570" s="43">
        <v>43007.58203125</v>
      </c>
      <c r="D570" s="43">
        <v>6019.5</v>
      </c>
      <c r="E570" s="43">
        <v>6018.6</v>
      </c>
      <c r="F570" s="43">
        <v>5645.5711202961002</v>
      </c>
      <c r="G570" s="43">
        <v>5675.4818351358799</v>
      </c>
      <c r="H570" s="5">
        <f t="shared" si="8"/>
        <v>0</v>
      </c>
      <c r="I570" s="43">
        <v>29.910714839779999</v>
      </c>
      <c r="J570" s="44">
        <v>1.1878670103E-2</v>
      </c>
      <c r="K570" s="44">
        <v>1.2911462990999999E-2</v>
      </c>
      <c r="L570" s="44">
        <v>1.1847593828E-2</v>
      </c>
      <c r="M570" s="44">
        <v>1.2880386715999999E-2</v>
      </c>
      <c r="N570" s="51"/>
    </row>
    <row r="571" spans="1:14" ht="13.5" thickBot="1">
      <c r="A571" s="37">
        <v>44067</v>
      </c>
      <c r="B571" s="42">
        <v>9</v>
      </c>
      <c r="C571" s="43">
        <v>45397.609375</v>
      </c>
      <c r="D571" s="43">
        <v>3997.9</v>
      </c>
      <c r="E571" s="43">
        <v>3997.2</v>
      </c>
      <c r="F571" s="43">
        <v>3792.8032767375898</v>
      </c>
      <c r="G571" s="43">
        <v>3816.7041856596202</v>
      </c>
      <c r="H571" s="5">
        <f t="shared" si="8"/>
        <v>0</v>
      </c>
      <c r="I571" s="43">
        <v>23.900908922029998</v>
      </c>
      <c r="J571" s="44">
        <v>6.2565455029999998E-3</v>
      </c>
      <c r="K571" s="44">
        <v>7.0818246350000001E-3</v>
      </c>
      <c r="L571" s="44">
        <v>6.2323750670000002E-3</v>
      </c>
      <c r="M571" s="44">
        <v>7.0576541989999996E-3</v>
      </c>
      <c r="N571" s="51"/>
    </row>
    <row r="572" spans="1:14" ht="13.5" thickBot="1">
      <c r="A572" s="37">
        <v>44067</v>
      </c>
      <c r="B572" s="42">
        <v>10</v>
      </c>
      <c r="C572" s="43">
        <v>48740.375</v>
      </c>
      <c r="D572" s="43">
        <v>2472.3000000000002</v>
      </c>
      <c r="E572" s="43">
        <v>2469.6</v>
      </c>
      <c r="F572" s="43">
        <v>2547.2749806473398</v>
      </c>
      <c r="G572" s="43">
        <v>2564.7808770393999</v>
      </c>
      <c r="H572" s="5">
        <f t="shared" si="8"/>
        <v>1</v>
      </c>
      <c r="I572" s="43">
        <v>17.505896392059</v>
      </c>
      <c r="J572" s="44">
        <v>3.1932901839999998E-3</v>
      </c>
      <c r="K572" s="44">
        <v>2.5888256840000002E-3</v>
      </c>
      <c r="L572" s="44">
        <v>3.2865190089999999E-3</v>
      </c>
      <c r="M572" s="44">
        <v>2.6820545089999998E-3</v>
      </c>
      <c r="N572" s="51"/>
    </row>
    <row r="573" spans="1:14" ht="13.5" thickBot="1">
      <c r="A573" s="37">
        <v>44067</v>
      </c>
      <c r="B573" s="42">
        <v>11</v>
      </c>
      <c r="C573" s="43">
        <v>52812.51171875</v>
      </c>
      <c r="D573" s="43">
        <v>2470.5</v>
      </c>
      <c r="E573" s="43">
        <v>2470.1</v>
      </c>
      <c r="F573" s="43">
        <v>2912.2015786401298</v>
      </c>
      <c r="G573" s="43">
        <v>3006.4397136881198</v>
      </c>
      <c r="H573" s="5">
        <f t="shared" si="8"/>
        <v>1</v>
      </c>
      <c r="I573" s="43">
        <v>94.238135047992003</v>
      </c>
      <c r="J573" s="44">
        <v>1.8505566578E-2</v>
      </c>
      <c r="K573" s="44">
        <v>1.5251599689999999E-2</v>
      </c>
      <c r="L573" s="44">
        <v>1.8519378255999999E-2</v>
      </c>
      <c r="M573" s="44">
        <v>1.5265411368E-2</v>
      </c>
      <c r="N573" s="51"/>
    </row>
    <row r="574" spans="1:14" ht="13.5" thickBot="1">
      <c r="A574" s="37">
        <v>44067</v>
      </c>
      <c r="B574" s="42">
        <v>12</v>
      </c>
      <c r="C574" s="43">
        <v>57186.3515625</v>
      </c>
      <c r="D574" s="43">
        <v>2679.3</v>
      </c>
      <c r="E574" s="43">
        <v>2678.1</v>
      </c>
      <c r="F574" s="43">
        <v>3191.8887442350601</v>
      </c>
      <c r="G574" s="43">
        <v>3283.7537915459802</v>
      </c>
      <c r="H574" s="5">
        <f t="shared" si="8"/>
        <v>1</v>
      </c>
      <c r="I574" s="43">
        <v>91.865047310918001</v>
      </c>
      <c r="J574" s="44">
        <v>2.0871302493999998E-2</v>
      </c>
      <c r="K574" s="44">
        <v>1.7699276414000001E-2</v>
      </c>
      <c r="L574" s="44">
        <v>2.0912737527E-2</v>
      </c>
      <c r="M574" s="44">
        <v>1.7740711446999999E-2</v>
      </c>
      <c r="N574" s="51"/>
    </row>
    <row r="575" spans="1:14" ht="13.5" thickBot="1">
      <c r="A575" s="37">
        <v>44067</v>
      </c>
      <c r="B575" s="42">
        <v>13</v>
      </c>
      <c r="C575" s="43">
        <v>60821.5234375</v>
      </c>
      <c r="D575" s="43">
        <v>3427.3</v>
      </c>
      <c r="E575" s="43">
        <v>3424.7</v>
      </c>
      <c r="F575" s="43">
        <v>3210.7771778155802</v>
      </c>
      <c r="G575" s="43">
        <v>3303.5827684716</v>
      </c>
      <c r="H575" s="5">
        <f t="shared" si="8"/>
        <v>0</v>
      </c>
      <c r="I575" s="43">
        <v>92.805590656019007</v>
      </c>
      <c r="J575" s="44">
        <v>4.2718563419999996E-3</v>
      </c>
      <c r="K575" s="44">
        <v>7.4763586259999999E-3</v>
      </c>
      <c r="L575" s="44">
        <v>4.1820804360000003E-3</v>
      </c>
      <c r="M575" s="44">
        <v>7.3865827210000002E-3</v>
      </c>
      <c r="N575" s="51"/>
    </row>
    <row r="576" spans="1:14" ht="13.5" thickBot="1">
      <c r="A576" s="37">
        <v>44067</v>
      </c>
      <c r="B576" s="42">
        <v>14</v>
      </c>
      <c r="C576" s="43">
        <v>63370.11328125</v>
      </c>
      <c r="D576" s="43">
        <v>3959.8</v>
      </c>
      <c r="E576" s="43">
        <v>3955.7</v>
      </c>
      <c r="F576" s="43">
        <v>3657.3533848195202</v>
      </c>
      <c r="G576" s="43">
        <v>3749.7376267196601</v>
      </c>
      <c r="H576" s="5">
        <f t="shared" si="8"/>
        <v>0</v>
      </c>
      <c r="I576" s="43">
        <v>92.384241900133006</v>
      </c>
      <c r="J576" s="44">
        <v>7.2532845300000001E-3</v>
      </c>
      <c r="K576" s="44">
        <v>1.0443237980999999E-2</v>
      </c>
      <c r="L576" s="44">
        <v>7.1117148329999996E-3</v>
      </c>
      <c r="M576" s="44">
        <v>1.0301668284000001E-2</v>
      </c>
      <c r="N576" s="51"/>
    </row>
    <row r="577" spans="1:14" ht="13.5" thickBot="1">
      <c r="A577" s="37">
        <v>44067</v>
      </c>
      <c r="B577" s="42">
        <v>15</v>
      </c>
      <c r="C577" s="43">
        <v>65365.0078125</v>
      </c>
      <c r="D577" s="43">
        <v>4336.7</v>
      </c>
      <c r="E577" s="43">
        <v>4331.8</v>
      </c>
      <c r="F577" s="43">
        <v>4899.8565030230302</v>
      </c>
      <c r="G577" s="43">
        <v>4993.7319846648497</v>
      </c>
      <c r="H577" s="5">
        <f t="shared" si="8"/>
        <v>1</v>
      </c>
      <c r="I577" s="43">
        <v>93.875481641822006</v>
      </c>
      <c r="J577" s="44">
        <v>2.2686785147E-2</v>
      </c>
      <c r="K577" s="44">
        <v>1.9445340389000001E-2</v>
      </c>
      <c r="L577" s="44">
        <v>2.2855978200000002E-2</v>
      </c>
      <c r="M577" s="44">
        <v>1.9614533441999999E-2</v>
      </c>
      <c r="N577" s="51"/>
    </row>
    <row r="578" spans="1:14" ht="13.5" thickBot="1">
      <c r="A578" s="37">
        <v>44067</v>
      </c>
      <c r="B578" s="42">
        <v>16</v>
      </c>
      <c r="C578" s="43">
        <v>66813.3203125</v>
      </c>
      <c r="D578" s="43">
        <v>5123.3999999999996</v>
      </c>
      <c r="E578" s="43">
        <v>5121.1000000000004</v>
      </c>
      <c r="F578" s="43">
        <v>5979.7970008319198</v>
      </c>
      <c r="G578" s="43">
        <v>6104.2021558015404</v>
      </c>
      <c r="H578" s="5">
        <f t="shared" si="8"/>
        <v>1</v>
      </c>
      <c r="I578" s="43">
        <v>124.40515496961601</v>
      </c>
      <c r="J578" s="44">
        <v>3.3866308338000001E-2</v>
      </c>
      <c r="K578" s="44">
        <v>2.9570698554000002E-2</v>
      </c>
      <c r="L578" s="44">
        <v>3.3945725486E-2</v>
      </c>
      <c r="M578" s="44">
        <v>2.9650115700999999E-2</v>
      </c>
      <c r="N578" s="51"/>
    </row>
    <row r="579" spans="1:14" ht="13.5" thickBot="1">
      <c r="A579" s="37">
        <v>44067</v>
      </c>
      <c r="B579" s="42">
        <v>17</v>
      </c>
      <c r="C579" s="43">
        <v>67453.84375</v>
      </c>
      <c r="D579" s="43">
        <v>6270.8</v>
      </c>
      <c r="E579" s="43">
        <v>6263.2</v>
      </c>
      <c r="F579" s="43">
        <v>6141.5642570387899</v>
      </c>
      <c r="G579" s="43">
        <v>6236.4793402511204</v>
      </c>
      <c r="H579" s="5">
        <f t="shared" si="8"/>
        <v>0</v>
      </c>
      <c r="I579" s="43">
        <v>94.915083212335006</v>
      </c>
      <c r="J579" s="44">
        <v>1.1850647330000001E-3</v>
      </c>
      <c r="K579" s="44">
        <v>4.462406096E-3</v>
      </c>
      <c r="L579" s="44">
        <v>9.2264285500000005E-4</v>
      </c>
      <c r="M579" s="44">
        <v>4.1999842180000004E-3</v>
      </c>
      <c r="N579" s="51"/>
    </row>
    <row r="580" spans="1:14" ht="13.5" thickBot="1">
      <c r="A580" s="37">
        <v>44067</v>
      </c>
      <c r="B580" s="42">
        <v>18</v>
      </c>
      <c r="C580" s="43">
        <v>67092.75</v>
      </c>
      <c r="D580" s="43">
        <v>6917.6</v>
      </c>
      <c r="E580" s="43">
        <v>6907</v>
      </c>
      <c r="F580" s="43">
        <v>5634.6155571765703</v>
      </c>
      <c r="G580" s="43">
        <v>5731.6977140557101</v>
      </c>
      <c r="H580" s="5">
        <f t="shared" si="8"/>
        <v>0</v>
      </c>
      <c r="I580" s="43">
        <v>97.082156879137997</v>
      </c>
      <c r="J580" s="44">
        <v>4.094825061E-2</v>
      </c>
      <c r="K580" s="44">
        <v>4.4300419281000002E-2</v>
      </c>
      <c r="L580" s="44">
        <v>4.0582241148999998E-2</v>
      </c>
      <c r="M580" s="44">
        <v>4.3934409819999999E-2</v>
      </c>
      <c r="N580" s="51"/>
    </row>
    <row r="581" spans="1:14" ht="13.5" thickBot="1">
      <c r="A581" s="37">
        <v>44067</v>
      </c>
      <c r="B581" s="42">
        <v>19</v>
      </c>
      <c r="C581" s="43">
        <v>65571.4140625</v>
      </c>
      <c r="D581" s="43">
        <v>6511.6</v>
      </c>
      <c r="E581" s="43">
        <v>6510.4</v>
      </c>
      <c r="F581" s="43">
        <v>5632.6820454273202</v>
      </c>
      <c r="G581" s="43">
        <v>5731.16304285966</v>
      </c>
      <c r="H581" s="5">
        <f t="shared" si="8"/>
        <v>0</v>
      </c>
      <c r="I581" s="43">
        <v>98.480997432337006</v>
      </c>
      <c r="J581" s="44">
        <v>2.6947859436000001E-2</v>
      </c>
      <c r="K581" s="44">
        <v>3.0348328944000001E-2</v>
      </c>
      <c r="L581" s="44">
        <v>2.6906424403E-2</v>
      </c>
      <c r="M581" s="44">
        <v>3.0306893910999999E-2</v>
      </c>
      <c r="N581" s="51"/>
    </row>
    <row r="582" spans="1:14" ht="13.5" thickBot="1">
      <c r="A582" s="37">
        <v>44067</v>
      </c>
      <c r="B582" s="42">
        <v>20</v>
      </c>
      <c r="C582" s="43">
        <v>62676.14453125</v>
      </c>
      <c r="D582" s="43">
        <v>6347.8</v>
      </c>
      <c r="E582" s="43">
        <v>6344.6</v>
      </c>
      <c r="F582" s="43">
        <v>5931.2380624479101</v>
      </c>
      <c r="G582" s="43">
        <v>6022.0839280444397</v>
      </c>
      <c r="H582" s="5">
        <f t="shared" si="8"/>
        <v>0</v>
      </c>
      <c r="I582" s="43">
        <v>90.845865596531993</v>
      </c>
      <c r="J582" s="44">
        <v>1.1246713578E-2</v>
      </c>
      <c r="K582" s="44">
        <v>1.4383548135E-2</v>
      </c>
      <c r="L582" s="44">
        <v>1.1136220156E-2</v>
      </c>
      <c r="M582" s="44">
        <v>1.4273054713E-2</v>
      </c>
      <c r="N582" s="51"/>
    </row>
    <row r="583" spans="1:14" ht="13.5" thickBot="1">
      <c r="A583" s="37">
        <v>44067</v>
      </c>
      <c r="B583" s="42">
        <v>21</v>
      </c>
      <c r="C583" s="43">
        <v>60263.69921875</v>
      </c>
      <c r="D583" s="43">
        <v>6462.6</v>
      </c>
      <c r="E583" s="43">
        <v>6462.6</v>
      </c>
      <c r="F583" s="43">
        <v>6355.9289681241598</v>
      </c>
      <c r="G583" s="43">
        <v>6391.6481475711198</v>
      </c>
      <c r="H583" s="5">
        <f t="shared" si="8"/>
        <v>0</v>
      </c>
      <c r="I583" s="43">
        <v>35.719179446962002</v>
      </c>
      <c r="J583" s="44">
        <v>2.4499103070000001E-3</v>
      </c>
      <c r="K583" s="44">
        <v>3.6832648000000002E-3</v>
      </c>
      <c r="L583" s="44">
        <v>2.4499103070000001E-3</v>
      </c>
      <c r="M583" s="44">
        <v>3.6832648000000002E-3</v>
      </c>
      <c r="N583" s="51"/>
    </row>
    <row r="584" spans="1:14" ht="13.5" thickBot="1">
      <c r="A584" s="37">
        <v>44067</v>
      </c>
      <c r="B584" s="42">
        <v>22</v>
      </c>
      <c r="C584" s="43">
        <v>57135.4453125</v>
      </c>
      <c r="D584" s="43">
        <v>7450.1</v>
      </c>
      <c r="E584" s="43">
        <v>7450.1</v>
      </c>
      <c r="F584" s="43">
        <v>7702.1568794416999</v>
      </c>
      <c r="G584" s="43">
        <v>7732.5773123154604</v>
      </c>
      <c r="H584" s="5">
        <f t="shared" si="8"/>
        <v>1</v>
      </c>
      <c r="I584" s="43">
        <v>30.420432873765002</v>
      </c>
      <c r="J584" s="44">
        <v>9.75371404E-3</v>
      </c>
      <c r="K584" s="44">
        <v>8.7033209980000008E-3</v>
      </c>
      <c r="L584" s="44">
        <v>9.75371404E-3</v>
      </c>
      <c r="M584" s="44">
        <v>8.7033209980000008E-3</v>
      </c>
      <c r="N584" s="51"/>
    </row>
    <row r="585" spans="1:14" ht="13.5" thickBot="1">
      <c r="A585" s="37">
        <v>44067</v>
      </c>
      <c r="B585" s="42">
        <v>23</v>
      </c>
      <c r="C585" s="43">
        <v>52863.41796875</v>
      </c>
      <c r="D585" s="43">
        <v>7463.8</v>
      </c>
      <c r="E585" s="43">
        <v>7459.7</v>
      </c>
      <c r="F585" s="43">
        <v>8473.4525206122598</v>
      </c>
      <c r="G585" s="43">
        <v>8494.8246834943493</v>
      </c>
      <c r="H585" s="5">
        <f t="shared" si="8"/>
        <v>1</v>
      </c>
      <c r="I585" s="43">
        <v>21.372162882089</v>
      </c>
      <c r="J585" s="44">
        <v>3.5600451762000003E-2</v>
      </c>
      <c r="K585" s="44">
        <v>3.4862488194000001E-2</v>
      </c>
      <c r="L585" s="44">
        <v>3.5742021458999997E-2</v>
      </c>
      <c r="M585" s="44">
        <v>3.5004057892E-2</v>
      </c>
      <c r="N585" s="51"/>
    </row>
    <row r="586" spans="1:14" ht="13.5" thickBot="1">
      <c r="A586" s="37">
        <v>44067</v>
      </c>
      <c r="B586" s="42">
        <v>24</v>
      </c>
      <c r="C586" s="43">
        <v>48713.71875</v>
      </c>
      <c r="D586" s="43">
        <v>8299.6</v>
      </c>
      <c r="E586" s="43">
        <v>8293.5</v>
      </c>
      <c r="F586" s="43">
        <v>8838.94623915386</v>
      </c>
      <c r="G586" s="43">
        <v>8851.9890877546695</v>
      </c>
      <c r="H586" s="5">
        <f t="shared" si="8"/>
        <v>1</v>
      </c>
      <c r="I586" s="43">
        <v>13.042848600811</v>
      </c>
      <c r="J586" s="44">
        <v>1.9073550214E-2</v>
      </c>
      <c r="K586" s="44">
        <v>1.8623191157999999E-2</v>
      </c>
      <c r="L586" s="44">
        <v>1.92841783E-2</v>
      </c>
      <c r="M586" s="44">
        <v>1.8833819243999999E-2</v>
      </c>
      <c r="N586" s="51"/>
    </row>
    <row r="587" spans="1:14" ht="13.5" thickBot="1">
      <c r="A587" s="37">
        <v>44068</v>
      </c>
      <c r="B587" s="42">
        <v>1</v>
      </c>
      <c r="C587" s="43">
        <v>45212.875</v>
      </c>
      <c r="D587" s="43">
        <v>8410.5</v>
      </c>
      <c r="E587" s="43">
        <v>8410.5</v>
      </c>
      <c r="F587" s="43">
        <v>8467.0696458344701</v>
      </c>
      <c r="G587" s="43">
        <v>8480.8096231404597</v>
      </c>
      <c r="H587" s="5">
        <f t="shared" si="8"/>
        <v>1</v>
      </c>
      <c r="I587" s="43">
        <v>13.739977305989999</v>
      </c>
      <c r="J587" s="44">
        <v>2.427734647E-3</v>
      </c>
      <c r="K587" s="44">
        <v>1.9533043E-3</v>
      </c>
      <c r="L587" s="44">
        <v>2.427734647E-3</v>
      </c>
      <c r="M587" s="44">
        <v>1.9533043E-3</v>
      </c>
      <c r="N587" s="51"/>
    </row>
    <row r="588" spans="1:14" ht="13.5" thickBot="1">
      <c r="A588" s="37">
        <v>44068</v>
      </c>
      <c r="B588" s="42">
        <v>2</v>
      </c>
      <c r="C588" s="43">
        <v>42705.3359375</v>
      </c>
      <c r="D588" s="43">
        <v>8424.9</v>
      </c>
      <c r="E588" s="43">
        <v>8424.9</v>
      </c>
      <c r="F588" s="43">
        <v>8063.2324735652501</v>
      </c>
      <c r="G588" s="43">
        <v>8075.5468702995304</v>
      </c>
      <c r="H588" s="5">
        <f t="shared" ref="H588:H651" si="9">IF(G588&gt;E588,1,0)</f>
        <v>0</v>
      </c>
      <c r="I588" s="43">
        <v>12.314396734288</v>
      </c>
      <c r="J588" s="44">
        <v>1.2062882141E-2</v>
      </c>
      <c r="K588" s="44">
        <v>1.248808834E-2</v>
      </c>
      <c r="L588" s="44">
        <v>1.2062882141E-2</v>
      </c>
      <c r="M588" s="44">
        <v>1.248808834E-2</v>
      </c>
      <c r="N588" s="51"/>
    </row>
    <row r="589" spans="1:14" ht="13.5" thickBot="1">
      <c r="A589" s="37">
        <v>44068</v>
      </c>
      <c r="B589" s="42">
        <v>3</v>
      </c>
      <c r="C589" s="43">
        <v>40981.375</v>
      </c>
      <c r="D589" s="43">
        <v>7458.2</v>
      </c>
      <c r="E589" s="43">
        <v>7458.2</v>
      </c>
      <c r="F589" s="43">
        <v>7862.6224976558997</v>
      </c>
      <c r="G589" s="43">
        <v>7873.8291838179202</v>
      </c>
      <c r="H589" s="5">
        <f t="shared" si="9"/>
        <v>1</v>
      </c>
      <c r="I589" s="43">
        <v>11.206686162021001</v>
      </c>
      <c r="J589" s="44">
        <v>1.43513409E-2</v>
      </c>
      <c r="K589" s="44">
        <v>1.3964383055E-2</v>
      </c>
      <c r="L589" s="44">
        <v>1.43513409E-2</v>
      </c>
      <c r="M589" s="44">
        <v>1.3964383055E-2</v>
      </c>
      <c r="N589" s="51"/>
    </row>
    <row r="590" spans="1:14" ht="13.5" thickBot="1">
      <c r="A590" s="37">
        <v>44068</v>
      </c>
      <c r="B590" s="42">
        <v>4</v>
      </c>
      <c r="C590" s="43">
        <v>39882.71484375</v>
      </c>
      <c r="D590" s="43">
        <v>6554.8</v>
      </c>
      <c r="E590" s="43">
        <v>6553</v>
      </c>
      <c r="F590" s="43">
        <v>7862.1717709531904</v>
      </c>
      <c r="G590" s="43">
        <v>7881.6255447612903</v>
      </c>
      <c r="H590" s="5">
        <f t="shared" si="9"/>
        <v>1</v>
      </c>
      <c r="I590" s="43">
        <v>19.453773808106</v>
      </c>
      <c r="J590" s="44">
        <v>4.5814217214000003E-2</v>
      </c>
      <c r="K590" s="44">
        <v>4.5142494076000003E-2</v>
      </c>
      <c r="L590" s="44">
        <v>4.5876369764000002E-2</v>
      </c>
      <c r="M590" s="44">
        <v>4.5204646626000003E-2</v>
      </c>
      <c r="N590" s="51"/>
    </row>
    <row r="591" spans="1:14" ht="13.5" thickBot="1">
      <c r="A591" s="37">
        <v>44068</v>
      </c>
      <c r="B591" s="42">
        <v>5</v>
      </c>
      <c r="C591" s="43">
        <v>39535.74609375</v>
      </c>
      <c r="D591" s="43">
        <v>6054.5</v>
      </c>
      <c r="E591" s="43">
        <v>6054.6</v>
      </c>
      <c r="F591" s="43">
        <v>7138.4367091712502</v>
      </c>
      <c r="G591" s="43">
        <v>7153.6738081524099</v>
      </c>
      <c r="H591" s="5">
        <f t="shared" si="9"/>
        <v>1</v>
      </c>
      <c r="I591" s="43">
        <v>15.237098981160001</v>
      </c>
      <c r="J591" s="44">
        <v>3.7953586137999998E-2</v>
      </c>
      <c r="K591" s="44">
        <v>3.7427461384999999E-2</v>
      </c>
      <c r="L591" s="44">
        <v>3.7950133217999997E-2</v>
      </c>
      <c r="M591" s="44">
        <v>3.7424008464999999E-2</v>
      </c>
      <c r="N591" s="51"/>
    </row>
    <row r="592" spans="1:14" ht="13.5" thickBot="1">
      <c r="A592" s="37">
        <v>44068</v>
      </c>
      <c r="B592" s="42">
        <v>6</v>
      </c>
      <c r="C592" s="43">
        <v>40377.671875</v>
      </c>
      <c r="D592" s="43">
        <v>5985.3</v>
      </c>
      <c r="E592" s="43">
        <v>5985</v>
      </c>
      <c r="F592" s="43">
        <v>5925.7294533470204</v>
      </c>
      <c r="G592" s="43">
        <v>5939.97790995172</v>
      </c>
      <c r="H592" s="5">
        <f t="shared" si="9"/>
        <v>0</v>
      </c>
      <c r="I592" s="43">
        <v>14.248456604697999</v>
      </c>
      <c r="J592" s="44">
        <v>1.564935259E-3</v>
      </c>
      <c r="K592" s="44">
        <v>2.056922987E-3</v>
      </c>
      <c r="L592" s="44">
        <v>1.554576501E-3</v>
      </c>
      <c r="M592" s="44">
        <v>2.0465642289999998E-3</v>
      </c>
      <c r="N592" s="51"/>
    </row>
    <row r="593" spans="1:14" ht="13.5" thickBot="1">
      <c r="A593" s="37">
        <v>44068</v>
      </c>
      <c r="B593" s="42">
        <v>7</v>
      </c>
      <c r="C593" s="43">
        <v>42029.15234375</v>
      </c>
      <c r="D593" s="43">
        <v>5203.8999999999996</v>
      </c>
      <c r="E593" s="43">
        <v>5203.3999999999996</v>
      </c>
      <c r="F593" s="43">
        <v>4576.4917113601095</v>
      </c>
      <c r="G593" s="43">
        <v>4591.0910900154304</v>
      </c>
      <c r="H593" s="5">
        <f t="shared" si="9"/>
        <v>0</v>
      </c>
      <c r="I593" s="43">
        <v>14.599378655315</v>
      </c>
      <c r="J593" s="44">
        <v>2.1159798003E-2</v>
      </c>
      <c r="K593" s="44">
        <v>2.1663902786999999E-2</v>
      </c>
      <c r="L593" s="44">
        <v>2.1142533405999999E-2</v>
      </c>
      <c r="M593" s="44">
        <v>2.1646638190000001E-2</v>
      </c>
      <c r="N593" s="51"/>
    </row>
    <row r="594" spans="1:14" ht="13.5" thickBot="1">
      <c r="A594" s="37">
        <v>44068</v>
      </c>
      <c r="B594" s="42">
        <v>8</v>
      </c>
      <c r="C594" s="43">
        <v>43015.19921875</v>
      </c>
      <c r="D594" s="43">
        <v>4289.8</v>
      </c>
      <c r="E594" s="43">
        <v>4287.3999999999996</v>
      </c>
      <c r="F594" s="43">
        <v>3879.40498555371</v>
      </c>
      <c r="G594" s="43">
        <v>3893.1410742540002</v>
      </c>
      <c r="H594" s="5">
        <f t="shared" si="9"/>
        <v>0</v>
      </c>
      <c r="I594" s="43">
        <v>13.736088700293999</v>
      </c>
      <c r="J594" s="44">
        <v>1.3696313171000001E-2</v>
      </c>
      <c r="K594" s="44">
        <v>1.4170609248E-2</v>
      </c>
      <c r="L594" s="44">
        <v>1.3613443104000001E-2</v>
      </c>
      <c r="M594" s="44">
        <v>1.4087739181E-2</v>
      </c>
      <c r="N594" s="51"/>
    </row>
    <row r="595" spans="1:14" ht="13.5" thickBot="1">
      <c r="A595" s="37">
        <v>44068</v>
      </c>
      <c r="B595" s="42">
        <v>9</v>
      </c>
      <c r="C595" s="43">
        <v>45212.8671875</v>
      </c>
      <c r="D595" s="43">
        <v>3012.8</v>
      </c>
      <c r="E595" s="43">
        <v>3003.7</v>
      </c>
      <c r="F595" s="43">
        <v>2915.17324200451</v>
      </c>
      <c r="G595" s="43">
        <v>2933.0225387345399</v>
      </c>
      <c r="H595" s="5">
        <f t="shared" si="9"/>
        <v>0</v>
      </c>
      <c r="I595" s="43">
        <v>17.849296730033998</v>
      </c>
      <c r="J595" s="44">
        <v>2.7546514710000002E-3</v>
      </c>
      <c r="K595" s="44">
        <v>3.3709733079999998E-3</v>
      </c>
      <c r="L595" s="44">
        <v>2.4404358020000002E-3</v>
      </c>
      <c r="M595" s="44">
        <v>3.0567576389999998E-3</v>
      </c>
      <c r="N595" s="51"/>
    </row>
    <row r="596" spans="1:14" ht="13.5" thickBot="1">
      <c r="A596" s="37">
        <v>44068</v>
      </c>
      <c r="B596" s="42">
        <v>10</v>
      </c>
      <c r="C596" s="43">
        <v>48843.078125</v>
      </c>
      <c r="D596" s="43">
        <v>1994.6</v>
      </c>
      <c r="E596" s="43">
        <v>1985.1</v>
      </c>
      <c r="F596" s="43">
        <v>1686.2398262366701</v>
      </c>
      <c r="G596" s="43">
        <v>1697.1354622826</v>
      </c>
      <c r="H596" s="5">
        <f t="shared" si="9"/>
        <v>0</v>
      </c>
      <c r="I596" s="43">
        <v>10.895636045927001</v>
      </c>
      <c r="J596" s="44">
        <v>1.0271210859999999E-2</v>
      </c>
      <c r="K596" s="44">
        <v>1.0647428395E-2</v>
      </c>
      <c r="L596" s="44">
        <v>9.9431835119999992E-3</v>
      </c>
      <c r="M596" s="44">
        <v>1.0319401048E-2</v>
      </c>
      <c r="N596" s="51"/>
    </row>
    <row r="597" spans="1:14" ht="13.5" thickBot="1">
      <c r="A597" s="37">
        <v>44068</v>
      </c>
      <c r="B597" s="42">
        <v>11</v>
      </c>
      <c r="C597" s="43">
        <v>53377.25390625</v>
      </c>
      <c r="D597" s="43">
        <v>2034.6</v>
      </c>
      <c r="E597" s="43">
        <v>2034.5</v>
      </c>
      <c r="F597" s="43">
        <v>1786.9353468940501</v>
      </c>
      <c r="G597" s="43">
        <v>1797.2842511111401</v>
      </c>
      <c r="H597" s="5">
        <f t="shared" si="9"/>
        <v>0</v>
      </c>
      <c r="I597" s="43">
        <v>10.348904217096001</v>
      </c>
      <c r="J597" s="44">
        <v>8.1943216349999997E-3</v>
      </c>
      <c r="K597" s="44">
        <v>8.5516609609999992E-3</v>
      </c>
      <c r="L597" s="44">
        <v>8.1908687159999993E-3</v>
      </c>
      <c r="M597" s="44">
        <v>8.5482080420000005E-3</v>
      </c>
      <c r="N597" s="51"/>
    </row>
    <row r="598" spans="1:14" ht="13.5" thickBot="1">
      <c r="A598" s="37">
        <v>44068</v>
      </c>
      <c r="B598" s="42">
        <v>12</v>
      </c>
      <c r="C598" s="43">
        <v>57895.35546875</v>
      </c>
      <c r="D598" s="43">
        <v>1647.9</v>
      </c>
      <c r="E598" s="43">
        <v>1646.2</v>
      </c>
      <c r="F598" s="43">
        <v>1510.7019376534699</v>
      </c>
      <c r="G598" s="43">
        <v>1521.43163671107</v>
      </c>
      <c r="H598" s="5">
        <f t="shared" si="9"/>
        <v>0</v>
      </c>
      <c r="I598" s="43">
        <v>10.729699057607</v>
      </c>
      <c r="J598" s="44">
        <v>4.3668507049999996E-3</v>
      </c>
      <c r="K598" s="44">
        <v>4.7373385700000001E-3</v>
      </c>
      <c r="L598" s="44">
        <v>4.3081510749999998E-3</v>
      </c>
      <c r="M598" s="44">
        <v>4.6786389400000003E-3</v>
      </c>
      <c r="N598" s="51"/>
    </row>
    <row r="599" spans="1:14" ht="13.5" thickBot="1">
      <c r="A599" s="37">
        <v>44068</v>
      </c>
      <c r="B599" s="42">
        <v>13</v>
      </c>
      <c r="C599" s="43">
        <v>61487.9609375</v>
      </c>
      <c r="D599" s="43">
        <v>1764.6</v>
      </c>
      <c r="E599" s="43">
        <v>1764</v>
      </c>
      <c r="F599" s="43">
        <v>1440.8671193779801</v>
      </c>
      <c r="G599" s="43">
        <v>1454.94309700845</v>
      </c>
      <c r="H599" s="5">
        <f t="shared" si="9"/>
        <v>0</v>
      </c>
      <c r="I599" s="43">
        <v>14.075977630468</v>
      </c>
      <c r="J599" s="44">
        <v>1.0692203411E-2</v>
      </c>
      <c r="K599" s="44">
        <v>1.1178235579000001E-2</v>
      </c>
      <c r="L599" s="44">
        <v>1.0671485894E-2</v>
      </c>
      <c r="M599" s="44">
        <v>1.1157518062000001E-2</v>
      </c>
      <c r="N599" s="51"/>
    </row>
    <row r="600" spans="1:14" ht="13.5" thickBot="1">
      <c r="A600" s="37">
        <v>44068</v>
      </c>
      <c r="B600" s="42">
        <v>14</v>
      </c>
      <c r="C600" s="43">
        <v>64459.1640625</v>
      </c>
      <c r="D600" s="43">
        <v>1588.7</v>
      </c>
      <c r="E600" s="43">
        <v>1588.1</v>
      </c>
      <c r="F600" s="43">
        <v>1635.7274465964299</v>
      </c>
      <c r="G600" s="43">
        <v>1649.0854283825599</v>
      </c>
      <c r="H600" s="5">
        <f t="shared" si="9"/>
        <v>1</v>
      </c>
      <c r="I600" s="43">
        <v>13.357981786132999</v>
      </c>
      <c r="J600" s="44">
        <v>2.0850601970000002E-3</v>
      </c>
      <c r="K600" s="44">
        <v>1.623819847E-3</v>
      </c>
      <c r="L600" s="44">
        <v>2.1057777139999998E-3</v>
      </c>
      <c r="M600" s="44">
        <v>1.644537363E-3</v>
      </c>
      <c r="N600" s="51"/>
    </row>
    <row r="601" spans="1:14" ht="13.5" thickBot="1">
      <c r="A601" s="37">
        <v>44068</v>
      </c>
      <c r="B601" s="42">
        <v>15</v>
      </c>
      <c r="C601" s="43">
        <v>66896.9296875</v>
      </c>
      <c r="D601" s="43">
        <v>1580.9</v>
      </c>
      <c r="E601" s="43">
        <v>1579.2</v>
      </c>
      <c r="F601" s="43">
        <v>1658.4229392560601</v>
      </c>
      <c r="G601" s="43">
        <v>1671.3909989957999</v>
      </c>
      <c r="H601" s="5">
        <f t="shared" si="9"/>
        <v>1</v>
      </c>
      <c r="I601" s="43">
        <v>12.968059739738999</v>
      </c>
      <c r="J601" s="44">
        <v>3.1245812980000001E-3</v>
      </c>
      <c r="K601" s="44">
        <v>2.6768046420000001E-3</v>
      </c>
      <c r="L601" s="44">
        <v>3.1832809289999999E-3</v>
      </c>
      <c r="M601" s="44">
        <v>2.7355042729999999E-3</v>
      </c>
      <c r="N601" s="51"/>
    </row>
    <row r="602" spans="1:14" ht="13.5" thickBot="1">
      <c r="A602" s="37">
        <v>44068</v>
      </c>
      <c r="B602" s="42">
        <v>16</v>
      </c>
      <c r="C602" s="43">
        <v>68358.703125</v>
      </c>
      <c r="D602" s="43">
        <v>1998.5</v>
      </c>
      <c r="E602" s="43">
        <v>1994.6</v>
      </c>
      <c r="F602" s="43">
        <v>1758.69455992742</v>
      </c>
      <c r="G602" s="43">
        <v>1773.42348441118</v>
      </c>
      <c r="H602" s="5">
        <f t="shared" si="9"/>
        <v>0</v>
      </c>
      <c r="I602" s="43">
        <v>14.728924483758</v>
      </c>
      <c r="J602" s="44">
        <v>7.7717107690000002E-3</v>
      </c>
      <c r="K602" s="44">
        <v>8.2802886660000002E-3</v>
      </c>
      <c r="L602" s="44">
        <v>7.6370469099999996E-3</v>
      </c>
      <c r="M602" s="44">
        <v>8.1456248080000009E-3</v>
      </c>
      <c r="N602" s="51"/>
    </row>
    <row r="603" spans="1:14" ht="13.5" thickBot="1">
      <c r="A603" s="37">
        <v>44068</v>
      </c>
      <c r="B603" s="42">
        <v>17</v>
      </c>
      <c r="C603" s="43">
        <v>69094.9765625</v>
      </c>
      <c r="D603" s="43">
        <v>2214.1</v>
      </c>
      <c r="E603" s="43">
        <v>2209.4</v>
      </c>
      <c r="F603" s="43">
        <v>2261.7092353659</v>
      </c>
      <c r="G603" s="43">
        <v>2274.9268249321199</v>
      </c>
      <c r="H603" s="5">
        <f t="shared" si="9"/>
        <v>1</v>
      </c>
      <c r="I603" s="43">
        <v>13.217589566222999</v>
      </c>
      <c r="J603" s="44">
        <v>2.100301264E-3</v>
      </c>
      <c r="K603" s="44">
        <v>1.6439085439999999E-3</v>
      </c>
      <c r="L603" s="44">
        <v>2.2625884780000001E-3</v>
      </c>
      <c r="M603" s="44">
        <v>1.806195758E-3</v>
      </c>
      <c r="N603" s="51"/>
    </row>
    <row r="604" spans="1:14" ht="13.5" thickBot="1">
      <c r="A604" s="37">
        <v>44068</v>
      </c>
      <c r="B604" s="42">
        <v>18</v>
      </c>
      <c r="C604" s="43">
        <v>68730.3671875</v>
      </c>
      <c r="D604" s="43">
        <v>2580</v>
      </c>
      <c r="E604" s="43">
        <v>2575.5</v>
      </c>
      <c r="F604" s="43">
        <v>2184.5063810861898</v>
      </c>
      <c r="G604" s="43">
        <v>2198.0522126085302</v>
      </c>
      <c r="H604" s="5">
        <f t="shared" si="9"/>
        <v>0</v>
      </c>
      <c r="I604" s="43">
        <v>13.54583152234</v>
      </c>
      <c r="J604" s="44">
        <v>1.3188349413999999E-2</v>
      </c>
      <c r="K604" s="44">
        <v>1.3656076063999999E-2</v>
      </c>
      <c r="L604" s="44">
        <v>1.3032968039E-2</v>
      </c>
      <c r="M604" s="44">
        <v>1.3500694689E-2</v>
      </c>
      <c r="N604" s="51"/>
    </row>
    <row r="605" spans="1:14" ht="13.5" thickBot="1">
      <c r="A605" s="37">
        <v>44068</v>
      </c>
      <c r="B605" s="42">
        <v>19</v>
      </c>
      <c r="C605" s="43">
        <v>67075.2734375</v>
      </c>
      <c r="D605" s="43">
        <v>2983.2</v>
      </c>
      <c r="E605" s="43">
        <v>2966</v>
      </c>
      <c r="F605" s="43">
        <v>2424.3298318686702</v>
      </c>
      <c r="G605" s="43">
        <v>2440.79470612761</v>
      </c>
      <c r="H605" s="5">
        <f t="shared" si="9"/>
        <v>0</v>
      </c>
      <c r="I605" s="43">
        <v>16.46487425894</v>
      </c>
      <c r="J605" s="44">
        <v>1.8728817854000001E-2</v>
      </c>
      <c r="K605" s="44">
        <v>1.9297336698E-2</v>
      </c>
      <c r="L605" s="44">
        <v>1.8134915708999999E-2</v>
      </c>
      <c r="M605" s="44">
        <v>1.8703434554E-2</v>
      </c>
      <c r="N605" s="51"/>
    </row>
    <row r="606" spans="1:14" ht="13.5" thickBot="1">
      <c r="A606" s="37">
        <v>44068</v>
      </c>
      <c r="B606" s="42">
        <v>20</v>
      </c>
      <c r="C606" s="43">
        <v>64451.6484375</v>
      </c>
      <c r="D606" s="43">
        <v>3383.6</v>
      </c>
      <c r="E606" s="43">
        <v>3377</v>
      </c>
      <c r="F606" s="43">
        <v>3266.0206146289702</v>
      </c>
      <c r="G606" s="43">
        <v>3276.88408630307</v>
      </c>
      <c r="H606" s="5">
        <f t="shared" si="9"/>
        <v>0</v>
      </c>
      <c r="I606" s="43">
        <v>10.863471674101</v>
      </c>
      <c r="J606" s="44">
        <v>3.6848145329999998E-3</v>
      </c>
      <c r="K606" s="44">
        <v>4.0599214580000001E-3</v>
      </c>
      <c r="L606" s="44">
        <v>3.456921849E-3</v>
      </c>
      <c r="M606" s="44">
        <v>3.8320287749999998E-3</v>
      </c>
      <c r="N606" s="51"/>
    </row>
    <row r="607" spans="1:14" ht="13.5" thickBot="1">
      <c r="A607" s="37">
        <v>44068</v>
      </c>
      <c r="B607" s="42">
        <v>21</v>
      </c>
      <c r="C607" s="43">
        <v>62382.15234375</v>
      </c>
      <c r="D607" s="43">
        <v>4661.3</v>
      </c>
      <c r="E607" s="43">
        <v>4654.8999999999996</v>
      </c>
      <c r="F607" s="43">
        <v>4726.0422770222103</v>
      </c>
      <c r="G607" s="43">
        <v>4743.9682384380503</v>
      </c>
      <c r="H607" s="5">
        <f t="shared" si="9"/>
        <v>1</v>
      </c>
      <c r="I607" s="43">
        <v>17.925961415838</v>
      </c>
      <c r="J607" s="44">
        <v>2.8544676780000002E-3</v>
      </c>
      <c r="K607" s="44">
        <v>2.2354986710000002E-3</v>
      </c>
      <c r="L607" s="44">
        <v>3.0754545220000001E-3</v>
      </c>
      <c r="M607" s="44">
        <v>2.4564855150000001E-3</v>
      </c>
      <c r="N607" s="51"/>
    </row>
    <row r="608" spans="1:14" ht="13.5" thickBot="1">
      <c r="A608" s="37">
        <v>44068</v>
      </c>
      <c r="B608" s="42">
        <v>22</v>
      </c>
      <c r="C608" s="43">
        <v>59375.51953125</v>
      </c>
      <c r="D608" s="43">
        <v>6527.2</v>
      </c>
      <c r="E608" s="43">
        <v>6524.8</v>
      </c>
      <c r="F608" s="43">
        <v>6590.7738952481895</v>
      </c>
      <c r="G608" s="43">
        <v>6701.3363743519603</v>
      </c>
      <c r="H608" s="5">
        <f t="shared" si="9"/>
        <v>1</v>
      </c>
      <c r="I608" s="43">
        <v>110.562479103773</v>
      </c>
      <c r="J608" s="44">
        <v>6.0127887280000004E-3</v>
      </c>
      <c r="K608" s="44">
        <v>2.195155389E-3</v>
      </c>
      <c r="L608" s="44">
        <v>6.0956587939999998E-3</v>
      </c>
      <c r="M608" s="44">
        <v>2.2780254559999998E-3</v>
      </c>
      <c r="N608" s="51"/>
    </row>
    <row r="609" spans="1:14" ht="13.5" thickBot="1">
      <c r="A609" s="37">
        <v>44068</v>
      </c>
      <c r="B609" s="42">
        <v>23</v>
      </c>
      <c r="C609" s="43">
        <v>55449.79296875</v>
      </c>
      <c r="D609" s="43">
        <v>8386.1</v>
      </c>
      <c r="E609" s="43">
        <v>8354.9</v>
      </c>
      <c r="F609" s="43">
        <v>8261.3093736241608</v>
      </c>
      <c r="G609" s="43">
        <v>8657.5713909832593</v>
      </c>
      <c r="H609" s="5">
        <f t="shared" si="9"/>
        <v>1</v>
      </c>
      <c r="I609" s="43">
        <v>396.26201735909399</v>
      </c>
      <c r="J609" s="44">
        <v>9.3736884420000006E-3</v>
      </c>
      <c r="K609" s="44">
        <v>4.3089198010000003E-3</v>
      </c>
      <c r="L609" s="44">
        <v>1.0450999308E-2</v>
      </c>
      <c r="M609" s="44">
        <v>3.2316089350000001E-3</v>
      </c>
      <c r="N609" s="51"/>
    </row>
    <row r="610" spans="1:14" ht="13.5" thickBot="1">
      <c r="A610" s="37">
        <v>44068</v>
      </c>
      <c r="B610" s="42">
        <v>24</v>
      </c>
      <c r="C610" s="43">
        <v>51805.0234375</v>
      </c>
      <c r="D610" s="43">
        <v>9905.7000000000007</v>
      </c>
      <c r="E610" s="43">
        <v>9862.2000000000007</v>
      </c>
      <c r="F610" s="43">
        <v>9329.7755186594804</v>
      </c>
      <c r="G610" s="43">
        <v>9912.8872786410902</v>
      </c>
      <c r="H610" s="5">
        <f t="shared" si="9"/>
        <v>1</v>
      </c>
      <c r="I610" s="43">
        <v>582.75162547281502</v>
      </c>
      <c r="J610" s="44">
        <v>2.4817094100000001E-4</v>
      </c>
      <c r="K610" s="44">
        <v>1.9886208395E-2</v>
      </c>
      <c r="L610" s="44">
        <v>1.7501908990000001E-3</v>
      </c>
      <c r="M610" s="44">
        <v>1.8384188437000001E-2</v>
      </c>
      <c r="N610" s="51"/>
    </row>
    <row r="611" spans="1:14" ht="13.5" thickBot="1">
      <c r="A611" s="37">
        <v>44069</v>
      </c>
      <c r="B611" s="42">
        <v>1</v>
      </c>
      <c r="C611" s="43">
        <v>47951.99609375</v>
      </c>
      <c r="D611" s="43">
        <v>10653.5</v>
      </c>
      <c r="E611" s="43">
        <v>10643.9</v>
      </c>
      <c r="F611" s="43">
        <v>9443.1191857659505</v>
      </c>
      <c r="G611" s="43">
        <v>10085.757609258</v>
      </c>
      <c r="H611" s="5">
        <f t="shared" si="9"/>
        <v>0</v>
      </c>
      <c r="I611" s="43">
        <v>642.63842349209494</v>
      </c>
      <c r="J611" s="44">
        <v>1.9603687397999999E-2</v>
      </c>
      <c r="K611" s="44">
        <v>4.1793474472999997E-2</v>
      </c>
      <c r="L611" s="44">
        <v>1.9272207130999999E-2</v>
      </c>
      <c r="M611" s="44">
        <v>4.1461994207000002E-2</v>
      </c>
      <c r="N611" s="51"/>
    </row>
    <row r="612" spans="1:14" ht="13.5" thickBot="1">
      <c r="A612" s="37">
        <v>44069</v>
      </c>
      <c r="B612" s="42">
        <v>2</v>
      </c>
      <c r="C612" s="43">
        <v>45240.73046875</v>
      </c>
      <c r="D612" s="43">
        <v>10499.9</v>
      </c>
      <c r="E612" s="43">
        <v>10493.6</v>
      </c>
      <c r="F612" s="43">
        <v>9153.1027982998094</v>
      </c>
      <c r="G612" s="43">
        <v>9703.6103355704308</v>
      </c>
      <c r="H612" s="5">
        <f t="shared" si="9"/>
        <v>0</v>
      </c>
      <c r="I612" s="43">
        <v>550.50753727061203</v>
      </c>
      <c r="J612" s="44">
        <v>2.7495240648000002E-2</v>
      </c>
      <c r="K612" s="44">
        <v>4.6503822440000002E-2</v>
      </c>
      <c r="L612" s="44">
        <v>2.7277706722999999E-2</v>
      </c>
      <c r="M612" s="44">
        <v>4.6286288515000003E-2</v>
      </c>
      <c r="N612" s="51"/>
    </row>
    <row r="613" spans="1:14" ht="13.5" thickBot="1">
      <c r="A613" s="37">
        <v>44069</v>
      </c>
      <c r="B613" s="42">
        <v>3</v>
      </c>
      <c r="C613" s="43">
        <v>43310.09375</v>
      </c>
      <c r="D613" s="43">
        <v>9630</v>
      </c>
      <c r="E613" s="43">
        <v>9608.9</v>
      </c>
      <c r="F613" s="43">
        <v>8797.0374991713797</v>
      </c>
      <c r="G613" s="43">
        <v>9296.5935486088692</v>
      </c>
      <c r="H613" s="5">
        <f t="shared" si="9"/>
        <v>0</v>
      </c>
      <c r="I613" s="43">
        <v>499.55604943749103</v>
      </c>
      <c r="J613" s="44">
        <v>1.1512256185E-2</v>
      </c>
      <c r="K613" s="44">
        <v>2.8761524146999999E-2</v>
      </c>
      <c r="L613" s="44">
        <v>1.0783690183000001E-2</v>
      </c>
      <c r="M613" s="44">
        <v>2.8032958144E-2</v>
      </c>
      <c r="N613" s="51"/>
    </row>
    <row r="614" spans="1:14" ht="13.5" thickBot="1">
      <c r="A614" s="37">
        <v>44069</v>
      </c>
      <c r="B614" s="42">
        <v>4</v>
      </c>
      <c r="C614" s="43">
        <v>42049.59375</v>
      </c>
      <c r="D614" s="43">
        <v>8631.1</v>
      </c>
      <c r="E614" s="43">
        <v>8609.7999999999993</v>
      </c>
      <c r="F614" s="43">
        <v>8421.7944023526306</v>
      </c>
      <c r="G614" s="43">
        <v>8885.1516774893898</v>
      </c>
      <c r="H614" s="5">
        <f t="shared" si="9"/>
        <v>1</v>
      </c>
      <c r="I614" s="43">
        <v>463.35727513676699</v>
      </c>
      <c r="J614" s="44">
        <v>8.772199768E-3</v>
      </c>
      <c r="K614" s="44">
        <v>7.2271536770000004E-3</v>
      </c>
      <c r="L614" s="44">
        <v>9.5076716090000003E-3</v>
      </c>
      <c r="M614" s="44">
        <v>6.4916818349999997E-3</v>
      </c>
      <c r="N614" s="51"/>
    </row>
    <row r="615" spans="1:14" ht="13.5" thickBot="1">
      <c r="A615" s="37">
        <v>44069</v>
      </c>
      <c r="B615" s="42">
        <v>5</v>
      </c>
      <c r="C615" s="43">
        <v>41629.38671875</v>
      </c>
      <c r="D615" s="43">
        <v>7920.3</v>
      </c>
      <c r="E615" s="43">
        <v>7883.7</v>
      </c>
      <c r="F615" s="43">
        <v>7945.6353010080502</v>
      </c>
      <c r="G615" s="43">
        <v>8309.7496953597092</v>
      </c>
      <c r="H615" s="5">
        <f t="shared" si="9"/>
        <v>1</v>
      </c>
      <c r="I615" s="43">
        <v>364.11439435165403</v>
      </c>
      <c r="J615" s="44">
        <v>1.3447384252999999E-2</v>
      </c>
      <c r="K615" s="44">
        <v>8.7480753400000005E-4</v>
      </c>
      <c r="L615" s="44">
        <v>1.4711152769000001E-2</v>
      </c>
      <c r="M615" s="44">
        <v>2.1385760499999999E-3</v>
      </c>
      <c r="N615" s="51"/>
    </row>
    <row r="616" spans="1:14" ht="13.5" thickBot="1">
      <c r="A616" s="37">
        <v>44069</v>
      </c>
      <c r="B616" s="42">
        <v>6</v>
      </c>
      <c r="C616" s="43">
        <v>42361.3125</v>
      </c>
      <c r="D616" s="43">
        <v>7092.3</v>
      </c>
      <c r="E616" s="43">
        <v>7077.2</v>
      </c>
      <c r="F616" s="43">
        <v>7482.2282580745596</v>
      </c>
      <c r="G616" s="43">
        <v>7586.5365114569204</v>
      </c>
      <c r="H616" s="5">
        <f t="shared" si="9"/>
        <v>1</v>
      </c>
      <c r="I616" s="43">
        <v>104.308253382362</v>
      </c>
      <c r="J616" s="44">
        <v>1.7065588600000001E-2</v>
      </c>
      <c r="K616" s="44">
        <v>1.3463908638E-2</v>
      </c>
      <c r="L616" s="44">
        <v>1.7586979435999999E-2</v>
      </c>
      <c r="M616" s="44">
        <v>1.3985299474E-2</v>
      </c>
      <c r="N616" s="51"/>
    </row>
    <row r="617" spans="1:14" ht="13.5" thickBot="1">
      <c r="A617" s="37">
        <v>44069</v>
      </c>
      <c r="B617" s="42">
        <v>7</v>
      </c>
      <c r="C617" s="43">
        <v>43980.06640625</v>
      </c>
      <c r="D617" s="43">
        <v>6316.4</v>
      </c>
      <c r="E617" s="43">
        <v>6315</v>
      </c>
      <c r="F617" s="43">
        <v>6859.96621025082</v>
      </c>
      <c r="G617" s="43">
        <v>6878.4803744299898</v>
      </c>
      <c r="H617" s="5">
        <f t="shared" si="9"/>
        <v>1</v>
      </c>
      <c r="I617" s="43">
        <v>18.514164179165999</v>
      </c>
      <c r="J617" s="44">
        <v>1.9408182536000001E-2</v>
      </c>
      <c r="K617" s="44">
        <v>1.8768903361000001E-2</v>
      </c>
      <c r="L617" s="44">
        <v>1.9456523408000002E-2</v>
      </c>
      <c r="M617" s="44">
        <v>1.8817244233000002E-2</v>
      </c>
      <c r="N617" s="51"/>
    </row>
    <row r="618" spans="1:14" ht="13.5" thickBot="1">
      <c r="A618" s="37">
        <v>44069</v>
      </c>
      <c r="B618" s="42">
        <v>8</v>
      </c>
      <c r="C618" s="43">
        <v>44710.96484375</v>
      </c>
      <c r="D618" s="43">
        <v>6019.6</v>
      </c>
      <c r="E618" s="43">
        <v>6018.2</v>
      </c>
      <c r="F618" s="43">
        <v>5763.1483426552104</v>
      </c>
      <c r="G618" s="43">
        <v>5778.4448506744502</v>
      </c>
      <c r="H618" s="5">
        <f t="shared" si="9"/>
        <v>0</v>
      </c>
      <c r="I618" s="43">
        <v>15.296508019235</v>
      </c>
      <c r="J618" s="44">
        <v>8.3268930389999996E-3</v>
      </c>
      <c r="K618" s="44">
        <v>8.8550691389999991E-3</v>
      </c>
      <c r="L618" s="44">
        <v>8.2785521670000004E-3</v>
      </c>
      <c r="M618" s="44">
        <v>8.806728267E-3</v>
      </c>
      <c r="N618" s="51"/>
    </row>
    <row r="619" spans="1:14" ht="13.5" thickBot="1">
      <c r="A619" s="37">
        <v>44069</v>
      </c>
      <c r="B619" s="42">
        <v>9</v>
      </c>
      <c r="C619" s="43">
        <v>46691.40625</v>
      </c>
      <c r="D619" s="43">
        <v>4871.3</v>
      </c>
      <c r="E619" s="43">
        <v>4870.8</v>
      </c>
      <c r="F619" s="43">
        <v>4079.5087395696501</v>
      </c>
      <c r="G619" s="43">
        <v>4090.1294515634199</v>
      </c>
      <c r="H619" s="5">
        <f t="shared" si="9"/>
        <v>0</v>
      </c>
      <c r="I619" s="43">
        <v>10.620711993774</v>
      </c>
      <c r="J619" s="44">
        <v>2.6973189751999999E-2</v>
      </c>
      <c r="K619" s="44">
        <v>2.7339914382000001E-2</v>
      </c>
      <c r="L619" s="44">
        <v>2.6955925155000001E-2</v>
      </c>
      <c r="M619" s="44">
        <v>2.7322649785E-2</v>
      </c>
      <c r="N619" s="51"/>
    </row>
    <row r="620" spans="1:14" ht="13.5" thickBot="1">
      <c r="A620" s="37">
        <v>44069</v>
      </c>
      <c r="B620" s="42">
        <v>10</v>
      </c>
      <c r="C620" s="43">
        <v>49906.86328125</v>
      </c>
      <c r="D620" s="43">
        <v>3514.2</v>
      </c>
      <c r="E620" s="43">
        <v>3508.8</v>
      </c>
      <c r="F620" s="43">
        <v>3081.2552840604499</v>
      </c>
      <c r="G620" s="43">
        <v>3087.4155174131902</v>
      </c>
      <c r="H620" s="5">
        <f t="shared" si="9"/>
        <v>0</v>
      </c>
      <c r="I620" s="43">
        <v>6.160233352733</v>
      </c>
      <c r="J620" s="44">
        <v>1.4736524379999999E-2</v>
      </c>
      <c r="K620" s="44">
        <v>1.4949232275E-2</v>
      </c>
      <c r="L620" s="44">
        <v>1.455006673E-2</v>
      </c>
      <c r="M620" s="44">
        <v>1.4762774625000001E-2</v>
      </c>
      <c r="N620" s="51"/>
    </row>
    <row r="621" spans="1:14" ht="13.5" thickBot="1">
      <c r="A621" s="37">
        <v>44069</v>
      </c>
      <c r="B621" s="42">
        <v>11</v>
      </c>
      <c r="C621" s="43">
        <v>53577.3671875</v>
      </c>
      <c r="D621" s="43">
        <v>3106.1</v>
      </c>
      <c r="E621" s="43">
        <v>3094.1</v>
      </c>
      <c r="F621" s="43">
        <v>3546.4210693243299</v>
      </c>
      <c r="G621" s="43">
        <v>3552.3326264457301</v>
      </c>
      <c r="H621" s="5">
        <f t="shared" si="9"/>
        <v>1</v>
      </c>
      <c r="I621" s="43">
        <v>5.9115571213960001</v>
      </c>
      <c r="J621" s="44">
        <v>1.5408053121E-2</v>
      </c>
      <c r="K621" s="44">
        <v>1.5203931816000001E-2</v>
      </c>
      <c r="L621" s="44">
        <v>1.5822403454E-2</v>
      </c>
      <c r="M621" s="44">
        <v>1.5618282149000001E-2</v>
      </c>
      <c r="N621" s="51"/>
    </row>
    <row r="622" spans="1:14" ht="13.5" thickBot="1">
      <c r="A622" s="37">
        <v>44069</v>
      </c>
      <c r="B622" s="42">
        <v>12</v>
      </c>
      <c r="C622" s="43">
        <v>57610.70703125</v>
      </c>
      <c r="D622" s="43">
        <v>2713.7</v>
      </c>
      <c r="E622" s="43">
        <v>2708.4</v>
      </c>
      <c r="F622" s="43">
        <v>2872.9850597091099</v>
      </c>
      <c r="G622" s="43">
        <v>2884.7226642605101</v>
      </c>
      <c r="H622" s="5">
        <f t="shared" si="9"/>
        <v>1</v>
      </c>
      <c r="I622" s="43">
        <v>11.737604551406999</v>
      </c>
      <c r="J622" s="44">
        <v>5.9052748259999996E-3</v>
      </c>
      <c r="K622" s="44">
        <v>5.4999847970000001E-3</v>
      </c>
      <c r="L622" s="44">
        <v>6.0882795570000002E-3</v>
      </c>
      <c r="M622" s="44">
        <v>5.6829895270000003E-3</v>
      </c>
      <c r="N622" s="51"/>
    </row>
    <row r="623" spans="1:14" ht="13.5" thickBot="1">
      <c r="A623" s="37">
        <v>44069</v>
      </c>
      <c r="B623" s="42">
        <v>13</v>
      </c>
      <c r="C623" s="43">
        <v>60796.5859375</v>
      </c>
      <c r="D623" s="43">
        <v>3095.7</v>
      </c>
      <c r="E623" s="43">
        <v>3091.3</v>
      </c>
      <c r="F623" s="43">
        <v>2233.17103635592</v>
      </c>
      <c r="G623" s="43">
        <v>2245.3094705059598</v>
      </c>
      <c r="H623" s="5">
        <f t="shared" si="9"/>
        <v>0</v>
      </c>
      <c r="I623" s="43">
        <v>12.138434150037</v>
      </c>
      <c r="J623" s="44">
        <v>2.9363299937000001E-2</v>
      </c>
      <c r="K623" s="44">
        <v>2.9782430289999998E-2</v>
      </c>
      <c r="L623" s="44">
        <v>2.9211371481999999E-2</v>
      </c>
      <c r="M623" s="44">
        <v>2.9630501835E-2</v>
      </c>
      <c r="N623" s="51"/>
    </row>
    <row r="624" spans="1:14" ht="13.5" thickBot="1">
      <c r="A624" s="37">
        <v>44069</v>
      </c>
      <c r="B624" s="42">
        <v>14</v>
      </c>
      <c r="C624" s="43">
        <v>63366.25390625</v>
      </c>
      <c r="D624" s="43">
        <v>2702.7</v>
      </c>
      <c r="E624" s="43">
        <v>2702.5</v>
      </c>
      <c r="F624" s="43">
        <v>2134.1765145343402</v>
      </c>
      <c r="G624" s="43">
        <v>2144.3858384149498</v>
      </c>
      <c r="H624" s="5">
        <f t="shared" si="9"/>
        <v>0</v>
      </c>
      <c r="I624" s="43">
        <v>10.20932388061</v>
      </c>
      <c r="J624" s="44">
        <v>1.9278138239999999E-2</v>
      </c>
      <c r="K624" s="44">
        <v>1.9630657969000001E-2</v>
      </c>
      <c r="L624" s="44">
        <v>1.9271232401E-2</v>
      </c>
      <c r="M624" s="44">
        <v>1.9623752130000002E-2</v>
      </c>
      <c r="N624" s="51"/>
    </row>
    <row r="625" spans="1:14" ht="13.5" thickBot="1">
      <c r="A625" s="37">
        <v>44069</v>
      </c>
      <c r="B625" s="42">
        <v>15</v>
      </c>
      <c r="C625" s="43">
        <v>65045.57421875</v>
      </c>
      <c r="D625" s="43">
        <v>2482.5</v>
      </c>
      <c r="E625" s="43">
        <v>2473</v>
      </c>
      <c r="F625" s="43">
        <v>2011.8044398557399</v>
      </c>
      <c r="G625" s="43">
        <v>2025.0631650073601</v>
      </c>
      <c r="H625" s="5">
        <f t="shared" si="9"/>
        <v>0</v>
      </c>
      <c r="I625" s="43">
        <v>13.258725151623</v>
      </c>
      <c r="J625" s="44">
        <v>1.5794925416E-2</v>
      </c>
      <c r="K625" s="44">
        <v>1.6252738515E-2</v>
      </c>
      <c r="L625" s="44">
        <v>1.5466898069E-2</v>
      </c>
      <c r="M625" s="44">
        <v>1.5924711168E-2</v>
      </c>
      <c r="N625" s="51"/>
    </row>
    <row r="626" spans="1:14" ht="13.5" thickBot="1">
      <c r="A626" s="37">
        <v>44069</v>
      </c>
      <c r="B626" s="42">
        <v>16</v>
      </c>
      <c r="C626" s="43">
        <v>66366.6953125</v>
      </c>
      <c r="D626" s="43">
        <v>2617.9</v>
      </c>
      <c r="E626" s="43">
        <v>2608.1999999999998</v>
      </c>
      <c r="F626" s="43">
        <v>2351.7592888112999</v>
      </c>
      <c r="G626" s="43">
        <v>2363.4558538684601</v>
      </c>
      <c r="H626" s="5">
        <f t="shared" si="9"/>
        <v>0</v>
      </c>
      <c r="I626" s="43">
        <v>11.696565057158001</v>
      </c>
      <c r="J626" s="44">
        <v>8.7857513940000007E-3</v>
      </c>
      <c r="K626" s="44">
        <v>9.1896243630000003E-3</v>
      </c>
      <c r="L626" s="44">
        <v>8.4508182079999997E-3</v>
      </c>
      <c r="M626" s="44">
        <v>8.8546911769999993E-3</v>
      </c>
      <c r="N626" s="51"/>
    </row>
    <row r="627" spans="1:14" ht="13.5" thickBot="1">
      <c r="A627" s="37">
        <v>44069</v>
      </c>
      <c r="B627" s="42">
        <v>17</v>
      </c>
      <c r="C627" s="43">
        <v>66440.828125</v>
      </c>
      <c r="D627" s="43">
        <v>2713.3</v>
      </c>
      <c r="E627" s="43">
        <v>2691.5</v>
      </c>
      <c r="F627" s="43">
        <v>2488.80894528628</v>
      </c>
      <c r="G627" s="43">
        <v>2502.3056104464899</v>
      </c>
      <c r="H627" s="5">
        <f t="shared" si="9"/>
        <v>0</v>
      </c>
      <c r="I627" s="43">
        <v>13.496665160208</v>
      </c>
      <c r="J627" s="44">
        <v>7.2854663010000001E-3</v>
      </c>
      <c r="K627" s="44">
        <v>7.7514952760000004E-3</v>
      </c>
      <c r="L627" s="44">
        <v>6.5327298620000002E-3</v>
      </c>
      <c r="M627" s="44">
        <v>6.998758838E-3</v>
      </c>
      <c r="N627" s="51"/>
    </row>
    <row r="628" spans="1:14" ht="13.5" thickBot="1">
      <c r="A628" s="37">
        <v>44069</v>
      </c>
      <c r="B628" s="42">
        <v>18</v>
      </c>
      <c r="C628" s="43">
        <v>65031.46484375</v>
      </c>
      <c r="D628" s="43">
        <v>2873.9</v>
      </c>
      <c r="E628" s="43">
        <v>2865.4</v>
      </c>
      <c r="F628" s="43">
        <v>2829.9698339199299</v>
      </c>
      <c r="G628" s="43">
        <v>2841.1323473707498</v>
      </c>
      <c r="H628" s="5">
        <f t="shared" si="9"/>
        <v>0</v>
      </c>
      <c r="I628" s="43">
        <v>11.162513450815</v>
      </c>
      <c r="J628" s="44">
        <v>1.1314406480000001E-3</v>
      </c>
      <c r="K628" s="44">
        <v>1.5168732460000001E-3</v>
      </c>
      <c r="L628" s="44">
        <v>8.3794249600000002E-4</v>
      </c>
      <c r="M628" s="44">
        <v>1.2233750929999999E-3</v>
      </c>
      <c r="N628" s="51"/>
    </row>
    <row r="629" spans="1:14" ht="13.5" thickBot="1">
      <c r="A629" s="37">
        <v>44069</v>
      </c>
      <c r="B629" s="42">
        <v>19</v>
      </c>
      <c r="C629" s="43">
        <v>62669.1875</v>
      </c>
      <c r="D629" s="43">
        <v>2787.2</v>
      </c>
      <c r="E629" s="43">
        <v>2778.1</v>
      </c>
      <c r="F629" s="43">
        <v>3490.8925903477002</v>
      </c>
      <c r="G629" s="43">
        <v>3503.8755613076301</v>
      </c>
      <c r="H629" s="5">
        <f t="shared" si="9"/>
        <v>1</v>
      </c>
      <c r="I629" s="43">
        <v>12.982970959922</v>
      </c>
      <c r="J629" s="44">
        <v>2.4746229801999999E-2</v>
      </c>
      <c r="K629" s="44">
        <v>2.4297938272999999E-2</v>
      </c>
      <c r="L629" s="44">
        <v>2.5060445471E-2</v>
      </c>
      <c r="M629" s="44">
        <v>2.4612153942999999E-2</v>
      </c>
      <c r="N629" s="51"/>
    </row>
    <row r="630" spans="1:14" ht="13.5" thickBot="1">
      <c r="A630" s="37">
        <v>44069</v>
      </c>
      <c r="B630" s="42">
        <v>20</v>
      </c>
      <c r="C630" s="43">
        <v>59836.98828125</v>
      </c>
      <c r="D630" s="43">
        <v>4314.8</v>
      </c>
      <c r="E630" s="43">
        <v>4301</v>
      </c>
      <c r="F630" s="43">
        <v>4328.6717689224697</v>
      </c>
      <c r="G630" s="43">
        <v>4340.0583712388297</v>
      </c>
      <c r="H630" s="5">
        <f t="shared" si="9"/>
        <v>1</v>
      </c>
      <c r="I630" s="43">
        <v>11.386602316361</v>
      </c>
      <c r="J630" s="44">
        <v>8.7215121099999996E-4</v>
      </c>
      <c r="K630" s="44">
        <v>4.7898100599999999E-4</v>
      </c>
      <c r="L630" s="44">
        <v>1.348654094E-3</v>
      </c>
      <c r="M630" s="44">
        <v>9.5548388900000005E-4</v>
      </c>
      <c r="N630" s="51"/>
    </row>
    <row r="631" spans="1:14" ht="13.5" thickBot="1">
      <c r="A631" s="37">
        <v>44069</v>
      </c>
      <c r="B631" s="42">
        <v>21</v>
      </c>
      <c r="C631" s="43">
        <v>58187.5234375</v>
      </c>
      <c r="D631" s="43">
        <v>5814.7</v>
      </c>
      <c r="E631" s="43">
        <v>5803.1</v>
      </c>
      <c r="F631" s="43">
        <v>5410.3904518021</v>
      </c>
      <c r="G631" s="43">
        <v>5422.9228162657701</v>
      </c>
      <c r="H631" s="5">
        <f t="shared" si="9"/>
        <v>0</v>
      </c>
      <c r="I631" s="43">
        <v>12.532364463673</v>
      </c>
      <c r="J631" s="44">
        <v>1.3527750551000001E-2</v>
      </c>
      <c r="K631" s="44">
        <v>1.3960483001E-2</v>
      </c>
      <c r="L631" s="44">
        <v>1.3127211896E-2</v>
      </c>
      <c r="M631" s="44">
        <v>1.3559944345E-2</v>
      </c>
      <c r="N631" s="51"/>
    </row>
    <row r="632" spans="1:14" ht="13.5" thickBot="1">
      <c r="A632" s="37">
        <v>44069</v>
      </c>
      <c r="B632" s="42">
        <v>22</v>
      </c>
      <c r="C632" s="43">
        <v>55585.40234375</v>
      </c>
      <c r="D632" s="43">
        <v>7360.9</v>
      </c>
      <c r="E632" s="43">
        <v>7347</v>
      </c>
      <c r="F632" s="43">
        <v>7317.1481328575501</v>
      </c>
      <c r="G632" s="43">
        <v>7370.2784783098896</v>
      </c>
      <c r="H632" s="5">
        <f t="shared" si="9"/>
        <v>1</v>
      </c>
      <c r="I632" s="43">
        <v>53.130345452336002</v>
      </c>
      <c r="J632" s="44">
        <v>3.23831301E-4</v>
      </c>
      <c r="K632" s="44">
        <v>1.510716727E-3</v>
      </c>
      <c r="L632" s="44">
        <v>8.0378710299999995E-4</v>
      </c>
      <c r="M632" s="44">
        <v>1.0307609239999999E-3</v>
      </c>
      <c r="N632" s="51"/>
    </row>
    <row r="633" spans="1:14" ht="13.5" thickBot="1">
      <c r="A633" s="37">
        <v>44069</v>
      </c>
      <c r="B633" s="42">
        <v>23</v>
      </c>
      <c r="C633" s="43">
        <v>51918.3671875</v>
      </c>
      <c r="D633" s="43">
        <v>8605.4</v>
      </c>
      <c r="E633" s="43">
        <v>8583.6</v>
      </c>
      <c r="F633" s="43">
        <v>8239.8399036900591</v>
      </c>
      <c r="G633" s="43">
        <v>8607.1654251153795</v>
      </c>
      <c r="H633" s="5">
        <f t="shared" si="9"/>
        <v>1</v>
      </c>
      <c r="I633" s="43">
        <v>367.32552142532398</v>
      </c>
      <c r="J633" s="44">
        <v>6.0958707067369703E-5</v>
      </c>
      <c r="K633" s="44">
        <v>1.2622495641999999E-2</v>
      </c>
      <c r="L633" s="44">
        <v>8.1369514499999998E-4</v>
      </c>
      <c r="M633" s="44">
        <v>1.1869759204E-2</v>
      </c>
      <c r="N633" s="51"/>
    </row>
    <row r="634" spans="1:14" ht="13.5" thickBot="1">
      <c r="A634" s="37">
        <v>44069</v>
      </c>
      <c r="B634" s="42">
        <v>24</v>
      </c>
      <c r="C634" s="43">
        <v>48124.125</v>
      </c>
      <c r="D634" s="43">
        <v>9491.5</v>
      </c>
      <c r="E634" s="43">
        <v>9472.9</v>
      </c>
      <c r="F634" s="43">
        <v>8625.6680242346301</v>
      </c>
      <c r="G634" s="43">
        <v>9153.6298925570809</v>
      </c>
      <c r="H634" s="5">
        <f t="shared" si="9"/>
        <v>0</v>
      </c>
      <c r="I634" s="43">
        <v>527.961868322447</v>
      </c>
      <c r="J634" s="44">
        <v>1.1666382633000001E-2</v>
      </c>
      <c r="K634" s="44">
        <v>2.9896480638E-2</v>
      </c>
      <c r="L634" s="44">
        <v>1.1024139616E-2</v>
      </c>
      <c r="M634" s="44">
        <v>2.9254237621E-2</v>
      </c>
      <c r="N634" s="51"/>
    </row>
    <row r="635" spans="1:14" ht="13.5" thickBot="1">
      <c r="A635" s="37">
        <v>44070</v>
      </c>
      <c r="B635" s="42">
        <v>1</v>
      </c>
      <c r="C635" s="43">
        <v>44939.359375</v>
      </c>
      <c r="D635" s="43">
        <v>10204</v>
      </c>
      <c r="E635" s="43">
        <v>10184.200000000001</v>
      </c>
      <c r="F635" s="43">
        <v>9184.14605187708</v>
      </c>
      <c r="G635" s="43">
        <v>9766.5184086946902</v>
      </c>
      <c r="H635" s="5">
        <f t="shared" si="9"/>
        <v>0</v>
      </c>
      <c r="I635" s="43">
        <v>582.37235681761501</v>
      </c>
      <c r="J635" s="44">
        <v>1.5105886927E-2</v>
      </c>
      <c r="K635" s="44">
        <v>3.5214735268000001E-2</v>
      </c>
      <c r="L635" s="44">
        <v>1.4422208876999999E-2</v>
      </c>
      <c r="M635" s="44">
        <v>3.4531057219000003E-2</v>
      </c>
      <c r="N635" s="51"/>
    </row>
    <row r="636" spans="1:14" ht="13.5" thickBot="1">
      <c r="A636" s="37">
        <v>44070</v>
      </c>
      <c r="B636" s="42">
        <v>2</v>
      </c>
      <c r="C636" s="43">
        <v>42437.28125</v>
      </c>
      <c r="D636" s="43">
        <v>10239.799999999999</v>
      </c>
      <c r="E636" s="43">
        <v>10209.299999999999</v>
      </c>
      <c r="F636" s="43">
        <v>9453.3568478158995</v>
      </c>
      <c r="G636" s="43">
        <v>10035.357259180601</v>
      </c>
      <c r="H636" s="5">
        <f t="shared" si="9"/>
        <v>0</v>
      </c>
      <c r="I636" s="43">
        <v>582.00041136466405</v>
      </c>
      <c r="J636" s="44">
        <v>7.059243148E-3</v>
      </c>
      <c r="K636" s="44">
        <v>2.7155248512000001E-2</v>
      </c>
      <c r="L636" s="44">
        <v>6.0061027179999999E-3</v>
      </c>
      <c r="M636" s="44">
        <v>2.6102108081999999E-2</v>
      </c>
      <c r="N636" s="51"/>
    </row>
    <row r="637" spans="1:14" ht="13.5" thickBot="1">
      <c r="A637" s="37">
        <v>44070</v>
      </c>
      <c r="B637" s="42">
        <v>3</v>
      </c>
      <c r="C637" s="43">
        <v>40725.37109375</v>
      </c>
      <c r="D637" s="43">
        <v>9215.6</v>
      </c>
      <c r="E637" s="43">
        <v>9189.9</v>
      </c>
      <c r="F637" s="43">
        <v>9097.9172853759792</v>
      </c>
      <c r="G637" s="43">
        <v>9511.1374989102096</v>
      </c>
      <c r="H637" s="5">
        <f t="shared" si="9"/>
        <v>1</v>
      </c>
      <c r="I637" s="43">
        <v>413.220213534236</v>
      </c>
      <c r="J637" s="44">
        <v>1.0204671762E-2</v>
      </c>
      <c r="K637" s="44">
        <v>4.0634893340000004E-3</v>
      </c>
      <c r="L637" s="44">
        <v>1.1092072059000001E-2</v>
      </c>
      <c r="M637" s="44">
        <v>3.1760890369999998E-3</v>
      </c>
      <c r="N637" s="51"/>
    </row>
    <row r="638" spans="1:14" ht="13.5" thickBot="1">
      <c r="A638" s="37">
        <v>44070</v>
      </c>
      <c r="B638" s="42">
        <v>4</v>
      </c>
      <c r="C638" s="43">
        <v>39603.68359375</v>
      </c>
      <c r="D638" s="43">
        <v>8886.2999999999993</v>
      </c>
      <c r="E638" s="43">
        <v>8853.2000000000007</v>
      </c>
      <c r="F638" s="43">
        <v>9470.1870929926608</v>
      </c>
      <c r="G638" s="43">
        <v>9683.8545056052408</v>
      </c>
      <c r="H638" s="5">
        <f t="shared" si="9"/>
        <v>1</v>
      </c>
      <c r="I638" s="43">
        <v>213.66741261257999</v>
      </c>
      <c r="J638" s="44">
        <v>2.7538914594999998E-2</v>
      </c>
      <c r="K638" s="44">
        <v>2.0161150961000001E-2</v>
      </c>
      <c r="L638" s="44">
        <v>2.8681830931000001E-2</v>
      </c>
      <c r="M638" s="44">
        <v>2.1304067297E-2</v>
      </c>
      <c r="N638" s="51"/>
    </row>
    <row r="639" spans="1:14" ht="13.5" thickBot="1">
      <c r="A639" s="37">
        <v>44070</v>
      </c>
      <c r="B639" s="42">
        <v>5</v>
      </c>
      <c r="C639" s="43">
        <v>39206.62109375</v>
      </c>
      <c r="D639" s="43">
        <v>8087.9</v>
      </c>
      <c r="E639" s="43">
        <v>8059.8</v>
      </c>
      <c r="F639" s="43">
        <v>9314.0142722727905</v>
      </c>
      <c r="G639" s="43">
        <v>9363.0442217525706</v>
      </c>
      <c r="H639" s="5">
        <f t="shared" si="9"/>
        <v>1</v>
      </c>
      <c r="I639" s="43">
        <v>49.029949479777997</v>
      </c>
      <c r="J639" s="44">
        <v>4.4029702763999999E-2</v>
      </c>
      <c r="K639" s="44">
        <v>4.2336738105000001E-2</v>
      </c>
      <c r="L639" s="44">
        <v>4.4999973126999999E-2</v>
      </c>
      <c r="M639" s="44">
        <v>4.3307008469E-2</v>
      </c>
      <c r="N639" s="51"/>
    </row>
    <row r="640" spans="1:14" ht="13.5" thickBot="1">
      <c r="A640" s="37">
        <v>44070</v>
      </c>
      <c r="B640" s="42">
        <v>6</v>
      </c>
      <c r="C640" s="43">
        <v>39891.390625</v>
      </c>
      <c r="D640" s="43">
        <v>7745.1</v>
      </c>
      <c r="E640" s="43">
        <v>7728.1</v>
      </c>
      <c r="F640" s="43">
        <v>8145.0999875111002</v>
      </c>
      <c r="G640" s="43">
        <v>8173.41711944279</v>
      </c>
      <c r="H640" s="5">
        <f t="shared" si="9"/>
        <v>1</v>
      </c>
      <c r="I640" s="43">
        <v>28.317131931691002</v>
      </c>
      <c r="J640" s="44">
        <v>1.4789445096E-2</v>
      </c>
      <c r="K640" s="44">
        <v>1.3811677341999999E-2</v>
      </c>
      <c r="L640" s="44">
        <v>1.5376441401E-2</v>
      </c>
      <c r="M640" s="44">
        <v>1.4398673646999999E-2</v>
      </c>
      <c r="N640" s="51"/>
    </row>
    <row r="641" spans="1:14" ht="13.5" thickBot="1">
      <c r="A641" s="37">
        <v>44070</v>
      </c>
      <c r="B641" s="42">
        <v>7</v>
      </c>
      <c r="C641" s="43">
        <v>41393.6953125</v>
      </c>
      <c r="D641" s="43">
        <v>7167.7</v>
      </c>
      <c r="E641" s="43">
        <v>7158.7</v>
      </c>
      <c r="F641" s="43">
        <v>7561.19347305263</v>
      </c>
      <c r="G641" s="43">
        <v>7591.7620131217</v>
      </c>
      <c r="H641" s="5">
        <f t="shared" si="9"/>
        <v>1</v>
      </c>
      <c r="I641" s="43">
        <v>30.568540069070998</v>
      </c>
      <c r="J641" s="44">
        <v>1.4642519703E-2</v>
      </c>
      <c r="K641" s="44">
        <v>1.3587012638999999E-2</v>
      </c>
      <c r="L641" s="44">
        <v>1.4953282453E-2</v>
      </c>
      <c r="M641" s="44">
        <v>1.3897775389E-2</v>
      </c>
      <c r="N641" s="51"/>
    </row>
    <row r="642" spans="1:14" ht="13.5" thickBot="1">
      <c r="A642" s="37">
        <v>44070</v>
      </c>
      <c r="B642" s="42">
        <v>8</v>
      </c>
      <c r="C642" s="43">
        <v>42151.2265625</v>
      </c>
      <c r="D642" s="43">
        <v>6586.5</v>
      </c>
      <c r="E642" s="43">
        <v>6572.8</v>
      </c>
      <c r="F642" s="43">
        <v>6795.59749806334</v>
      </c>
      <c r="G642" s="43">
        <v>6829.8639670798602</v>
      </c>
      <c r="H642" s="5">
        <f t="shared" si="9"/>
        <v>1</v>
      </c>
      <c r="I642" s="43">
        <v>34.266469016515998</v>
      </c>
      <c r="J642" s="44">
        <v>8.4031617370000002E-3</v>
      </c>
      <c r="K642" s="44">
        <v>7.2199681660000004E-3</v>
      </c>
      <c r="L642" s="44">
        <v>8.8762117009999995E-3</v>
      </c>
      <c r="M642" s="44">
        <v>7.6930181299999997E-3</v>
      </c>
      <c r="N642" s="51"/>
    </row>
    <row r="643" spans="1:14" ht="13.5" thickBot="1">
      <c r="A643" s="37">
        <v>44070</v>
      </c>
      <c r="B643" s="42">
        <v>9</v>
      </c>
      <c r="C643" s="43">
        <v>44240.42578125</v>
      </c>
      <c r="D643" s="43">
        <v>5774.2</v>
      </c>
      <c r="E643" s="43">
        <v>5768</v>
      </c>
      <c r="F643" s="43">
        <v>4957.2515823411804</v>
      </c>
      <c r="G643" s="43">
        <v>4988.7866545878796</v>
      </c>
      <c r="H643" s="5">
        <f t="shared" si="9"/>
        <v>0</v>
      </c>
      <c r="I643" s="43">
        <v>31.535072246698</v>
      </c>
      <c r="J643" s="44">
        <v>2.7119690113999999E-2</v>
      </c>
      <c r="K643" s="44">
        <v>2.8208570754999999E-2</v>
      </c>
      <c r="L643" s="44">
        <v>2.6905609109E-2</v>
      </c>
      <c r="M643" s="44">
        <v>2.799448975E-2</v>
      </c>
      <c r="N643" s="51"/>
    </row>
    <row r="644" spans="1:14" ht="13.5" thickBot="1">
      <c r="A644" s="37">
        <v>44070</v>
      </c>
      <c r="B644" s="42">
        <v>10</v>
      </c>
      <c r="C644" s="43">
        <v>47815.41015625</v>
      </c>
      <c r="D644" s="43">
        <v>4017.3</v>
      </c>
      <c r="E644" s="43">
        <v>4013.4</v>
      </c>
      <c r="F644" s="43">
        <v>4693.8542373710798</v>
      </c>
      <c r="G644" s="43">
        <v>4748.8305872307401</v>
      </c>
      <c r="H644" s="5">
        <f t="shared" si="9"/>
        <v>1</v>
      </c>
      <c r="I644" s="43">
        <v>54.976349859665</v>
      </c>
      <c r="J644" s="44">
        <v>2.5259161879999999E-2</v>
      </c>
      <c r="K644" s="44">
        <v>2.3360872806999999E-2</v>
      </c>
      <c r="L644" s="44">
        <v>2.5393825738999998E-2</v>
      </c>
      <c r="M644" s="44">
        <v>2.3495536665E-2</v>
      </c>
      <c r="N644" s="51"/>
    </row>
    <row r="645" spans="1:14" ht="13.5" thickBot="1">
      <c r="A645" s="37">
        <v>44070</v>
      </c>
      <c r="B645" s="42">
        <v>11</v>
      </c>
      <c r="C645" s="43">
        <v>52089.3359375</v>
      </c>
      <c r="D645" s="43">
        <v>3115</v>
      </c>
      <c r="E645" s="43">
        <v>3110.6</v>
      </c>
      <c r="F645" s="43">
        <v>4296.4575004001099</v>
      </c>
      <c r="G645" s="43">
        <v>4316.4522531862403</v>
      </c>
      <c r="H645" s="5">
        <f t="shared" si="9"/>
        <v>1</v>
      </c>
      <c r="I645" s="43">
        <v>19.994752786126</v>
      </c>
      <c r="J645" s="44">
        <v>4.1485178453000003E-2</v>
      </c>
      <c r="K645" s="44">
        <v>4.0794775746000003E-2</v>
      </c>
      <c r="L645" s="44">
        <v>4.1637106908000002E-2</v>
      </c>
      <c r="M645" s="44">
        <v>4.0946704202E-2</v>
      </c>
      <c r="N645" s="51"/>
    </row>
    <row r="646" spans="1:14" ht="13.5" thickBot="1">
      <c r="A646" s="37">
        <v>44070</v>
      </c>
      <c r="B646" s="42">
        <v>12</v>
      </c>
      <c r="C646" s="43">
        <v>56720.84765625</v>
      </c>
      <c r="D646" s="43">
        <v>3253</v>
      </c>
      <c r="E646" s="43">
        <v>3241.8</v>
      </c>
      <c r="F646" s="43">
        <v>2999.4837782331601</v>
      </c>
      <c r="G646" s="43">
        <v>3010.0503607362998</v>
      </c>
      <c r="H646" s="5">
        <f t="shared" si="9"/>
        <v>0</v>
      </c>
      <c r="I646" s="43">
        <v>10.566582503134001</v>
      </c>
      <c r="J646" s="44">
        <v>8.3888553310000006E-3</v>
      </c>
      <c r="K646" s="44">
        <v>8.7537109129999999E-3</v>
      </c>
      <c r="L646" s="44">
        <v>8.0021283540000002E-3</v>
      </c>
      <c r="M646" s="44">
        <v>8.3669839350000007E-3</v>
      </c>
      <c r="N646" s="51"/>
    </row>
    <row r="647" spans="1:14" ht="13.5" thickBot="1">
      <c r="A647" s="37">
        <v>44070</v>
      </c>
      <c r="B647" s="42">
        <v>13</v>
      </c>
      <c r="C647" s="43">
        <v>60821.85546875</v>
      </c>
      <c r="D647" s="43">
        <v>2572.5</v>
      </c>
      <c r="E647" s="43">
        <v>2571.6</v>
      </c>
      <c r="F647" s="43">
        <v>1801.7064409402701</v>
      </c>
      <c r="G647" s="43">
        <v>1805.90623111626</v>
      </c>
      <c r="H647" s="5">
        <f t="shared" si="9"/>
        <v>0</v>
      </c>
      <c r="I647" s="43">
        <v>4.1997901759809997</v>
      </c>
      <c r="J647" s="44">
        <v>2.6469865297E-2</v>
      </c>
      <c r="K647" s="44">
        <v>2.6614880669000002E-2</v>
      </c>
      <c r="L647" s="44">
        <v>2.6438789022E-2</v>
      </c>
      <c r="M647" s="44">
        <v>2.6583804393999998E-2</v>
      </c>
      <c r="N647" s="51"/>
    </row>
    <row r="648" spans="1:14" ht="13.5" thickBot="1">
      <c r="A648" s="37">
        <v>44070</v>
      </c>
      <c r="B648" s="42">
        <v>14</v>
      </c>
      <c r="C648" s="43">
        <v>64349.5390625</v>
      </c>
      <c r="D648" s="43">
        <v>1979.4</v>
      </c>
      <c r="E648" s="43">
        <v>1978.3</v>
      </c>
      <c r="F648" s="43">
        <v>1491.86680104777</v>
      </c>
      <c r="G648" s="43">
        <v>1495.3637311791299</v>
      </c>
      <c r="H648" s="5">
        <f t="shared" si="9"/>
        <v>0</v>
      </c>
      <c r="I648" s="43">
        <v>3.496930131354</v>
      </c>
      <c r="J648" s="44">
        <v>1.6713382438999998E-2</v>
      </c>
      <c r="K648" s="44">
        <v>1.6834128619000001E-2</v>
      </c>
      <c r="L648" s="44">
        <v>1.6675400324999999E-2</v>
      </c>
      <c r="M648" s="44">
        <v>1.6796146505000002E-2</v>
      </c>
      <c r="N648" s="51"/>
    </row>
    <row r="649" spans="1:14" ht="13.5" thickBot="1">
      <c r="A649" s="37">
        <v>44070</v>
      </c>
      <c r="B649" s="42">
        <v>15</v>
      </c>
      <c r="C649" s="43">
        <v>66992.0625</v>
      </c>
      <c r="D649" s="43">
        <v>1805.4</v>
      </c>
      <c r="E649" s="43">
        <v>1799.7</v>
      </c>
      <c r="F649" s="43">
        <v>1741.5526299425601</v>
      </c>
      <c r="G649" s="43">
        <v>1747.15528019823</v>
      </c>
      <c r="H649" s="5">
        <f t="shared" si="9"/>
        <v>0</v>
      </c>
      <c r="I649" s="43">
        <v>5.6026502556719997</v>
      </c>
      <c r="J649" s="44">
        <v>2.0111432539999998E-3</v>
      </c>
      <c r="K649" s="44">
        <v>2.2045982540000002E-3</v>
      </c>
      <c r="L649" s="44">
        <v>1.8143268460000001E-3</v>
      </c>
      <c r="M649" s="44">
        <v>2.0077818459999998E-3</v>
      </c>
      <c r="N649" s="51"/>
    </row>
    <row r="650" spans="1:14" ht="13.5" thickBot="1">
      <c r="A650" s="37">
        <v>44070</v>
      </c>
      <c r="B650" s="42">
        <v>16</v>
      </c>
      <c r="C650" s="43">
        <v>68960.8125</v>
      </c>
      <c r="D650" s="43">
        <v>2127.3000000000002</v>
      </c>
      <c r="E650" s="43">
        <v>2118.1</v>
      </c>
      <c r="F650" s="43">
        <v>2075.1234841604401</v>
      </c>
      <c r="G650" s="43">
        <v>2083.3648187762501</v>
      </c>
      <c r="H650" s="5">
        <f t="shared" si="9"/>
        <v>0</v>
      </c>
      <c r="I650" s="43">
        <v>8.2413346158159992</v>
      </c>
      <c r="J650" s="44">
        <v>1.5170464140000001E-3</v>
      </c>
      <c r="K650" s="44">
        <v>1.8016130600000001E-3</v>
      </c>
      <c r="L650" s="44">
        <v>1.1993778259999999E-3</v>
      </c>
      <c r="M650" s="44">
        <v>1.4839444709999999E-3</v>
      </c>
      <c r="N650" s="51"/>
    </row>
    <row r="651" spans="1:14" ht="13.5" thickBot="1">
      <c r="A651" s="37">
        <v>44070</v>
      </c>
      <c r="B651" s="42">
        <v>17</v>
      </c>
      <c r="C651" s="43">
        <v>69768.78125</v>
      </c>
      <c r="D651" s="43">
        <v>2527.5</v>
      </c>
      <c r="E651" s="43">
        <v>2522.6</v>
      </c>
      <c r="F651" s="43">
        <v>2462.8913191742099</v>
      </c>
      <c r="G651" s="43">
        <v>2471.06109101224</v>
      </c>
      <c r="H651" s="5">
        <f t="shared" si="9"/>
        <v>0</v>
      </c>
      <c r="I651" s="43">
        <v>8.1697718380350004</v>
      </c>
      <c r="J651" s="44">
        <v>1.9487900619999999E-3</v>
      </c>
      <c r="K651" s="44">
        <v>2.230885702E-3</v>
      </c>
      <c r="L651" s="44">
        <v>1.7795970089999999E-3</v>
      </c>
      <c r="M651" s="44">
        <v>2.061692649E-3</v>
      </c>
      <c r="N651" s="51"/>
    </row>
    <row r="652" spans="1:14" ht="13.5" thickBot="1">
      <c r="A652" s="37">
        <v>44070</v>
      </c>
      <c r="B652" s="42">
        <v>18</v>
      </c>
      <c r="C652" s="43">
        <v>69522.75</v>
      </c>
      <c r="D652" s="43">
        <v>2723.5</v>
      </c>
      <c r="E652" s="43">
        <v>2718</v>
      </c>
      <c r="F652" s="43">
        <v>2968.7769422249298</v>
      </c>
      <c r="G652" s="43">
        <v>3002.0330014446999</v>
      </c>
      <c r="H652" s="5">
        <f t="shared" ref="H652:H715" si="10">IF(G652&gt;E652,1,0)</f>
        <v>1</v>
      </c>
      <c r="I652" s="43">
        <v>33.256059219773</v>
      </c>
      <c r="J652" s="44">
        <v>9.6175201629999998E-3</v>
      </c>
      <c r="K652" s="44">
        <v>8.4692152279999995E-3</v>
      </c>
      <c r="L652" s="44">
        <v>9.8074307319999995E-3</v>
      </c>
      <c r="M652" s="44">
        <v>8.6591257969999991E-3</v>
      </c>
      <c r="N652" s="51"/>
    </row>
    <row r="653" spans="1:14" ht="13.5" thickBot="1">
      <c r="A653" s="37">
        <v>44070</v>
      </c>
      <c r="B653" s="42">
        <v>19</v>
      </c>
      <c r="C653" s="43">
        <v>67302.84375</v>
      </c>
      <c r="D653" s="43">
        <v>3348.2</v>
      </c>
      <c r="E653" s="43">
        <v>3340.5</v>
      </c>
      <c r="F653" s="43">
        <v>3712.8421006869698</v>
      </c>
      <c r="G653" s="43">
        <v>3741.0922556127798</v>
      </c>
      <c r="H653" s="5">
        <f t="shared" si="10"/>
        <v>1</v>
      </c>
      <c r="I653" s="43">
        <v>28.250154925814002</v>
      </c>
      <c r="J653" s="44">
        <v>1.3566253085E-2</v>
      </c>
      <c r="K653" s="44">
        <v>1.2590797993000001E-2</v>
      </c>
      <c r="L653" s="44">
        <v>1.3832127882E-2</v>
      </c>
      <c r="M653" s="44">
        <v>1.2856672790000001E-2</v>
      </c>
      <c r="N653" s="51"/>
    </row>
    <row r="654" spans="1:14" ht="13.5" thickBot="1">
      <c r="A654" s="37">
        <v>44070</v>
      </c>
      <c r="B654" s="42">
        <v>20</v>
      </c>
      <c r="C654" s="43">
        <v>64138.0703125</v>
      </c>
      <c r="D654" s="43">
        <v>4832.5</v>
      </c>
      <c r="E654" s="43">
        <v>4826.2</v>
      </c>
      <c r="F654" s="43">
        <v>5081.8970608217796</v>
      </c>
      <c r="G654" s="43">
        <v>5098.8530107766801</v>
      </c>
      <c r="H654" s="5">
        <f t="shared" si="10"/>
        <v>1</v>
      </c>
      <c r="I654" s="43">
        <v>16.955949954905002</v>
      </c>
      <c r="J654" s="44">
        <v>9.1969548970000006E-3</v>
      </c>
      <c r="K654" s="44">
        <v>8.6114796039999993E-3</v>
      </c>
      <c r="L654" s="44">
        <v>9.4144888219999997E-3</v>
      </c>
      <c r="M654" s="44">
        <v>8.8290135290000002E-3</v>
      </c>
      <c r="N654" s="51"/>
    </row>
    <row r="655" spans="1:14" ht="13.5" thickBot="1">
      <c r="A655" s="37">
        <v>44070</v>
      </c>
      <c r="B655" s="42">
        <v>21</v>
      </c>
      <c r="C655" s="43">
        <v>61970.48828125</v>
      </c>
      <c r="D655" s="43">
        <v>6896.9</v>
      </c>
      <c r="E655" s="43">
        <v>6893.7</v>
      </c>
      <c r="F655" s="43">
        <v>7043.80769018704</v>
      </c>
      <c r="G655" s="43">
        <v>7053.6851536413997</v>
      </c>
      <c r="H655" s="5">
        <f t="shared" si="10"/>
        <v>1</v>
      </c>
      <c r="I655" s="43">
        <v>9.8774634543600008</v>
      </c>
      <c r="J655" s="44">
        <v>5.4136650539999996E-3</v>
      </c>
      <c r="K655" s="44">
        <v>5.0726041979999997E-3</v>
      </c>
      <c r="L655" s="44">
        <v>5.5241584760000002E-3</v>
      </c>
      <c r="M655" s="44">
        <v>5.1830976200000003E-3</v>
      </c>
      <c r="N655" s="51"/>
    </row>
    <row r="656" spans="1:14" ht="13.5" thickBot="1">
      <c r="A656" s="37">
        <v>44070</v>
      </c>
      <c r="B656" s="42">
        <v>22</v>
      </c>
      <c r="C656" s="43">
        <v>59112.75</v>
      </c>
      <c r="D656" s="43">
        <v>9175.7999999999993</v>
      </c>
      <c r="E656" s="43">
        <v>9155.6</v>
      </c>
      <c r="F656" s="43">
        <v>9919.4946764748202</v>
      </c>
      <c r="G656" s="43">
        <v>10124.820542052001</v>
      </c>
      <c r="H656" s="5">
        <f t="shared" si="10"/>
        <v>1</v>
      </c>
      <c r="I656" s="43">
        <v>205.32586557719301</v>
      </c>
      <c r="J656" s="44">
        <v>3.2768914817999997E-2</v>
      </c>
      <c r="K656" s="44">
        <v>2.5679178083E-2</v>
      </c>
      <c r="L656" s="44">
        <v>3.3466404545000002E-2</v>
      </c>
      <c r="M656" s="44">
        <v>2.6376667810999999E-2</v>
      </c>
      <c r="N656" s="51"/>
    </row>
    <row r="657" spans="1:14" ht="13.5" thickBot="1">
      <c r="A657" s="37">
        <v>44070</v>
      </c>
      <c r="B657" s="42">
        <v>23</v>
      </c>
      <c r="C657" s="43">
        <v>55215.87109375</v>
      </c>
      <c r="D657" s="43">
        <v>10949.3</v>
      </c>
      <c r="E657" s="43">
        <v>10940</v>
      </c>
      <c r="F657" s="43">
        <v>11442.8076374833</v>
      </c>
      <c r="G657" s="43">
        <v>12235.418041776</v>
      </c>
      <c r="H657" s="5">
        <f t="shared" si="10"/>
        <v>1</v>
      </c>
      <c r="I657" s="43">
        <v>792.61040429264301</v>
      </c>
      <c r="J657" s="44">
        <v>4.4408619928999998E-2</v>
      </c>
      <c r="K657" s="44">
        <v>1.7040421169000002E-2</v>
      </c>
      <c r="L657" s="44">
        <v>4.4729741437000002E-2</v>
      </c>
      <c r="M657" s="44">
        <v>1.7361542676999998E-2</v>
      </c>
      <c r="N657" s="51"/>
    </row>
    <row r="658" spans="1:14" ht="13.5" thickBot="1">
      <c r="A658" s="37">
        <v>44070</v>
      </c>
      <c r="B658" s="42">
        <v>24</v>
      </c>
      <c r="C658" s="43">
        <v>51545.93359375</v>
      </c>
      <c r="D658" s="43">
        <v>13337.6</v>
      </c>
      <c r="E658" s="43">
        <v>13329.6</v>
      </c>
      <c r="F658" s="43">
        <v>13398.4697006713</v>
      </c>
      <c r="G658" s="43">
        <v>14265.757156514101</v>
      </c>
      <c r="H658" s="5">
        <f t="shared" si="10"/>
        <v>1</v>
      </c>
      <c r="I658" s="43">
        <v>867.28745584280898</v>
      </c>
      <c r="J658" s="44">
        <v>3.2048518922000002E-2</v>
      </c>
      <c r="K658" s="44">
        <v>2.1017817290000002E-3</v>
      </c>
      <c r="L658" s="44">
        <v>3.2324752477E-2</v>
      </c>
      <c r="M658" s="44">
        <v>2.378015285E-3</v>
      </c>
      <c r="N658" s="51"/>
    </row>
    <row r="659" spans="1:14" ht="13.5" thickBot="1">
      <c r="A659" s="37">
        <v>44071</v>
      </c>
      <c r="B659" s="42">
        <v>1</v>
      </c>
      <c r="C659" s="43">
        <v>48355.26953125</v>
      </c>
      <c r="D659" s="43">
        <v>14927.1</v>
      </c>
      <c r="E659" s="43">
        <v>14925.9</v>
      </c>
      <c r="F659" s="43">
        <v>14919.8781462313</v>
      </c>
      <c r="G659" s="43">
        <v>15591.408467634599</v>
      </c>
      <c r="H659" s="5">
        <f t="shared" si="10"/>
        <v>1</v>
      </c>
      <c r="I659" s="43">
        <v>671.53032140335301</v>
      </c>
      <c r="J659" s="44">
        <v>2.2938036243000001E-2</v>
      </c>
      <c r="K659" s="44">
        <v>2.49364792E-4</v>
      </c>
      <c r="L659" s="44">
        <v>2.2979471275999998E-2</v>
      </c>
      <c r="M659" s="44">
        <v>2.0792975900000001E-4</v>
      </c>
      <c r="N659" s="51"/>
    </row>
    <row r="660" spans="1:14" ht="13.5" thickBot="1">
      <c r="A660" s="37">
        <v>44071</v>
      </c>
      <c r="B660" s="42">
        <v>2</v>
      </c>
      <c r="C660" s="43">
        <v>46200.6953125</v>
      </c>
      <c r="D660" s="43">
        <v>16015.1</v>
      </c>
      <c r="E660" s="43">
        <v>16013.6</v>
      </c>
      <c r="F660" s="43">
        <v>15899.6518814183</v>
      </c>
      <c r="G660" s="43">
        <v>16429.546193669201</v>
      </c>
      <c r="H660" s="5">
        <f t="shared" si="10"/>
        <v>1</v>
      </c>
      <c r="I660" s="43">
        <v>529.89431225089595</v>
      </c>
      <c r="J660" s="44">
        <v>1.4310493202999999E-2</v>
      </c>
      <c r="K660" s="44">
        <v>3.9863305329999998E-3</v>
      </c>
      <c r="L660" s="44">
        <v>1.4362286994999999E-2</v>
      </c>
      <c r="M660" s="44">
        <v>3.9345367409999998E-3</v>
      </c>
      <c r="N660" s="51"/>
    </row>
    <row r="661" spans="1:14" ht="13.5" thickBot="1">
      <c r="A661" s="37">
        <v>44071</v>
      </c>
      <c r="B661" s="42">
        <v>3</v>
      </c>
      <c r="C661" s="43">
        <v>44656.44921875</v>
      </c>
      <c r="D661" s="43">
        <v>15425.7</v>
      </c>
      <c r="E661" s="43">
        <v>15424.9</v>
      </c>
      <c r="F661" s="43">
        <v>15939.631997491901</v>
      </c>
      <c r="G661" s="43">
        <v>16698.012699434599</v>
      </c>
      <c r="H661" s="5">
        <f t="shared" si="10"/>
        <v>1</v>
      </c>
      <c r="I661" s="43">
        <v>758.38070194269199</v>
      </c>
      <c r="J661" s="44">
        <v>4.3931932579000001E-2</v>
      </c>
      <c r="K661" s="44">
        <v>1.7745657867000001E-2</v>
      </c>
      <c r="L661" s="44">
        <v>4.3959555934999998E-2</v>
      </c>
      <c r="M661" s="44">
        <v>1.7773281222E-2</v>
      </c>
      <c r="N661" s="51"/>
    </row>
    <row r="662" spans="1:14" ht="13.5" thickBot="1">
      <c r="A662" s="37">
        <v>44071</v>
      </c>
      <c r="B662" s="42">
        <v>4</v>
      </c>
      <c r="C662" s="43">
        <v>43572.01953125</v>
      </c>
      <c r="D662" s="43">
        <v>15407.5</v>
      </c>
      <c r="E662" s="43">
        <v>15407.1</v>
      </c>
      <c r="F662" s="43">
        <v>15391.0916848216</v>
      </c>
      <c r="G662" s="43">
        <v>15956.243403145299</v>
      </c>
      <c r="H662" s="5">
        <f t="shared" si="10"/>
        <v>1</v>
      </c>
      <c r="I662" s="43">
        <v>565.15171832372903</v>
      </c>
      <c r="J662" s="44">
        <v>1.8947667660999999E-2</v>
      </c>
      <c r="K662" s="44">
        <v>5.6656590499999996E-4</v>
      </c>
      <c r="L662" s="44">
        <v>1.8961479339000002E-2</v>
      </c>
      <c r="M662" s="44">
        <v>5.5275422699999999E-4</v>
      </c>
      <c r="N662" s="51"/>
    </row>
    <row r="663" spans="1:14" ht="13.5" thickBot="1">
      <c r="A663" s="37">
        <v>44071</v>
      </c>
      <c r="B663" s="42">
        <v>5</v>
      </c>
      <c r="C663" s="43">
        <v>43401.33203125</v>
      </c>
      <c r="D663" s="43">
        <v>15380.9</v>
      </c>
      <c r="E663" s="43">
        <v>15380.7</v>
      </c>
      <c r="F663" s="43">
        <v>15371.9800360674</v>
      </c>
      <c r="G663" s="43">
        <v>16063.2075249386</v>
      </c>
      <c r="H663" s="5">
        <f t="shared" si="10"/>
        <v>1</v>
      </c>
      <c r="I663" s="43">
        <v>691.22748887112004</v>
      </c>
      <c r="J663" s="44">
        <v>2.3559529191999998E-2</v>
      </c>
      <c r="K663" s="44">
        <v>3.0799916800000002E-4</v>
      </c>
      <c r="L663" s="44">
        <v>2.3566435031000001E-2</v>
      </c>
      <c r="M663" s="44">
        <v>3.0109332999999998E-4</v>
      </c>
      <c r="N663" s="51"/>
    </row>
    <row r="664" spans="1:14" ht="13.5" thickBot="1">
      <c r="A664" s="37">
        <v>44071</v>
      </c>
      <c r="B664" s="42">
        <v>6</v>
      </c>
      <c r="C664" s="43">
        <v>44404.171875</v>
      </c>
      <c r="D664" s="43">
        <v>14196</v>
      </c>
      <c r="E664" s="43">
        <v>14196</v>
      </c>
      <c r="F664" s="43">
        <v>15338.6420517603</v>
      </c>
      <c r="G664" s="43">
        <v>15702.461248507399</v>
      </c>
      <c r="H664" s="5">
        <f t="shared" si="10"/>
        <v>1</v>
      </c>
      <c r="I664" s="43">
        <v>363.81919674707001</v>
      </c>
      <c r="J664" s="44">
        <v>5.2016893356000002E-2</v>
      </c>
      <c r="K664" s="44">
        <v>3.9454509573E-2</v>
      </c>
      <c r="L664" s="44">
        <v>5.2016893356000002E-2</v>
      </c>
      <c r="M664" s="44">
        <v>3.9454509573E-2</v>
      </c>
      <c r="N664" s="51"/>
    </row>
    <row r="665" spans="1:14" ht="13.5" thickBot="1">
      <c r="A665" s="37">
        <v>44071</v>
      </c>
      <c r="B665" s="42">
        <v>7</v>
      </c>
      <c r="C665" s="43">
        <v>46076.73046875</v>
      </c>
      <c r="D665" s="43">
        <v>14227.7</v>
      </c>
      <c r="E665" s="43">
        <v>14227.4</v>
      </c>
      <c r="F665" s="43">
        <v>14947.4717516568</v>
      </c>
      <c r="G665" s="43">
        <v>15209.797653544299</v>
      </c>
      <c r="H665" s="5">
        <f t="shared" si="10"/>
        <v>1</v>
      </c>
      <c r="I665" s="43">
        <v>262.325901887442</v>
      </c>
      <c r="J665" s="44">
        <v>3.3911040832E-2</v>
      </c>
      <c r="K665" s="44">
        <v>2.4853138760000001E-2</v>
      </c>
      <c r="L665" s="44">
        <v>3.3921399589999998E-2</v>
      </c>
      <c r="M665" s="44">
        <v>2.4863497519000001E-2</v>
      </c>
      <c r="N665" s="51"/>
    </row>
    <row r="666" spans="1:14" ht="13.5" thickBot="1">
      <c r="A666" s="37">
        <v>44071</v>
      </c>
      <c r="B666" s="42">
        <v>8</v>
      </c>
      <c r="C666" s="43">
        <v>46908.0390625</v>
      </c>
      <c r="D666" s="43">
        <v>14009.9</v>
      </c>
      <c r="E666" s="43">
        <v>13974.6</v>
      </c>
      <c r="F666" s="43">
        <v>14018.938703281699</v>
      </c>
      <c r="G666" s="43">
        <v>14235.679202724999</v>
      </c>
      <c r="H666" s="5">
        <f t="shared" si="10"/>
        <v>1</v>
      </c>
      <c r="I666" s="43">
        <v>216.740499443272</v>
      </c>
      <c r="J666" s="44">
        <v>7.7959739899999998E-3</v>
      </c>
      <c r="K666" s="44">
        <v>3.1209914300000001E-4</v>
      </c>
      <c r="L666" s="44">
        <v>9.0148545529999992E-3</v>
      </c>
      <c r="M666" s="44">
        <v>1.530979706E-3</v>
      </c>
      <c r="N666" s="51"/>
    </row>
    <row r="667" spans="1:14" ht="13.5" thickBot="1">
      <c r="A667" s="37">
        <v>44071</v>
      </c>
      <c r="B667" s="42">
        <v>9</v>
      </c>
      <c r="C667" s="43">
        <v>49291.671875</v>
      </c>
      <c r="D667" s="43">
        <v>12810.2</v>
      </c>
      <c r="E667" s="43">
        <v>12804</v>
      </c>
      <c r="F667" s="43">
        <v>11928.419745797401</v>
      </c>
      <c r="G667" s="43">
        <v>11959.1780675962</v>
      </c>
      <c r="H667" s="5">
        <f t="shared" si="10"/>
        <v>0</v>
      </c>
      <c r="I667" s="43">
        <v>30.758321798846001</v>
      </c>
      <c r="J667" s="44">
        <v>2.9385101771E-2</v>
      </c>
      <c r="K667" s="44">
        <v>3.0447161845000001E-2</v>
      </c>
      <c r="L667" s="44">
        <v>2.9171020765E-2</v>
      </c>
      <c r="M667" s="44">
        <v>3.0233080839E-2</v>
      </c>
      <c r="N667" s="51"/>
    </row>
    <row r="668" spans="1:14" ht="13.5" thickBot="1">
      <c r="A668" s="37">
        <v>44071</v>
      </c>
      <c r="B668" s="42">
        <v>10</v>
      </c>
      <c r="C668" s="43">
        <v>53482.5859375</v>
      </c>
      <c r="D668" s="43">
        <v>11692.9</v>
      </c>
      <c r="E668" s="43">
        <v>11691.2</v>
      </c>
      <c r="F668" s="43">
        <v>11634.344858311601</v>
      </c>
      <c r="G668" s="43">
        <v>11682.465477126299</v>
      </c>
      <c r="H668" s="5">
        <f t="shared" si="10"/>
        <v>0</v>
      </c>
      <c r="I668" s="43">
        <v>48.120618814768001</v>
      </c>
      <c r="J668" s="44">
        <v>3.6029566899999999E-4</v>
      </c>
      <c r="K668" s="44">
        <v>2.0218618720000002E-3</v>
      </c>
      <c r="L668" s="44">
        <v>3.0159603800000001E-4</v>
      </c>
      <c r="M668" s="44">
        <v>1.963162241E-3</v>
      </c>
      <c r="N668" s="51"/>
    </row>
    <row r="669" spans="1:14" ht="13.5" thickBot="1">
      <c r="A669" s="37">
        <v>44071</v>
      </c>
      <c r="B669" s="42">
        <v>11</v>
      </c>
      <c r="C669" s="43">
        <v>58264.484375</v>
      </c>
      <c r="D669" s="43">
        <v>10092.299999999999</v>
      </c>
      <c r="E669" s="43">
        <v>10090.4</v>
      </c>
      <c r="F669" s="43">
        <v>11994.9569088312</v>
      </c>
      <c r="G669" s="43">
        <v>12310.9256302549</v>
      </c>
      <c r="H669" s="5">
        <f t="shared" si="10"/>
        <v>1</v>
      </c>
      <c r="I669" s="43">
        <v>315.96872142370501</v>
      </c>
      <c r="J669" s="44">
        <v>7.6607355762999998E-2</v>
      </c>
      <c r="K669" s="44">
        <v>6.5697210345999998E-2</v>
      </c>
      <c r="L669" s="44">
        <v>7.6672961232E-2</v>
      </c>
      <c r="M669" s="44">
        <v>6.5762815815E-2</v>
      </c>
      <c r="N669" s="51"/>
    </row>
    <row r="670" spans="1:14" ht="13.5" thickBot="1">
      <c r="A670" s="37">
        <v>44071</v>
      </c>
      <c r="B670" s="42">
        <v>12</v>
      </c>
      <c r="C670" s="43">
        <v>63148.9140625</v>
      </c>
      <c r="D670" s="43">
        <v>9800.7999999999993</v>
      </c>
      <c r="E670" s="43">
        <v>9798.7999999999993</v>
      </c>
      <c r="F670" s="43">
        <v>10762.2004444054</v>
      </c>
      <c r="G670" s="43">
        <v>11109.4983870255</v>
      </c>
      <c r="H670" s="5">
        <f t="shared" si="10"/>
        <v>1</v>
      </c>
      <c r="I670" s="43">
        <v>347.29794262010699</v>
      </c>
      <c r="J670" s="44">
        <v>4.5188301059999998E-2</v>
      </c>
      <c r="K670" s="44">
        <v>3.3196382873000002E-2</v>
      </c>
      <c r="L670" s="44">
        <v>4.5257359449000001E-2</v>
      </c>
      <c r="M670" s="44">
        <v>3.3265441261999998E-2</v>
      </c>
      <c r="N670" s="51"/>
    </row>
    <row r="671" spans="1:14" ht="13.5" thickBot="1">
      <c r="A671" s="37">
        <v>44071</v>
      </c>
      <c r="B671" s="42">
        <v>13</v>
      </c>
      <c r="C671" s="43">
        <v>67509.40625</v>
      </c>
      <c r="D671" s="43">
        <v>9059.7000000000007</v>
      </c>
      <c r="E671" s="43">
        <v>9057.4</v>
      </c>
      <c r="F671" s="43">
        <v>9024.0383490647091</v>
      </c>
      <c r="G671" s="43">
        <v>9127.4470495262194</v>
      </c>
      <c r="H671" s="5">
        <f t="shared" si="10"/>
        <v>1</v>
      </c>
      <c r="I671" s="43">
        <v>103.40870046150999</v>
      </c>
      <c r="J671" s="44">
        <v>2.3392510449999999E-3</v>
      </c>
      <c r="K671" s="44">
        <v>1.231368078E-3</v>
      </c>
      <c r="L671" s="44">
        <v>2.4186681919999998E-3</v>
      </c>
      <c r="M671" s="44">
        <v>1.1519509310000001E-3</v>
      </c>
      <c r="N671" s="51"/>
    </row>
    <row r="672" spans="1:14" ht="13.5" thickBot="1">
      <c r="A672" s="37">
        <v>44071</v>
      </c>
      <c r="B672" s="42">
        <v>14</v>
      </c>
      <c r="C672" s="43">
        <v>71123.09375</v>
      </c>
      <c r="D672" s="43">
        <v>7316.2</v>
      </c>
      <c r="E672" s="43">
        <v>7312.7</v>
      </c>
      <c r="F672" s="43">
        <v>7602.3206348705298</v>
      </c>
      <c r="G672" s="43">
        <v>7637.0116678084296</v>
      </c>
      <c r="H672" s="5">
        <f t="shared" si="10"/>
        <v>1</v>
      </c>
      <c r="I672" s="43">
        <v>34.691032937896999</v>
      </c>
      <c r="J672" s="44">
        <v>1.1077368454E-2</v>
      </c>
      <c r="K672" s="44">
        <v>9.879515032E-3</v>
      </c>
      <c r="L672" s="44">
        <v>1.1198220634E-2</v>
      </c>
      <c r="M672" s="44">
        <v>1.0000367212999999E-2</v>
      </c>
      <c r="N672" s="51"/>
    </row>
    <row r="673" spans="1:14" ht="13.5" thickBot="1">
      <c r="A673" s="37">
        <v>44071</v>
      </c>
      <c r="B673" s="42">
        <v>15</v>
      </c>
      <c r="C673" s="43">
        <v>73523.1015625</v>
      </c>
      <c r="D673" s="43">
        <v>6420.6</v>
      </c>
      <c r="E673" s="43">
        <v>6416.7</v>
      </c>
      <c r="F673" s="43">
        <v>6366.3052115964501</v>
      </c>
      <c r="G673" s="43">
        <v>6404.9566358657203</v>
      </c>
      <c r="H673" s="5">
        <f t="shared" si="10"/>
        <v>0</v>
      </c>
      <c r="I673" s="43">
        <v>38.651424269278003</v>
      </c>
      <c r="J673" s="44">
        <v>5.4015276100000001E-4</v>
      </c>
      <c r="K673" s="44">
        <v>1.874755305E-3</v>
      </c>
      <c r="L673" s="44">
        <v>4.0548890299999999E-4</v>
      </c>
      <c r="M673" s="44">
        <v>1.740091447E-3</v>
      </c>
      <c r="N673" s="51"/>
    </row>
    <row r="674" spans="1:14" ht="13.5" thickBot="1">
      <c r="A674" s="37">
        <v>44071</v>
      </c>
      <c r="B674" s="42">
        <v>16</v>
      </c>
      <c r="C674" s="43">
        <v>74103.578125</v>
      </c>
      <c r="D674" s="43">
        <v>6209.6</v>
      </c>
      <c r="E674" s="43">
        <v>6205.1</v>
      </c>
      <c r="F674" s="43">
        <v>5644.0225780957699</v>
      </c>
      <c r="G674" s="43">
        <v>5685.5858798604804</v>
      </c>
      <c r="H674" s="5">
        <f t="shared" si="10"/>
        <v>0</v>
      </c>
      <c r="I674" s="43">
        <v>41.563301764717998</v>
      </c>
      <c r="J674" s="44">
        <v>1.8093785439999999E-2</v>
      </c>
      <c r="K674" s="44">
        <v>1.9528932767999999E-2</v>
      </c>
      <c r="L674" s="44">
        <v>1.7938404065E-2</v>
      </c>
      <c r="M674" s="44">
        <v>1.9373551393E-2</v>
      </c>
      <c r="N674" s="51"/>
    </row>
    <row r="675" spans="1:14" ht="13.5" thickBot="1">
      <c r="A675" s="37">
        <v>44071</v>
      </c>
      <c r="B675" s="42">
        <v>17</v>
      </c>
      <c r="C675" s="43">
        <v>73931.4609375</v>
      </c>
      <c r="D675" s="43">
        <v>6233.5</v>
      </c>
      <c r="E675" s="43">
        <v>6227.8</v>
      </c>
      <c r="F675" s="43">
        <v>5762.07741958116</v>
      </c>
      <c r="G675" s="43">
        <v>5808.9379012421396</v>
      </c>
      <c r="H675" s="5">
        <f t="shared" si="10"/>
        <v>0</v>
      </c>
      <c r="I675" s="43">
        <v>46.86048166098</v>
      </c>
      <c r="J675" s="44">
        <v>1.4659787257E-2</v>
      </c>
      <c r="K675" s="44">
        <v>1.6277841939000001E-2</v>
      </c>
      <c r="L675" s="44">
        <v>1.4462970848E-2</v>
      </c>
      <c r="M675" s="44">
        <v>1.6081025531E-2</v>
      </c>
      <c r="N675" s="51"/>
    </row>
    <row r="676" spans="1:14" ht="13.5" thickBot="1">
      <c r="A676" s="37">
        <v>44071</v>
      </c>
      <c r="B676" s="42">
        <v>18</v>
      </c>
      <c r="C676" s="43">
        <v>73359.7421875</v>
      </c>
      <c r="D676" s="43">
        <v>6108.7</v>
      </c>
      <c r="E676" s="43">
        <v>6103.1</v>
      </c>
      <c r="F676" s="43">
        <v>5972.2332759062601</v>
      </c>
      <c r="G676" s="43">
        <v>6081.8943259114803</v>
      </c>
      <c r="H676" s="5">
        <f t="shared" si="10"/>
        <v>0</v>
      </c>
      <c r="I676" s="43">
        <v>109.66105000521399</v>
      </c>
      <c r="J676" s="44">
        <v>9.2557833200000001E-4</v>
      </c>
      <c r="K676" s="44">
        <v>4.7120860490000001E-3</v>
      </c>
      <c r="L676" s="44">
        <v>7.3221484300000001E-4</v>
      </c>
      <c r="M676" s="44">
        <v>4.5187225610000001E-3</v>
      </c>
      <c r="N676" s="51"/>
    </row>
    <row r="677" spans="1:14" ht="13.5" thickBot="1">
      <c r="A677" s="37">
        <v>44071</v>
      </c>
      <c r="B677" s="42">
        <v>19</v>
      </c>
      <c r="C677" s="43">
        <v>71521.6640625</v>
      </c>
      <c r="D677" s="43">
        <v>6527</v>
      </c>
      <c r="E677" s="43">
        <v>6521.6</v>
      </c>
      <c r="F677" s="43">
        <v>6437.2443447288197</v>
      </c>
      <c r="G677" s="43">
        <v>6533.1624255101196</v>
      </c>
      <c r="H677" s="5">
        <f t="shared" si="10"/>
        <v>1</v>
      </c>
      <c r="I677" s="43">
        <v>95.918080781300006</v>
      </c>
      <c r="J677" s="44">
        <v>2.1278358800000001E-4</v>
      </c>
      <c r="K677" s="44">
        <v>3.0991904720000002E-3</v>
      </c>
      <c r="L677" s="44">
        <v>3.9924123800000002E-4</v>
      </c>
      <c r="M677" s="44">
        <v>2.9127328220000001E-3</v>
      </c>
      <c r="N677" s="51"/>
    </row>
    <row r="678" spans="1:14" ht="13.5" thickBot="1">
      <c r="A678" s="37">
        <v>44071</v>
      </c>
      <c r="B678" s="42">
        <v>20</v>
      </c>
      <c r="C678" s="43">
        <v>68539.578125</v>
      </c>
      <c r="D678" s="43">
        <v>8069.5</v>
      </c>
      <c r="E678" s="43">
        <v>8065.5</v>
      </c>
      <c r="F678" s="43">
        <v>7429.6238839340904</v>
      </c>
      <c r="G678" s="43">
        <v>7615.0079193208603</v>
      </c>
      <c r="H678" s="5">
        <f t="shared" si="10"/>
        <v>0</v>
      </c>
      <c r="I678" s="43">
        <v>185.384035386774</v>
      </c>
      <c r="J678" s="44">
        <v>1.5693245421999999E-2</v>
      </c>
      <c r="K678" s="44">
        <v>2.2094406824999999E-2</v>
      </c>
      <c r="L678" s="44">
        <v>1.5555128644000001E-2</v>
      </c>
      <c r="M678" s="44">
        <v>2.1956290047000001E-2</v>
      </c>
      <c r="N678" s="51"/>
    </row>
    <row r="679" spans="1:14" ht="13.5" thickBot="1">
      <c r="A679" s="37">
        <v>44071</v>
      </c>
      <c r="B679" s="42">
        <v>21</v>
      </c>
      <c r="C679" s="43">
        <v>65981.21875</v>
      </c>
      <c r="D679" s="43">
        <v>10417.700000000001</v>
      </c>
      <c r="E679" s="43">
        <v>10412</v>
      </c>
      <c r="F679" s="43">
        <v>8746.5442532842007</v>
      </c>
      <c r="G679" s="43">
        <v>8919.5580164491494</v>
      </c>
      <c r="H679" s="5">
        <f t="shared" si="10"/>
        <v>0</v>
      </c>
      <c r="I679" s="43">
        <v>173.01376316494401</v>
      </c>
      <c r="J679" s="44">
        <v>5.1729635838999997E-2</v>
      </c>
      <c r="K679" s="44">
        <v>5.7703661706999997E-2</v>
      </c>
      <c r="L679" s="44">
        <v>5.1532819431E-2</v>
      </c>
      <c r="M679" s="44">
        <v>5.7506845298999999E-2</v>
      </c>
      <c r="N679" s="51"/>
    </row>
    <row r="680" spans="1:14" ht="13.5" thickBot="1">
      <c r="A680" s="37">
        <v>44071</v>
      </c>
      <c r="B680" s="42">
        <v>22</v>
      </c>
      <c r="C680" s="43">
        <v>63144.875</v>
      </c>
      <c r="D680" s="43">
        <v>13256.1</v>
      </c>
      <c r="E680" s="43">
        <v>13256.1</v>
      </c>
      <c r="F680" s="43">
        <v>10837.7102713533</v>
      </c>
      <c r="G680" s="43">
        <v>11311.751726759499</v>
      </c>
      <c r="H680" s="5">
        <f t="shared" si="10"/>
        <v>0</v>
      </c>
      <c r="I680" s="43">
        <v>474.04145540621499</v>
      </c>
      <c r="J680" s="44">
        <v>6.7136779573000002E-2</v>
      </c>
      <c r="K680" s="44">
        <v>8.3505049156999994E-2</v>
      </c>
      <c r="L680" s="44">
        <v>6.7136779573000002E-2</v>
      </c>
      <c r="M680" s="44">
        <v>8.3505049156999994E-2</v>
      </c>
      <c r="N680" s="51"/>
    </row>
    <row r="681" spans="1:14" ht="13.5" thickBot="1">
      <c r="A681" s="37">
        <v>44071</v>
      </c>
      <c r="B681" s="42">
        <v>23</v>
      </c>
      <c r="C681" s="43">
        <v>59529.9375</v>
      </c>
      <c r="D681" s="43">
        <v>13794.4</v>
      </c>
      <c r="E681" s="43">
        <v>13794.4</v>
      </c>
      <c r="F681" s="43">
        <v>12521.8710431773</v>
      </c>
      <c r="G681" s="43">
        <v>13025.617998494499</v>
      </c>
      <c r="H681" s="5">
        <f t="shared" si="10"/>
        <v>0</v>
      </c>
      <c r="I681" s="43">
        <v>503.74695531716799</v>
      </c>
      <c r="J681" s="44">
        <v>2.6545423206999999E-2</v>
      </c>
      <c r="K681" s="44">
        <v>4.3939399772000003E-2</v>
      </c>
      <c r="L681" s="44">
        <v>2.6545423206999999E-2</v>
      </c>
      <c r="M681" s="44">
        <v>4.3939399772000003E-2</v>
      </c>
      <c r="N681" s="51"/>
    </row>
    <row r="682" spans="1:14" ht="13.5" thickBot="1">
      <c r="A682" s="37">
        <v>44071</v>
      </c>
      <c r="B682" s="42">
        <v>24</v>
      </c>
      <c r="C682" s="43">
        <v>55634.12890625</v>
      </c>
      <c r="D682" s="43">
        <v>14931.3</v>
      </c>
      <c r="E682" s="43">
        <v>14931.3</v>
      </c>
      <c r="F682" s="43">
        <v>13702.048522326701</v>
      </c>
      <c r="G682" s="43">
        <v>13948.841479521099</v>
      </c>
      <c r="H682" s="5">
        <f t="shared" si="10"/>
        <v>0</v>
      </c>
      <c r="I682" s="43">
        <v>246.79295719438099</v>
      </c>
      <c r="J682" s="44">
        <v>3.3923501276000002E-2</v>
      </c>
      <c r="K682" s="44">
        <v>4.2445063280000001E-2</v>
      </c>
      <c r="L682" s="44">
        <v>3.3923501276000002E-2</v>
      </c>
      <c r="M682" s="44">
        <v>4.2445063280000001E-2</v>
      </c>
      <c r="N682" s="51"/>
    </row>
    <row r="683" spans="1:14" ht="13.5" thickBot="1">
      <c r="A683" s="37">
        <v>44072</v>
      </c>
      <c r="B683" s="42">
        <v>1</v>
      </c>
      <c r="C683" s="43">
        <v>52126.71875</v>
      </c>
      <c r="D683" s="43">
        <v>15118.2</v>
      </c>
      <c r="E683" s="43">
        <v>15104.5</v>
      </c>
      <c r="F683" s="43">
        <v>14559.3737973018</v>
      </c>
      <c r="G683" s="43">
        <v>14614.9903732364</v>
      </c>
      <c r="H683" s="5">
        <f t="shared" si="10"/>
        <v>0</v>
      </c>
      <c r="I683" s="43">
        <v>55.616575934621999</v>
      </c>
      <c r="J683" s="44">
        <v>1.7375423043E-2</v>
      </c>
      <c r="K683" s="44">
        <v>1.9295818607000002E-2</v>
      </c>
      <c r="L683" s="44">
        <v>1.6902373078999999E-2</v>
      </c>
      <c r="M683" s="44">
        <v>1.8822768643000001E-2</v>
      </c>
      <c r="N683" s="51"/>
    </row>
    <row r="684" spans="1:14" ht="13.5" thickBot="1">
      <c r="A684" s="37">
        <v>44072</v>
      </c>
      <c r="B684" s="42">
        <v>2</v>
      </c>
      <c r="C684" s="43">
        <v>49349.1640625</v>
      </c>
      <c r="D684" s="43">
        <v>15963</v>
      </c>
      <c r="E684" s="43">
        <v>15963</v>
      </c>
      <c r="F684" s="43">
        <v>16090.8602214518</v>
      </c>
      <c r="G684" s="43">
        <v>16251.5160993394</v>
      </c>
      <c r="H684" s="5">
        <f t="shared" si="10"/>
        <v>1</v>
      </c>
      <c r="I684" s="43">
        <v>160.65587788764</v>
      </c>
      <c r="J684" s="44">
        <v>9.9622284909999994E-3</v>
      </c>
      <c r="K684" s="44">
        <v>4.4149104460000001E-3</v>
      </c>
      <c r="L684" s="44">
        <v>9.9622284909999994E-3</v>
      </c>
      <c r="M684" s="44">
        <v>4.4149104460000001E-3</v>
      </c>
      <c r="N684" s="51"/>
    </row>
    <row r="685" spans="1:14" ht="13.5" thickBot="1">
      <c r="A685" s="37">
        <v>44072</v>
      </c>
      <c r="B685" s="42">
        <v>3</v>
      </c>
      <c r="C685" s="43">
        <v>47115.0546875</v>
      </c>
      <c r="D685" s="43">
        <v>14941.9</v>
      </c>
      <c r="E685" s="43">
        <v>14941.9</v>
      </c>
      <c r="F685" s="43">
        <v>15993.008561291001</v>
      </c>
      <c r="G685" s="43">
        <v>16158.949713718899</v>
      </c>
      <c r="H685" s="5">
        <f t="shared" si="10"/>
        <v>1</v>
      </c>
      <c r="I685" s="43">
        <v>165.94115242794101</v>
      </c>
      <c r="J685" s="44">
        <v>4.2023746200000003E-2</v>
      </c>
      <c r="K685" s="44">
        <v>3.6293931883000001E-2</v>
      </c>
      <c r="L685" s="44">
        <v>4.2023746200000003E-2</v>
      </c>
      <c r="M685" s="44">
        <v>3.6293931883000001E-2</v>
      </c>
      <c r="N685" s="51"/>
    </row>
    <row r="686" spans="1:14" ht="13.5" thickBot="1">
      <c r="A686" s="37">
        <v>44072</v>
      </c>
      <c r="B686" s="42">
        <v>4</v>
      </c>
      <c r="C686" s="43">
        <v>45340.625</v>
      </c>
      <c r="D686" s="43">
        <v>15363.5</v>
      </c>
      <c r="E686" s="43">
        <v>15363.5</v>
      </c>
      <c r="F686" s="43">
        <v>15515.603351805899</v>
      </c>
      <c r="G686" s="43">
        <v>15579.3851056888</v>
      </c>
      <c r="H686" s="5">
        <f t="shared" si="10"/>
        <v>1</v>
      </c>
      <c r="I686" s="43">
        <v>63.781753882832</v>
      </c>
      <c r="J686" s="44">
        <v>7.4543387890000003E-3</v>
      </c>
      <c r="K686" s="44">
        <v>5.2520062080000001E-3</v>
      </c>
      <c r="L686" s="44">
        <v>7.4543387890000003E-3</v>
      </c>
      <c r="M686" s="44">
        <v>5.2520062080000001E-3</v>
      </c>
      <c r="N686" s="51"/>
    </row>
    <row r="687" spans="1:14" ht="13.5" thickBot="1">
      <c r="A687" s="37">
        <v>44072</v>
      </c>
      <c r="B687" s="42">
        <v>5</v>
      </c>
      <c r="C687" s="43">
        <v>44176.6328125</v>
      </c>
      <c r="D687" s="43">
        <v>14709.8</v>
      </c>
      <c r="E687" s="43">
        <v>14708.9</v>
      </c>
      <c r="F687" s="43">
        <v>14163.491191822501</v>
      </c>
      <c r="G687" s="43">
        <v>14224.9826756128</v>
      </c>
      <c r="H687" s="5">
        <f t="shared" si="10"/>
        <v>0</v>
      </c>
      <c r="I687" s="43">
        <v>61.491483790343999</v>
      </c>
      <c r="J687" s="44">
        <v>1.6740351657999999E-2</v>
      </c>
      <c r="K687" s="44">
        <v>1.8863603058E-2</v>
      </c>
      <c r="L687" s="44">
        <v>1.6709275382999999E-2</v>
      </c>
      <c r="M687" s="44">
        <v>1.8832526783E-2</v>
      </c>
      <c r="N687" s="51"/>
    </row>
    <row r="688" spans="1:14" ht="13.5" thickBot="1">
      <c r="A688" s="37">
        <v>44072</v>
      </c>
      <c r="B688" s="42">
        <v>6</v>
      </c>
      <c r="C688" s="43">
        <v>43589.078125</v>
      </c>
      <c r="D688" s="43">
        <v>13150.8</v>
      </c>
      <c r="E688" s="43">
        <v>13141.2</v>
      </c>
      <c r="F688" s="43">
        <v>12188.6147730009</v>
      </c>
      <c r="G688" s="43">
        <v>12252.770104187999</v>
      </c>
      <c r="H688" s="5">
        <f t="shared" si="10"/>
        <v>0</v>
      </c>
      <c r="I688" s="43">
        <v>64.155331187114996</v>
      </c>
      <c r="J688" s="44">
        <v>3.1008248879E-2</v>
      </c>
      <c r="K688" s="44">
        <v>3.3223480783999997E-2</v>
      </c>
      <c r="L688" s="44">
        <v>3.0676768613000002E-2</v>
      </c>
      <c r="M688" s="44">
        <v>3.2892000517000003E-2</v>
      </c>
      <c r="N688" s="51"/>
    </row>
    <row r="689" spans="1:14" ht="13.5" thickBot="1">
      <c r="A689" s="37">
        <v>44072</v>
      </c>
      <c r="B689" s="42">
        <v>7</v>
      </c>
      <c r="C689" s="43">
        <v>43522.32421875</v>
      </c>
      <c r="D689" s="43">
        <v>11894.4</v>
      </c>
      <c r="E689" s="43">
        <v>11869.5</v>
      </c>
      <c r="F689" s="43">
        <v>10428.4395889854</v>
      </c>
      <c r="G689" s="43">
        <v>10479.1478852625</v>
      </c>
      <c r="H689" s="5">
        <f t="shared" si="10"/>
        <v>0</v>
      </c>
      <c r="I689" s="43">
        <v>50.708296277125001</v>
      </c>
      <c r="J689" s="44">
        <v>4.8867515441999999E-2</v>
      </c>
      <c r="K689" s="44">
        <v>5.0618432063999998E-2</v>
      </c>
      <c r="L689" s="44">
        <v>4.8007738501E-2</v>
      </c>
      <c r="M689" s="44">
        <v>4.9758655121999999E-2</v>
      </c>
      <c r="N689" s="51"/>
    </row>
    <row r="690" spans="1:14" ht="13.5" thickBot="1">
      <c r="A690" s="37">
        <v>44072</v>
      </c>
      <c r="B690" s="42">
        <v>8</v>
      </c>
      <c r="C690" s="43">
        <v>43325.7578125</v>
      </c>
      <c r="D690" s="43">
        <v>10759.6</v>
      </c>
      <c r="E690" s="43">
        <v>10716.4</v>
      </c>
      <c r="F690" s="43">
        <v>8107.80157910256</v>
      </c>
      <c r="G690" s="43">
        <v>8152.40856384995</v>
      </c>
      <c r="H690" s="5">
        <f t="shared" si="10"/>
        <v>0</v>
      </c>
      <c r="I690" s="43">
        <v>44.606984747383002</v>
      </c>
      <c r="J690" s="44">
        <v>9.0024220025000004E-2</v>
      </c>
      <c r="K690" s="44">
        <v>9.1564463274000002E-2</v>
      </c>
      <c r="L690" s="44">
        <v>8.8532558824999996E-2</v>
      </c>
      <c r="M690" s="44">
        <v>9.0072802075E-2</v>
      </c>
      <c r="N690" s="51"/>
    </row>
    <row r="691" spans="1:14" ht="13.5" thickBot="1">
      <c r="A691" s="37">
        <v>44072</v>
      </c>
      <c r="B691" s="42">
        <v>9</v>
      </c>
      <c r="C691" s="43">
        <v>45924.5546875</v>
      </c>
      <c r="D691" s="43">
        <v>7697</v>
      </c>
      <c r="E691" s="43">
        <v>7697</v>
      </c>
      <c r="F691" s="43">
        <v>6078.0299826062601</v>
      </c>
      <c r="G691" s="43">
        <v>6112.9359963312299</v>
      </c>
      <c r="H691" s="5">
        <f t="shared" si="10"/>
        <v>0</v>
      </c>
      <c r="I691" s="43">
        <v>34.906013724969</v>
      </c>
      <c r="J691" s="44">
        <v>5.4696453977999999E-2</v>
      </c>
      <c r="K691" s="44">
        <v>5.5901730513E-2</v>
      </c>
      <c r="L691" s="44">
        <v>5.4696453977999999E-2</v>
      </c>
      <c r="M691" s="44">
        <v>5.5901730513E-2</v>
      </c>
      <c r="N691" s="51"/>
    </row>
    <row r="692" spans="1:14" ht="13.5" thickBot="1">
      <c r="A692" s="37">
        <v>44072</v>
      </c>
      <c r="B692" s="42">
        <v>10</v>
      </c>
      <c r="C692" s="43">
        <v>50232.0078125</v>
      </c>
      <c r="D692" s="43">
        <v>5288.4</v>
      </c>
      <c r="E692" s="43">
        <v>5288.5</v>
      </c>
      <c r="F692" s="43">
        <v>5912.78690158879</v>
      </c>
      <c r="G692" s="43">
        <v>5940.6446429368098</v>
      </c>
      <c r="H692" s="5">
        <f t="shared" si="10"/>
        <v>1</v>
      </c>
      <c r="I692" s="43">
        <v>27.857741348021001</v>
      </c>
      <c r="J692" s="44">
        <v>2.2521482094000001E-2</v>
      </c>
      <c r="K692" s="44">
        <v>2.1559576726E-2</v>
      </c>
      <c r="L692" s="44">
        <v>2.2518029174E-2</v>
      </c>
      <c r="M692" s="44">
        <v>2.1556123807000001E-2</v>
      </c>
      <c r="N692" s="51"/>
    </row>
    <row r="693" spans="1:14" ht="13.5" thickBot="1">
      <c r="A693" s="37">
        <v>44072</v>
      </c>
      <c r="B693" s="42">
        <v>11</v>
      </c>
      <c r="C693" s="43">
        <v>55142.2265625</v>
      </c>
      <c r="D693" s="43">
        <v>3413.9</v>
      </c>
      <c r="E693" s="43">
        <v>3413.9</v>
      </c>
      <c r="F693" s="43">
        <v>4324.9017255463896</v>
      </c>
      <c r="G693" s="43">
        <v>4360.7991112849904</v>
      </c>
      <c r="H693" s="5">
        <f t="shared" si="10"/>
        <v>1</v>
      </c>
      <c r="I693" s="43">
        <v>35.897385738605003</v>
      </c>
      <c r="J693" s="44">
        <v>3.2695663521999999E-2</v>
      </c>
      <c r="K693" s="44">
        <v>3.1456155711000001E-2</v>
      </c>
      <c r="L693" s="44">
        <v>3.2695663521999999E-2</v>
      </c>
      <c r="M693" s="44">
        <v>3.1456155711000001E-2</v>
      </c>
      <c r="N693" s="51"/>
    </row>
    <row r="694" spans="1:14" ht="13.5" thickBot="1">
      <c r="A694" s="37">
        <v>44072</v>
      </c>
      <c r="B694" s="42">
        <v>12</v>
      </c>
      <c r="C694" s="43">
        <v>60108.67578125</v>
      </c>
      <c r="D694" s="43">
        <v>3937</v>
      </c>
      <c r="E694" s="43">
        <v>3937.1</v>
      </c>
      <c r="F694" s="43">
        <v>2802.6624492901301</v>
      </c>
      <c r="G694" s="43">
        <v>2833.97661452894</v>
      </c>
      <c r="H694" s="5">
        <f t="shared" si="10"/>
        <v>0</v>
      </c>
      <c r="I694" s="43">
        <v>31.314165238809998</v>
      </c>
      <c r="J694" s="44">
        <v>3.8086508941999997E-2</v>
      </c>
      <c r="K694" s="44">
        <v>3.9167761842E-2</v>
      </c>
      <c r="L694" s="44">
        <v>3.8089961860999999E-2</v>
      </c>
      <c r="M694" s="44">
        <v>3.9171214761000002E-2</v>
      </c>
      <c r="N694" s="51"/>
    </row>
    <row r="695" spans="1:14" ht="13.5" thickBot="1">
      <c r="A695" s="37">
        <v>44072</v>
      </c>
      <c r="B695" s="42">
        <v>13</v>
      </c>
      <c r="C695" s="43">
        <v>64542.77734375</v>
      </c>
      <c r="D695" s="43">
        <v>3215.3</v>
      </c>
      <c r="E695" s="43">
        <v>3215.4</v>
      </c>
      <c r="F695" s="43">
        <v>2214.2434382884198</v>
      </c>
      <c r="G695" s="43">
        <v>2246.65289065979</v>
      </c>
      <c r="H695" s="5">
        <f t="shared" si="10"/>
        <v>0</v>
      </c>
      <c r="I695" s="43">
        <v>32.409452371367003</v>
      </c>
      <c r="J695" s="44">
        <v>3.3446604376E-2</v>
      </c>
      <c r="K695" s="44">
        <v>3.4565676657999998E-2</v>
      </c>
      <c r="L695" s="44">
        <v>3.3450057295000002E-2</v>
      </c>
      <c r="M695" s="44">
        <v>3.4569129577999999E-2</v>
      </c>
      <c r="N695" s="51"/>
    </row>
    <row r="696" spans="1:14" ht="13.5" thickBot="1">
      <c r="A696" s="37">
        <v>44072</v>
      </c>
      <c r="B696" s="42">
        <v>14</v>
      </c>
      <c r="C696" s="43">
        <v>68205.046875</v>
      </c>
      <c r="D696" s="43">
        <v>2876</v>
      </c>
      <c r="E696" s="43">
        <v>2874.7</v>
      </c>
      <c r="F696" s="43">
        <v>2620.6217857485499</v>
      </c>
      <c r="G696" s="43">
        <v>2661.8833356738201</v>
      </c>
      <c r="H696" s="5">
        <f t="shared" si="10"/>
        <v>0</v>
      </c>
      <c r="I696" s="43">
        <v>41.261549925266003</v>
      </c>
      <c r="J696" s="44">
        <v>7.3932759340000001E-3</v>
      </c>
      <c r="K696" s="44">
        <v>8.8180040139999999E-3</v>
      </c>
      <c r="L696" s="44">
        <v>7.3483879809999996E-3</v>
      </c>
      <c r="M696" s="44">
        <v>8.7731160609999994E-3</v>
      </c>
      <c r="N696" s="51"/>
    </row>
    <row r="697" spans="1:14" ht="13.5" thickBot="1">
      <c r="A697" s="37">
        <v>44072</v>
      </c>
      <c r="B697" s="42">
        <v>15</v>
      </c>
      <c r="C697" s="43">
        <v>70847.9765625</v>
      </c>
      <c r="D697" s="43">
        <v>3424.2</v>
      </c>
      <c r="E697" s="43">
        <v>3418.7</v>
      </c>
      <c r="F697" s="43">
        <v>3375.0689594648602</v>
      </c>
      <c r="G697" s="43">
        <v>3417.6147604616499</v>
      </c>
      <c r="H697" s="5">
        <f t="shared" si="10"/>
        <v>0</v>
      </c>
      <c r="I697" s="43">
        <v>42.545800996787001</v>
      </c>
      <c r="J697" s="44">
        <v>2.2738301599999999E-4</v>
      </c>
      <c r="K697" s="44">
        <v>1.696455251E-3</v>
      </c>
      <c r="L697" s="44">
        <v>3.7472447027002298E-5</v>
      </c>
      <c r="M697" s="44">
        <v>1.5065446809999999E-3</v>
      </c>
      <c r="N697" s="51"/>
    </row>
    <row r="698" spans="1:14" ht="13.5" thickBot="1">
      <c r="A698" s="37">
        <v>44072</v>
      </c>
      <c r="B698" s="42">
        <v>16</v>
      </c>
      <c r="C698" s="43">
        <v>72357.359375</v>
      </c>
      <c r="D698" s="43">
        <v>4232.3</v>
      </c>
      <c r="E698" s="43">
        <v>4231.8</v>
      </c>
      <c r="F698" s="43">
        <v>4092.6571077574199</v>
      </c>
      <c r="G698" s="43">
        <v>4152.2498715359197</v>
      </c>
      <c r="H698" s="5">
        <f t="shared" si="10"/>
        <v>0</v>
      </c>
      <c r="I698" s="43">
        <v>59.592763778493001</v>
      </c>
      <c r="J698" s="44">
        <v>2.7640664499999999E-3</v>
      </c>
      <c r="K698" s="44">
        <v>4.8217565769999998E-3</v>
      </c>
      <c r="L698" s="44">
        <v>2.7468018520000002E-3</v>
      </c>
      <c r="M698" s="44">
        <v>4.8044919799999997E-3</v>
      </c>
      <c r="N698" s="51"/>
    </row>
    <row r="699" spans="1:14" ht="13.5" thickBot="1">
      <c r="A699" s="37">
        <v>44072</v>
      </c>
      <c r="B699" s="42">
        <v>17</v>
      </c>
      <c r="C699" s="43">
        <v>73033.3203125</v>
      </c>
      <c r="D699" s="43">
        <v>4751.3999999999996</v>
      </c>
      <c r="E699" s="43">
        <v>4751.1000000000004</v>
      </c>
      <c r="F699" s="43">
        <v>4650.88622501583</v>
      </c>
      <c r="G699" s="43">
        <v>4725.5570439492003</v>
      </c>
      <c r="H699" s="5">
        <f t="shared" si="10"/>
        <v>0</v>
      </c>
      <c r="I699" s="43">
        <v>74.670818933370001</v>
      </c>
      <c r="J699" s="44">
        <v>8.92336454E-4</v>
      </c>
      <c r="K699" s="44">
        <v>3.470659679E-3</v>
      </c>
      <c r="L699" s="44">
        <v>8.8197769499999998E-4</v>
      </c>
      <c r="M699" s="44">
        <v>3.4603009210000001E-3</v>
      </c>
      <c r="N699" s="51"/>
    </row>
    <row r="700" spans="1:14" ht="13.5" thickBot="1">
      <c r="A700" s="37">
        <v>44072</v>
      </c>
      <c r="B700" s="42">
        <v>18</v>
      </c>
      <c r="C700" s="43">
        <v>72822.71875</v>
      </c>
      <c r="D700" s="43">
        <v>5737.6</v>
      </c>
      <c r="E700" s="43">
        <v>5736.9</v>
      </c>
      <c r="F700" s="43">
        <v>5335.7066837537204</v>
      </c>
      <c r="G700" s="43">
        <v>5407.5042057197797</v>
      </c>
      <c r="H700" s="5">
        <f t="shared" si="10"/>
        <v>0</v>
      </c>
      <c r="I700" s="43">
        <v>71.797521966066</v>
      </c>
      <c r="J700" s="44">
        <v>1.1397941862000001E-2</v>
      </c>
      <c r="K700" s="44">
        <v>1.3877052458E-2</v>
      </c>
      <c r="L700" s="44">
        <v>1.1373771426E-2</v>
      </c>
      <c r="M700" s="44">
        <v>1.3852882021999999E-2</v>
      </c>
      <c r="N700" s="51"/>
    </row>
    <row r="701" spans="1:14" ht="13.5" thickBot="1">
      <c r="A701" s="37">
        <v>44072</v>
      </c>
      <c r="B701" s="42">
        <v>19</v>
      </c>
      <c r="C701" s="43">
        <v>70901.203125</v>
      </c>
      <c r="D701" s="43">
        <v>6156</v>
      </c>
      <c r="E701" s="43">
        <v>6156</v>
      </c>
      <c r="F701" s="43">
        <v>6361.5923377898598</v>
      </c>
      <c r="G701" s="43">
        <v>6415.2295987818397</v>
      </c>
      <c r="H701" s="5">
        <f t="shared" si="10"/>
        <v>1</v>
      </c>
      <c r="I701" s="43">
        <v>53.63726099198</v>
      </c>
      <c r="J701" s="44">
        <v>8.9509892189999999E-3</v>
      </c>
      <c r="K701" s="44">
        <v>7.0989378050000003E-3</v>
      </c>
      <c r="L701" s="44">
        <v>8.9509892189999999E-3</v>
      </c>
      <c r="M701" s="44">
        <v>7.0989378050000003E-3</v>
      </c>
      <c r="N701" s="51"/>
    </row>
    <row r="702" spans="1:14" ht="13.5" thickBot="1">
      <c r="A702" s="37">
        <v>44072</v>
      </c>
      <c r="B702" s="42">
        <v>20</v>
      </c>
      <c r="C702" s="43">
        <v>67641.078125</v>
      </c>
      <c r="D702" s="43">
        <v>7255.5</v>
      </c>
      <c r="E702" s="43">
        <v>7244.1</v>
      </c>
      <c r="F702" s="43">
        <v>7255.3952831168999</v>
      </c>
      <c r="G702" s="43">
        <v>7327.0441203291502</v>
      </c>
      <c r="H702" s="5">
        <f t="shared" si="10"/>
        <v>1</v>
      </c>
      <c r="I702" s="43">
        <v>71.648837212258002</v>
      </c>
      <c r="J702" s="44">
        <v>2.4703608410000001E-3</v>
      </c>
      <c r="K702" s="44">
        <v>3.6157896171996699E-6</v>
      </c>
      <c r="L702" s="44">
        <v>2.863993657E-3</v>
      </c>
      <c r="M702" s="44">
        <v>3.9001702599999999E-4</v>
      </c>
      <c r="N702" s="51"/>
    </row>
    <row r="703" spans="1:14" ht="13.5" thickBot="1">
      <c r="A703" s="37">
        <v>44072</v>
      </c>
      <c r="B703" s="42">
        <v>21</v>
      </c>
      <c r="C703" s="43">
        <v>64885.796875</v>
      </c>
      <c r="D703" s="43">
        <v>9550.4</v>
      </c>
      <c r="E703" s="43">
        <v>9548.5</v>
      </c>
      <c r="F703" s="43">
        <v>8684.9689450805708</v>
      </c>
      <c r="G703" s="43">
        <v>8837.9242178944696</v>
      </c>
      <c r="H703" s="5">
        <f t="shared" si="10"/>
        <v>0</v>
      </c>
      <c r="I703" s="43">
        <v>152.95527281390301</v>
      </c>
      <c r="J703" s="44">
        <v>2.4601214808999999E-2</v>
      </c>
      <c r="K703" s="44">
        <v>2.9882637164000001E-2</v>
      </c>
      <c r="L703" s="44">
        <v>2.453560934E-2</v>
      </c>
      <c r="M703" s="44">
        <v>2.9817031694999999E-2</v>
      </c>
      <c r="N703" s="51"/>
    </row>
    <row r="704" spans="1:14" ht="13.5" thickBot="1">
      <c r="A704" s="37">
        <v>44072</v>
      </c>
      <c r="B704" s="42">
        <v>22</v>
      </c>
      <c r="C704" s="43">
        <v>61749.33203125</v>
      </c>
      <c r="D704" s="43">
        <v>11052.9</v>
      </c>
      <c r="E704" s="43">
        <v>11048.3</v>
      </c>
      <c r="F704" s="43">
        <v>10516.859962528701</v>
      </c>
      <c r="G704" s="43">
        <v>10856.166123363</v>
      </c>
      <c r="H704" s="5">
        <f t="shared" si="10"/>
        <v>0</v>
      </c>
      <c r="I704" s="43">
        <v>339.30616083428203</v>
      </c>
      <c r="J704" s="44">
        <v>6.7930622779999996E-3</v>
      </c>
      <c r="K704" s="44">
        <v>1.8509030677999999E-2</v>
      </c>
      <c r="L704" s="44">
        <v>6.6342279830000003E-3</v>
      </c>
      <c r="M704" s="44">
        <v>1.8350196382999999E-2</v>
      </c>
      <c r="N704" s="51"/>
    </row>
    <row r="705" spans="1:14" ht="13.5" thickBot="1">
      <c r="A705" s="37">
        <v>44072</v>
      </c>
      <c r="B705" s="42">
        <v>23</v>
      </c>
      <c r="C705" s="43">
        <v>58288.2734375</v>
      </c>
      <c r="D705" s="43">
        <v>11854.3</v>
      </c>
      <c r="E705" s="43">
        <v>11848.1</v>
      </c>
      <c r="F705" s="43">
        <v>11946.369453191201</v>
      </c>
      <c r="G705" s="43">
        <v>12234.6738668744</v>
      </c>
      <c r="H705" s="5">
        <f t="shared" si="10"/>
        <v>1</v>
      </c>
      <c r="I705" s="43">
        <v>288.30441368315002</v>
      </c>
      <c r="J705" s="44">
        <v>1.3134003206E-2</v>
      </c>
      <c r="K705" s="44">
        <v>3.1790840499999998E-3</v>
      </c>
      <c r="L705" s="44">
        <v>1.3348084212000001E-2</v>
      </c>
      <c r="M705" s="44">
        <v>3.3931650559999998E-3</v>
      </c>
      <c r="N705" s="51"/>
    </row>
    <row r="706" spans="1:14" ht="13.5" thickBot="1">
      <c r="A706" s="37">
        <v>44072</v>
      </c>
      <c r="B706" s="42">
        <v>24</v>
      </c>
      <c r="C706" s="43">
        <v>54856.34765625</v>
      </c>
      <c r="D706" s="43">
        <v>13189.3</v>
      </c>
      <c r="E706" s="43">
        <v>13175</v>
      </c>
      <c r="F706" s="43">
        <v>12997.1344935982</v>
      </c>
      <c r="G706" s="43">
        <v>13172.090222527801</v>
      </c>
      <c r="H706" s="5">
        <f t="shared" si="10"/>
        <v>0</v>
      </c>
      <c r="I706" s="43">
        <v>174.95572892957301</v>
      </c>
      <c r="J706" s="44">
        <v>5.9423975200000002E-4</v>
      </c>
      <c r="K706" s="44">
        <v>6.6353201339999996E-3</v>
      </c>
      <c r="L706" s="44">
        <v>1.0047227199999999E-4</v>
      </c>
      <c r="M706" s="44">
        <v>6.1415526530000002E-3</v>
      </c>
      <c r="N706" s="51"/>
    </row>
    <row r="707" spans="1:14" ht="13.5" thickBot="1">
      <c r="A707" s="37">
        <v>44073</v>
      </c>
      <c r="B707" s="42">
        <v>1</v>
      </c>
      <c r="C707" s="43">
        <v>51698.48046875</v>
      </c>
      <c r="D707" s="43">
        <v>13299.6</v>
      </c>
      <c r="E707" s="43">
        <v>13299.6</v>
      </c>
      <c r="F707" s="43">
        <v>14153.215893087799</v>
      </c>
      <c r="G707" s="43">
        <v>14259.675349577101</v>
      </c>
      <c r="H707" s="5">
        <f t="shared" si="10"/>
        <v>1</v>
      </c>
      <c r="I707" s="43">
        <v>106.459456489351</v>
      </c>
      <c r="J707" s="44">
        <v>3.3150628416E-2</v>
      </c>
      <c r="K707" s="44">
        <v>2.9474669144000001E-2</v>
      </c>
      <c r="L707" s="44">
        <v>3.3150628416E-2</v>
      </c>
      <c r="M707" s="44">
        <v>2.9474669144000001E-2</v>
      </c>
      <c r="N707" s="51"/>
    </row>
    <row r="708" spans="1:14" ht="13.5" thickBot="1">
      <c r="A708" s="37">
        <v>44073</v>
      </c>
      <c r="B708" s="42">
        <v>2</v>
      </c>
      <c r="C708" s="43">
        <v>49170.16015625</v>
      </c>
      <c r="D708" s="43">
        <v>13465.3</v>
      </c>
      <c r="E708" s="43">
        <v>13465.3</v>
      </c>
      <c r="F708" s="43">
        <v>14962.435858089701</v>
      </c>
      <c r="G708" s="43">
        <v>15044.997996239101</v>
      </c>
      <c r="H708" s="5">
        <f t="shared" si="10"/>
        <v>1</v>
      </c>
      <c r="I708" s="43">
        <v>82.562138149473</v>
      </c>
      <c r="J708" s="44">
        <v>5.4545699257999999E-2</v>
      </c>
      <c r="K708" s="44">
        <v>5.1694895136999999E-2</v>
      </c>
      <c r="L708" s="44">
        <v>5.4545699257999999E-2</v>
      </c>
      <c r="M708" s="44">
        <v>5.1694895136999999E-2</v>
      </c>
      <c r="N708" s="51"/>
    </row>
    <row r="709" spans="1:14" ht="13.5" thickBot="1">
      <c r="A709" s="37">
        <v>44073</v>
      </c>
      <c r="B709" s="42">
        <v>3</v>
      </c>
      <c r="C709" s="43">
        <v>47008.546875</v>
      </c>
      <c r="D709" s="43">
        <v>13941.9</v>
      </c>
      <c r="E709" s="43">
        <v>13941.9</v>
      </c>
      <c r="F709" s="43">
        <v>13952.616971515999</v>
      </c>
      <c r="G709" s="43">
        <v>13989.598194243001</v>
      </c>
      <c r="H709" s="5">
        <f t="shared" si="10"/>
        <v>1</v>
      </c>
      <c r="I709" s="43">
        <v>36.981222727033</v>
      </c>
      <c r="J709" s="44">
        <v>1.6469802229999999E-3</v>
      </c>
      <c r="K709" s="44">
        <v>3.7004839299999999E-4</v>
      </c>
      <c r="L709" s="44">
        <v>1.6469802229999999E-3</v>
      </c>
      <c r="M709" s="44">
        <v>3.7004839299999999E-4</v>
      </c>
      <c r="N709" s="51"/>
    </row>
    <row r="710" spans="1:14" ht="13.5" thickBot="1">
      <c r="A710" s="37">
        <v>44073</v>
      </c>
      <c r="B710" s="42">
        <v>4</v>
      </c>
      <c r="C710" s="43">
        <v>45270.26171875</v>
      </c>
      <c r="D710" s="43">
        <v>14063.7</v>
      </c>
      <c r="E710" s="43">
        <v>14063.7</v>
      </c>
      <c r="F710" s="43">
        <v>11295.322880298399</v>
      </c>
      <c r="G710" s="43">
        <v>11330.312656820701</v>
      </c>
      <c r="H710" s="5">
        <f t="shared" si="10"/>
        <v>0</v>
      </c>
      <c r="I710" s="43">
        <v>34.989776522318003</v>
      </c>
      <c r="J710" s="44">
        <v>9.4381663034999994E-2</v>
      </c>
      <c r="K710" s="44">
        <v>9.5589831831999997E-2</v>
      </c>
      <c r="L710" s="44">
        <v>9.4381663034999994E-2</v>
      </c>
      <c r="M710" s="44">
        <v>9.5589831831999997E-2</v>
      </c>
      <c r="N710" s="51"/>
    </row>
    <row r="711" spans="1:14" ht="13.5" thickBot="1">
      <c r="A711" s="37">
        <v>44073</v>
      </c>
      <c r="B711" s="42">
        <v>5</v>
      </c>
      <c r="C711" s="43">
        <v>44020.515625</v>
      </c>
      <c r="D711" s="43">
        <v>12043.9</v>
      </c>
      <c r="E711" s="43">
        <v>12043.9</v>
      </c>
      <c r="F711" s="43">
        <v>9847.1909389566608</v>
      </c>
      <c r="G711" s="43">
        <v>9887.1230044727108</v>
      </c>
      <c r="H711" s="5">
        <f t="shared" si="10"/>
        <v>0</v>
      </c>
      <c r="I711" s="43">
        <v>39.932065516047999</v>
      </c>
      <c r="J711" s="44">
        <v>7.4471772229000005E-2</v>
      </c>
      <c r="K711" s="44">
        <v>7.5850594283000006E-2</v>
      </c>
      <c r="L711" s="44">
        <v>7.4471772229000005E-2</v>
      </c>
      <c r="M711" s="44">
        <v>7.5850594283000006E-2</v>
      </c>
      <c r="N711" s="51"/>
    </row>
    <row r="712" spans="1:14" ht="13.5" thickBot="1">
      <c r="A712" s="37">
        <v>44073</v>
      </c>
      <c r="B712" s="42">
        <v>6</v>
      </c>
      <c r="C712" s="43">
        <v>43061.21875</v>
      </c>
      <c r="D712" s="43">
        <v>9620.2999999999993</v>
      </c>
      <c r="E712" s="43">
        <v>9620.2999999999993</v>
      </c>
      <c r="F712" s="43">
        <v>8466.3623622499799</v>
      </c>
      <c r="G712" s="43">
        <v>8501.2768547031901</v>
      </c>
      <c r="H712" s="5">
        <f t="shared" si="10"/>
        <v>0</v>
      </c>
      <c r="I712" s="43">
        <v>34.914492453215999</v>
      </c>
      <c r="J712" s="44">
        <v>3.8638967758999998E-2</v>
      </c>
      <c r="K712" s="44">
        <v>3.9844537058E-2</v>
      </c>
      <c r="L712" s="44">
        <v>3.8638967758999998E-2</v>
      </c>
      <c r="M712" s="44">
        <v>3.9844537058E-2</v>
      </c>
      <c r="N712" s="51"/>
    </row>
    <row r="713" spans="1:14" ht="13.5" thickBot="1">
      <c r="A713" s="37">
        <v>44073</v>
      </c>
      <c r="B713" s="42">
        <v>7</v>
      </c>
      <c r="C713" s="43">
        <v>42312.37890625</v>
      </c>
      <c r="D713" s="43">
        <v>7086.9</v>
      </c>
      <c r="E713" s="43">
        <v>7086.9</v>
      </c>
      <c r="F713" s="43">
        <v>6676.4224337088899</v>
      </c>
      <c r="G713" s="43">
        <v>6717.5278687666896</v>
      </c>
      <c r="H713" s="5">
        <f t="shared" si="10"/>
        <v>0</v>
      </c>
      <c r="I713" s="43">
        <v>41.105435057793002</v>
      </c>
      <c r="J713" s="44">
        <v>1.2754122137E-2</v>
      </c>
      <c r="K713" s="44">
        <v>1.4173459697E-2</v>
      </c>
      <c r="L713" s="44">
        <v>1.2754122137E-2</v>
      </c>
      <c r="M713" s="44">
        <v>1.4173459697E-2</v>
      </c>
      <c r="N713" s="51"/>
    </row>
    <row r="714" spans="1:14" ht="13.5" thickBot="1">
      <c r="A714" s="37">
        <v>44073</v>
      </c>
      <c r="B714" s="42">
        <v>8</v>
      </c>
      <c r="C714" s="43">
        <v>41907.86328125</v>
      </c>
      <c r="D714" s="43">
        <v>6679.3</v>
      </c>
      <c r="E714" s="43">
        <v>6657.5</v>
      </c>
      <c r="F714" s="43">
        <v>5511.4710653204102</v>
      </c>
      <c r="G714" s="43">
        <v>5550.2465403734996</v>
      </c>
      <c r="H714" s="5">
        <f t="shared" si="10"/>
        <v>0</v>
      </c>
      <c r="I714" s="43">
        <v>38.775475053087</v>
      </c>
      <c r="J714" s="44">
        <v>3.8985306433000001E-2</v>
      </c>
      <c r="K714" s="44">
        <v>4.0324192351000002E-2</v>
      </c>
      <c r="L714" s="44">
        <v>3.8232569995E-2</v>
      </c>
      <c r="M714" s="44">
        <v>3.9571455912000002E-2</v>
      </c>
      <c r="N714" s="51"/>
    </row>
    <row r="715" spans="1:14" ht="13.5" thickBot="1">
      <c r="A715" s="37">
        <v>44073</v>
      </c>
      <c r="B715" s="42">
        <v>9</v>
      </c>
      <c r="C715" s="43">
        <v>43565.83984375</v>
      </c>
      <c r="D715" s="43">
        <v>6190.7</v>
      </c>
      <c r="E715" s="43">
        <v>6190.8</v>
      </c>
      <c r="F715" s="43">
        <v>4834.8588454436403</v>
      </c>
      <c r="G715" s="43">
        <v>4872.4782207795097</v>
      </c>
      <c r="H715" s="5">
        <f t="shared" si="10"/>
        <v>0</v>
      </c>
      <c r="I715" s="43">
        <v>37.619375335872</v>
      </c>
      <c r="J715" s="44">
        <v>4.5517136121000001E-2</v>
      </c>
      <c r="K715" s="44">
        <v>4.6816102847000003E-2</v>
      </c>
      <c r="L715" s="44">
        <v>4.5520589041000002E-2</v>
      </c>
      <c r="M715" s="44">
        <v>4.6819555765999998E-2</v>
      </c>
      <c r="N715" s="51"/>
    </row>
    <row r="716" spans="1:14" ht="13.5" thickBot="1">
      <c r="A716" s="37">
        <v>44073</v>
      </c>
      <c r="B716" s="42">
        <v>10</v>
      </c>
      <c r="C716" s="43">
        <v>46860.53125</v>
      </c>
      <c r="D716" s="43">
        <v>4830.3999999999996</v>
      </c>
      <c r="E716" s="43">
        <v>4830.5</v>
      </c>
      <c r="F716" s="43">
        <v>5639.4063851140399</v>
      </c>
      <c r="G716" s="43">
        <v>5664.9173200673304</v>
      </c>
      <c r="H716" s="5">
        <f t="shared" ref="H716:H754" si="11">IF(G716&gt;E716,1,0)</f>
        <v>1</v>
      </c>
      <c r="I716" s="43">
        <v>25.510934953283002</v>
      </c>
      <c r="J716" s="44">
        <v>2.8815210803000001E-2</v>
      </c>
      <c r="K716" s="44">
        <v>2.7934338768999999E-2</v>
      </c>
      <c r="L716" s="44">
        <v>2.8811757883E-2</v>
      </c>
      <c r="M716" s="44">
        <v>2.793088585E-2</v>
      </c>
      <c r="N716" s="51"/>
    </row>
    <row r="717" spans="1:14" ht="13.5" thickBot="1">
      <c r="A717" s="37">
        <v>44073</v>
      </c>
      <c r="B717" s="42">
        <v>11</v>
      </c>
      <c r="C717" s="43">
        <v>50714.40234375</v>
      </c>
      <c r="D717" s="43">
        <v>4238</v>
      </c>
      <c r="E717" s="43">
        <v>4238.1000000000004</v>
      </c>
      <c r="F717" s="43">
        <v>6110.4996602260098</v>
      </c>
      <c r="G717" s="43">
        <v>6150.7331886804704</v>
      </c>
      <c r="H717" s="5">
        <f t="shared" si="11"/>
        <v>1</v>
      </c>
      <c r="I717" s="43">
        <v>40.233528454469003</v>
      </c>
      <c r="J717" s="44">
        <v>6.6045136172000002E-2</v>
      </c>
      <c r="K717" s="44">
        <v>6.4655904845000001E-2</v>
      </c>
      <c r="L717" s="44">
        <v>6.6041683251999994E-2</v>
      </c>
      <c r="M717" s="44">
        <v>6.4652451925000007E-2</v>
      </c>
      <c r="N717" s="51"/>
    </row>
    <row r="718" spans="1:14" ht="13.5" thickBot="1">
      <c r="A718" s="37">
        <v>44073</v>
      </c>
      <c r="B718" s="42">
        <v>12</v>
      </c>
      <c r="C718" s="43">
        <v>55098</v>
      </c>
      <c r="D718" s="43">
        <v>5779.4</v>
      </c>
      <c r="E718" s="43">
        <v>5778.2</v>
      </c>
      <c r="F718" s="43">
        <v>6631.37355224156</v>
      </c>
      <c r="G718" s="43">
        <v>6681.9764164335202</v>
      </c>
      <c r="H718" s="5">
        <f t="shared" si="11"/>
        <v>1</v>
      </c>
      <c r="I718" s="43">
        <v>50.602864191961999</v>
      </c>
      <c r="J718" s="44">
        <v>3.1165236573999999E-2</v>
      </c>
      <c r="K718" s="44">
        <v>2.9417960436999999E-2</v>
      </c>
      <c r="L718" s="44">
        <v>3.1206671607000001E-2</v>
      </c>
      <c r="M718" s="44">
        <v>2.9459395470999999E-2</v>
      </c>
      <c r="N718" s="51"/>
    </row>
    <row r="719" spans="1:14" ht="13.5" thickBot="1">
      <c r="A719" s="37">
        <v>44073</v>
      </c>
      <c r="B719" s="42">
        <v>13</v>
      </c>
      <c r="C719" s="43">
        <v>58923.0703125</v>
      </c>
      <c r="D719" s="43">
        <v>6191.5</v>
      </c>
      <c r="E719" s="43">
        <v>6191.5</v>
      </c>
      <c r="F719" s="43">
        <v>7174.2491735186104</v>
      </c>
      <c r="G719" s="43">
        <v>7205.9016495516198</v>
      </c>
      <c r="H719" s="5">
        <f t="shared" si="11"/>
        <v>1</v>
      </c>
      <c r="I719" s="43">
        <v>31.652476033005001</v>
      </c>
      <c r="J719" s="44">
        <v>3.5026471790999998E-2</v>
      </c>
      <c r="K719" s="44">
        <v>3.3933537292E-2</v>
      </c>
      <c r="L719" s="44">
        <v>3.5026471790999998E-2</v>
      </c>
      <c r="M719" s="44">
        <v>3.3933537292E-2</v>
      </c>
      <c r="N719" s="51"/>
    </row>
    <row r="720" spans="1:14" ht="13.5" thickBot="1">
      <c r="A720" s="37">
        <v>44073</v>
      </c>
      <c r="B720" s="42">
        <v>14</v>
      </c>
      <c r="C720" s="43">
        <v>62112.92578125</v>
      </c>
      <c r="D720" s="43">
        <v>7556.2</v>
      </c>
      <c r="E720" s="43">
        <v>7556.2</v>
      </c>
      <c r="F720" s="43">
        <v>7738.8810941307302</v>
      </c>
      <c r="G720" s="43">
        <v>7777.3005095714498</v>
      </c>
      <c r="H720" s="5">
        <f t="shared" si="11"/>
        <v>1</v>
      </c>
      <c r="I720" s="43">
        <v>38.419415440724002</v>
      </c>
      <c r="J720" s="44">
        <v>7.6344224839999999E-3</v>
      </c>
      <c r="K720" s="44">
        <v>6.3078310179999998E-3</v>
      </c>
      <c r="L720" s="44">
        <v>7.6344224839999999E-3</v>
      </c>
      <c r="M720" s="44">
        <v>6.3078310179999998E-3</v>
      </c>
      <c r="N720" s="51"/>
    </row>
    <row r="721" spans="1:19" ht="13.5" thickBot="1">
      <c r="A721" s="37">
        <v>44073</v>
      </c>
      <c r="B721" s="42">
        <v>15</v>
      </c>
      <c r="C721" s="43">
        <v>64790.765625</v>
      </c>
      <c r="D721" s="43">
        <v>8111.7</v>
      </c>
      <c r="E721" s="43">
        <v>8111.7</v>
      </c>
      <c r="F721" s="43">
        <v>8385.5375976232408</v>
      </c>
      <c r="G721" s="43">
        <v>8458.1589431002503</v>
      </c>
      <c r="H721" s="5">
        <f t="shared" si="11"/>
        <v>1</v>
      </c>
      <c r="I721" s="43">
        <v>72.621345477003999</v>
      </c>
      <c r="J721" s="44">
        <v>1.1962948209000001E-2</v>
      </c>
      <c r="K721" s="44">
        <v>9.4553916509999992E-3</v>
      </c>
      <c r="L721" s="44">
        <v>1.1962948209000001E-2</v>
      </c>
      <c r="M721" s="44">
        <v>9.4553916509999992E-3</v>
      </c>
      <c r="N721" s="51"/>
    </row>
    <row r="722" spans="1:19" ht="13.5" thickBot="1">
      <c r="A722" s="37">
        <v>44073</v>
      </c>
      <c r="B722" s="42">
        <v>16</v>
      </c>
      <c r="C722" s="43">
        <v>66758.515625</v>
      </c>
      <c r="D722" s="43">
        <v>8268.5</v>
      </c>
      <c r="E722" s="43">
        <v>8268.5</v>
      </c>
      <c r="F722" s="43">
        <v>7840.8229723435998</v>
      </c>
      <c r="G722" s="43">
        <v>7936.3859150327598</v>
      </c>
      <c r="H722" s="5">
        <f t="shared" si="11"/>
        <v>0</v>
      </c>
      <c r="I722" s="43">
        <v>95.562942689159996</v>
      </c>
      <c r="J722" s="44">
        <v>1.1467631814E-2</v>
      </c>
      <c r="K722" s="44">
        <v>1.4767343242E-2</v>
      </c>
      <c r="L722" s="44">
        <v>1.1467631814E-2</v>
      </c>
      <c r="M722" s="44">
        <v>1.4767343242E-2</v>
      </c>
      <c r="N722" s="51"/>
    </row>
    <row r="723" spans="1:19" ht="13.5" thickBot="1">
      <c r="A723" s="37">
        <v>44073</v>
      </c>
      <c r="B723" s="42">
        <v>17</v>
      </c>
      <c r="C723" s="43">
        <v>68387.484375</v>
      </c>
      <c r="D723" s="43">
        <v>8855.2999999999993</v>
      </c>
      <c r="E723" s="43">
        <v>8855.2999999999993</v>
      </c>
      <c r="F723" s="43">
        <v>7672.2846945414303</v>
      </c>
      <c r="G723" s="43">
        <v>7782.75309467027</v>
      </c>
      <c r="H723" s="5">
        <f t="shared" si="11"/>
        <v>0</v>
      </c>
      <c r="I723" s="43">
        <v>110.468400128848</v>
      </c>
      <c r="J723" s="44">
        <v>3.7034180633E-2</v>
      </c>
      <c r="K723" s="44">
        <v>4.0848565500000003E-2</v>
      </c>
      <c r="L723" s="44">
        <v>3.7034180633E-2</v>
      </c>
      <c r="M723" s="44">
        <v>4.0848565500000003E-2</v>
      </c>
      <c r="N723" s="51"/>
    </row>
    <row r="724" spans="1:19" ht="13.5" thickBot="1">
      <c r="A724" s="37">
        <v>44073</v>
      </c>
      <c r="B724" s="42">
        <v>18</v>
      </c>
      <c r="C724" s="43">
        <v>69157.890625</v>
      </c>
      <c r="D724" s="43">
        <v>8658.5</v>
      </c>
      <c r="E724" s="43">
        <v>8658.5</v>
      </c>
      <c r="F724" s="43">
        <v>7595.1180091545002</v>
      </c>
      <c r="G724" s="43">
        <v>7718.9287572297198</v>
      </c>
      <c r="H724" s="5">
        <f t="shared" si="11"/>
        <v>0</v>
      </c>
      <c r="I724" s="43">
        <v>123.81074807522199</v>
      </c>
      <c r="J724" s="44">
        <v>3.2442638125999998E-2</v>
      </c>
      <c r="K724" s="44">
        <v>3.6717723519000003E-2</v>
      </c>
      <c r="L724" s="44">
        <v>3.2442638125999998E-2</v>
      </c>
      <c r="M724" s="44">
        <v>3.6717723519000003E-2</v>
      </c>
      <c r="N724" s="51"/>
    </row>
    <row r="725" spans="1:19" ht="13.5" thickBot="1">
      <c r="A725" s="37">
        <v>44073</v>
      </c>
      <c r="B725" s="42">
        <v>19</v>
      </c>
      <c r="C725" s="43">
        <v>68209.25</v>
      </c>
      <c r="D725" s="43">
        <v>8946.2000000000007</v>
      </c>
      <c r="E725" s="43">
        <v>8946.2000000000007</v>
      </c>
      <c r="F725" s="43">
        <v>7914.23114580526</v>
      </c>
      <c r="G725" s="43">
        <v>8040.7986680846798</v>
      </c>
      <c r="H725" s="5">
        <f t="shared" si="11"/>
        <v>0</v>
      </c>
      <c r="I725" s="43">
        <v>126.567522279421</v>
      </c>
      <c r="J725" s="44">
        <v>3.1262778630000002E-2</v>
      </c>
      <c r="K725" s="44">
        <v>3.5633053216E-2</v>
      </c>
      <c r="L725" s="44">
        <v>3.1262778630000002E-2</v>
      </c>
      <c r="M725" s="44">
        <v>3.5633053216E-2</v>
      </c>
      <c r="N725" s="51"/>
    </row>
    <row r="726" spans="1:19" ht="13.5" thickBot="1">
      <c r="A726" s="37">
        <v>44073</v>
      </c>
      <c r="B726" s="42">
        <v>20</v>
      </c>
      <c r="C726" s="43">
        <v>65848.484375</v>
      </c>
      <c r="D726" s="43">
        <v>9519.7999999999993</v>
      </c>
      <c r="E726" s="43">
        <v>9519.7999999999993</v>
      </c>
      <c r="F726" s="43">
        <v>8712.6646821395807</v>
      </c>
      <c r="G726" s="43">
        <v>8856.66934351897</v>
      </c>
      <c r="H726" s="5">
        <f t="shared" si="11"/>
        <v>0</v>
      </c>
      <c r="I726" s="43">
        <v>144.004661379391</v>
      </c>
      <c r="J726" s="44">
        <v>2.2897367371999999E-2</v>
      </c>
      <c r="K726" s="44">
        <v>2.7869732324000002E-2</v>
      </c>
      <c r="L726" s="44">
        <v>2.2897367371999999E-2</v>
      </c>
      <c r="M726" s="44">
        <v>2.7869732324000002E-2</v>
      </c>
      <c r="N726" s="51"/>
    </row>
    <row r="727" spans="1:19" ht="13.5" thickBot="1">
      <c r="A727" s="37">
        <v>44073</v>
      </c>
      <c r="B727" s="42">
        <v>21</v>
      </c>
      <c r="C727" s="43">
        <v>64235.1640625</v>
      </c>
      <c r="D727" s="43">
        <v>11002.4</v>
      </c>
      <c r="E727" s="43">
        <v>11002.4</v>
      </c>
      <c r="F727" s="43">
        <v>9741.9273193883491</v>
      </c>
      <c r="G727" s="43">
        <v>10050.341500894199</v>
      </c>
      <c r="H727" s="5">
        <f t="shared" si="11"/>
        <v>0</v>
      </c>
      <c r="I727" s="43">
        <v>308.414181505839</v>
      </c>
      <c r="J727" s="44">
        <v>3.2873813028E-2</v>
      </c>
      <c r="K727" s="44">
        <v>4.3523106266999997E-2</v>
      </c>
      <c r="L727" s="44">
        <v>3.2873813028E-2</v>
      </c>
      <c r="M727" s="44">
        <v>4.3523106266999997E-2</v>
      </c>
      <c r="N727" s="51"/>
    </row>
    <row r="728" spans="1:19" ht="13.5" thickBot="1">
      <c r="A728" s="37">
        <v>44073</v>
      </c>
      <c r="B728" s="42">
        <v>22</v>
      </c>
      <c r="C728" s="43">
        <v>61520.7265625</v>
      </c>
      <c r="D728" s="43">
        <v>12989.8</v>
      </c>
      <c r="E728" s="43">
        <v>12989.8</v>
      </c>
      <c r="F728" s="43">
        <v>11896.9356531006</v>
      </c>
      <c r="G728" s="43">
        <v>12249.9226980687</v>
      </c>
      <c r="H728" s="5">
        <f t="shared" si="11"/>
        <v>0</v>
      </c>
      <c r="I728" s="43">
        <v>352.987044968075</v>
      </c>
      <c r="J728" s="44">
        <v>2.5547367214999998E-2</v>
      </c>
      <c r="K728" s="44">
        <v>3.7735725523000002E-2</v>
      </c>
      <c r="L728" s="44">
        <v>2.5547367214999998E-2</v>
      </c>
      <c r="M728" s="44">
        <v>3.7735725523000002E-2</v>
      </c>
      <c r="N728" s="51"/>
    </row>
    <row r="729" spans="1:19" ht="13.5" thickBot="1">
      <c r="A729" s="37">
        <v>44073</v>
      </c>
      <c r="B729" s="42">
        <v>23</v>
      </c>
      <c r="C729" s="43">
        <v>57906.1796875</v>
      </c>
      <c r="D729" s="43">
        <v>14191.3</v>
      </c>
      <c r="E729" s="43">
        <v>14191.3</v>
      </c>
      <c r="F729" s="43">
        <v>14405.0067412567</v>
      </c>
      <c r="G729" s="43">
        <v>14736.6327894603</v>
      </c>
      <c r="H729" s="5">
        <f t="shared" si="11"/>
        <v>1</v>
      </c>
      <c r="I729" s="43">
        <v>331.62604820357399</v>
      </c>
      <c r="J729" s="44">
        <v>1.8829901917999999E-2</v>
      </c>
      <c r="K729" s="44">
        <v>7.3791216199999999E-3</v>
      </c>
      <c r="L729" s="44">
        <v>1.8829901917999999E-2</v>
      </c>
      <c r="M729" s="44">
        <v>7.3791216199999999E-3</v>
      </c>
      <c r="N729" s="51"/>
    </row>
    <row r="730" spans="1:19" s="32" customFormat="1" ht="13.5" thickBot="1">
      <c r="A730" s="37">
        <v>44073</v>
      </c>
      <c r="B730" s="42">
        <v>24</v>
      </c>
      <c r="C730" s="43">
        <v>53934.546875</v>
      </c>
      <c r="D730" s="43">
        <v>15758.5</v>
      </c>
      <c r="E730" s="43">
        <v>15758.5</v>
      </c>
      <c r="F730" s="43">
        <v>16346.310360644</v>
      </c>
      <c r="G730" s="43">
        <v>16561.6591571684</v>
      </c>
      <c r="H730" s="5">
        <f t="shared" si="11"/>
        <v>1</v>
      </c>
      <c r="I730" s="43">
        <v>215.34879652447199</v>
      </c>
      <c r="J730" s="44">
        <v>2.7732438698999998E-2</v>
      </c>
      <c r="K730" s="44">
        <v>2.0296618232000001E-2</v>
      </c>
      <c r="L730" s="44">
        <v>2.7732438698999998E-2</v>
      </c>
      <c r="M730" s="44">
        <v>2.0296618232000001E-2</v>
      </c>
      <c r="N730" s="51"/>
      <c r="O730" s="31"/>
      <c r="P730" s="31"/>
      <c r="Q730" s="31"/>
      <c r="R730" s="31"/>
      <c r="S730" s="31"/>
    </row>
    <row r="731" spans="1:19" s="32" customFormat="1" ht="13.5" thickBot="1">
      <c r="A731" s="37">
        <v>44074</v>
      </c>
      <c r="B731" s="42">
        <v>1</v>
      </c>
      <c r="C731" s="43">
        <v>50948.6875</v>
      </c>
      <c r="D731" s="43">
        <v>17142.5</v>
      </c>
      <c r="E731" s="43">
        <v>17142.5</v>
      </c>
      <c r="F731" s="43">
        <v>16935.506328282801</v>
      </c>
      <c r="G731" s="43">
        <v>17034.946756478399</v>
      </c>
      <c r="H731" s="5">
        <f t="shared" si="11"/>
        <v>0</v>
      </c>
      <c r="I731" s="43">
        <v>99.440428195528995</v>
      </c>
      <c r="J731" s="44">
        <v>3.7137268570000001E-3</v>
      </c>
      <c r="K731" s="44">
        <v>7.1473247370000001E-3</v>
      </c>
      <c r="L731" s="44">
        <v>3.7137268570000001E-3</v>
      </c>
      <c r="M731" s="44">
        <v>7.1473247370000001E-3</v>
      </c>
      <c r="N731" s="51"/>
    </row>
    <row r="732" spans="1:19" s="32" customFormat="1" ht="13.5" thickBot="1">
      <c r="A732" s="37">
        <v>44074</v>
      </c>
      <c r="B732" s="42">
        <v>2</v>
      </c>
      <c r="C732" s="43">
        <v>48760.70703125</v>
      </c>
      <c r="D732" s="43">
        <v>17979.7</v>
      </c>
      <c r="E732" s="43">
        <v>17979.7</v>
      </c>
      <c r="F732" s="43">
        <v>16526.076055469999</v>
      </c>
      <c r="G732" s="43">
        <v>16581.108176532802</v>
      </c>
      <c r="H732" s="5">
        <f t="shared" si="11"/>
        <v>0</v>
      </c>
      <c r="I732" s="43">
        <v>55.032121062808002</v>
      </c>
      <c r="J732" s="44">
        <v>4.8292249006000001E-2</v>
      </c>
      <c r="K732" s="44">
        <v>5.0192463813999999E-2</v>
      </c>
      <c r="L732" s="44">
        <v>4.8292249006000001E-2</v>
      </c>
      <c r="M732" s="44">
        <v>5.0192463813999999E-2</v>
      </c>
      <c r="N732" s="51"/>
    </row>
    <row r="733" spans="1:19" s="32" customFormat="1" ht="13.5" thickBot="1">
      <c r="A733" s="37">
        <v>44074</v>
      </c>
      <c r="B733" s="42">
        <v>3</v>
      </c>
      <c r="C733" s="43">
        <v>47242.62109375</v>
      </c>
      <c r="D733" s="43">
        <v>16958.8</v>
      </c>
      <c r="E733" s="43">
        <v>16958.8</v>
      </c>
      <c r="F733" s="43">
        <v>16279.4246892058</v>
      </c>
      <c r="G733" s="43">
        <v>16332.672776355501</v>
      </c>
      <c r="H733" s="5">
        <f t="shared" si="11"/>
        <v>0</v>
      </c>
      <c r="I733" s="43">
        <v>53.248087149725997</v>
      </c>
      <c r="J733" s="44">
        <v>2.1619668644999999E-2</v>
      </c>
      <c r="K733" s="44">
        <v>2.34582822E-2</v>
      </c>
      <c r="L733" s="44">
        <v>2.1619668644999999E-2</v>
      </c>
      <c r="M733" s="44">
        <v>2.34582822E-2</v>
      </c>
      <c r="N733" s="51"/>
    </row>
    <row r="734" spans="1:19" s="32" customFormat="1" ht="13.5" thickBot="1">
      <c r="A734" s="37">
        <v>44074</v>
      </c>
      <c r="B734" s="42">
        <v>4</v>
      </c>
      <c r="C734" s="43">
        <v>46490.9921875</v>
      </c>
      <c r="D734" s="43">
        <v>16623.2</v>
      </c>
      <c r="E734" s="43">
        <v>16623.2</v>
      </c>
      <c r="F734" s="43">
        <v>15934.274624244699</v>
      </c>
      <c r="G734" s="43">
        <v>15966.699346539001</v>
      </c>
      <c r="H734" s="5">
        <f t="shared" si="11"/>
        <v>0</v>
      </c>
      <c r="I734" s="43">
        <v>32.424722294276997</v>
      </c>
      <c r="J734" s="44">
        <v>2.2668438709E-2</v>
      </c>
      <c r="K734" s="44">
        <v>2.3788038248999999E-2</v>
      </c>
      <c r="L734" s="44">
        <v>2.2668438709E-2</v>
      </c>
      <c r="M734" s="44">
        <v>2.3788038248999999E-2</v>
      </c>
      <c r="N734" s="51"/>
    </row>
    <row r="735" spans="1:19" s="32" customFormat="1" ht="13.5" thickBot="1">
      <c r="A735" s="37">
        <v>44074</v>
      </c>
      <c r="B735" s="42">
        <v>5</v>
      </c>
      <c r="C735" s="43">
        <v>46569.96875</v>
      </c>
      <c r="D735" s="43">
        <v>15988.1</v>
      </c>
      <c r="E735" s="43">
        <v>15992.6</v>
      </c>
      <c r="F735" s="43">
        <v>15447.366148894</v>
      </c>
      <c r="G735" s="43">
        <v>15512.016954176501</v>
      </c>
      <c r="H735" s="5">
        <f t="shared" si="11"/>
        <v>0</v>
      </c>
      <c r="I735" s="43">
        <v>64.650805282592998</v>
      </c>
      <c r="J735" s="44">
        <v>1.6438764054999999E-2</v>
      </c>
      <c r="K735" s="44">
        <v>1.8671104280999998E-2</v>
      </c>
      <c r="L735" s="44">
        <v>1.6594145429999999E-2</v>
      </c>
      <c r="M735" s="44">
        <v>1.8826485656000001E-2</v>
      </c>
      <c r="N735" s="51"/>
    </row>
    <row r="736" spans="1:19" s="32" customFormat="1" ht="13.5" thickBot="1">
      <c r="A736" s="37">
        <v>44074</v>
      </c>
      <c r="B736" s="42">
        <v>6</v>
      </c>
      <c r="C736" s="43">
        <v>47641.2265625</v>
      </c>
      <c r="D736" s="43">
        <v>15375.8</v>
      </c>
      <c r="E736" s="43">
        <v>15383.4</v>
      </c>
      <c r="F736" s="43">
        <v>14698.407543704399</v>
      </c>
      <c r="G736" s="43">
        <v>14740.6829116595</v>
      </c>
      <c r="H736" s="5">
        <f t="shared" si="11"/>
        <v>0</v>
      </c>
      <c r="I736" s="43">
        <v>42.275367955101999</v>
      </c>
      <c r="J736" s="44">
        <v>2.1930081431E-2</v>
      </c>
      <c r="K736" s="44">
        <v>2.3389815830999999E-2</v>
      </c>
      <c r="L736" s="44">
        <v>2.2192503309000002E-2</v>
      </c>
      <c r="M736" s="44">
        <v>2.3652237709000001E-2</v>
      </c>
      <c r="N736" s="51"/>
    </row>
    <row r="737" spans="1:14" s="32" customFormat="1" ht="13.5" thickBot="1">
      <c r="A737" s="37">
        <v>44074</v>
      </c>
      <c r="B737" s="42">
        <v>7</v>
      </c>
      <c r="C737" s="43">
        <v>49389.58203125</v>
      </c>
      <c r="D737" s="43">
        <v>15001.8</v>
      </c>
      <c r="E737" s="43">
        <v>15002.2</v>
      </c>
      <c r="F737" s="43">
        <v>13594.021065111399</v>
      </c>
      <c r="G737" s="43">
        <v>13652.8441337365</v>
      </c>
      <c r="H737" s="5">
        <f t="shared" si="11"/>
        <v>0</v>
      </c>
      <c r="I737" s="43">
        <v>58.823068625132002</v>
      </c>
      <c r="J737" s="44">
        <v>4.6578359388E-2</v>
      </c>
      <c r="K737" s="44">
        <v>4.8609472562000003E-2</v>
      </c>
      <c r="L737" s="44">
        <v>4.6592171065999999E-2</v>
      </c>
      <c r="M737" s="44">
        <v>4.8623284240000002E-2</v>
      </c>
      <c r="N737" s="51"/>
    </row>
    <row r="738" spans="1:14" s="32" customFormat="1" ht="13.5" thickBot="1">
      <c r="A738" s="37">
        <v>44074</v>
      </c>
      <c r="B738" s="42">
        <v>8</v>
      </c>
      <c r="C738" s="43">
        <v>50260.6484375</v>
      </c>
      <c r="D738" s="43">
        <v>15075.3</v>
      </c>
      <c r="E738" s="43">
        <v>15085.7</v>
      </c>
      <c r="F738" s="43">
        <v>12864.408378746701</v>
      </c>
      <c r="G738" s="43">
        <v>12918.1837262275</v>
      </c>
      <c r="H738" s="5">
        <f t="shared" si="11"/>
        <v>0</v>
      </c>
      <c r="I738" s="43">
        <v>53.775347480773</v>
      </c>
      <c r="J738" s="44">
        <v>7.4483487232999995E-2</v>
      </c>
      <c r="K738" s="44">
        <v>7.6340306661999993E-2</v>
      </c>
      <c r="L738" s="44">
        <v>7.4842590855000002E-2</v>
      </c>
      <c r="M738" s="44">
        <v>7.6699410284E-2</v>
      </c>
      <c r="N738" s="51"/>
    </row>
    <row r="739" spans="1:14" s="32" customFormat="1" ht="13.5" thickBot="1">
      <c r="A739" s="37">
        <v>44074</v>
      </c>
      <c r="B739" s="42">
        <v>9</v>
      </c>
      <c r="C739" s="43">
        <v>52333.75</v>
      </c>
      <c r="D739" s="43">
        <v>14928.9</v>
      </c>
      <c r="E739" s="43">
        <v>14937.6</v>
      </c>
      <c r="F739" s="43">
        <v>13777.8018358012</v>
      </c>
      <c r="G739" s="43">
        <v>13956.359373601101</v>
      </c>
      <c r="H739" s="5">
        <f t="shared" si="11"/>
        <v>0</v>
      </c>
      <c r="I739" s="43">
        <v>178.55753779983999</v>
      </c>
      <c r="J739" s="44">
        <v>3.3581044382999997E-2</v>
      </c>
      <c r="K739" s="44">
        <v>3.9746492324000002E-2</v>
      </c>
      <c r="L739" s="44">
        <v>3.3881448374999998E-2</v>
      </c>
      <c r="M739" s="44">
        <v>4.0046896314999997E-2</v>
      </c>
      <c r="N739" s="51"/>
    </row>
    <row r="740" spans="1:14" s="32" customFormat="1" ht="13.5" thickBot="1">
      <c r="A740" s="37">
        <v>44074</v>
      </c>
      <c r="B740" s="42">
        <v>10</v>
      </c>
      <c r="C740" s="43">
        <v>55916.53125</v>
      </c>
      <c r="D740" s="43">
        <v>14502.8</v>
      </c>
      <c r="E740" s="43">
        <v>14502.8</v>
      </c>
      <c r="F740" s="43">
        <v>15739.939210540801</v>
      </c>
      <c r="G740" s="43">
        <v>16568.9766315056</v>
      </c>
      <c r="H740" s="5">
        <f t="shared" si="11"/>
        <v>1</v>
      </c>
      <c r="I740" s="43">
        <v>829.03742096477299</v>
      </c>
      <c r="J740" s="44">
        <v>7.1343414644E-2</v>
      </c>
      <c r="K740" s="44">
        <v>4.2717420341999997E-2</v>
      </c>
      <c r="L740" s="44">
        <v>7.1343414644E-2</v>
      </c>
      <c r="M740" s="44">
        <v>4.2717420341999997E-2</v>
      </c>
      <c r="N740" s="51"/>
    </row>
    <row r="741" spans="1:14" s="32" customFormat="1" ht="13.5" thickBot="1">
      <c r="A741" s="37">
        <v>44074</v>
      </c>
      <c r="B741" s="42">
        <v>11</v>
      </c>
      <c r="C741" s="43">
        <v>60055.3984375</v>
      </c>
      <c r="D741" s="43">
        <v>14239</v>
      </c>
      <c r="E741" s="43">
        <v>14236.4</v>
      </c>
      <c r="F741" s="43">
        <v>15880.4822926956</v>
      </c>
      <c r="G741" s="43">
        <v>16726.3521267707</v>
      </c>
      <c r="H741" s="5">
        <f t="shared" si="11"/>
        <v>1</v>
      </c>
      <c r="I741" s="43">
        <v>845.86983407510604</v>
      </c>
      <c r="J741" s="44">
        <v>8.5886265210000007E-2</v>
      </c>
      <c r="K741" s="44">
        <v>5.6679061243999997E-2</v>
      </c>
      <c r="L741" s="44">
        <v>8.5976041116000004E-2</v>
      </c>
      <c r="M741" s="44">
        <v>5.6768837149000002E-2</v>
      </c>
      <c r="N741" s="51"/>
    </row>
    <row r="742" spans="1:14" s="32" customFormat="1" ht="13.5" thickBot="1">
      <c r="A742" s="37">
        <v>44074</v>
      </c>
      <c r="B742" s="42">
        <v>12</v>
      </c>
      <c r="C742" s="43">
        <v>64136.984375</v>
      </c>
      <c r="D742" s="43">
        <v>14837.6</v>
      </c>
      <c r="E742" s="43">
        <v>14831.3</v>
      </c>
      <c r="F742" s="43">
        <v>14233.981655863299</v>
      </c>
      <c r="G742" s="43">
        <v>14682.9029749731</v>
      </c>
      <c r="H742" s="5">
        <f t="shared" si="11"/>
        <v>0</v>
      </c>
      <c r="I742" s="43">
        <v>448.92131910983301</v>
      </c>
      <c r="J742" s="44">
        <v>5.3415636550000001E-3</v>
      </c>
      <c r="K742" s="44">
        <v>2.0842455167999999E-2</v>
      </c>
      <c r="L742" s="44">
        <v>5.1240297300000001E-3</v>
      </c>
      <c r="M742" s="44">
        <v>2.0624921243E-2</v>
      </c>
      <c r="N742" s="51"/>
    </row>
    <row r="743" spans="1:14" s="32" customFormat="1" ht="13.5" thickBot="1">
      <c r="A743" s="37">
        <v>44074</v>
      </c>
      <c r="B743" s="42">
        <v>13</v>
      </c>
      <c r="C743" s="43">
        <v>67598.609375</v>
      </c>
      <c r="D743" s="43">
        <v>13287.9</v>
      </c>
      <c r="E743" s="43">
        <v>13295.4</v>
      </c>
      <c r="F743" s="43">
        <v>11541.197953065501</v>
      </c>
      <c r="G743" s="43">
        <v>11656.3841074869</v>
      </c>
      <c r="H743" s="5">
        <f t="shared" si="11"/>
        <v>0</v>
      </c>
      <c r="I743" s="43">
        <v>115.186154421436</v>
      </c>
      <c r="J743" s="44">
        <v>5.6334929473999998E-2</v>
      </c>
      <c r="K743" s="44">
        <v>6.0312214596000002E-2</v>
      </c>
      <c r="L743" s="44">
        <v>5.6593898432000002E-2</v>
      </c>
      <c r="M743" s="44">
        <v>6.0571183553999999E-2</v>
      </c>
      <c r="N743" s="51"/>
    </row>
    <row r="744" spans="1:14" s="32" customFormat="1" ht="13.5" thickBot="1">
      <c r="A744" s="37">
        <v>44074</v>
      </c>
      <c r="B744" s="42">
        <v>14</v>
      </c>
      <c r="C744" s="43">
        <v>70354.8125</v>
      </c>
      <c r="D744" s="43">
        <v>10595.2</v>
      </c>
      <c r="E744" s="43">
        <v>10617.2</v>
      </c>
      <c r="F744" s="43">
        <v>8515.2805009458498</v>
      </c>
      <c r="G744" s="43">
        <v>8621.0461207870794</v>
      </c>
      <c r="H744" s="5">
        <f t="shared" si="11"/>
        <v>0</v>
      </c>
      <c r="I744" s="43">
        <v>105.765619841226</v>
      </c>
      <c r="J744" s="44">
        <v>6.8165943137000001E-2</v>
      </c>
      <c r="K744" s="44">
        <v>7.1817944788999999E-2</v>
      </c>
      <c r="L744" s="44">
        <v>6.8925585415000004E-2</v>
      </c>
      <c r="M744" s="44">
        <v>7.2577587067000002E-2</v>
      </c>
      <c r="N744" s="51"/>
    </row>
    <row r="745" spans="1:14" s="32" customFormat="1" ht="13.5" thickBot="1">
      <c r="A745" s="37">
        <v>44074</v>
      </c>
      <c r="B745" s="42">
        <v>15</v>
      </c>
      <c r="C745" s="43">
        <v>71937.2421875</v>
      </c>
      <c r="D745" s="43">
        <v>7637.3</v>
      </c>
      <c r="E745" s="43">
        <v>7654.8</v>
      </c>
      <c r="F745" s="43">
        <v>6797.3276678922302</v>
      </c>
      <c r="G745" s="43">
        <v>6909.4892417583296</v>
      </c>
      <c r="H745" s="5">
        <f t="shared" si="11"/>
        <v>0</v>
      </c>
      <c r="I745" s="43">
        <v>112.1615738661</v>
      </c>
      <c r="J745" s="44">
        <v>2.5130719182000001E-2</v>
      </c>
      <c r="K745" s="44">
        <v>2.9003567974E-2</v>
      </c>
      <c r="L745" s="44">
        <v>2.5734980083999999E-2</v>
      </c>
      <c r="M745" s="44">
        <v>2.9607828877E-2</v>
      </c>
      <c r="N745" s="51"/>
    </row>
    <row r="746" spans="1:14" s="32" customFormat="1" ht="13.5" thickBot="1">
      <c r="A746" s="37">
        <v>44074</v>
      </c>
      <c r="B746" s="42">
        <v>16</v>
      </c>
      <c r="C746" s="43">
        <v>72329.9375</v>
      </c>
      <c r="D746" s="43">
        <v>6274.1</v>
      </c>
      <c r="E746" s="43">
        <v>6281.6</v>
      </c>
      <c r="F746" s="43">
        <v>5937.6588685545103</v>
      </c>
      <c r="G746" s="43">
        <v>6014.8650161585301</v>
      </c>
      <c r="H746" s="5">
        <f t="shared" si="11"/>
        <v>0</v>
      </c>
      <c r="I746" s="43">
        <v>77.206147604028004</v>
      </c>
      <c r="J746" s="44">
        <v>8.9511751610000002E-3</v>
      </c>
      <c r="K746" s="44">
        <v>1.1617041243E-2</v>
      </c>
      <c r="L746" s="44">
        <v>9.2101441190000008E-3</v>
      </c>
      <c r="M746" s="44">
        <v>1.1876010201000001E-2</v>
      </c>
      <c r="N746" s="51"/>
    </row>
    <row r="747" spans="1:14" s="32" customFormat="1" ht="13.5" thickBot="1">
      <c r="A747" s="37">
        <v>44074</v>
      </c>
      <c r="B747" s="42">
        <v>17</v>
      </c>
      <c r="C747" s="43">
        <v>72488.6953125</v>
      </c>
      <c r="D747" s="43">
        <v>6657.5</v>
      </c>
      <c r="E747" s="43">
        <v>6664</v>
      </c>
      <c r="F747" s="43">
        <v>6790.8257188078196</v>
      </c>
      <c r="G747" s="43">
        <v>6839.4564466442098</v>
      </c>
      <c r="H747" s="5">
        <f t="shared" si="11"/>
        <v>1</v>
      </c>
      <c r="I747" s="43">
        <v>48.630727836388999</v>
      </c>
      <c r="J747" s="44">
        <v>6.282809524E-3</v>
      </c>
      <c r="K747" s="44">
        <v>4.6036296670000001E-3</v>
      </c>
      <c r="L747" s="44">
        <v>6.0583697599999996E-3</v>
      </c>
      <c r="M747" s="44">
        <v>4.3791899029999998E-3</v>
      </c>
      <c r="N747" s="51"/>
    </row>
    <row r="748" spans="1:14" s="32" customFormat="1" ht="13.5" thickBot="1">
      <c r="A748" s="37">
        <v>44074</v>
      </c>
      <c r="B748" s="42">
        <v>18</v>
      </c>
      <c r="C748" s="43">
        <v>72375.625</v>
      </c>
      <c r="D748" s="43">
        <v>7082.8</v>
      </c>
      <c r="E748" s="43">
        <v>7084.5</v>
      </c>
      <c r="F748" s="43">
        <v>8683.5175759067606</v>
      </c>
      <c r="G748" s="43">
        <v>8805.0673167503192</v>
      </c>
      <c r="H748" s="5">
        <f t="shared" si="11"/>
        <v>1</v>
      </c>
      <c r="I748" s="43">
        <v>121.54974084356699</v>
      </c>
      <c r="J748" s="44">
        <v>5.9468503047E-2</v>
      </c>
      <c r="K748" s="44">
        <v>5.5271488411999997E-2</v>
      </c>
      <c r="L748" s="44">
        <v>5.9409803416000002E-2</v>
      </c>
      <c r="M748" s="44">
        <v>5.5212788781E-2</v>
      </c>
      <c r="N748" s="51"/>
    </row>
    <row r="749" spans="1:14" s="32" customFormat="1" ht="13.5" thickBot="1">
      <c r="A749" s="37">
        <v>44074</v>
      </c>
      <c r="B749" s="42">
        <v>19</v>
      </c>
      <c r="C749" s="43">
        <v>70908.421875</v>
      </c>
      <c r="D749" s="43">
        <v>9341.9</v>
      </c>
      <c r="E749" s="43">
        <v>9345</v>
      </c>
      <c r="F749" s="43">
        <v>9987.8845945670801</v>
      </c>
      <c r="G749" s="43">
        <v>10352.9177110374</v>
      </c>
      <c r="H749" s="5">
        <f t="shared" si="11"/>
        <v>1</v>
      </c>
      <c r="I749" s="43">
        <v>365.03311647027903</v>
      </c>
      <c r="J749" s="44">
        <v>3.4909627120000002E-2</v>
      </c>
      <c r="K749" s="44">
        <v>2.2305327667E-2</v>
      </c>
      <c r="L749" s="44">
        <v>3.4802586617000003E-2</v>
      </c>
      <c r="M749" s="44">
        <v>2.2198287164000002E-2</v>
      </c>
      <c r="N749" s="51"/>
    </row>
    <row r="750" spans="1:14" s="32" customFormat="1" ht="13.5" thickBot="1">
      <c r="A750" s="37">
        <v>44074</v>
      </c>
      <c r="B750" s="42">
        <v>20</v>
      </c>
      <c r="C750" s="43">
        <v>68273.328125</v>
      </c>
      <c r="D750" s="43">
        <v>10157.799999999999</v>
      </c>
      <c r="E750" s="43">
        <v>10159.9</v>
      </c>
      <c r="F750" s="43">
        <v>9344.1941641952308</v>
      </c>
      <c r="G750" s="43">
        <v>9923.4998537914507</v>
      </c>
      <c r="H750" s="5">
        <f t="shared" si="11"/>
        <v>0</v>
      </c>
      <c r="I750" s="43">
        <v>579.30568959621803</v>
      </c>
      <c r="J750" s="44">
        <v>8.0901953040000002E-3</v>
      </c>
      <c r="K750" s="44">
        <v>2.8093154097E-2</v>
      </c>
      <c r="L750" s="44">
        <v>8.1627066119999998E-3</v>
      </c>
      <c r="M750" s="44">
        <v>2.8165665404999998E-2</v>
      </c>
      <c r="N750" s="51"/>
    </row>
    <row r="751" spans="1:14" s="32" customFormat="1" ht="13.5" thickBot="1">
      <c r="A751" s="37">
        <v>44074</v>
      </c>
      <c r="B751" s="42">
        <v>21</v>
      </c>
      <c r="C751" s="43">
        <v>66703.625</v>
      </c>
      <c r="D751" s="43">
        <v>10642.7</v>
      </c>
      <c r="E751" s="43">
        <v>10637</v>
      </c>
      <c r="F751" s="43">
        <v>8493.2803603860993</v>
      </c>
      <c r="G751" s="43">
        <v>9061.1661334651508</v>
      </c>
      <c r="H751" s="5">
        <f t="shared" si="11"/>
        <v>0</v>
      </c>
      <c r="I751" s="43">
        <v>567.88577307903995</v>
      </c>
      <c r="J751" s="44">
        <v>5.4609090381000001E-2</v>
      </c>
      <c r="K751" s="44">
        <v>7.4217728656000001E-2</v>
      </c>
      <c r="L751" s="44">
        <v>5.4412273972999997E-2</v>
      </c>
      <c r="M751" s="44">
        <v>7.4020912246999998E-2</v>
      </c>
      <c r="N751" s="51"/>
    </row>
    <row r="752" spans="1:14" s="32" customFormat="1" ht="13.5" thickBot="1">
      <c r="A752" s="37">
        <v>44074</v>
      </c>
      <c r="B752" s="42">
        <v>22</v>
      </c>
      <c r="C752" s="43">
        <v>63662.56640625</v>
      </c>
      <c r="D752" s="43">
        <v>10567.1</v>
      </c>
      <c r="E752" s="43">
        <v>10584.6</v>
      </c>
      <c r="F752" s="43">
        <v>8990.2319829261905</v>
      </c>
      <c r="G752" s="43">
        <v>9536.9588474378907</v>
      </c>
      <c r="H752" s="5">
        <f t="shared" si="11"/>
        <v>0</v>
      </c>
      <c r="I752" s="43">
        <v>546.72686451170102</v>
      </c>
      <c r="J752" s="44">
        <v>3.5569944151000003E-2</v>
      </c>
      <c r="K752" s="44">
        <v>5.4447982357999997E-2</v>
      </c>
      <c r="L752" s="44">
        <v>3.6174205053000001E-2</v>
      </c>
      <c r="M752" s="44">
        <v>5.5052243260000001E-2</v>
      </c>
      <c r="N752" s="51"/>
    </row>
    <row r="753" spans="1:19" s="32" customFormat="1" ht="13.5" thickBot="1">
      <c r="A753" s="37">
        <v>44074</v>
      </c>
      <c r="B753" s="42">
        <v>23</v>
      </c>
      <c r="C753" s="43">
        <v>59969.234375</v>
      </c>
      <c r="D753" s="43">
        <v>10120.200000000001</v>
      </c>
      <c r="E753" s="43">
        <v>10134.4</v>
      </c>
      <c r="F753" s="43">
        <v>8924.1362870865196</v>
      </c>
      <c r="G753" s="43">
        <v>9448.6211699508094</v>
      </c>
      <c r="H753" s="5">
        <f t="shared" si="11"/>
        <v>0</v>
      </c>
      <c r="I753" s="43">
        <v>524.48488286428994</v>
      </c>
      <c r="J753" s="44">
        <v>2.3189075999999999E-2</v>
      </c>
      <c r="K753" s="44">
        <v>4.1299116497999999E-2</v>
      </c>
      <c r="L753" s="44">
        <v>2.3679390561000001E-2</v>
      </c>
      <c r="M753" s="44">
        <v>4.1789431059000001E-2</v>
      </c>
      <c r="N753" s="51"/>
    </row>
    <row r="754" spans="1:19" s="32" customFormat="1" ht="13.5" thickBot="1">
      <c r="A754" s="37">
        <v>44074</v>
      </c>
      <c r="B754" s="42">
        <v>24</v>
      </c>
      <c r="C754" s="43">
        <v>56180.65625</v>
      </c>
      <c r="D754" s="43">
        <v>10756.9</v>
      </c>
      <c r="E754" s="43">
        <v>10786.5</v>
      </c>
      <c r="F754" s="43">
        <v>8813.5377351409297</v>
      </c>
      <c r="G754" s="43">
        <v>9326.3218642688098</v>
      </c>
      <c r="H754" s="5">
        <f t="shared" si="11"/>
        <v>0</v>
      </c>
      <c r="I754" s="43">
        <v>512.78412912788201</v>
      </c>
      <c r="J754" s="44">
        <v>4.9396710601000003E-2</v>
      </c>
      <c r="K754" s="44">
        <v>6.7102733498E-2</v>
      </c>
      <c r="L754" s="44">
        <v>5.0418774755999998E-2</v>
      </c>
      <c r="M754" s="44">
        <v>6.8124797653999994E-2</v>
      </c>
      <c r="N754" s="51"/>
    </row>
    <row r="755" spans="1:19" ht="12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O755" s="32"/>
      <c r="P755" s="32"/>
      <c r="Q755" s="32"/>
      <c r="R755" s="32"/>
      <c r="S755" s="32"/>
    </row>
    <row r="756" spans="1:19" ht="12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O756" s="51"/>
      <c r="P756" s="51"/>
      <c r="Q756" s="51"/>
      <c r="R756" s="51"/>
      <c r="S756" s="51"/>
    </row>
    <row r="757" spans="1:19">
      <c r="A757" s="1">
        <v>44075</v>
      </c>
      <c r="B757" s="2">
        <v>3</v>
      </c>
      <c r="C757" s="47">
        <v>0.33380787000000001</v>
      </c>
      <c r="D757" s="48"/>
    </row>
  </sheetData>
  <mergeCells count="13">
    <mergeCell ref="A756:M756"/>
    <mergeCell ref="O43:S43"/>
    <mergeCell ref="O47:S47"/>
    <mergeCell ref="O46:S46"/>
    <mergeCell ref="N10:N754"/>
    <mergeCell ref="A755:M755"/>
    <mergeCell ref="O756:S756"/>
    <mergeCell ref="A1:S6"/>
    <mergeCell ref="A7:S7"/>
    <mergeCell ref="A8:M8"/>
    <mergeCell ref="O8:S8"/>
    <mergeCell ref="A9:M9"/>
    <mergeCell ref="O9:S9"/>
  </mergeCells>
  <conditionalFormatting sqref="G1:G6 G762:G1048576 G1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57"/>
  <sheetViews>
    <sheetView workbookViewId="0">
      <selection sqref="A1:R6"/>
    </sheetView>
  </sheetViews>
  <sheetFormatPr defaultRowHeight="12.75" customHeight="1"/>
  <cols>
    <col min="1" max="1" width="20.140625" style="48" bestFit="1" customWidth="1"/>
    <col min="2" max="2" width="13.7109375" style="48" bestFit="1" customWidth="1"/>
    <col min="3" max="12" width="12.42578125" style="48" bestFit="1" customWidth="1"/>
    <col min="13" max="13" width="3.5703125" style="48" bestFit="1" customWidth="1"/>
    <col min="14" max="18" width="15" style="48" bestFit="1" customWidth="1"/>
    <col min="19" max="16384" width="9.140625" style="48"/>
  </cols>
  <sheetData>
    <row r="1" spans="1:18" ht="12.7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2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2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2.7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4" customHeight="1">
      <c r="A7" s="110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ht="12.7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N8" s="51"/>
      <c r="O8" s="51"/>
      <c r="P8" s="51"/>
      <c r="Q8" s="51"/>
      <c r="R8" s="51"/>
    </row>
    <row r="9" spans="1:18" ht="13.5" thickBot="1">
      <c r="A9" s="112" t="s">
        <v>276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N9" s="112" t="s">
        <v>277</v>
      </c>
      <c r="O9" s="51"/>
      <c r="P9" s="51"/>
      <c r="Q9" s="51"/>
      <c r="R9" s="51"/>
    </row>
    <row r="10" spans="1:18" ht="48" customHeight="1" thickBot="1">
      <c r="A10" s="34" t="s">
        <v>46</v>
      </c>
      <c r="B10" s="34" t="s">
        <v>258</v>
      </c>
      <c r="C10" s="40" t="s">
        <v>259</v>
      </c>
      <c r="D10" s="34" t="s">
        <v>260</v>
      </c>
      <c r="E10" s="40" t="s">
        <v>261</v>
      </c>
      <c r="F10" s="40" t="s">
        <v>262</v>
      </c>
      <c r="G10" s="40" t="s">
        <v>263</v>
      </c>
      <c r="H10" s="40" t="s">
        <v>264</v>
      </c>
      <c r="I10" s="40" t="s">
        <v>265</v>
      </c>
      <c r="J10" s="40" t="s">
        <v>266</v>
      </c>
      <c r="K10" s="40" t="s">
        <v>267</v>
      </c>
      <c r="L10" s="40" t="s">
        <v>268</v>
      </c>
      <c r="M10" s="51"/>
      <c r="N10" s="34" t="s">
        <v>46</v>
      </c>
      <c r="O10" s="40" t="s">
        <v>269</v>
      </c>
      <c r="P10" s="40" t="s">
        <v>270</v>
      </c>
      <c r="Q10" s="40" t="s">
        <v>271</v>
      </c>
      <c r="R10" s="40" t="s">
        <v>272</v>
      </c>
    </row>
    <row r="11" spans="1:18" ht="13.5" thickBot="1">
      <c r="A11" s="35">
        <v>44044</v>
      </c>
      <c r="B11" s="41">
        <v>1</v>
      </c>
      <c r="C11" s="5">
        <v>44655.9921875</v>
      </c>
      <c r="D11" s="5">
        <v>5249.1</v>
      </c>
      <c r="E11" s="5">
        <v>5248.8</v>
      </c>
      <c r="F11" s="5">
        <v>4179.9543699479</v>
      </c>
      <c r="G11" s="5">
        <v>4216.8399077802496</v>
      </c>
      <c r="H11" s="5">
        <v>36.885537832342997</v>
      </c>
      <c r="I11" s="6">
        <v>3.5888471029000002E-2</v>
      </c>
      <c r="J11" s="6">
        <v>3.7170866391999999E-2</v>
      </c>
      <c r="K11" s="6">
        <v>3.5878040962999999E-2</v>
      </c>
      <c r="L11" s="6">
        <v>3.7160436326000003E-2</v>
      </c>
      <c r="M11" s="51"/>
      <c r="N11" s="35">
        <v>44044</v>
      </c>
      <c r="O11" s="6">
        <v>2.6125440807000001E-2</v>
      </c>
      <c r="P11" s="6">
        <v>2.6469756656000001E-2</v>
      </c>
      <c r="Q11" s="6">
        <v>2.7377979588999998E-2</v>
      </c>
      <c r="R11" s="6">
        <v>2.7610511997999999E-2</v>
      </c>
    </row>
    <row r="12" spans="1:18" ht="13.5" thickBot="1">
      <c r="A12" s="37">
        <v>44044</v>
      </c>
      <c r="B12" s="42">
        <v>2</v>
      </c>
      <c r="C12" s="43">
        <v>42101.1640625</v>
      </c>
      <c r="D12" s="43">
        <v>4783.5</v>
      </c>
      <c r="E12" s="43">
        <v>4783.1000000000004</v>
      </c>
      <c r="F12" s="43">
        <v>3366.0687510163798</v>
      </c>
      <c r="G12" s="43">
        <v>3397.9378131363901</v>
      </c>
      <c r="H12" s="43">
        <v>31.86906212001</v>
      </c>
      <c r="I12" s="44">
        <v>4.8171685388999998E-2</v>
      </c>
      <c r="J12" s="44">
        <v>4.9279673502999999E-2</v>
      </c>
      <c r="K12" s="44">
        <v>4.8157778633999997E-2</v>
      </c>
      <c r="L12" s="44">
        <v>4.9265766747999998E-2</v>
      </c>
      <c r="M12" s="51"/>
      <c r="N12" s="37">
        <v>44045</v>
      </c>
      <c r="O12" s="44">
        <v>1.4365312621E-2</v>
      </c>
      <c r="P12" s="44">
        <v>1.5015896315000001E-2</v>
      </c>
      <c r="Q12" s="44">
        <v>1.379092285E-2</v>
      </c>
      <c r="R12" s="44">
        <v>1.4012605776E-2</v>
      </c>
    </row>
    <row r="13" spans="1:18" ht="13.5" thickBot="1">
      <c r="A13" s="37">
        <v>44044</v>
      </c>
      <c r="B13" s="42">
        <v>3</v>
      </c>
      <c r="C13" s="43">
        <v>40180.30078125</v>
      </c>
      <c r="D13" s="43">
        <v>4049.1</v>
      </c>
      <c r="E13" s="43">
        <v>4048.3</v>
      </c>
      <c r="F13" s="43">
        <v>2385.1862019166001</v>
      </c>
      <c r="G13" s="43">
        <v>2410.91305794749</v>
      </c>
      <c r="H13" s="43">
        <v>25.726856030888001</v>
      </c>
      <c r="I13" s="44">
        <v>5.6954661963000003E-2</v>
      </c>
      <c r="J13" s="44">
        <v>5.7849104685E-2</v>
      </c>
      <c r="K13" s="44">
        <v>5.6926848452000002E-2</v>
      </c>
      <c r="L13" s="44">
        <v>5.7821291174999997E-2</v>
      </c>
      <c r="M13" s="51"/>
      <c r="N13" s="37">
        <v>44046</v>
      </c>
      <c r="O13" s="44">
        <v>7.6610490407000006E-2</v>
      </c>
      <c r="P13" s="44">
        <v>7.8147523161000002E-2</v>
      </c>
      <c r="Q13" s="44">
        <v>8.0827539283000002E-2</v>
      </c>
      <c r="R13" s="44">
        <v>8.2364572036999997E-2</v>
      </c>
    </row>
    <row r="14" spans="1:18" ht="13.5" thickBot="1">
      <c r="A14" s="37">
        <v>44044</v>
      </c>
      <c r="B14" s="42">
        <v>4</v>
      </c>
      <c r="C14" s="43">
        <v>38503.6796875</v>
      </c>
      <c r="D14" s="43">
        <v>3343.6</v>
      </c>
      <c r="E14" s="43">
        <v>3342.6</v>
      </c>
      <c r="F14" s="43">
        <v>1775.7020517808901</v>
      </c>
      <c r="G14" s="43">
        <v>1787.7590352900099</v>
      </c>
      <c r="H14" s="43">
        <v>12.056983509128999</v>
      </c>
      <c r="I14" s="44">
        <v>5.4091748590000002E-2</v>
      </c>
      <c r="J14" s="44">
        <v>5.4510932386000001E-2</v>
      </c>
      <c r="K14" s="44">
        <v>5.4056981701999997E-2</v>
      </c>
      <c r="L14" s="44">
        <v>5.4476165498000002E-2</v>
      </c>
      <c r="M14" s="51"/>
      <c r="N14" s="37">
        <v>44047</v>
      </c>
      <c r="O14" s="44">
        <v>5.6531782389000002E-2</v>
      </c>
      <c r="P14" s="44">
        <v>6.0137305857999999E-2</v>
      </c>
      <c r="Q14" s="44">
        <v>5.6214248470999997E-2</v>
      </c>
      <c r="R14" s="44">
        <v>5.9889882880000002E-2</v>
      </c>
    </row>
    <row r="15" spans="1:18" ht="13.5" thickBot="1">
      <c r="A15" s="37">
        <v>44044</v>
      </c>
      <c r="B15" s="42">
        <v>5</v>
      </c>
      <c r="C15" s="43">
        <v>37353.78125</v>
      </c>
      <c r="D15" s="43">
        <v>2967.7</v>
      </c>
      <c r="E15" s="43">
        <v>2966.7</v>
      </c>
      <c r="F15" s="43">
        <v>1609.0544761855999</v>
      </c>
      <c r="G15" s="43">
        <v>1623.1307239602299</v>
      </c>
      <c r="H15" s="43">
        <v>14.076247774629</v>
      </c>
      <c r="I15" s="44">
        <v>4.6746489448999999E-2</v>
      </c>
      <c r="J15" s="44">
        <v>4.7235876778999999E-2</v>
      </c>
      <c r="K15" s="44">
        <v>4.6711722561000001E-2</v>
      </c>
      <c r="L15" s="44">
        <v>4.7201109891000001E-2</v>
      </c>
      <c r="M15" s="51"/>
      <c r="N15" s="37">
        <v>44048</v>
      </c>
      <c r="O15" s="44">
        <v>8.0091236799000001E-2</v>
      </c>
      <c r="P15" s="44">
        <v>8.1895892358000003E-2</v>
      </c>
      <c r="Q15" s="44">
        <v>8.0934987301999994E-2</v>
      </c>
      <c r="R15" s="44">
        <v>8.1844476185000001E-2</v>
      </c>
    </row>
    <row r="16" spans="1:18" ht="13.5" thickBot="1">
      <c r="A16" s="37">
        <v>44044</v>
      </c>
      <c r="B16" s="42">
        <v>6</v>
      </c>
      <c r="C16" s="43">
        <v>36797.6328125</v>
      </c>
      <c r="D16" s="43">
        <v>2615.9</v>
      </c>
      <c r="E16" s="43">
        <v>2615.9</v>
      </c>
      <c r="F16" s="43">
        <v>2335.3706732626501</v>
      </c>
      <c r="G16" s="43">
        <v>2353.12252193107</v>
      </c>
      <c r="H16" s="43">
        <v>17.751848668413</v>
      </c>
      <c r="I16" s="44">
        <v>9.1359551529999992E-3</v>
      </c>
      <c r="J16" s="44">
        <v>9.7531316870000002E-3</v>
      </c>
      <c r="K16" s="44">
        <v>9.1359551529999992E-3</v>
      </c>
      <c r="L16" s="44">
        <v>9.7531316870000002E-3</v>
      </c>
      <c r="M16" s="51"/>
      <c r="N16" s="37">
        <v>44049</v>
      </c>
      <c r="O16" s="44">
        <v>4.1184910408999999E-2</v>
      </c>
      <c r="P16" s="44">
        <v>3.8955474024999999E-2</v>
      </c>
      <c r="Q16" s="44">
        <v>4.1388042489999999E-2</v>
      </c>
      <c r="R16" s="44">
        <v>3.8269465946000003E-2</v>
      </c>
    </row>
    <row r="17" spans="1:18" ht="13.5" thickBot="1">
      <c r="A17" s="37">
        <v>44044</v>
      </c>
      <c r="B17" s="42">
        <v>7</v>
      </c>
      <c r="C17" s="43">
        <v>36745.5703125</v>
      </c>
      <c r="D17" s="43">
        <v>2282.9</v>
      </c>
      <c r="E17" s="43">
        <v>2282.3000000000002</v>
      </c>
      <c r="F17" s="43">
        <v>1805.95497974504</v>
      </c>
      <c r="G17" s="43">
        <v>1820.1163746115301</v>
      </c>
      <c r="H17" s="43">
        <v>14.161394866489999</v>
      </c>
      <c r="I17" s="44">
        <v>1.6089546478999999E-2</v>
      </c>
      <c r="J17" s="44">
        <v>1.6581894108000001E-2</v>
      </c>
      <c r="K17" s="44">
        <v>1.6068686346000002E-2</v>
      </c>
      <c r="L17" s="44">
        <v>1.6561033975999999E-2</v>
      </c>
      <c r="M17" s="51"/>
      <c r="N17" s="37">
        <v>44050</v>
      </c>
      <c r="O17" s="44">
        <v>4.1649987329E-2</v>
      </c>
      <c r="P17" s="44">
        <v>3.4351139308000003E-2</v>
      </c>
      <c r="Q17" s="44">
        <v>4.6061245255000001E-2</v>
      </c>
      <c r="R17" s="44">
        <v>3.8557003814999997E-2</v>
      </c>
    </row>
    <row r="18" spans="1:18" ht="13.5" thickBot="1">
      <c r="A18" s="37">
        <v>44044</v>
      </c>
      <c r="B18" s="42">
        <v>8</v>
      </c>
      <c r="C18" s="43">
        <v>36962.45703125</v>
      </c>
      <c r="D18" s="43">
        <v>2059.5</v>
      </c>
      <c r="E18" s="43">
        <v>2059.1</v>
      </c>
      <c r="F18" s="43">
        <v>965.45815959022298</v>
      </c>
      <c r="G18" s="43">
        <v>975.88037131378496</v>
      </c>
      <c r="H18" s="43">
        <v>10.422211723562</v>
      </c>
      <c r="I18" s="44">
        <v>3.7674082281999997E-2</v>
      </c>
      <c r="J18" s="44">
        <v>3.8036430150000002E-2</v>
      </c>
      <c r="K18" s="44">
        <v>3.7660175527000003E-2</v>
      </c>
      <c r="L18" s="44">
        <v>3.8022523394000002E-2</v>
      </c>
      <c r="M18" s="51"/>
      <c r="N18" s="37">
        <v>44051</v>
      </c>
      <c r="O18" s="44">
        <v>5.9440411832000002E-2</v>
      </c>
      <c r="P18" s="44">
        <v>5.7945790010999997E-2</v>
      </c>
      <c r="Q18" s="44">
        <v>5.8997360561000002E-2</v>
      </c>
      <c r="R18" s="44">
        <v>5.7359057253000001E-2</v>
      </c>
    </row>
    <row r="19" spans="1:18" ht="13.5" thickBot="1">
      <c r="A19" s="37">
        <v>44044</v>
      </c>
      <c r="B19" s="42">
        <v>9</v>
      </c>
      <c r="C19" s="43">
        <v>39068.28125</v>
      </c>
      <c r="D19" s="43">
        <v>1371.5</v>
      </c>
      <c r="E19" s="43">
        <v>1370.7</v>
      </c>
      <c r="F19" s="43">
        <v>701.27837534886703</v>
      </c>
      <c r="G19" s="43">
        <v>704.834035500151</v>
      </c>
      <c r="H19" s="43">
        <v>3.5556601512829999</v>
      </c>
      <c r="I19" s="44">
        <v>2.3177900931000001E-2</v>
      </c>
      <c r="J19" s="44">
        <v>2.3301520169999999E-2</v>
      </c>
      <c r="K19" s="44">
        <v>2.3150087420999998E-2</v>
      </c>
      <c r="L19" s="44">
        <v>2.3273706658999999E-2</v>
      </c>
      <c r="M19" s="51"/>
      <c r="N19" s="37">
        <v>44052</v>
      </c>
      <c r="O19" s="44">
        <v>5.0201818682E-2</v>
      </c>
      <c r="P19" s="44">
        <v>4.7866122834999997E-2</v>
      </c>
      <c r="Q19" s="44">
        <v>4.8166261581999999E-2</v>
      </c>
      <c r="R19" s="44">
        <v>4.5830565735000002E-2</v>
      </c>
    </row>
    <row r="20" spans="1:18" ht="13.5" thickBot="1">
      <c r="A20" s="37">
        <v>44044</v>
      </c>
      <c r="B20" s="42">
        <v>10</v>
      </c>
      <c r="C20" s="43">
        <v>42145.08984375</v>
      </c>
      <c r="D20" s="43">
        <v>754.5</v>
      </c>
      <c r="E20" s="43">
        <v>751.7</v>
      </c>
      <c r="F20" s="43">
        <v>350.09809619672598</v>
      </c>
      <c r="G20" s="43">
        <v>352.521338693107</v>
      </c>
      <c r="H20" s="43">
        <v>2.423242496381</v>
      </c>
      <c r="I20" s="44">
        <v>1.3975547102E-2</v>
      </c>
      <c r="J20" s="44">
        <v>1.4059795702E-2</v>
      </c>
      <c r="K20" s="44">
        <v>1.3878199815000001E-2</v>
      </c>
      <c r="L20" s="44">
        <v>1.3962448416000001E-2</v>
      </c>
      <c r="M20" s="51"/>
      <c r="N20" s="37">
        <v>44053</v>
      </c>
      <c r="O20" s="44">
        <v>4.7316825365000002E-2</v>
      </c>
      <c r="P20" s="44">
        <v>4.0751766123000001E-2</v>
      </c>
      <c r="Q20" s="44">
        <v>4.7882032684999999E-2</v>
      </c>
      <c r="R20" s="44">
        <v>4.0334586164999998E-2</v>
      </c>
    </row>
    <row r="21" spans="1:18" ht="13.5" thickBot="1">
      <c r="A21" s="37">
        <v>44044</v>
      </c>
      <c r="B21" s="42">
        <v>11</v>
      </c>
      <c r="C21" s="43">
        <v>45293.48828125</v>
      </c>
      <c r="D21" s="43">
        <v>565.29999999999995</v>
      </c>
      <c r="E21" s="43">
        <v>562.29999999999995</v>
      </c>
      <c r="F21" s="43">
        <v>422.47561225284397</v>
      </c>
      <c r="G21" s="43">
        <v>427.42178300734798</v>
      </c>
      <c r="H21" s="43">
        <v>4.946170754503</v>
      </c>
      <c r="I21" s="44">
        <v>4.7935965300000003E-3</v>
      </c>
      <c r="J21" s="44">
        <v>4.9655594940000002E-3</v>
      </c>
      <c r="K21" s="44">
        <v>4.689295865E-3</v>
      </c>
      <c r="L21" s="44">
        <v>4.8612588300000004E-3</v>
      </c>
      <c r="M21" s="51"/>
      <c r="N21" s="37">
        <v>44054</v>
      </c>
      <c r="O21" s="44">
        <v>5.4322077565000002E-2</v>
      </c>
      <c r="P21" s="44">
        <v>5.3342577612000001E-2</v>
      </c>
      <c r="Q21" s="44">
        <v>5.2970617603000002E-2</v>
      </c>
      <c r="R21" s="44">
        <v>5.1978885581999999E-2</v>
      </c>
    </row>
    <row r="22" spans="1:18" ht="13.5" thickBot="1">
      <c r="A22" s="37">
        <v>44044</v>
      </c>
      <c r="B22" s="42">
        <v>12</v>
      </c>
      <c r="C22" s="43">
        <v>48606.4765625</v>
      </c>
      <c r="D22" s="43">
        <v>583.79999999999995</v>
      </c>
      <c r="E22" s="43">
        <v>577.1</v>
      </c>
      <c r="F22" s="43">
        <v>462.53393867709298</v>
      </c>
      <c r="G22" s="43">
        <v>466.837511337916</v>
      </c>
      <c r="H22" s="43">
        <v>4.3035726608219997</v>
      </c>
      <c r="I22" s="44">
        <v>4.0664217449999998E-3</v>
      </c>
      <c r="J22" s="44">
        <v>4.2160435740000004E-3</v>
      </c>
      <c r="K22" s="44">
        <v>3.8334835950000002E-3</v>
      </c>
      <c r="L22" s="44">
        <v>3.9831054239999998E-3</v>
      </c>
      <c r="M22" s="51"/>
      <c r="N22" s="37">
        <v>44055</v>
      </c>
      <c r="O22" s="44">
        <v>4.3171288592E-2</v>
      </c>
      <c r="P22" s="44">
        <v>4.3089777458000002E-2</v>
      </c>
      <c r="Q22" s="44">
        <v>4.2954474026E-2</v>
      </c>
      <c r="R22" s="44">
        <v>4.2847207005999997E-2</v>
      </c>
    </row>
    <row r="23" spans="1:18" ht="13.5" thickBot="1">
      <c r="A23" s="37">
        <v>44044</v>
      </c>
      <c r="B23" s="42">
        <v>13</v>
      </c>
      <c r="C23" s="43">
        <v>51714.5859375</v>
      </c>
      <c r="D23" s="43">
        <v>724.3</v>
      </c>
      <c r="E23" s="43">
        <v>719.8</v>
      </c>
      <c r="F23" s="43">
        <v>431.24186228129599</v>
      </c>
      <c r="G23" s="43">
        <v>439.81059341290899</v>
      </c>
      <c r="H23" s="43">
        <v>8.5687311316129993</v>
      </c>
      <c r="I23" s="44">
        <v>9.8908113399999997E-3</v>
      </c>
      <c r="J23" s="44">
        <v>1.0188719456000001E-2</v>
      </c>
      <c r="K23" s="44">
        <v>9.7343603439999996E-3</v>
      </c>
      <c r="L23" s="44">
        <v>1.003226846E-2</v>
      </c>
      <c r="M23" s="51"/>
      <c r="N23" s="37">
        <v>44056</v>
      </c>
      <c r="O23" s="44">
        <v>2.6544655E-2</v>
      </c>
      <c r="P23" s="44">
        <v>2.2168954851000001E-2</v>
      </c>
      <c r="Q23" s="44">
        <v>2.6920910874E-2</v>
      </c>
      <c r="R23" s="44">
        <v>2.2715659982000001E-2</v>
      </c>
    </row>
    <row r="24" spans="1:18" ht="13.5" thickBot="1">
      <c r="A24" s="37">
        <v>44044</v>
      </c>
      <c r="B24" s="42">
        <v>14</v>
      </c>
      <c r="C24" s="43">
        <v>54521.6171875</v>
      </c>
      <c r="D24" s="43">
        <v>972.2</v>
      </c>
      <c r="E24" s="43">
        <v>968.9</v>
      </c>
      <c r="F24" s="43">
        <v>467.86124865621002</v>
      </c>
      <c r="G24" s="43">
        <v>480.72106079211602</v>
      </c>
      <c r="H24" s="43">
        <v>12.859812135905001</v>
      </c>
      <c r="I24" s="44">
        <v>1.7087193241000002E-2</v>
      </c>
      <c r="J24" s="44">
        <v>1.7534288889999999E-2</v>
      </c>
      <c r="K24" s="44">
        <v>1.6972462511E-2</v>
      </c>
      <c r="L24" s="44">
        <v>1.7419558158999999E-2</v>
      </c>
      <c r="M24" s="51"/>
      <c r="N24" s="37">
        <v>44057</v>
      </c>
      <c r="O24" s="44">
        <v>2.8002137319E-2</v>
      </c>
      <c r="P24" s="44">
        <v>2.7503272966000001E-2</v>
      </c>
      <c r="Q24" s="44">
        <v>2.8514608112999999E-2</v>
      </c>
      <c r="R24" s="44">
        <v>2.8009306389E-2</v>
      </c>
    </row>
    <row r="25" spans="1:18" ht="13.5" thickBot="1">
      <c r="A25" s="37">
        <v>44044</v>
      </c>
      <c r="B25" s="42">
        <v>15</v>
      </c>
      <c r="C25" s="43">
        <v>57005.95703125</v>
      </c>
      <c r="D25" s="43">
        <v>1416.6</v>
      </c>
      <c r="E25" s="43">
        <v>1416.3</v>
      </c>
      <c r="F25" s="43">
        <v>759.35353226564303</v>
      </c>
      <c r="G25" s="43">
        <v>778.21498069937797</v>
      </c>
      <c r="H25" s="43">
        <v>18.861448433734001</v>
      </c>
      <c r="I25" s="44">
        <v>2.2194660477E-2</v>
      </c>
      <c r="J25" s="44">
        <v>2.2850414342000001E-2</v>
      </c>
      <c r="K25" s="44">
        <v>2.2184230409999998E-2</v>
      </c>
      <c r="L25" s="44">
        <v>2.2839984276000001E-2</v>
      </c>
      <c r="M25" s="51"/>
      <c r="N25" s="37">
        <v>44058</v>
      </c>
      <c r="O25" s="44">
        <v>7.0271661030000002E-2</v>
      </c>
      <c r="P25" s="44">
        <v>7.0627854741000001E-2</v>
      </c>
      <c r="Q25" s="44">
        <v>7.0263446635999996E-2</v>
      </c>
      <c r="R25" s="44">
        <v>7.0496255270000002E-2</v>
      </c>
    </row>
    <row r="26" spans="1:18" ht="13.5" thickBot="1">
      <c r="A26" s="37">
        <v>44044</v>
      </c>
      <c r="B26" s="42">
        <v>16</v>
      </c>
      <c r="C26" s="43">
        <v>58378.25</v>
      </c>
      <c r="D26" s="43">
        <v>1964.2</v>
      </c>
      <c r="E26" s="43">
        <v>1963.8</v>
      </c>
      <c r="F26" s="43">
        <v>1193.56688639923</v>
      </c>
      <c r="G26" s="43">
        <v>1236.2032592957801</v>
      </c>
      <c r="H26" s="43">
        <v>42.636372896551997</v>
      </c>
      <c r="I26" s="44">
        <v>2.5310181159000002E-2</v>
      </c>
      <c r="J26" s="44">
        <v>2.6792515161000001E-2</v>
      </c>
      <c r="K26" s="44">
        <v>2.5296274404000001E-2</v>
      </c>
      <c r="L26" s="44">
        <v>2.6778608406E-2</v>
      </c>
      <c r="M26" s="51"/>
      <c r="N26" s="37">
        <v>44059</v>
      </c>
      <c r="O26" s="44">
        <v>6.0335752070999997E-2</v>
      </c>
      <c r="P26" s="44">
        <v>6.0240009278000002E-2</v>
      </c>
      <c r="Q26" s="44">
        <v>6.4728153346999995E-2</v>
      </c>
      <c r="R26" s="44">
        <v>6.4632410552999994E-2</v>
      </c>
    </row>
    <row r="27" spans="1:18" ht="13.5" thickBot="1">
      <c r="A27" s="37">
        <v>44044</v>
      </c>
      <c r="B27" s="42">
        <v>17</v>
      </c>
      <c r="C27" s="43">
        <v>59053.34375</v>
      </c>
      <c r="D27" s="43">
        <v>2435.6999999999998</v>
      </c>
      <c r="E27" s="43">
        <v>2435.3000000000002</v>
      </c>
      <c r="F27" s="43">
        <v>2195.8303629284901</v>
      </c>
      <c r="G27" s="43">
        <v>2221.4401933469799</v>
      </c>
      <c r="H27" s="43">
        <v>25.609830418487</v>
      </c>
      <c r="I27" s="44">
        <v>7.449146704E-3</v>
      </c>
      <c r="J27" s="44">
        <v>8.3395208100000007E-3</v>
      </c>
      <c r="K27" s="44">
        <v>7.4352399480000003E-3</v>
      </c>
      <c r="L27" s="44">
        <v>8.3256140549999996E-3</v>
      </c>
      <c r="M27" s="51"/>
      <c r="N27" s="37">
        <v>44060</v>
      </c>
      <c r="O27" s="44">
        <v>4.4705744376999999E-2</v>
      </c>
      <c r="P27" s="44">
        <v>4.4915830600999997E-2</v>
      </c>
      <c r="Q27" s="44">
        <v>4.4414548170999997E-2</v>
      </c>
      <c r="R27" s="44">
        <v>4.4624634395000001E-2</v>
      </c>
    </row>
    <row r="28" spans="1:18" ht="13.5" thickBot="1">
      <c r="A28" s="37">
        <v>44044</v>
      </c>
      <c r="B28" s="42">
        <v>18</v>
      </c>
      <c r="C28" s="43">
        <v>59167.3671875</v>
      </c>
      <c r="D28" s="43">
        <v>2597.9</v>
      </c>
      <c r="E28" s="43">
        <v>2597.3000000000002</v>
      </c>
      <c r="F28" s="43">
        <v>2518.2820170024402</v>
      </c>
      <c r="G28" s="43">
        <v>2540.3554051707101</v>
      </c>
      <c r="H28" s="43">
        <v>22.073388168272</v>
      </c>
      <c r="I28" s="44">
        <v>2.0006464839999998E-3</v>
      </c>
      <c r="J28" s="44">
        <v>2.7680694979999999E-3</v>
      </c>
      <c r="K28" s="44">
        <v>1.9797863510000002E-3</v>
      </c>
      <c r="L28" s="44">
        <v>2.7472093659999999E-3</v>
      </c>
      <c r="M28" s="51"/>
      <c r="N28" s="37">
        <v>44061</v>
      </c>
      <c r="O28" s="44">
        <v>3.3572200134000002E-2</v>
      </c>
      <c r="P28" s="44">
        <v>3.3917128014E-2</v>
      </c>
      <c r="Q28" s="44">
        <v>3.2476042082999999E-2</v>
      </c>
      <c r="R28" s="44">
        <v>3.2820969961999999E-2</v>
      </c>
    </row>
    <row r="29" spans="1:18" ht="13.5" thickBot="1">
      <c r="A29" s="37">
        <v>44044</v>
      </c>
      <c r="B29" s="42">
        <v>19</v>
      </c>
      <c r="C29" s="43">
        <v>58538.5</v>
      </c>
      <c r="D29" s="43">
        <v>2496.1999999999998</v>
      </c>
      <c r="E29" s="43">
        <v>2495.4</v>
      </c>
      <c r="F29" s="43">
        <v>2847.96272979687</v>
      </c>
      <c r="G29" s="43">
        <v>2861.8059249385001</v>
      </c>
      <c r="H29" s="43">
        <v>13.843195141628</v>
      </c>
      <c r="I29" s="44">
        <v>1.271098025E-2</v>
      </c>
      <c r="J29" s="44">
        <v>1.2229695434E-2</v>
      </c>
      <c r="K29" s="44">
        <v>1.273879376E-2</v>
      </c>
      <c r="L29" s="44">
        <v>1.2257508945E-2</v>
      </c>
      <c r="M29" s="51"/>
      <c r="N29" s="37">
        <v>44062</v>
      </c>
      <c r="O29" s="44">
        <v>2.1174535397999999E-2</v>
      </c>
      <c r="P29" s="44">
        <v>2.0726018445000001E-2</v>
      </c>
      <c r="Q29" s="44">
        <v>2.3998448015999999E-2</v>
      </c>
      <c r="R29" s="44">
        <v>2.3549931063000001E-2</v>
      </c>
    </row>
    <row r="30" spans="1:18" ht="13.5" thickBot="1">
      <c r="A30" s="37">
        <v>44044</v>
      </c>
      <c r="B30" s="42">
        <v>20</v>
      </c>
      <c r="C30" s="43">
        <v>56567.2421875</v>
      </c>
      <c r="D30" s="43">
        <v>2418.1</v>
      </c>
      <c r="E30" s="43">
        <v>2417.4</v>
      </c>
      <c r="F30" s="43">
        <v>3932.9713225381702</v>
      </c>
      <c r="G30" s="43">
        <v>3943.4953066058401</v>
      </c>
      <c r="H30" s="43">
        <v>10.523984067674</v>
      </c>
      <c r="I30" s="44">
        <v>5.3033247803999997E-2</v>
      </c>
      <c r="J30" s="44">
        <v>5.2667361629000001E-2</v>
      </c>
      <c r="K30" s="44">
        <v>5.3057584626E-2</v>
      </c>
      <c r="L30" s="44">
        <v>5.2691698449999998E-2</v>
      </c>
      <c r="M30" s="51"/>
      <c r="N30" s="37">
        <v>44063</v>
      </c>
      <c r="O30" s="44">
        <v>4.4919118738000002E-2</v>
      </c>
      <c r="P30" s="44">
        <v>4.5084293555000002E-2</v>
      </c>
      <c r="Q30" s="44">
        <v>4.7777599556999999E-2</v>
      </c>
      <c r="R30" s="44">
        <v>4.7905875757999997E-2</v>
      </c>
    </row>
    <row r="31" spans="1:18" ht="13.5" thickBot="1">
      <c r="A31" s="37">
        <v>44044</v>
      </c>
      <c r="B31" s="42">
        <v>21</v>
      </c>
      <c r="C31" s="43">
        <v>54129.0859375</v>
      </c>
      <c r="D31" s="43">
        <v>3270.2</v>
      </c>
      <c r="E31" s="43">
        <v>3269.5</v>
      </c>
      <c r="F31" s="43">
        <v>4692.0204103835904</v>
      </c>
      <c r="G31" s="43">
        <v>4702.8003594791098</v>
      </c>
      <c r="H31" s="43">
        <v>10.779949095526</v>
      </c>
      <c r="I31" s="44">
        <v>4.9807056268999998E-2</v>
      </c>
      <c r="J31" s="44">
        <v>4.9432270985999997E-2</v>
      </c>
      <c r="K31" s="44">
        <v>4.9831393091000001E-2</v>
      </c>
      <c r="L31" s="44">
        <v>4.9456607808E-2</v>
      </c>
      <c r="M31" s="51"/>
      <c r="N31" s="37">
        <v>44064</v>
      </c>
      <c r="O31" s="44">
        <v>5.5536594861000002E-2</v>
      </c>
      <c r="P31" s="44">
        <v>5.7098000853999999E-2</v>
      </c>
      <c r="Q31" s="44">
        <v>5.5823618789000003E-2</v>
      </c>
      <c r="R31" s="44">
        <v>5.7385024782999998E-2</v>
      </c>
    </row>
    <row r="32" spans="1:18" ht="13.5" thickBot="1">
      <c r="A32" s="37">
        <v>44044</v>
      </c>
      <c r="B32" s="42">
        <v>22</v>
      </c>
      <c r="C32" s="43">
        <v>52011.22265625</v>
      </c>
      <c r="D32" s="43">
        <v>4505.1000000000004</v>
      </c>
      <c r="E32" s="43">
        <v>4505.1000000000004</v>
      </c>
      <c r="F32" s="43">
        <v>5157.7258310720799</v>
      </c>
      <c r="G32" s="43">
        <v>5195.4945510582402</v>
      </c>
      <c r="H32" s="43">
        <v>37.768719986162999</v>
      </c>
      <c r="I32" s="44">
        <v>2.4002870042999998E-2</v>
      </c>
      <c r="J32" s="44">
        <v>2.2689769185E-2</v>
      </c>
      <c r="K32" s="44">
        <v>2.4002870042999998E-2</v>
      </c>
      <c r="L32" s="44">
        <v>2.2689769185E-2</v>
      </c>
      <c r="M32" s="51"/>
      <c r="N32" s="37">
        <v>44065</v>
      </c>
      <c r="O32" s="44">
        <v>4.8744865046000001E-2</v>
      </c>
      <c r="P32" s="44">
        <v>4.8323598772000001E-2</v>
      </c>
      <c r="Q32" s="44">
        <v>4.8678089942E-2</v>
      </c>
      <c r="R32" s="44">
        <v>4.8156995409000002E-2</v>
      </c>
    </row>
    <row r="33" spans="1:18" ht="13.5" thickBot="1">
      <c r="A33" s="37">
        <v>44044</v>
      </c>
      <c r="B33" s="42">
        <v>23</v>
      </c>
      <c r="C33" s="43">
        <v>48672.25390625</v>
      </c>
      <c r="D33" s="43">
        <v>5304.3</v>
      </c>
      <c r="E33" s="43">
        <v>5304.3</v>
      </c>
      <c r="F33" s="43">
        <v>6339.7205094917999</v>
      </c>
      <c r="G33" s="43">
        <v>6376.4903956640801</v>
      </c>
      <c r="H33" s="43">
        <v>36.769886172280998</v>
      </c>
      <c r="I33" s="44">
        <v>3.7276723417000002E-2</v>
      </c>
      <c r="J33" s="44">
        <v>3.5998348902000002E-2</v>
      </c>
      <c r="K33" s="44">
        <v>3.7276723417000002E-2</v>
      </c>
      <c r="L33" s="44">
        <v>3.5998348902000002E-2</v>
      </c>
      <c r="M33" s="51"/>
      <c r="N33" s="37">
        <v>44066</v>
      </c>
      <c r="O33" s="44">
        <v>4.5625002448000003E-2</v>
      </c>
      <c r="P33" s="44">
        <v>4.5209983350000003E-2</v>
      </c>
      <c r="Q33" s="44">
        <v>4.7779480308999998E-2</v>
      </c>
      <c r="R33" s="44">
        <v>4.7364461210999999E-2</v>
      </c>
    </row>
    <row r="34" spans="1:18" ht="13.5" thickBot="1">
      <c r="A34" s="37">
        <v>44044</v>
      </c>
      <c r="B34" s="42">
        <v>24</v>
      </c>
      <c r="C34" s="43">
        <v>45446.484375</v>
      </c>
      <c r="D34" s="43">
        <v>7468.6</v>
      </c>
      <c r="E34" s="43">
        <v>5688.3</v>
      </c>
      <c r="F34" s="43">
        <v>6984.7385510393897</v>
      </c>
      <c r="G34" s="43">
        <v>7023.3212760312899</v>
      </c>
      <c r="H34" s="43">
        <v>38.582724991904001</v>
      </c>
      <c r="I34" s="44">
        <v>1.5480955532000001E-2</v>
      </c>
      <c r="J34" s="44">
        <v>1.6822356811E-2</v>
      </c>
      <c r="K34" s="44">
        <v>4.6414535202E-2</v>
      </c>
      <c r="L34" s="44">
        <v>4.5073133922999997E-2</v>
      </c>
      <c r="M34" s="51"/>
      <c r="N34" s="37">
        <v>44067</v>
      </c>
      <c r="O34" s="44">
        <v>4.0944487191000002E-2</v>
      </c>
      <c r="P34" s="44">
        <v>3.8882525704999997E-2</v>
      </c>
      <c r="Q34" s="44">
        <v>4.1460554777000003E-2</v>
      </c>
      <c r="R34" s="44">
        <v>3.9398593289999999E-2</v>
      </c>
    </row>
    <row r="35" spans="1:18" ht="13.5" thickBot="1">
      <c r="A35" s="37">
        <v>44045</v>
      </c>
      <c r="B35" s="42">
        <v>1</v>
      </c>
      <c r="C35" s="43">
        <v>42427.4375</v>
      </c>
      <c r="D35" s="43">
        <v>7464.9</v>
      </c>
      <c r="E35" s="43">
        <v>7417.4</v>
      </c>
      <c r="F35" s="43">
        <v>7358.6918052274305</v>
      </c>
      <c r="G35" s="43">
        <v>7399.6836269672403</v>
      </c>
      <c r="H35" s="43">
        <v>40.991821739805999</v>
      </c>
      <c r="I35" s="44">
        <v>2.2673703379999998E-3</v>
      </c>
      <c r="J35" s="44">
        <v>3.6925284140000001E-3</v>
      </c>
      <c r="K35" s="44">
        <v>6.15943157E-4</v>
      </c>
      <c r="L35" s="44">
        <v>2.041101233E-3</v>
      </c>
      <c r="M35" s="51"/>
      <c r="N35" s="37">
        <v>44068</v>
      </c>
      <c r="O35" s="44">
        <v>2.4498197158000001E-2</v>
      </c>
      <c r="P35" s="44">
        <v>2.3094182586999999E-2</v>
      </c>
      <c r="Q35" s="44">
        <v>2.4441943346E-2</v>
      </c>
      <c r="R35" s="44">
        <v>2.2984147752E-2</v>
      </c>
    </row>
    <row r="36" spans="1:18" ht="13.5" thickBot="1">
      <c r="A36" s="37">
        <v>44045</v>
      </c>
      <c r="B36" s="42">
        <v>2</v>
      </c>
      <c r="C36" s="43">
        <v>39958.3515625</v>
      </c>
      <c r="D36" s="43">
        <v>7105.5</v>
      </c>
      <c r="E36" s="43">
        <v>7064</v>
      </c>
      <c r="F36" s="43">
        <v>6552.2328064364501</v>
      </c>
      <c r="G36" s="43">
        <v>6592.9613440418298</v>
      </c>
      <c r="H36" s="43">
        <v>40.728537605385</v>
      </c>
      <c r="I36" s="44">
        <v>1.7819374055E-2</v>
      </c>
      <c r="J36" s="44">
        <v>1.9235378561000001E-2</v>
      </c>
      <c r="K36" s="44">
        <v>1.6376548202000001E-2</v>
      </c>
      <c r="L36" s="44">
        <v>1.7792552707999999E-2</v>
      </c>
      <c r="M36" s="51"/>
      <c r="N36" s="37">
        <v>44069</v>
      </c>
      <c r="O36" s="44">
        <v>2.3349902812999999E-2</v>
      </c>
      <c r="P36" s="44">
        <v>2.0995198093E-2</v>
      </c>
      <c r="Q36" s="44">
        <v>2.4720194203999998E-2</v>
      </c>
      <c r="R36" s="44">
        <v>2.2493333516E-2</v>
      </c>
    </row>
    <row r="37" spans="1:18" ht="13.5" thickBot="1">
      <c r="A37" s="37">
        <v>44045</v>
      </c>
      <c r="B37" s="42">
        <v>3</v>
      </c>
      <c r="C37" s="43">
        <v>37992.484375</v>
      </c>
      <c r="D37" s="43">
        <v>6394.3</v>
      </c>
      <c r="E37" s="43">
        <v>6357.5</v>
      </c>
      <c r="F37" s="43">
        <v>5336.8400662046597</v>
      </c>
      <c r="G37" s="43">
        <v>5362.0801401997096</v>
      </c>
      <c r="H37" s="43">
        <v>25.240073995052999</v>
      </c>
      <c r="I37" s="44">
        <v>3.5887072272999997E-2</v>
      </c>
      <c r="J37" s="44">
        <v>3.6764591099000002E-2</v>
      </c>
      <c r="K37" s="44">
        <v>3.4607650794000001E-2</v>
      </c>
      <c r="L37" s="44">
        <v>3.548516962E-2</v>
      </c>
      <c r="M37" s="51"/>
      <c r="N37" s="37">
        <v>44070</v>
      </c>
      <c r="O37" s="44">
        <v>3.3769429657999998E-2</v>
      </c>
      <c r="P37" s="44">
        <v>3.3875004764000002E-2</v>
      </c>
      <c r="Q37" s="44">
        <v>3.5432154241999997E-2</v>
      </c>
      <c r="R37" s="44">
        <v>3.3298696328999997E-2</v>
      </c>
    </row>
    <row r="38" spans="1:18" ht="13.5" thickBot="1">
      <c r="A38" s="37">
        <v>44045</v>
      </c>
      <c r="B38" s="42">
        <v>4</v>
      </c>
      <c r="C38" s="43">
        <v>36565.1484375</v>
      </c>
      <c r="D38" s="43">
        <v>5419.2</v>
      </c>
      <c r="E38" s="43">
        <v>5395.9</v>
      </c>
      <c r="F38" s="43">
        <v>4773.9188835834702</v>
      </c>
      <c r="G38" s="43">
        <v>4795.3444910838098</v>
      </c>
      <c r="H38" s="43">
        <v>21.425607500340998</v>
      </c>
      <c r="I38" s="44">
        <v>2.1689514616000001E-2</v>
      </c>
      <c r="J38" s="44">
        <v>2.2434416313E-2</v>
      </c>
      <c r="K38" s="44">
        <v>2.0879446124999999E-2</v>
      </c>
      <c r="L38" s="44">
        <v>2.1624347822000001E-2</v>
      </c>
      <c r="M38" s="51"/>
      <c r="N38" s="37">
        <v>44071</v>
      </c>
      <c r="O38" s="44">
        <v>3.8980996247000001E-2</v>
      </c>
      <c r="P38" s="44">
        <v>3.6522366331999997E-2</v>
      </c>
      <c r="Q38" s="44">
        <v>3.6516187250999997E-2</v>
      </c>
      <c r="R38" s="44">
        <v>3.4011230667E-2</v>
      </c>
    </row>
    <row r="39" spans="1:18" ht="13.5" thickBot="1">
      <c r="A39" s="37">
        <v>44045</v>
      </c>
      <c r="B39" s="42">
        <v>5</v>
      </c>
      <c r="C39" s="43">
        <v>35709.4453125</v>
      </c>
      <c r="D39" s="43">
        <v>4434.8</v>
      </c>
      <c r="E39" s="43">
        <v>4426.6000000000004</v>
      </c>
      <c r="F39" s="43">
        <v>4356.6708491079698</v>
      </c>
      <c r="G39" s="43">
        <v>4373.0636134707602</v>
      </c>
      <c r="H39" s="43">
        <v>16.392764362790999</v>
      </c>
      <c r="I39" s="44">
        <v>2.1463820359999999E-3</v>
      </c>
      <c r="J39" s="44">
        <v>2.7163074389999998E-3</v>
      </c>
      <c r="K39" s="44">
        <v>1.8612935549999999E-3</v>
      </c>
      <c r="L39" s="44">
        <v>2.4312189579999998E-3</v>
      </c>
      <c r="M39" s="51"/>
      <c r="N39" s="37">
        <v>44072</v>
      </c>
      <c r="O39" s="44">
        <v>4.3630443513000002E-2</v>
      </c>
      <c r="P39" s="44">
        <v>4.6644943776000002E-2</v>
      </c>
      <c r="Q39" s="44">
        <v>4.446213735E-2</v>
      </c>
      <c r="R39" s="44">
        <v>4.6973214247000003E-2</v>
      </c>
    </row>
    <row r="40" spans="1:18" ht="13.5" thickBot="1">
      <c r="A40" s="37">
        <v>44045</v>
      </c>
      <c r="B40" s="42">
        <v>6</v>
      </c>
      <c r="C40" s="43">
        <v>35330.43359375</v>
      </c>
      <c r="D40" s="43">
        <v>3639.2</v>
      </c>
      <c r="E40" s="43">
        <v>3632.2</v>
      </c>
      <c r="F40" s="43">
        <v>3681.3990618355601</v>
      </c>
      <c r="G40" s="43">
        <v>3697.12030321865</v>
      </c>
      <c r="H40" s="43">
        <v>15.721241383093</v>
      </c>
      <c r="I40" s="44">
        <v>2.0137086950000002E-3</v>
      </c>
      <c r="J40" s="44">
        <v>1.4671300570000001E-3</v>
      </c>
      <c r="K40" s="44">
        <v>2.2570769110000001E-3</v>
      </c>
      <c r="L40" s="44">
        <v>1.710498273E-3</v>
      </c>
      <c r="M40" s="51"/>
      <c r="N40" s="37">
        <v>44073</v>
      </c>
      <c r="O40" s="44">
        <v>4.5328002978999998E-2</v>
      </c>
      <c r="P40" s="44">
        <v>4.6403717898999997E-2</v>
      </c>
      <c r="Q40" s="44">
        <v>4.5817192915999998E-2</v>
      </c>
      <c r="R40" s="44">
        <v>4.6273256130000003E-2</v>
      </c>
    </row>
    <row r="41" spans="1:18" ht="13.5" thickBot="1">
      <c r="A41" s="37">
        <v>44045</v>
      </c>
      <c r="B41" s="42">
        <v>7</v>
      </c>
      <c r="C41" s="43">
        <v>35170.2265625</v>
      </c>
      <c r="D41" s="43">
        <v>3195.8</v>
      </c>
      <c r="E41" s="43">
        <v>3186.6</v>
      </c>
      <c r="F41" s="43">
        <v>3202.1186366900502</v>
      </c>
      <c r="G41" s="43">
        <v>3212.6856437246602</v>
      </c>
      <c r="H41" s="43">
        <v>10.567007034618999</v>
      </c>
      <c r="I41" s="44">
        <v>5.87061284E-4</v>
      </c>
      <c r="J41" s="44">
        <v>2.1967933399999999E-4</v>
      </c>
      <c r="K41" s="44">
        <v>9.06916654E-4</v>
      </c>
      <c r="L41" s="44">
        <v>5.3953470300000005E-4</v>
      </c>
      <c r="M41" s="51"/>
      <c r="N41" s="37">
        <v>44074</v>
      </c>
      <c r="O41" s="44">
        <v>4.2461913518000001E-2</v>
      </c>
      <c r="P41" s="44">
        <v>4.1271226797000002E-2</v>
      </c>
      <c r="Q41" s="44">
        <v>4.2054181279999998E-2</v>
      </c>
      <c r="R41" s="44">
        <v>4.0863494558999999E-2</v>
      </c>
    </row>
    <row r="42" spans="1:18" ht="13.5" thickBot="1">
      <c r="A42" s="37">
        <v>44045</v>
      </c>
      <c r="B42" s="42">
        <v>8</v>
      </c>
      <c r="C42" s="43">
        <v>35341.19140625</v>
      </c>
      <c r="D42" s="43">
        <v>3024.7</v>
      </c>
      <c r="E42" s="43">
        <v>3018</v>
      </c>
      <c r="F42" s="43">
        <v>2836.1130452318998</v>
      </c>
      <c r="G42" s="43">
        <v>2851.2023092478098</v>
      </c>
      <c r="H42" s="43">
        <v>15.089264015912001</v>
      </c>
      <c r="I42" s="44">
        <v>6.0319747849999997E-3</v>
      </c>
      <c r="J42" s="44">
        <v>6.5565815369999997E-3</v>
      </c>
      <c r="K42" s="44">
        <v>5.7990366350000001E-3</v>
      </c>
      <c r="L42" s="44">
        <v>6.3236433870000001E-3</v>
      </c>
      <c r="M42" s="51"/>
      <c r="N42" s="51"/>
      <c r="O42" s="51"/>
      <c r="P42" s="51"/>
      <c r="Q42" s="51"/>
      <c r="R42" s="51"/>
    </row>
    <row r="43" spans="1:18" ht="13.5" thickBot="1">
      <c r="A43" s="37">
        <v>44045</v>
      </c>
      <c r="B43" s="42">
        <v>9</v>
      </c>
      <c r="C43" s="43">
        <v>38217.9453125</v>
      </c>
      <c r="D43" s="43">
        <v>2055.6999999999998</v>
      </c>
      <c r="E43" s="43">
        <v>2052.3000000000002</v>
      </c>
      <c r="F43" s="43">
        <v>1892.4462821793099</v>
      </c>
      <c r="G43" s="43">
        <v>1912.4308421312201</v>
      </c>
      <c r="H43" s="43">
        <v>19.984559951906</v>
      </c>
      <c r="I43" s="44">
        <v>4.9810227669999999E-3</v>
      </c>
      <c r="J43" s="44">
        <v>5.6758237250000001E-3</v>
      </c>
      <c r="K43" s="44">
        <v>4.8628153479999998E-3</v>
      </c>
      <c r="L43" s="44">
        <v>5.5576163060000001E-3</v>
      </c>
      <c r="M43" s="51"/>
      <c r="N43" s="60" t="s">
        <v>278</v>
      </c>
      <c r="O43" s="51"/>
      <c r="P43" s="51"/>
      <c r="Q43" s="51"/>
      <c r="R43" s="51"/>
    </row>
    <row r="44" spans="1:18" ht="26.25" customHeight="1" thickBot="1">
      <c r="A44" s="37">
        <v>44045</v>
      </c>
      <c r="B44" s="42">
        <v>10</v>
      </c>
      <c r="C44" s="43">
        <v>42629.65625</v>
      </c>
      <c r="D44" s="43">
        <v>1145.4000000000001</v>
      </c>
      <c r="E44" s="43">
        <v>1143.9000000000001</v>
      </c>
      <c r="F44" s="43">
        <v>938.29517094045798</v>
      </c>
      <c r="G44" s="43">
        <v>951.68172007480803</v>
      </c>
      <c r="H44" s="43">
        <v>13.38654913435</v>
      </c>
      <c r="I44" s="44">
        <v>6.7349817439999998E-3</v>
      </c>
      <c r="J44" s="44">
        <v>7.2003903989999998E-3</v>
      </c>
      <c r="K44" s="44">
        <v>6.6828314120000003E-3</v>
      </c>
      <c r="L44" s="44">
        <v>7.1482400670000003E-3</v>
      </c>
      <c r="M44" s="51"/>
      <c r="N44" s="40" t="s">
        <v>269</v>
      </c>
      <c r="O44" s="40" t="s">
        <v>270</v>
      </c>
      <c r="P44" s="40" t="s">
        <v>271</v>
      </c>
      <c r="Q44" s="40" t="s">
        <v>272</v>
      </c>
    </row>
    <row r="45" spans="1:18" ht="13.5" thickBot="1">
      <c r="A45" s="37">
        <v>44045</v>
      </c>
      <c r="B45" s="42">
        <v>11</v>
      </c>
      <c r="C45" s="43">
        <v>47573.578125</v>
      </c>
      <c r="D45" s="43">
        <v>827.6</v>
      </c>
      <c r="E45" s="43">
        <v>826.3</v>
      </c>
      <c r="F45" s="43">
        <v>618.67265190533101</v>
      </c>
      <c r="G45" s="43">
        <v>631.28195311335696</v>
      </c>
      <c r="H45" s="43">
        <v>12.609301208025</v>
      </c>
      <c r="I45" s="44">
        <v>6.8253675509999997E-3</v>
      </c>
      <c r="J45" s="44">
        <v>7.2637537140000001E-3</v>
      </c>
      <c r="K45" s="44">
        <v>6.7801705970000001E-3</v>
      </c>
      <c r="L45" s="44">
        <v>7.2185567599999997E-3</v>
      </c>
      <c r="M45" s="51"/>
      <c r="N45" s="6">
        <v>4.3980878139E-2</v>
      </c>
      <c r="O45" s="6">
        <v>4.3273326873999998E-2</v>
      </c>
      <c r="P45" s="6">
        <v>4.4640167835000001E-2</v>
      </c>
      <c r="Q45" s="6">
        <v>4.3705042311000003E-2</v>
      </c>
    </row>
    <row r="46" spans="1:18" ht="13.5" thickBot="1">
      <c r="A46" s="37">
        <v>44045</v>
      </c>
      <c r="B46" s="42">
        <v>12</v>
      </c>
      <c r="C46" s="43">
        <v>52310.6796875</v>
      </c>
      <c r="D46" s="43">
        <v>514</v>
      </c>
      <c r="E46" s="43">
        <v>511.3</v>
      </c>
      <c r="F46" s="43">
        <v>330.38406798892601</v>
      </c>
      <c r="G46" s="43">
        <v>339.70233828758398</v>
      </c>
      <c r="H46" s="43">
        <v>9.3182702986579997</v>
      </c>
      <c r="I46" s="44">
        <v>6.0597872860000002E-3</v>
      </c>
      <c r="J46" s="44">
        <v>6.3837545459999997E-3</v>
      </c>
      <c r="K46" s="44">
        <v>5.9659166879999998E-3</v>
      </c>
      <c r="L46" s="44">
        <v>6.2898839480000001E-3</v>
      </c>
      <c r="M46" s="51"/>
      <c r="N46" s="51"/>
      <c r="O46" s="51"/>
      <c r="P46" s="51"/>
      <c r="Q46" s="51"/>
      <c r="R46" s="51"/>
    </row>
    <row r="47" spans="1:18" ht="13.5" thickBot="1">
      <c r="A47" s="37">
        <v>44045</v>
      </c>
      <c r="B47" s="42">
        <v>13</v>
      </c>
      <c r="C47" s="43">
        <v>56330.1484375</v>
      </c>
      <c r="D47" s="43">
        <v>304</v>
      </c>
      <c r="E47" s="43">
        <v>298.60000000000002</v>
      </c>
      <c r="F47" s="43">
        <v>237.29379811175599</v>
      </c>
      <c r="G47" s="43">
        <v>246.556260501438</v>
      </c>
      <c r="H47" s="43">
        <v>9.2624623896819998</v>
      </c>
      <c r="I47" s="44">
        <v>1.9971400579999999E-3</v>
      </c>
      <c r="J47" s="44">
        <v>2.3191670509999998E-3</v>
      </c>
      <c r="K47" s="44">
        <v>1.8093988630000001E-3</v>
      </c>
      <c r="L47" s="44">
        <v>2.1314258550000002E-3</v>
      </c>
      <c r="M47" s="51"/>
      <c r="N47" s="60" t="s">
        <v>274</v>
      </c>
      <c r="O47" s="51"/>
      <c r="P47" s="51"/>
      <c r="Q47" s="51"/>
      <c r="R47" s="51"/>
    </row>
    <row r="48" spans="1:18" ht="13.5" thickBot="1">
      <c r="A48" s="37">
        <v>44045</v>
      </c>
      <c r="B48" s="42">
        <v>14</v>
      </c>
      <c r="C48" s="43">
        <v>59256.37109375</v>
      </c>
      <c r="D48" s="43">
        <v>420.7</v>
      </c>
      <c r="E48" s="43">
        <v>413.1</v>
      </c>
      <c r="F48" s="43">
        <v>398.38380739387901</v>
      </c>
      <c r="G48" s="43">
        <v>410.14456486297598</v>
      </c>
      <c r="H48" s="43">
        <v>11.760757469096999</v>
      </c>
      <c r="I48" s="44">
        <v>3.66979631E-4</v>
      </c>
      <c r="J48" s="44">
        <v>7.7586456900000003E-4</v>
      </c>
      <c r="K48" s="44">
        <v>1.02751282E-4</v>
      </c>
      <c r="L48" s="44">
        <v>5.1163621999999998E-4</v>
      </c>
      <c r="M48" s="51"/>
      <c r="N48" s="34" t="s">
        <v>46</v>
      </c>
      <c r="O48" s="34" t="s">
        <v>275</v>
      </c>
    </row>
    <row r="49" spans="1:15" ht="13.5" thickBot="1">
      <c r="A49" s="37">
        <v>44045</v>
      </c>
      <c r="B49" s="42">
        <v>15</v>
      </c>
      <c r="C49" s="43">
        <v>61467.3125</v>
      </c>
      <c r="D49" s="43">
        <v>885.1</v>
      </c>
      <c r="E49" s="43">
        <v>869.9</v>
      </c>
      <c r="F49" s="43">
        <v>462.01016664687302</v>
      </c>
      <c r="G49" s="43">
        <v>474.03957953746999</v>
      </c>
      <c r="H49" s="43">
        <v>12.029412890596999</v>
      </c>
      <c r="I49" s="44">
        <v>1.4291291605000001E-2</v>
      </c>
      <c r="J49" s="44">
        <v>1.4709516856000001E-2</v>
      </c>
      <c r="K49" s="44">
        <v>1.3762834908E-2</v>
      </c>
      <c r="L49" s="44">
        <v>1.4181060158000001E-2</v>
      </c>
      <c r="M49" s="51"/>
      <c r="N49" s="35">
        <v>44044</v>
      </c>
      <c r="O49" s="3">
        <v>28763</v>
      </c>
    </row>
    <row r="50" spans="1:15" ht="13.5" thickBot="1">
      <c r="A50" s="37">
        <v>44045</v>
      </c>
      <c r="B50" s="42">
        <v>16</v>
      </c>
      <c r="C50" s="43">
        <v>62655.2578125</v>
      </c>
      <c r="D50" s="43">
        <v>1649.3</v>
      </c>
      <c r="E50" s="43">
        <v>1610.2</v>
      </c>
      <c r="F50" s="43">
        <v>778.05545385783296</v>
      </c>
      <c r="G50" s="43">
        <v>790.833928357427</v>
      </c>
      <c r="H50" s="43">
        <v>12.778474499594999</v>
      </c>
      <c r="I50" s="44">
        <v>2.9846193778000001E-2</v>
      </c>
      <c r="J50" s="44">
        <v>3.029046157E-2</v>
      </c>
      <c r="K50" s="44">
        <v>2.8486808456000001E-2</v>
      </c>
      <c r="L50" s="44">
        <v>2.8931076247999999E-2</v>
      </c>
      <c r="M50" s="51"/>
      <c r="N50" s="37">
        <v>44045</v>
      </c>
      <c r="O50" s="38">
        <v>28763</v>
      </c>
    </row>
    <row r="51" spans="1:15" ht="13.5" thickBot="1">
      <c r="A51" s="37">
        <v>44045</v>
      </c>
      <c r="B51" s="42">
        <v>17</v>
      </c>
      <c r="C51" s="43">
        <v>63314.9140625</v>
      </c>
      <c r="D51" s="43">
        <v>2300.1</v>
      </c>
      <c r="E51" s="43">
        <v>2249</v>
      </c>
      <c r="F51" s="43">
        <v>1844.38692673068</v>
      </c>
      <c r="G51" s="43">
        <v>1858.4296433291499</v>
      </c>
      <c r="H51" s="43">
        <v>14.042716598467999</v>
      </c>
      <c r="I51" s="44">
        <v>1.5355503830000001E-2</v>
      </c>
      <c r="J51" s="44">
        <v>1.5843725385E-2</v>
      </c>
      <c r="K51" s="44">
        <v>1.3578915852E-2</v>
      </c>
      <c r="L51" s="44">
        <v>1.4067137408E-2</v>
      </c>
      <c r="M51" s="51"/>
      <c r="N51" s="37">
        <v>44046</v>
      </c>
      <c r="O51" s="38">
        <v>28780</v>
      </c>
    </row>
    <row r="52" spans="1:15" ht="13.5" thickBot="1">
      <c r="A52" s="37">
        <v>44045</v>
      </c>
      <c r="B52" s="42">
        <v>18</v>
      </c>
      <c r="C52" s="43">
        <v>62748.6875</v>
      </c>
      <c r="D52" s="43">
        <v>3008.1</v>
      </c>
      <c r="E52" s="43">
        <v>2973.1</v>
      </c>
      <c r="F52" s="43">
        <v>2640.84998682787</v>
      </c>
      <c r="G52" s="43">
        <v>2655.1184330835499</v>
      </c>
      <c r="H52" s="43">
        <v>14.268446255688</v>
      </c>
      <c r="I52" s="44">
        <v>1.2272070608000001E-2</v>
      </c>
      <c r="J52" s="44">
        <v>1.2768140081000001E-2</v>
      </c>
      <c r="K52" s="44">
        <v>1.1055229527999999E-2</v>
      </c>
      <c r="L52" s="44">
        <v>1.1551299001E-2</v>
      </c>
      <c r="M52" s="51"/>
      <c r="N52" s="37">
        <v>44047</v>
      </c>
      <c r="O52" s="38">
        <v>28780</v>
      </c>
    </row>
    <row r="53" spans="1:15" ht="13.5" thickBot="1">
      <c r="A53" s="37">
        <v>44045</v>
      </c>
      <c r="B53" s="42">
        <v>19</v>
      </c>
      <c r="C53" s="43">
        <v>61401.69921875</v>
      </c>
      <c r="D53" s="43">
        <v>3751.4</v>
      </c>
      <c r="E53" s="43">
        <v>3728.6</v>
      </c>
      <c r="F53" s="43">
        <v>3321.9473515473401</v>
      </c>
      <c r="G53" s="43">
        <v>3334.9751121362801</v>
      </c>
      <c r="H53" s="43">
        <v>13.027760588941</v>
      </c>
      <c r="I53" s="44">
        <v>1.4477797443E-2</v>
      </c>
      <c r="J53" s="44">
        <v>1.4930732136E-2</v>
      </c>
      <c r="K53" s="44">
        <v>1.3685112395999999E-2</v>
      </c>
      <c r="L53" s="44">
        <v>1.413804709E-2</v>
      </c>
      <c r="M53" s="51"/>
      <c r="N53" s="37">
        <v>44048</v>
      </c>
      <c r="O53" s="38">
        <v>28780</v>
      </c>
    </row>
    <row r="54" spans="1:15" ht="13.5" thickBot="1">
      <c r="A54" s="37">
        <v>44045</v>
      </c>
      <c r="B54" s="42">
        <v>20</v>
      </c>
      <c r="C54" s="43">
        <v>58987.9609375</v>
      </c>
      <c r="D54" s="43">
        <v>4411.3999999999996</v>
      </c>
      <c r="E54" s="43">
        <v>4392</v>
      </c>
      <c r="F54" s="43">
        <v>5824.2678416274703</v>
      </c>
      <c r="G54" s="43">
        <v>5841.3178000331</v>
      </c>
      <c r="H54" s="43">
        <v>17.049958405636001</v>
      </c>
      <c r="I54" s="44">
        <v>4.9713792025000002E-2</v>
      </c>
      <c r="J54" s="44">
        <v>4.9121018030999997E-2</v>
      </c>
      <c r="K54" s="44">
        <v>5.0388269653000001E-2</v>
      </c>
      <c r="L54" s="44">
        <v>4.9795495657999997E-2</v>
      </c>
      <c r="M54" s="51"/>
      <c r="N54" s="37">
        <v>44049</v>
      </c>
      <c r="O54" s="38">
        <v>28780</v>
      </c>
    </row>
    <row r="55" spans="1:15" ht="13.5" thickBot="1">
      <c r="A55" s="37">
        <v>44045</v>
      </c>
      <c r="B55" s="42">
        <v>21</v>
      </c>
      <c r="C55" s="43">
        <v>56354.4921875</v>
      </c>
      <c r="D55" s="43">
        <v>6101.9</v>
      </c>
      <c r="E55" s="43">
        <v>6084</v>
      </c>
      <c r="F55" s="43">
        <v>7501.4381913225097</v>
      </c>
      <c r="G55" s="43">
        <v>7521.2564598480003</v>
      </c>
      <c r="H55" s="43">
        <v>19.818268525492002</v>
      </c>
      <c r="I55" s="44">
        <v>4.9346607094000003E-2</v>
      </c>
      <c r="J55" s="44">
        <v>4.8657587570999999E-2</v>
      </c>
      <c r="K55" s="44">
        <v>4.9968934388999998E-2</v>
      </c>
      <c r="L55" s="44">
        <v>4.9279914867000001E-2</v>
      </c>
      <c r="M55" s="51"/>
      <c r="N55" s="37">
        <v>44050</v>
      </c>
      <c r="O55" s="38">
        <v>28780</v>
      </c>
    </row>
    <row r="56" spans="1:15" ht="13.5" thickBot="1">
      <c r="A56" s="37">
        <v>44045</v>
      </c>
      <c r="B56" s="42">
        <v>22</v>
      </c>
      <c r="C56" s="43">
        <v>54088.17578125</v>
      </c>
      <c r="D56" s="43">
        <v>7707.9</v>
      </c>
      <c r="E56" s="43">
        <v>7691.4</v>
      </c>
      <c r="F56" s="43">
        <v>8450.7188260459207</v>
      </c>
      <c r="G56" s="43">
        <v>8499.1894562575799</v>
      </c>
      <c r="H56" s="43">
        <v>48.470630211650999</v>
      </c>
      <c r="I56" s="44">
        <v>2.7510671912999999E-2</v>
      </c>
      <c r="J56" s="44">
        <v>2.5825498940999999E-2</v>
      </c>
      <c r="K56" s="44">
        <v>2.8084325566000001E-2</v>
      </c>
      <c r="L56" s="44">
        <v>2.6399152592999998E-2</v>
      </c>
      <c r="M56" s="51"/>
      <c r="N56" s="37">
        <v>44051</v>
      </c>
      <c r="O56" s="38">
        <v>28780</v>
      </c>
    </row>
    <row r="57" spans="1:15" ht="13.5" thickBot="1">
      <c r="A57" s="37">
        <v>44045</v>
      </c>
      <c r="B57" s="42">
        <v>23</v>
      </c>
      <c r="C57" s="43">
        <v>50324.48046875</v>
      </c>
      <c r="D57" s="43">
        <v>8633.1</v>
      </c>
      <c r="E57" s="43">
        <v>8619.5</v>
      </c>
      <c r="F57" s="43">
        <v>8503.9377693554907</v>
      </c>
      <c r="G57" s="43">
        <v>8614.2961522411697</v>
      </c>
      <c r="H57" s="43">
        <v>110.35838288568</v>
      </c>
      <c r="I57" s="44">
        <v>6.5375126899999995E-4</v>
      </c>
      <c r="J57" s="44">
        <v>4.4905688079999997E-3</v>
      </c>
      <c r="K57" s="44">
        <v>1.80921592E-4</v>
      </c>
      <c r="L57" s="44">
        <v>4.0177391310000001E-3</v>
      </c>
      <c r="M57" s="51"/>
      <c r="N57" s="37">
        <v>44052</v>
      </c>
      <c r="O57" s="38">
        <v>28780</v>
      </c>
    </row>
    <row r="58" spans="1:15" ht="13.5" thickBot="1">
      <c r="A58" s="37">
        <v>44045</v>
      </c>
      <c r="B58" s="42">
        <v>24</v>
      </c>
      <c r="C58" s="43">
        <v>46505.56640625</v>
      </c>
      <c r="D58" s="43">
        <v>9821.7000000000007</v>
      </c>
      <c r="E58" s="43">
        <v>9011.2999999999993</v>
      </c>
      <c r="F58" s="43">
        <v>9216.5582506436604</v>
      </c>
      <c r="G58" s="43">
        <v>9364.5959243120196</v>
      </c>
      <c r="H58" s="43">
        <v>148.03767366836499</v>
      </c>
      <c r="I58" s="44">
        <v>1.5892086210999998E-2</v>
      </c>
      <c r="J58" s="44">
        <v>2.1038895432999999E-2</v>
      </c>
      <c r="K58" s="44">
        <v>1.2282999837E-2</v>
      </c>
      <c r="L58" s="44">
        <v>7.1361906139999999E-3</v>
      </c>
      <c r="M58" s="51"/>
      <c r="N58" s="37">
        <v>44053</v>
      </c>
      <c r="O58" s="38">
        <v>28780</v>
      </c>
    </row>
    <row r="59" spans="1:15" ht="13.5" thickBot="1">
      <c r="A59" s="37">
        <v>44046</v>
      </c>
      <c r="B59" s="42">
        <v>1</v>
      </c>
      <c r="C59" s="43">
        <v>43119.8984375</v>
      </c>
      <c r="D59" s="43">
        <v>10103.1</v>
      </c>
      <c r="E59" s="43">
        <v>10103.1</v>
      </c>
      <c r="F59" s="43">
        <v>9263.7116834958597</v>
      </c>
      <c r="G59" s="43">
        <v>9335.3187695770594</v>
      </c>
      <c r="H59" s="43">
        <v>71.607086081199995</v>
      </c>
      <c r="I59" s="44">
        <v>2.6677596609000001E-2</v>
      </c>
      <c r="J59" s="44">
        <v>2.9165681600999999E-2</v>
      </c>
      <c r="K59" s="44">
        <v>2.6677596609000001E-2</v>
      </c>
      <c r="L59" s="44">
        <v>2.9165681600999999E-2</v>
      </c>
      <c r="M59" s="51"/>
      <c r="N59" s="37">
        <v>44054</v>
      </c>
      <c r="O59" s="38">
        <v>28961</v>
      </c>
    </row>
    <row r="60" spans="1:15" ht="13.5" thickBot="1">
      <c r="A60" s="37">
        <v>44046</v>
      </c>
      <c r="B60" s="42">
        <v>2</v>
      </c>
      <c r="C60" s="43">
        <v>40547.57421875</v>
      </c>
      <c r="D60" s="43">
        <v>9571.7999999999993</v>
      </c>
      <c r="E60" s="43">
        <v>9571.7999999999993</v>
      </c>
      <c r="F60" s="43">
        <v>8334.9563164904594</v>
      </c>
      <c r="G60" s="43">
        <v>8372.1426652181708</v>
      </c>
      <c r="H60" s="43">
        <v>37.186348727706999</v>
      </c>
      <c r="I60" s="44">
        <v>4.1683715592999999E-2</v>
      </c>
      <c r="J60" s="44">
        <v>4.2975805541999999E-2</v>
      </c>
      <c r="K60" s="44">
        <v>4.1683715592999999E-2</v>
      </c>
      <c r="L60" s="44">
        <v>4.2975805541999999E-2</v>
      </c>
      <c r="M60" s="51"/>
      <c r="N60" s="37">
        <v>44055</v>
      </c>
      <c r="O60" s="38">
        <v>28961</v>
      </c>
    </row>
    <row r="61" spans="1:15" ht="13.5" thickBot="1">
      <c r="A61" s="37">
        <v>44046</v>
      </c>
      <c r="B61" s="42">
        <v>3</v>
      </c>
      <c r="C61" s="43">
        <v>38667.87109375</v>
      </c>
      <c r="D61" s="43">
        <v>8734.7999999999993</v>
      </c>
      <c r="E61" s="43">
        <v>8734.7999999999993</v>
      </c>
      <c r="F61" s="43">
        <v>7724.2182629689696</v>
      </c>
      <c r="G61" s="43">
        <v>7754.7360701117695</v>
      </c>
      <c r="H61" s="43">
        <v>30.517807142805001</v>
      </c>
      <c r="I61" s="44">
        <v>3.4053645930000001E-2</v>
      </c>
      <c r="J61" s="44">
        <v>3.5114028387999999E-2</v>
      </c>
      <c r="K61" s="44">
        <v>3.4053645930000001E-2</v>
      </c>
      <c r="L61" s="44">
        <v>3.5114028387999999E-2</v>
      </c>
      <c r="M61" s="51"/>
      <c r="N61" s="37">
        <v>44056</v>
      </c>
      <c r="O61" s="38">
        <v>28961</v>
      </c>
    </row>
    <row r="62" spans="1:15" ht="13.5" thickBot="1">
      <c r="A62" s="37">
        <v>44046</v>
      </c>
      <c r="B62" s="42">
        <v>4</v>
      </c>
      <c r="C62" s="43">
        <v>37606.8359375</v>
      </c>
      <c r="D62" s="43">
        <v>7451.9</v>
      </c>
      <c r="E62" s="43">
        <v>7451.9</v>
      </c>
      <c r="F62" s="43">
        <v>7866.3125725256396</v>
      </c>
      <c r="G62" s="43">
        <v>7904.6819349727502</v>
      </c>
      <c r="H62" s="43">
        <v>38.369362447108003</v>
      </c>
      <c r="I62" s="44">
        <v>1.5732520324999999E-2</v>
      </c>
      <c r="J62" s="44">
        <v>1.4399324966E-2</v>
      </c>
      <c r="K62" s="44">
        <v>1.5732520324999999E-2</v>
      </c>
      <c r="L62" s="44">
        <v>1.4399324966E-2</v>
      </c>
      <c r="M62" s="51"/>
      <c r="N62" s="37">
        <v>44057</v>
      </c>
      <c r="O62" s="38">
        <v>28961</v>
      </c>
    </row>
    <row r="63" spans="1:15" ht="13.5" thickBot="1">
      <c r="A63" s="37">
        <v>44046</v>
      </c>
      <c r="B63" s="42">
        <v>5</v>
      </c>
      <c r="C63" s="43">
        <v>37409.9140625</v>
      </c>
      <c r="D63" s="43">
        <v>6132.4</v>
      </c>
      <c r="E63" s="43">
        <v>6132.4</v>
      </c>
      <c r="F63" s="43">
        <v>6074.9055880465903</v>
      </c>
      <c r="G63" s="43">
        <v>6109.8834778507598</v>
      </c>
      <c r="H63" s="43">
        <v>34.977889804175</v>
      </c>
      <c r="I63" s="44">
        <v>7.8236699599999997E-4</v>
      </c>
      <c r="J63" s="44">
        <v>1.9977210539999998E-3</v>
      </c>
      <c r="K63" s="44">
        <v>7.8236699599999997E-4</v>
      </c>
      <c r="L63" s="44">
        <v>1.9977210539999998E-3</v>
      </c>
      <c r="M63" s="51"/>
      <c r="N63" s="37">
        <v>44058</v>
      </c>
      <c r="O63" s="38">
        <v>28961</v>
      </c>
    </row>
    <row r="64" spans="1:15" ht="13.5" thickBot="1">
      <c r="A64" s="37">
        <v>44046</v>
      </c>
      <c r="B64" s="42">
        <v>6</v>
      </c>
      <c r="C64" s="43">
        <v>38136.828125</v>
      </c>
      <c r="D64" s="43">
        <v>5397.9</v>
      </c>
      <c r="E64" s="43">
        <v>5397.1</v>
      </c>
      <c r="F64" s="43">
        <v>3343.2289534279098</v>
      </c>
      <c r="G64" s="43">
        <v>3371.2576673603899</v>
      </c>
      <c r="H64" s="43">
        <v>28.028713932485001</v>
      </c>
      <c r="I64" s="44">
        <v>7.0418427123999996E-2</v>
      </c>
      <c r="J64" s="44">
        <v>7.1392322674000003E-2</v>
      </c>
      <c r="K64" s="44">
        <v>7.0390630043000002E-2</v>
      </c>
      <c r="L64" s="44">
        <v>7.1364525592999994E-2</v>
      </c>
      <c r="M64" s="51"/>
      <c r="N64" s="37">
        <v>44059</v>
      </c>
      <c r="O64" s="38">
        <v>28961</v>
      </c>
    </row>
    <row r="65" spans="1:15" ht="13.5" thickBot="1">
      <c r="A65" s="37">
        <v>44046</v>
      </c>
      <c r="B65" s="42">
        <v>7</v>
      </c>
      <c r="C65" s="43">
        <v>39643.875</v>
      </c>
      <c r="D65" s="43">
        <v>5455.7</v>
      </c>
      <c r="E65" s="43">
        <v>5455.1</v>
      </c>
      <c r="F65" s="43">
        <v>2610.2626058559999</v>
      </c>
      <c r="G65" s="43">
        <v>2639.7693792380601</v>
      </c>
      <c r="H65" s="43">
        <v>29.506773382053002</v>
      </c>
      <c r="I65" s="44">
        <v>9.7843315523000005E-2</v>
      </c>
      <c r="J65" s="44">
        <v>9.8868568246000002E-2</v>
      </c>
      <c r="K65" s="44">
        <v>9.7822467711999997E-2</v>
      </c>
      <c r="L65" s="44">
        <v>9.8847720434999994E-2</v>
      </c>
      <c r="M65" s="51"/>
      <c r="N65" s="37">
        <v>44060</v>
      </c>
      <c r="O65" s="38">
        <v>28961</v>
      </c>
    </row>
    <row r="66" spans="1:15" ht="13.5" thickBot="1">
      <c r="A66" s="37">
        <v>44046</v>
      </c>
      <c r="B66" s="42">
        <v>8</v>
      </c>
      <c r="C66" s="43">
        <v>40813.5</v>
      </c>
      <c r="D66" s="43">
        <v>5674.9</v>
      </c>
      <c r="E66" s="43">
        <v>5674.5</v>
      </c>
      <c r="F66" s="43">
        <v>2779.4734247609699</v>
      </c>
      <c r="G66" s="43">
        <v>2812.0164670919498</v>
      </c>
      <c r="H66" s="43">
        <v>32.543042330982999</v>
      </c>
      <c r="I66" s="44">
        <v>9.9474757918000006E-2</v>
      </c>
      <c r="J66" s="44">
        <v>0.10060550991099999</v>
      </c>
      <c r="K66" s="44">
        <v>9.9460859378000005E-2</v>
      </c>
      <c r="L66" s="44">
        <v>0.10059161137</v>
      </c>
      <c r="M66" s="51"/>
      <c r="N66" s="37">
        <v>44061</v>
      </c>
      <c r="O66" s="38">
        <v>28961</v>
      </c>
    </row>
    <row r="67" spans="1:15" ht="13.5" thickBot="1">
      <c r="A67" s="37">
        <v>44046</v>
      </c>
      <c r="B67" s="42">
        <v>9</v>
      </c>
      <c r="C67" s="43">
        <v>43662.86328125</v>
      </c>
      <c r="D67" s="43">
        <v>4892.8999999999996</v>
      </c>
      <c r="E67" s="43">
        <v>4892.7</v>
      </c>
      <c r="F67" s="43">
        <v>2495.99834861827</v>
      </c>
      <c r="G67" s="43">
        <v>2514.71828776859</v>
      </c>
      <c r="H67" s="43">
        <v>18.719939150317</v>
      </c>
      <c r="I67" s="44">
        <v>8.2633138019999997E-2</v>
      </c>
      <c r="J67" s="44">
        <v>8.3283587608000004E-2</v>
      </c>
      <c r="K67" s="44">
        <v>8.2626188749999996E-2</v>
      </c>
      <c r="L67" s="44">
        <v>8.3276638338000003E-2</v>
      </c>
      <c r="M67" s="51"/>
      <c r="N67" s="37">
        <v>44062</v>
      </c>
      <c r="O67" s="38">
        <v>28961</v>
      </c>
    </row>
    <row r="68" spans="1:15" ht="13.5" thickBot="1">
      <c r="A68" s="37">
        <v>44046</v>
      </c>
      <c r="B68" s="42">
        <v>10</v>
      </c>
      <c r="C68" s="43">
        <v>47305.8046875</v>
      </c>
      <c r="D68" s="43">
        <v>4166.6000000000004</v>
      </c>
      <c r="E68" s="43">
        <v>4163.1000000000004</v>
      </c>
      <c r="F68" s="43">
        <v>1543.6561702685001</v>
      </c>
      <c r="G68" s="43">
        <v>1545.1810855472399</v>
      </c>
      <c r="H68" s="43">
        <v>1.5249152787439999</v>
      </c>
      <c r="I68" s="44">
        <v>9.1084743378999994E-2</v>
      </c>
      <c r="J68" s="44">
        <v>9.1137728621000003E-2</v>
      </c>
      <c r="K68" s="44">
        <v>9.0963131148000004E-2</v>
      </c>
      <c r="L68" s="44">
        <v>9.1016116389999999E-2</v>
      </c>
      <c r="M68" s="51"/>
      <c r="N68" s="37">
        <v>44063</v>
      </c>
      <c r="O68" s="38">
        <v>28961</v>
      </c>
    </row>
    <row r="69" spans="1:15" ht="13.5" thickBot="1">
      <c r="A69" s="37">
        <v>44046</v>
      </c>
      <c r="B69" s="42">
        <v>11</v>
      </c>
      <c r="C69" s="43">
        <v>51547.1484375</v>
      </c>
      <c r="D69" s="43">
        <v>3884.3</v>
      </c>
      <c r="E69" s="43">
        <v>3882.7</v>
      </c>
      <c r="F69" s="43">
        <v>1140.7409516047801</v>
      </c>
      <c r="G69" s="43">
        <v>1146.43422717825</v>
      </c>
      <c r="H69" s="43">
        <v>5.6932755734690002</v>
      </c>
      <c r="I69" s="44">
        <v>9.5130846865999999E-2</v>
      </c>
      <c r="J69" s="44">
        <v>9.5328667421000005E-2</v>
      </c>
      <c r="K69" s="44">
        <v>9.5075252703999996E-2</v>
      </c>
      <c r="L69" s="44">
        <v>9.5273073259000002E-2</v>
      </c>
      <c r="M69" s="51"/>
      <c r="N69" s="37">
        <v>44064</v>
      </c>
      <c r="O69" s="38">
        <v>28961</v>
      </c>
    </row>
    <row r="70" spans="1:15" ht="13.5" thickBot="1">
      <c r="A70" s="37">
        <v>44046</v>
      </c>
      <c r="B70" s="42">
        <v>12</v>
      </c>
      <c r="C70" s="43">
        <v>55794.28125</v>
      </c>
      <c r="D70" s="43">
        <v>3681.7</v>
      </c>
      <c r="E70" s="43">
        <v>3679.6</v>
      </c>
      <c r="F70" s="43">
        <v>799.36577228199201</v>
      </c>
      <c r="G70" s="43">
        <v>806.09555748289199</v>
      </c>
      <c r="H70" s="43">
        <v>6.7297852009000003</v>
      </c>
      <c r="I70" s="44">
        <v>9.9916763116999999E-2</v>
      </c>
      <c r="J70" s="44">
        <v>0.1001505986</v>
      </c>
      <c r="K70" s="44">
        <v>9.9843795777999997E-2</v>
      </c>
      <c r="L70" s="44">
        <v>0.100077631261</v>
      </c>
      <c r="M70" s="51"/>
      <c r="N70" s="37">
        <v>44065</v>
      </c>
      <c r="O70" s="38">
        <v>28961</v>
      </c>
    </row>
    <row r="71" spans="1:15" ht="13.5" thickBot="1">
      <c r="A71" s="37">
        <v>44046</v>
      </c>
      <c r="B71" s="42">
        <v>13</v>
      </c>
      <c r="C71" s="43">
        <v>59675.05859375</v>
      </c>
      <c r="D71" s="43">
        <v>3540.1</v>
      </c>
      <c r="E71" s="43">
        <v>3539.1</v>
      </c>
      <c r="F71" s="43">
        <v>784.15413008724295</v>
      </c>
      <c r="G71" s="43">
        <v>792.59730610320003</v>
      </c>
      <c r="H71" s="43">
        <v>8.4431760159560003</v>
      </c>
      <c r="I71" s="44">
        <v>9.5465694714000002E-2</v>
      </c>
      <c r="J71" s="44">
        <v>9.5759064276999997E-2</v>
      </c>
      <c r="K71" s="44">
        <v>9.5430948363000007E-2</v>
      </c>
      <c r="L71" s="44">
        <v>9.5724317926000002E-2</v>
      </c>
      <c r="M71" s="51"/>
      <c r="N71" s="37">
        <v>44066</v>
      </c>
      <c r="O71" s="38">
        <v>28961</v>
      </c>
    </row>
    <row r="72" spans="1:15" ht="13.5" thickBot="1">
      <c r="A72" s="37">
        <v>44046</v>
      </c>
      <c r="B72" s="42">
        <v>14</v>
      </c>
      <c r="C72" s="43">
        <v>63039.09765625</v>
      </c>
      <c r="D72" s="43">
        <v>3396.5</v>
      </c>
      <c r="E72" s="43">
        <v>3395.4</v>
      </c>
      <c r="F72" s="43">
        <v>1267.7535015173401</v>
      </c>
      <c r="G72" s="43">
        <v>1319.6181345300199</v>
      </c>
      <c r="H72" s="43">
        <v>51.864633012673004</v>
      </c>
      <c r="I72" s="44">
        <v>7.2164067597000003E-2</v>
      </c>
      <c r="J72" s="44">
        <v>7.3966174373000002E-2</v>
      </c>
      <c r="K72" s="44">
        <v>7.2125846610999994E-2</v>
      </c>
      <c r="L72" s="44">
        <v>7.3927953387000006E-2</v>
      </c>
      <c r="M72" s="51"/>
      <c r="N72" s="37">
        <v>44067</v>
      </c>
      <c r="O72" s="38">
        <v>28961</v>
      </c>
    </row>
    <row r="73" spans="1:15" ht="13.5" thickBot="1">
      <c r="A73" s="37">
        <v>44046</v>
      </c>
      <c r="B73" s="42">
        <v>15</v>
      </c>
      <c r="C73" s="43">
        <v>65652.9921875</v>
      </c>
      <c r="D73" s="43">
        <v>3232.2</v>
      </c>
      <c r="E73" s="43">
        <v>3231.6</v>
      </c>
      <c r="F73" s="43">
        <v>1754.77924451578</v>
      </c>
      <c r="G73" s="43">
        <v>1841.5906526172901</v>
      </c>
      <c r="H73" s="43">
        <v>86.811408101506004</v>
      </c>
      <c r="I73" s="44">
        <v>4.8318601368000001E-2</v>
      </c>
      <c r="J73" s="44">
        <v>5.1334981080000001E-2</v>
      </c>
      <c r="K73" s="44">
        <v>4.8297753557000001E-2</v>
      </c>
      <c r="L73" s="44">
        <v>5.1314133269000001E-2</v>
      </c>
      <c r="M73" s="51"/>
      <c r="N73" s="37">
        <v>44068</v>
      </c>
      <c r="O73" s="38">
        <v>28961</v>
      </c>
    </row>
    <row r="74" spans="1:15" ht="13.5" thickBot="1">
      <c r="A74" s="37">
        <v>44046</v>
      </c>
      <c r="B74" s="42">
        <v>16</v>
      </c>
      <c r="C74" s="43">
        <v>67247.3359375</v>
      </c>
      <c r="D74" s="43">
        <v>3110.1</v>
      </c>
      <c r="E74" s="43">
        <v>3109.6</v>
      </c>
      <c r="F74" s="43">
        <v>1861.1754289692401</v>
      </c>
      <c r="G74" s="43">
        <v>2003.20329451313</v>
      </c>
      <c r="H74" s="43">
        <v>142.027865543883</v>
      </c>
      <c r="I74" s="44">
        <v>3.8460622149999998E-2</v>
      </c>
      <c r="J74" s="44">
        <v>4.3395572308000001E-2</v>
      </c>
      <c r="K74" s="44">
        <v>3.8443248973999998E-2</v>
      </c>
      <c r="L74" s="44">
        <v>4.3378199132E-2</v>
      </c>
      <c r="M74" s="51"/>
      <c r="N74" s="37">
        <v>44069</v>
      </c>
      <c r="O74" s="38">
        <v>28961</v>
      </c>
    </row>
    <row r="75" spans="1:15" ht="13.5" thickBot="1">
      <c r="A75" s="37">
        <v>44046</v>
      </c>
      <c r="B75" s="42">
        <v>17</v>
      </c>
      <c r="C75" s="43">
        <v>67535.109375</v>
      </c>
      <c r="D75" s="43">
        <v>3286.7</v>
      </c>
      <c r="E75" s="43">
        <v>3286.1</v>
      </c>
      <c r="F75" s="43">
        <v>1850.1264352795899</v>
      </c>
      <c r="G75" s="43">
        <v>1997.09917276692</v>
      </c>
      <c r="H75" s="43">
        <v>146.97273748733099</v>
      </c>
      <c r="I75" s="44">
        <v>4.4808923808999999E-2</v>
      </c>
      <c r="J75" s="44">
        <v>4.9915690226000002E-2</v>
      </c>
      <c r="K75" s="44">
        <v>4.4788075997999999E-2</v>
      </c>
      <c r="L75" s="44">
        <v>4.9894842415000001E-2</v>
      </c>
      <c r="M75" s="51"/>
      <c r="N75" s="37">
        <v>44070</v>
      </c>
      <c r="O75" s="38">
        <v>28961</v>
      </c>
    </row>
    <row r="76" spans="1:15" ht="13.5" thickBot="1">
      <c r="A76" s="37">
        <v>44046</v>
      </c>
      <c r="B76" s="42">
        <v>18</v>
      </c>
      <c r="C76" s="43">
        <v>66344.5234375</v>
      </c>
      <c r="D76" s="43">
        <v>3863</v>
      </c>
      <c r="E76" s="43">
        <v>3862</v>
      </c>
      <c r="F76" s="43">
        <v>2030.68846468028</v>
      </c>
      <c r="G76" s="43">
        <v>2162.3948623842098</v>
      </c>
      <c r="H76" s="43">
        <v>131.706397703932</v>
      </c>
      <c r="I76" s="44">
        <v>5.90898241E-2</v>
      </c>
      <c r="J76" s="44">
        <v>6.3666140906999999E-2</v>
      </c>
      <c r="K76" s="44">
        <v>5.9055077748E-2</v>
      </c>
      <c r="L76" s="44">
        <v>6.3631394554999998E-2</v>
      </c>
      <c r="M76" s="51"/>
      <c r="N76" s="37">
        <v>44071</v>
      </c>
      <c r="O76" s="38">
        <v>28961</v>
      </c>
    </row>
    <row r="77" spans="1:15" ht="13.5" thickBot="1">
      <c r="A77" s="37">
        <v>44046</v>
      </c>
      <c r="B77" s="42">
        <v>19</v>
      </c>
      <c r="C77" s="43">
        <v>63738.546875</v>
      </c>
      <c r="D77" s="43">
        <v>4819.8</v>
      </c>
      <c r="E77" s="43">
        <v>4819.8</v>
      </c>
      <c r="F77" s="43">
        <v>2404.76049365889</v>
      </c>
      <c r="G77" s="43">
        <v>2493.9979680367101</v>
      </c>
      <c r="H77" s="43">
        <v>89.237474377821997</v>
      </c>
      <c r="I77" s="44">
        <v>8.0813135231000005E-2</v>
      </c>
      <c r="J77" s="44">
        <v>8.3913811894999996E-2</v>
      </c>
      <c r="K77" s="44">
        <v>8.0813135231000005E-2</v>
      </c>
      <c r="L77" s="44">
        <v>8.3913811894999996E-2</v>
      </c>
      <c r="M77" s="51"/>
      <c r="N77" s="37">
        <v>44072</v>
      </c>
      <c r="O77" s="38">
        <v>28961</v>
      </c>
    </row>
    <row r="78" spans="1:15" ht="13.5" thickBot="1">
      <c r="A78" s="37">
        <v>44046</v>
      </c>
      <c r="B78" s="42">
        <v>20</v>
      </c>
      <c r="C78" s="43">
        <v>60651.76171875</v>
      </c>
      <c r="D78" s="43">
        <v>6582.9</v>
      </c>
      <c r="E78" s="43">
        <v>6582.9</v>
      </c>
      <c r="F78" s="43">
        <v>3496.32047152725</v>
      </c>
      <c r="G78" s="43">
        <v>3527.4026483653402</v>
      </c>
      <c r="H78" s="43">
        <v>31.082176838085999</v>
      </c>
      <c r="I78" s="44">
        <v>0.106167385393</v>
      </c>
      <c r="J78" s="44">
        <v>0.107247377639</v>
      </c>
      <c r="K78" s="44">
        <v>0.106167385393</v>
      </c>
      <c r="L78" s="44">
        <v>0.107247377639</v>
      </c>
      <c r="M78" s="51"/>
      <c r="N78" s="37">
        <v>44073</v>
      </c>
      <c r="O78" s="38">
        <v>28961</v>
      </c>
    </row>
    <row r="79" spans="1:15" ht="13.5" thickBot="1">
      <c r="A79" s="37">
        <v>44046</v>
      </c>
      <c r="B79" s="42">
        <v>21</v>
      </c>
      <c r="C79" s="43">
        <v>58355.92578125</v>
      </c>
      <c r="D79" s="43">
        <v>9297.2999999999993</v>
      </c>
      <c r="E79" s="43">
        <v>9297.2999999999993</v>
      </c>
      <c r="F79" s="43">
        <v>5120.93736736133</v>
      </c>
      <c r="G79" s="43">
        <v>5139.1941741525998</v>
      </c>
      <c r="H79" s="43">
        <v>18.256806791267</v>
      </c>
      <c r="I79" s="44">
        <v>0.14447900715199999</v>
      </c>
      <c r="J79" s="44">
        <v>0.14511336457999999</v>
      </c>
      <c r="K79" s="44">
        <v>0.14447900715199999</v>
      </c>
      <c r="L79" s="44">
        <v>0.14511336457999999</v>
      </c>
      <c r="M79" s="51"/>
      <c r="N79" s="37">
        <v>44074</v>
      </c>
      <c r="O79" s="38">
        <v>28961</v>
      </c>
    </row>
    <row r="80" spans="1:15" ht="13.5" thickBot="1">
      <c r="A80" s="37">
        <v>44046</v>
      </c>
      <c r="B80" s="42">
        <v>22</v>
      </c>
      <c r="C80" s="43">
        <v>56157.609375</v>
      </c>
      <c r="D80" s="43">
        <v>12009.6</v>
      </c>
      <c r="E80" s="43">
        <v>12009.6</v>
      </c>
      <c r="F80" s="43">
        <v>7423.8066402903096</v>
      </c>
      <c r="G80" s="43">
        <v>7447.7079120664002</v>
      </c>
      <c r="H80" s="43">
        <v>23.901271776093001</v>
      </c>
      <c r="I80" s="44">
        <v>0.158509106599</v>
      </c>
      <c r="J80" s="44">
        <v>0.15933958859299999</v>
      </c>
      <c r="K80" s="44">
        <v>0.158509106599</v>
      </c>
      <c r="L80" s="44">
        <v>0.15933958859299999</v>
      </c>
      <c r="M80" s="51"/>
    </row>
    <row r="81" spans="1:13" ht="13.5" thickBot="1">
      <c r="A81" s="37">
        <v>44046</v>
      </c>
      <c r="B81" s="42">
        <v>23</v>
      </c>
      <c r="C81" s="43">
        <v>52297.765625</v>
      </c>
      <c r="D81" s="43">
        <v>13644.2</v>
      </c>
      <c r="E81" s="43">
        <v>13644.2</v>
      </c>
      <c r="F81" s="43">
        <v>8596.2921927032294</v>
      </c>
      <c r="G81" s="43">
        <v>8625.1792009506007</v>
      </c>
      <c r="H81" s="43">
        <v>28.887008247375</v>
      </c>
      <c r="I81" s="44">
        <v>0.174392661537</v>
      </c>
      <c r="J81" s="44">
        <v>0.17539637968300001</v>
      </c>
      <c r="K81" s="44">
        <v>0.174392661537</v>
      </c>
      <c r="L81" s="44">
        <v>0.17539637968300001</v>
      </c>
      <c r="M81" s="51"/>
    </row>
    <row r="82" spans="1:13" ht="13.5" thickBot="1">
      <c r="A82" s="37">
        <v>44046</v>
      </c>
      <c r="B82" s="42">
        <v>24</v>
      </c>
      <c r="C82" s="43">
        <v>48231.625</v>
      </c>
      <c r="D82" s="43">
        <v>11095.8</v>
      </c>
      <c r="E82" s="43">
        <v>14022.6</v>
      </c>
      <c r="F82" s="43">
        <v>9309.3429262623595</v>
      </c>
      <c r="G82" s="43">
        <v>9353.1450200474301</v>
      </c>
      <c r="H82" s="43">
        <v>43.802093785074</v>
      </c>
      <c r="I82" s="44">
        <v>6.0550902708000003E-2</v>
      </c>
      <c r="J82" s="44">
        <v>6.2072865661000003E-2</v>
      </c>
      <c r="K82" s="44">
        <v>0.16224652466799999</v>
      </c>
      <c r="L82" s="44">
        <v>0.16376848762099999</v>
      </c>
      <c r="M82" s="51"/>
    </row>
    <row r="83" spans="1:13" ht="13.5" thickBot="1">
      <c r="A83" s="37">
        <v>44047</v>
      </c>
      <c r="B83" s="42">
        <v>1</v>
      </c>
      <c r="C83" s="43">
        <v>44813.86328125</v>
      </c>
      <c r="D83" s="43">
        <v>11808.9</v>
      </c>
      <c r="E83" s="43">
        <v>11796</v>
      </c>
      <c r="F83" s="43">
        <v>9349.2951991113605</v>
      </c>
      <c r="G83" s="43">
        <v>9392.8569954466493</v>
      </c>
      <c r="H83" s="43">
        <v>43.561796335284001</v>
      </c>
      <c r="I83" s="44">
        <v>8.3948679796E-2</v>
      </c>
      <c r="J83" s="44">
        <v>8.5462293290000005E-2</v>
      </c>
      <c r="K83" s="44">
        <v>8.3500451860000005E-2</v>
      </c>
      <c r="L83" s="44">
        <v>8.5014065353999996E-2</v>
      </c>
      <c r="M83" s="51"/>
    </row>
    <row r="84" spans="1:13" ht="13.5" thickBot="1">
      <c r="A84" s="37">
        <v>44047</v>
      </c>
      <c r="B84" s="42">
        <v>2</v>
      </c>
      <c r="C84" s="43">
        <v>42285.74609375</v>
      </c>
      <c r="D84" s="43">
        <v>11694.3</v>
      </c>
      <c r="E84" s="43">
        <v>11681.6</v>
      </c>
      <c r="F84" s="43">
        <v>8716.9623443233195</v>
      </c>
      <c r="G84" s="43">
        <v>8759.1666114187701</v>
      </c>
      <c r="H84" s="43">
        <v>42.204267095459002</v>
      </c>
      <c r="I84" s="44">
        <v>0.101985176809</v>
      </c>
      <c r="J84" s="44">
        <v>0.103451621114</v>
      </c>
      <c r="K84" s="44">
        <v>0.10154389814299999</v>
      </c>
      <c r="L84" s="44">
        <v>0.103010342448</v>
      </c>
      <c r="M84" s="51"/>
    </row>
    <row r="85" spans="1:13" ht="13.5" thickBot="1">
      <c r="A85" s="37">
        <v>44047</v>
      </c>
      <c r="B85" s="42">
        <v>3</v>
      </c>
      <c r="C85" s="43">
        <v>40578.55078125</v>
      </c>
      <c r="D85" s="43">
        <v>10909.8</v>
      </c>
      <c r="E85" s="43">
        <v>10898.9</v>
      </c>
      <c r="F85" s="43">
        <v>7814.0453824611805</v>
      </c>
      <c r="G85" s="43">
        <v>7854.2508434067204</v>
      </c>
      <c r="H85" s="43">
        <v>40.205460945532998</v>
      </c>
      <c r="I85" s="44">
        <v>0.106169185427</v>
      </c>
      <c r="J85" s="44">
        <v>0.10756617851</v>
      </c>
      <c r="K85" s="44">
        <v>0.105790450194</v>
      </c>
      <c r="L85" s="44">
        <v>0.107187443277</v>
      </c>
      <c r="M85" s="51"/>
    </row>
    <row r="86" spans="1:13" ht="13.5" thickBot="1">
      <c r="A86" s="37">
        <v>44047</v>
      </c>
      <c r="B86" s="42">
        <v>4</v>
      </c>
      <c r="C86" s="43">
        <v>39534.96484375</v>
      </c>
      <c r="D86" s="43">
        <v>10238</v>
      </c>
      <c r="E86" s="43">
        <v>10229</v>
      </c>
      <c r="F86" s="43">
        <v>8007.8435713283397</v>
      </c>
      <c r="G86" s="43">
        <v>8047.6712316917301</v>
      </c>
      <c r="H86" s="43">
        <v>39.827660363393001</v>
      </c>
      <c r="I86" s="44">
        <v>7.6105933575000007E-2</v>
      </c>
      <c r="J86" s="44">
        <v>7.7489799467000006E-2</v>
      </c>
      <c r="K86" s="44">
        <v>7.5793216410000003E-2</v>
      </c>
      <c r="L86" s="44">
        <v>7.7177082302000002E-2</v>
      </c>
      <c r="M86" s="51"/>
    </row>
    <row r="87" spans="1:13" ht="13.5" thickBot="1">
      <c r="A87" s="37">
        <v>44047</v>
      </c>
      <c r="B87" s="42">
        <v>5</v>
      </c>
      <c r="C87" s="43">
        <v>39235.73828125</v>
      </c>
      <c r="D87" s="43">
        <v>10024.5</v>
      </c>
      <c r="E87" s="43">
        <v>10014.5</v>
      </c>
      <c r="F87" s="43">
        <v>7764.5082755747799</v>
      </c>
      <c r="G87" s="43">
        <v>7803.2003239289897</v>
      </c>
      <c r="H87" s="43">
        <v>38.692048354206001</v>
      </c>
      <c r="I87" s="44">
        <v>7.7182059627000005E-2</v>
      </c>
      <c r="J87" s="44">
        <v>7.8526467143999995E-2</v>
      </c>
      <c r="K87" s="44">
        <v>7.683459611E-2</v>
      </c>
      <c r="L87" s="44">
        <v>7.8179003627999996E-2</v>
      </c>
      <c r="M87" s="51"/>
    </row>
    <row r="88" spans="1:13" ht="13.5" thickBot="1">
      <c r="A88" s="37">
        <v>44047</v>
      </c>
      <c r="B88" s="42">
        <v>6</v>
      </c>
      <c r="C88" s="43">
        <v>39947.4921875</v>
      </c>
      <c r="D88" s="43">
        <v>9891.4</v>
      </c>
      <c r="E88" s="43">
        <v>9879.7000000000007</v>
      </c>
      <c r="F88" s="43">
        <v>8225.1434443664002</v>
      </c>
      <c r="G88" s="43">
        <v>8262.0298268686493</v>
      </c>
      <c r="H88" s="43">
        <v>36.886382502255003</v>
      </c>
      <c r="I88" s="44">
        <v>5.6614668976000003E-2</v>
      </c>
      <c r="J88" s="44">
        <v>5.7896336191999999E-2</v>
      </c>
      <c r="K88" s="44">
        <v>5.6208136660999997E-2</v>
      </c>
      <c r="L88" s="44">
        <v>5.7489803877999998E-2</v>
      </c>
      <c r="M88" s="51"/>
    </row>
    <row r="89" spans="1:13" ht="13.5" thickBot="1">
      <c r="A89" s="37">
        <v>44047</v>
      </c>
      <c r="B89" s="42">
        <v>7</v>
      </c>
      <c r="C89" s="43">
        <v>41329.3984375</v>
      </c>
      <c r="D89" s="43">
        <v>9685.7000000000007</v>
      </c>
      <c r="E89" s="43">
        <v>9673.4</v>
      </c>
      <c r="F89" s="43">
        <v>8261.2702019670105</v>
      </c>
      <c r="G89" s="43">
        <v>8297.6402520137599</v>
      </c>
      <c r="H89" s="43">
        <v>36.370050046755999</v>
      </c>
      <c r="I89" s="44">
        <v>4.8230012091000002E-2</v>
      </c>
      <c r="J89" s="44">
        <v>4.9493738639000001E-2</v>
      </c>
      <c r="K89" s="44">
        <v>4.7802631966E-2</v>
      </c>
      <c r="L89" s="44">
        <v>4.9066358514E-2</v>
      </c>
      <c r="M89" s="51"/>
    </row>
    <row r="90" spans="1:13" ht="13.5" thickBot="1">
      <c r="A90" s="37">
        <v>44047</v>
      </c>
      <c r="B90" s="42">
        <v>8</v>
      </c>
      <c r="C90" s="43">
        <v>41969.0234375</v>
      </c>
      <c r="D90" s="43">
        <v>9386.1</v>
      </c>
      <c r="E90" s="43">
        <v>9372.9</v>
      </c>
      <c r="F90" s="43">
        <v>7474.8012311348803</v>
      </c>
      <c r="G90" s="43">
        <v>7514.1415051341601</v>
      </c>
      <c r="H90" s="43">
        <v>39.340273999274999</v>
      </c>
      <c r="I90" s="44">
        <v>6.5043728105000004E-2</v>
      </c>
      <c r="J90" s="44">
        <v>6.6410659097999994E-2</v>
      </c>
      <c r="K90" s="44">
        <v>6.4585076263000002E-2</v>
      </c>
      <c r="L90" s="44">
        <v>6.5952007256999998E-2</v>
      </c>
      <c r="M90" s="51"/>
    </row>
    <row r="91" spans="1:13" ht="13.5" thickBot="1">
      <c r="A91" s="37">
        <v>44047</v>
      </c>
      <c r="B91" s="42">
        <v>9</v>
      </c>
      <c r="C91" s="43">
        <v>43869.796875</v>
      </c>
      <c r="D91" s="43">
        <v>8111.3</v>
      </c>
      <c r="E91" s="43">
        <v>8098.2</v>
      </c>
      <c r="F91" s="43">
        <v>5709.3155639374099</v>
      </c>
      <c r="G91" s="43">
        <v>5745.9878309309697</v>
      </c>
      <c r="H91" s="43">
        <v>36.672266993561998</v>
      </c>
      <c r="I91" s="44">
        <v>8.2185968348000002E-2</v>
      </c>
      <c r="J91" s="44">
        <v>8.3460195831999998E-2</v>
      </c>
      <c r="K91" s="44">
        <v>8.1730791142000006E-2</v>
      </c>
      <c r="L91" s="44">
        <v>8.3005018626000002E-2</v>
      </c>
      <c r="M91" s="51"/>
    </row>
    <row r="92" spans="1:13" ht="13.5" thickBot="1">
      <c r="A92" s="37">
        <v>44047</v>
      </c>
      <c r="B92" s="42">
        <v>10</v>
      </c>
      <c r="C92" s="43">
        <v>47045.84375</v>
      </c>
      <c r="D92" s="43">
        <v>6760.9</v>
      </c>
      <c r="E92" s="43">
        <v>6750.5</v>
      </c>
      <c r="F92" s="43">
        <v>5196.1691722264904</v>
      </c>
      <c r="G92" s="43">
        <v>5222.34789238752</v>
      </c>
      <c r="H92" s="43">
        <v>26.178720161025002</v>
      </c>
      <c r="I92" s="44">
        <v>5.3459072535999998E-2</v>
      </c>
      <c r="J92" s="44">
        <v>5.4368687552E-2</v>
      </c>
      <c r="K92" s="44">
        <v>5.3097710478999999E-2</v>
      </c>
      <c r="L92" s="44">
        <v>5.4007325495000001E-2</v>
      </c>
      <c r="M92" s="51"/>
    </row>
    <row r="93" spans="1:13" ht="13.5" thickBot="1">
      <c r="A93" s="37">
        <v>44047</v>
      </c>
      <c r="B93" s="42">
        <v>11</v>
      </c>
      <c r="C93" s="43">
        <v>51037.49609375</v>
      </c>
      <c r="D93" s="43">
        <v>7171.2</v>
      </c>
      <c r="E93" s="43">
        <v>7161.5</v>
      </c>
      <c r="F93" s="43">
        <v>5412.3934461933304</v>
      </c>
      <c r="G93" s="43">
        <v>5448.5048092369898</v>
      </c>
      <c r="H93" s="43">
        <v>36.111363043651998</v>
      </c>
      <c r="I93" s="44">
        <v>5.9857372854000002E-2</v>
      </c>
      <c r="J93" s="44">
        <v>6.1112110972999997E-2</v>
      </c>
      <c r="K93" s="44">
        <v>5.9520333244000002E-2</v>
      </c>
      <c r="L93" s="44">
        <v>6.0775071361999999E-2</v>
      </c>
      <c r="M93" s="51"/>
    </row>
    <row r="94" spans="1:13" ht="13.5" thickBot="1">
      <c r="A94" s="37">
        <v>44047</v>
      </c>
      <c r="B94" s="42">
        <v>12</v>
      </c>
      <c r="C94" s="43">
        <v>55236.625</v>
      </c>
      <c r="D94" s="43">
        <v>7201</v>
      </c>
      <c r="E94" s="43">
        <v>7191.9</v>
      </c>
      <c r="F94" s="43">
        <v>5189.17247565466</v>
      </c>
      <c r="G94" s="43">
        <v>5251.1495074646</v>
      </c>
      <c r="H94" s="43">
        <v>61.977031809939</v>
      </c>
      <c r="I94" s="44">
        <v>6.7750190845000002E-2</v>
      </c>
      <c r="J94" s="44">
        <v>6.9903666586000002E-2</v>
      </c>
      <c r="K94" s="44">
        <v>6.7433999044999998E-2</v>
      </c>
      <c r="L94" s="44">
        <v>6.9587474785999998E-2</v>
      </c>
      <c r="M94" s="51"/>
    </row>
    <row r="95" spans="1:13" ht="13.5" thickBot="1">
      <c r="A95" s="37">
        <v>44047</v>
      </c>
      <c r="B95" s="42">
        <v>13</v>
      </c>
      <c r="C95" s="43">
        <v>59283.8984375</v>
      </c>
      <c r="D95" s="43">
        <v>7129.2</v>
      </c>
      <c r="E95" s="43">
        <v>7120.4</v>
      </c>
      <c r="F95" s="43">
        <v>5391.2505277853597</v>
      </c>
      <c r="G95" s="43">
        <v>5436.7044859934504</v>
      </c>
      <c r="H95" s="43">
        <v>45.453958208087997</v>
      </c>
      <c r="I95" s="44">
        <v>5.8808044267000002E-2</v>
      </c>
      <c r="J95" s="44">
        <v>6.0387403482000002E-2</v>
      </c>
      <c r="K95" s="44">
        <v>5.8502276371999999E-2</v>
      </c>
      <c r="L95" s="44">
        <v>6.0081635586999999E-2</v>
      </c>
      <c r="M95" s="51"/>
    </row>
    <row r="96" spans="1:13" ht="13.5" thickBot="1">
      <c r="A96" s="37">
        <v>44047</v>
      </c>
      <c r="B96" s="42">
        <v>14</v>
      </c>
      <c r="C96" s="43">
        <v>62851.6015625</v>
      </c>
      <c r="D96" s="43">
        <v>6928</v>
      </c>
      <c r="E96" s="43">
        <v>6921.3</v>
      </c>
      <c r="F96" s="43">
        <v>6053.8132055559599</v>
      </c>
      <c r="G96" s="43">
        <v>6159.9076506343399</v>
      </c>
      <c r="H96" s="43">
        <v>106.09444507838499</v>
      </c>
      <c r="I96" s="44">
        <v>2.6688406857E-2</v>
      </c>
      <c r="J96" s="44">
        <v>3.0374801752E-2</v>
      </c>
      <c r="K96" s="44">
        <v>2.6455606300999999E-2</v>
      </c>
      <c r="L96" s="44">
        <v>3.0142001195999999E-2</v>
      </c>
      <c r="M96" s="51"/>
    </row>
    <row r="97" spans="1:13" ht="13.5" thickBot="1">
      <c r="A97" s="37">
        <v>44047</v>
      </c>
      <c r="B97" s="42">
        <v>15</v>
      </c>
      <c r="C97" s="43">
        <v>65708.53125</v>
      </c>
      <c r="D97" s="43">
        <v>7025.1</v>
      </c>
      <c r="E97" s="43">
        <v>7014.1</v>
      </c>
      <c r="F97" s="43">
        <v>6034.6229360079096</v>
      </c>
      <c r="G97" s="43">
        <v>6188.8569797889304</v>
      </c>
      <c r="H97" s="43">
        <v>154.23404378101799</v>
      </c>
      <c r="I97" s="44">
        <v>2.9056394029999998E-2</v>
      </c>
      <c r="J97" s="44">
        <v>3.4415464349000002E-2</v>
      </c>
      <c r="K97" s="44">
        <v>2.8674184161999999E-2</v>
      </c>
      <c r="L97" s="44">
        <v>3.4033254482000001E-2</v>
      </c>
      <c r="M97" s="51"/>
    </row>
    <row r="98" spans="1:13" ht="13.5" thickBot="1">
      <c r="A98" s="37">
        <v>44047</v>
      </c>
      <c r="B98" s="42">
        <v>16</v>
      </c>
      <c r="C98" s="43">
        <v>67555.6875</v>
      </c>
      <c r="D98" s="43">
        <v>7241.5</v>
      </c>
      <c r="E98" s="43">
        <v>7235.2</v>
      </c>
      <c r="F98" s="43">
        <v>5999.5444226628397</v>
      </c>
      <c r="G98" s="43">
        <v>6168.9055871290302</v>
      </c>
      <c r="H98" s="43">
        <v>169.36116446618601</v>
      </c>
      <c r="I98" s="44">
        <v>3.7268742628999998E-2</v>
      </c>
      <c r="J98" s="44">
        <v>4.3153425202000002E-2</v>
      </c>
      <c r="K98" s="44">
        <v>3.7049840613999997E-2</v>
      </c>
      <c r="L98" s="44">
        <v>4.2934523187000001E-2</v>
      </c>
      <c r="M98" s="51"/>
    </row>
    <row r="99" spans="1:13" ht="13.5" thickBot="1">
      <c r="A99" s="37">
        <v>44047</v>
      </c>
      <c r="B99" s="42">
        <v>17</v>
      </c>
      <c r="C99" s="43">
        <v>68482.25</v>
      </c>
      <c r="D99" s="43">
        <v>7628.4</v>
      </c>
      <c r="E99" s="43">
        <v>7622</v>
      </c>
      <c r="F99" s="43">
        <v>6107.9083594057001</v>
      </c>
      <c r="G99" s="43">
        <v>6269.2145843189001</v>
      </c>
      <c r="H99" s="43">
        <v>161.30622491320801</v>
      </c>
      <c r="I99" s="44">
        <v>4.7226734387000001E-2</v>
      </c>
      <c r="J99" s="44">
        <v>5.2831537199000002E-2</v>
      </c>
      <c r="K99" s="44">
        <v>4.7004357736999999E-2</v>
      </c>
      <c r="L99" s="44">
        <v>5.2609160548000002E-2</v>
      </c>
      <c r="M99" s="51"/>
    </row>
    <row r="100" spans="1:13" ht="13.5" thickBot="1">
      <c r="A100" s="37">
        <v>44047</v>
      </c>
      <c r="B100" s="42">
        <v>18</v>
      </c>
      <c r="C100" s="43">
        <v>68209.5703125</v>
      </c>
      <c r="D100" s="43">
        <v>8316.7999999999993</v>
      </c>
      <c r="E100" s="43">
        <v>8309.6</v>
      </c>
      <c r="F100" s="43">
        <v>6558.0588283544203</v>
      </c>
      <c r="G100" s="43">
        <v>6738.0561327989699</v>
      </c>
      <c r="H100" s="43">
        <v>179.99730444455301</v>
      </c>
      <c r="I100" s="44">
        <v>5.4855589548000003E-2</v>
      </c>
      <c r="J100" s="44">
        <v>6.1109839180999999E-2</v>
      </c>
      <c r="K100" s="44">
        <v>5.4605415816000001E-2</v>
      </c>
      <c r="L100" s="44">
        <v>6.0859665448999997E-2</v>
      </c>
      <c r="M100" s="51"/>
    </row>
    <row r="101" spans="1:13" ht="13.5" thickBot="1">
      <c r="A101" s="37">
        <v>44047</v>
      </c>
      <c r="B101" s="42">
        <v>19</v>
      </c>
      <c r="C101" s="43">
        <v>66554.84375</v>
      </c>
      <c r="D101" s="43">
        <v>9168.2999999999993</v>
      </c>
      <c r="E101" s="43">
        <v>9159.5</v>
      </c>
      <c r="F101" s="43">
        <v>7418.3728032593099</v>
      </c>
      <c r="G101" s="43">
        <v>7648.4562117580099</v>
      </c>
      <c r="H101" s="43">
        <v>230.08340849869799</v>
      </c>
      <c r="I101" s="44">
        <v>5.2809026693E-2</v>
      </c>
      <c r="J101" s="44">
        <v>6.0803585709999997E-2</v>
      </c>
      <c r="K101" s="44">
        <v>5.2503258799000002E-2</v>
      </c>
      <c r="L101" s="44">
        <v>6.0497817815E-2</v>
      </c>
      <c r="M101" s="51"/>
    </row>
    <row r="102" spans="1:13" ht="13.5" thickBot="1">
      <c r="A102" s="37">
        <v>44047</v>
      </c>
      <c r="B102" s="42">
        <v>20</v>
      </c>
      <c r="C102" s="43">
        <v>63764.046875</v>
      </c>
      <c r="D102" s="43">
        <v>10090.1</v>
      </c>
      <c r="E102" s="43">
        <v>10079.1</v>
      </c>
      <c r="F102" s="43">
        <v>8884.9969553485498</v>
      </c>
      <c r="G102" s="43">
        <v>9031.6245584936605</v>
      </c>
      <c r="H102" s="43">
        <v>146.62760314510899</v>
      </c>
      <c r="I102" s="44">
        <v>3.6778159885000002E-2</v>
      </c>
      <c r="J102" s="44">
        <v>4.1872934143000001E-2</v>
      </c>
      <c r="K102" s="44">
        <v>3.6395950017000002E-2</v>
      </c>
      <c r="L102" s="44">
        <v>4.1490724275000002E-2</v>
      </c>
      <c r="M102" s="51"/>
    </row>
    <row r="103" spans="1:13" ht="13.5" thickBot="1">
      <c r="A103" s="37">
        <v>44047</v>
      </c>
      <c r="B103" s="42">
        <v>21</v>
      </c>
      <c r="C103" s="43">
        <v>61046.33984375</v>
      </c>
      <c r="D103" s="43">
        <v>12150.6</v>
      </c>
      <c r="E103" s="43">
        <v>12135.3</v>
      </c>
      <c r="F103" s="43">
        <v>10176.0263104693</v>
      </c>
      <c r="G103" s="43">
        <v>10232.053489985999</v>
      </c>
      <c r="H103" s="43">
        <v>56.027179516685997</v>
      </c>
      <c r="I103" s="44">
        <v>6.6662491660999995E-2</v>
      </c>
      <c r="J103" s="44">
        <v>6.8609231741000004E-2</v>
      </c>
      <c r="K103" s="44">
        <v>6.6130872480999997E-2</v>
      </c>
      <c r="L103" s="44">
        <v>6.8077612561000006E-2</v>
      </c>
      <c r="M103" s="51"/>
    </row>
    <row r="104" spans="1:13" ht="13.5" thickBot="1">
      <c r="A104" s="37">
        <v>44047</v>
      </c>
      <c r="B104" s="42">
        <v>22</v>
      </c>
      <c r="C104" s="43">
        <v>58450.7109375</v>
      </c>
      <c r="D104" s="43">
        <v>14267.1</v>
      </c>
      <c r="E104" s="43">
        <v>14249.2</v>
      </c>
      <c r="F104" s="43">
        <v>12873.7964000797</v>
      </c>
      <c r="G104" s="43">
        <v>12934.5472415394</v>
      </c>
      <c r="H104" s="43">
        <v>60.750841459698002</v>
      </c>
      <c r="I104" s="44">
        <v>4.6301346714999997E-2</v>
      </c>
      <c r="J104" s="44">
        <v>4.8412216814E-2</v>
      </c>
      <c r="K104" s="44">
        <v>4.5679387019999997E-2</v>
      </c>
      <c r="L104" s="44">
        <v>4.7790257119999999E-2</v>
      </c>
      <c r="M104" s="51"/>
    </row>
    <row r="105" spans="1:13" ht="13.5" thickBot="1">
      <c r="A105" s="37">
        <v>44047</v>
      </c>
      <c r="B105" s="42">
        <v>23</v>
      </c>
      <c r="C105" s="43">
        <v>54405.1484375</v>
      </c>
      <c r="D105" s="43">
        <v>15774.5</v>
      </c>
      <c r="E105" s="43">
        <v>15755.8</v>
      </c>
      <c r="F105" s="43">
        <v>15083.818098642199</v>
      </c>
      <c r="G105" s="43">
        <v>15172.006229360501</v>
      </c>
      <c r="H105" s="43">
        <v>88.188130718337007</v>
      </c>
      <c r="I105" s="44">
        <v>2.0934460411E-2</v>
      </c>
      <c r="J105" s="44">
        <v>2.3998676210999999E-2</v>
      </c>
      <c r="K105" s="44">
        <v>2.0284703635000002E-2</v>
      </c>
      <c r="L105" s="44">
        <v>2.3348919435000001E-2</v>
      </c>
      <c r="M105" s="51"/>
    </row>
    <row r="106" spans="1:13" ht="13.5" thickBot="1">
      <c r="A106" s="37">
        <v>44047</v>
      </c>
      <c r="B106" s="42">
        <v>24</v>
      </c>
      <c r="C106" s="43">
        <v>50618.92578125</v>
      </c>
      <c r="D106" s="43">
        <v>16513.2</v>
      </c>
      <c r="E106" s="43">
        <v>16595.400000000001</v>
      </c>
      <c r="F106" s="43">
        <v>15874.7309412412</v>
      </c>
      <c r="G106" s="43">
        <v>16537.4135139891</v>
      </c>
      <c r="H106" s="43">
        <v>663.158223413938</v>
      </c>
      <c r="I106" s="44">
        <v>8.4133127099999996E-4</v>
      </c>
      <c r="J106" s="44">
        <v>2.2184470421999999E-2</v>
      </c>
      <c r="K106" s="44">
        <v>2.014818832E-3</v>
      </c>
      <c r="L106" s="44">
        <v>2.5040620526E-2</v>
      </c>
      <c r="M106" s="51"/>
    </row>
    <row r="107" spans="1:13" ht="13.5" thickBot="1">
      <c r="A107" s="37">
        <v>44048</v>
      </c>
      <c r="B107" s="42">
        <v>1</v>
      </c>
      <c r="C107" s="43">
        <v>46932.484375</v>
      </c>
      <c r="D107" s="43">
        <v>16552.900000000001</v>
      </c>
      <c r="E107" s="43">
        <v>16214.2</v>
      </c>
      <c r="F107" s="43">
        <v>16339.5725691929</v>
      </c>
      <c r="G107" s="43">
        <v>16571.258814325101</v>
      </c>
      <c r="H107" s="43">
        <v>231.686245132197</v>
      </c>
      <c r="I107" s="44">
        <v>6.3790181799999995E-4</v>
      </c>
      <c r="J107" s="44">
        <v>7.4123499229999997E-3</v>
      </c>
      <c r="K107" s="44">
        <v>1.2406491116E-2</v>
      </c>
      <c r="L107" s="44">
        <v>4.3562393739999998E-3</v>
      </c>
      <c r="M107" s="51"/>
    </row>
    <row r="108" spans="1:13" ht="13.5" thickBot="1">
      <c r="A108" s="37">
        <v>44048</v>
      </c>
      <c r="B108" s="42">
        <v>2</v>
      </c>
      <c r="C108" s="43">
        <v>44291.59765625</v>
      </c>
      <c r="D108" s="43">
        <v>16226.2</v>
      </c>
      <c r="E108" s="43">
        <v>15983.7</v>
      </c>
      <c r="F108" s="43">
        <v>16025.570341304599</v>
      </c>
      <c r="G108" s="43">
        <v>16121.3976735997</v>
      </c>
      <c r="H108" s="43">
        <v>95.827332295145993</v>
      </c>
      <c r="I108" s="44">
        <v>3.6414984850000002E-3</v>
      </c>
      <c r="J108" s="44">
        <v>6.9711486690000003E-3</v>
      </c>
      <c r="K108" s="44">
        <v>4.784491785E-3</v>
      </c>
      <c r="L108" s="44">
        <v>1.4548416010000001E-3</v>
      </c>
      <c r="M108" s="51"/>
    </row>
    <row r="109" spans="1:13" ht="13.5" thickBot="1">
      <c r="A109" s="37">
        <v>44048</v>
      </c>
      <c r="B109" s="42">
        <v>3</v>
      </c>
      <c r="C109" s="43">
        <v>42335.234375</v>
      </c>
      <c r="D109" s="43">
        <v>14987.6</v>
      </c>
      <c r="E109" s="43">
        <v>14755.7</v>
      </c>
      <c r="F109" s="43">
        <v>16043.8930195507</v>
      </c>
      <c r="G109" s="43">
        <v>16197.238811292</v>
      </c>
      <c r="H109" s="43">
        <v>153.34579174127799</v>
      </c>
      <c r="I109" s="44">
        <v>4.2030535485999998E-2</v>
      </c>
      <c r="J109" s="44">
        <v>3.6702328684000002E-2</v>
      </c>
      <c r="K109" s="44">
        <v>5.0088214429000001E-2</v>
      </c>
      <c r="L109" s="44">
        <v>4.4760007627999997E-2</v>
      </c>
      <c r="M109" s="51"/>
    </row>
    <row r="110" spans="1:13" ht="13.5" thickBot="1">
      <c r="A110" s="37">
        <v>44048</v>
      </c>
      <c r="B110" s="42">
        <v>4</v>
      </c>
      <c r="C110" s="43">
        <v>41082.5</v>
      </c>
      <c r="D110" s="43">
        <v>14132.3</v>
      </c>
      <c r="E110" s="43">
        <v>13911.1</v>
      </c>
      <c r="F110" s="43">
        <v>15895.2103435189</v>
      </c>
      <c r="G110" s="43">
        <v>16144.238306275</v>
      </c>
      <c r="H110" s="43">
        <v>249.02796275613201</v>
      </c>
      <c r="I110" s="44">
        <v>6.9907515852999993E-2</v>
      </c>
      <c r="J110" s="44">
        <v>6.1254702692999999E-2</v>
      </c>
      <c r="K110" s="44">
        <v>7.7593408835000002E-2</v>
      </c>
      <c r="L110" s="44">
        <v>6.8940595674000002E-2</v>
      </c>
      <c r="M110" s="51"/>
    </row>
    <row r="111" spans="1:13" ht="13.5" thickBot="1">
      <c r="A111" s="37">
        <v>44048</v>
      </c>
      <c r="B111" s="42">
        <v>5</v>
      </c>
      <c r="C111" s="43">
        <v>40612.23828125</v>
      </c>
      <c r="D111" s="43">
        <v>13294.9</v>
      </c>
      <c r="E111" s="43">
        <v>13084.3</v>
      </c>
      <c r="F111" s="43">
        <v>15649.501041858</v>
      </c>
      <c r="G111" s="43">
        <v>16068.071577439099</v>
      </c>
      <c r="H111" s="43">
        <v>418.57053558100603</v>
      </c>
      <c r="I111" s="44">
        <v>9.6357594768000002E-2</v>
      </c>
      <c r="J111" s="44">
        <v>8.1813795755999993E-2</v>
      </c>
      <c r="K111" s="44">
        <v>0.103675176422</v>
      </c>
      <c r="L111" s="44">
        <v>8.9131377408999998E-2</v>
      </c>
      <c r="M111" s="51"/>
    </row>
    <row r="112" spans="1:13" ht="13.5" thickBot="1">
      <c r="A112" s="37">
        <v>44048</v>
      </c>
      <c r="B112" s="42">
        <v>6</v>
      </c>
      <c r="C112" s="43">
        <v>41207.3828125</v>
      </c>
      <c r="D112" s="43">
        <v>12391.1</v>
      </c>
      <c r="E112" s="43">
        <v>12199.7</v>
      </c>
      <c r="F112" s="43">
        <v>14759.7368730736</v>
      </c>
      <c r="G112" s="43">
        <v>14782.174951491899</v>
      </c>
      <c r="H112" s="43">
        <v>22.438078418307001</v>
      </c>
      <c r="I112" s="44">
        <v>8.3081131045000006E-2</v>
      </c>
      <c r="J112" s="44">
        <v>8.2301489682000004E-2</v>
      </c>
      <c r="K112" s="44">
        <v>8.9731582747999999E-2</v>
      </c>
      <c r="L112" s="44">
        <v>8.8951941384999997E-2</v>
      </c>
      <c r="M112" s="51"/>
    </row>
    <row r="113" spans="1:13" ht="13.5" thickBot="1">
      <c r="A113" s="37">
        <v>44048</v>
      </c>
      <c r="B113" s="42">
        <v>7</v>
      </c>
      <c r="C113" s="43">
        <v>42414.25</v>
      </c>
      <c r="D113" s="43">
        <v>11451</v>
      </c>
      <c r="E113" s="43">
        <v>11277.4</v>
      </c>
      <c r="F113" s="43">
        <v>12719.7765554651</v>
      </c>
      <c r="G113" s="43">
        <v>12742.538966812601</v>
      </c>
      <c r="H113" s="43">
        <v>22.762411347495</v>
      </c>
      <c r="I113" s="44">
        <v>4.4876267088000001E-2</v>
      </c>
      <c r="J113" s="44">
        <v>4.4085356339000001E-2</v>
      </c>
      <c r="K113" s="44">
        <v>5.0908233731999999E-2</v>
      </c>
      <c r="L113" s="44">
        <v>5.0117322983E-2</v>
      </c>
      <c r="M113" s="51"/>
    </row>
    <row r="114" spans="1:13" ht="13.5" thickBot="1">
      <c r="A114" s="37">
        <v>44048</v>
      </c>
      <c r="B114" s="42">
        <v>8</v>
      </c>
      <c r="C114" s="43">
        <v>43326.1171875</v>
      </c>
      <c r="D114" s="43">
        <v>10414.299999999999</v>
      </c>
      <c r="E114" s="43">
        <v>10259.700000000001</v>
      </c>
      <c r="F114" s="43">
        <v>12053.257472241799</v>
      </c>
      <c r="G114" s="43">
        <v>12078.0701426615</v>
      </c>
      <c r="H114" s="43">
        <v>24.812670419612999</v>
      </c>
      <c r="I114" s="44">
        <v>5.7809942412999998E-2</v>
      </c>
      <c r="J114" s="44">
        <v>5.6947792641999999E-2</v>
      </c>
      <c r="K114" s="44">
        <v>6.3181728376000001E-2</v>
      </c>
      <c r="L114" s="44">
        <v>6.2319578604000003E-2</v>
      </c>
      <c r="M114" s="51"/>
    </row>
    <row r="115" spans="1:13" ht="13.5" thickBot="1">
      <c r="A115" s="37">
        <v>44048</v>
      </c>
      <c r="B115" s="42">
        <v>9</v>
      </c>
      <c r="C115" s="43">
        <v>45682.76953125</v>
      </c>
      <c r="D115" s="43">
        <v>9266.1</v>
      </c>
      <c r="E115" s="43">
        <v>9140.2000000000007</v>
      </c>
      <c r="F115" s="43">
        <v>10295.848694399399</v>
      </c>
      <c r="G115" s="43">
        <v>10337.691691089</v>
      </c>
      <c r="H115" s="43">
        <v>41.842996689594003</v>
      </c>
      <c r="I115" s="44">
        <v>3.7233901705000003E-2</v>
      </c>
      <c r="J115" s="44">
        <v>3.5780010229E-2</v>
      </c>
      <c r="K115" s="44">
        <v>4.1608467375999998E-2</v>
      </c>
      <c r="L115" s="44">
        <v>4.0154575898999997E-2</v>
      </c>
      <c r="M115" s="51"/>
    </row>
    <row r="116" spans="1:13" ht="13.5" thickBot="1">
      <c r="A116" s="37">
        <v>44048</v>
      </c>
      <c r="B116" s="42">
        <v>10</v>
      </c>
      <c r="C116" s="43">
        <v>49000.34765625</v>
      </c>
      <c r="D116" s="43">
        <v>8492.1</v>
      </c>
      <c r="E116" s="43">
        <v>8395.7000000000007</v>
      </c>
      <c r="F116" s="43">
        <v>9277.0871512499998</v>
      </c>
      <c r="G116" s="43">
        <v>9342.5074750874301</v>
      </c>
      <c r="H116" s="43">
        <v>65.420323837430004</v>
      </c>
      <c r="I116" s="44">
        <v>2.9548557159999999E-2</v>
      </c>
      <c r="J116" s="44">
        <v>2.7275439584E-2</v>
      </c>
      <c r="K116" s="44">
        <v>3.2898105458000003E-2</v>
      </c>
      <c r="L116" s="44">
        <v>3.0624987882E-2</v>
      </c>
      <c r="M116" s="51"/>
    </row>
    <row r="117" spans="1:13" ht="13.5" thickBot="1">
      <c r="A117" s="37">
        <v>44048</v>
      </c>
      <c r="B117" s="42">
        <v>11</v>
      </c>
      <c r="C117" s="43">
        <v>52427.0390625</v>
      </c>
      <c r="D117" s="43">
        <v>8269.7999999999993</v>
      </c>
      <c r="E117" s="43">
        <v>8180</v>
      </c>
      <c r="F117" s="43">
        <v>7767.69543088514</v>
      </c>
      <c r="G117" s="43">
        <v>7861.6378630175604</v>
      </c>
      <c r="H117" s="43">
        <v>93.942432132418006</v>
      </c>
      <c r="I117" s="44">
        <v>1.4182145134E-2</v>
      </c>
      <c r="J117" s="44">
        <v>1.7446301915E-2</v>
      </c>
      <c r="K117" s="44">
        <v>1.1061922758E-2</v>
      </c>
      <c r="L117" s="44">
        <v>1.4326079538000001E-2</v>
      </c>
      <c r="M117" s="51"/>
    </row>
    <row r="118" spans="1:13" ht="13.5" thickBot="1">
      <c r="A118" s="37">
        <v>44048</v>
      </c>
      <c r="B118" s="42">
        <v>12</v>
      </c>
      <c r="C118" s="43">
        <v>56100.08984375</v>
      </c>
      <c r="D118" s="43">
        <v>8362.9</v>
      </c>
      <c r="E118" s="43">
        <v>8264.2999999999993</v>
      </c>
      <c r="F118" s="43">
        <v>6339.3425033203603</v>
      </c>
      <c r="G118" s="43">
        <v>6411.1877574217697</v>
      </c>
      <c r="H118" s="43">
        <v>71.845254101408003</v>
      </c>
      <c r="I118" s="44">
        <v>6.7814879866999994E-2</v>
      </c>
      <c r="J118" s="44">
        <v>7.0311240329000005E-2</v>
      </c>
      <c r="K118" s="44">
        <v>6.4388889596000004E-2</v>
      </c>
      <c r="L118" s="44">
        <v>6.6885250058000001E-2</v>
      </c>
      <c r="M118" s="51"/>
    </row>
    <row r="119" spans="1:13" ht="13.5" thickBot="1">
      <c r="A119" s="37">
        <v>44048</v>
      </c>
      <c r="B119" s="42">
        <v>13</v>
      </c>
      <c r="C119" s="43">
        <v>59476.99609375</v>
      </c>
      <c r="D119" s="43">
        <v>8556.7999999999993</v>
      </c>
      <c r="E119" s="43">
        <v>8448.9</v>
      </c>
      <c r="F119" s="43">
        <v>5011.5007854660298</v>
      </c>
      <c r="G119" s="43">
        <v>5120.9809416848702</v>
      </c>
      <c r="H119" s="43">
        <v>109.48015621884799</v>
      </c>
      <c r="I119" s="44">
        <v>0.119382177147</v>
      </c>
      <c r="J119" s="44">
        <v>0.123186213152</v>
      </c>
      <c r="K119" s="44">
        <v>0.11563304580600001</v>
      </c>
      <c r="L119" s="44">
        <v>0.119437081811</v>
      </c>
      <c r="M119" s="51"/>
    </row>
    <row r="120" spans="1:13" ht="13.5" thickBot="1">
      <c r="A120" s="37">
        <v>44048</v>
      </c>
      <c r="B120" s="42">
        <v>14</v>
      </c>
      <c r="C120" s="43">
        <v>62374.10546875</v>
      </c>
      <c r="D120" s="43">
        <v>8896.9</v>
      </c>
      <c r="E120" s="43">
        <v>8782.9</v>
      </c>
      <c r="F120" s="43">
        <v>5723.96389172829</v>
      </c>
      <c r="G120" s="43">
        <v>5941.0184571855298</v>
      </c>
      <c r="H120" s="43">
        <v>217.054565457233</v>
      </c>
      <c r="I120" s="44">
        <v>0.102706099472</v>
      </c>
      <c r="J120" s="44">
        <v>0.110247953727</v>
      </c>
      <c r="K120" s="44">
        <v>9.8745015386000001E-2</v>
      </c>
      <c r="L120" s="44">
        <v>0.106286869641</v>
      </c>
      <c r="M120" s="51"/>
    </row>
    <row r="121" spans="1:13" ht="13.5" thickBot="1">
      <c r="A121" s="37">
        <v>44048</v>
      </c>
      <c r="B121" s="42">
        <v>15</v>
      </c>
      <c r="C121" s="43">
        <v>64776.5234375</v>
      </c>
      <c r="D121" s="43">
        <v>9452.6</v>
      </c>
      <c r="E121" s="43">
        <v>9340.2999999999993</v>
      </c>
      <c r="F121" s="43">
        <v>6917.9976259586101</v>
      </c>
      <c r="G121" s="43">
        <v>7057.6943791445301</v>
      </c>
      <c r="H121" s="43">
        <v>139.69675318592101</v>
      </c>
      <c r="I121" s="44">
        <v>8.3214232829999998E-2</v>
      </c>
      <c r="J121" s="44">
        <v>8.8068185337999996E-2</v>
      </c>
      <c r="K121" s="44">
        <v>7.9312217540999999E-2</v>
      </c>
      <c r="L121" s="44">
        <v>8.4166170050000003E-2</v>
      </c>
      <c r="M121" s="51"/>
    </row>
    <row r="122" spans="1:13" ht="13.5" thickBot="1">
      <c r="A122" s="37">
        <v>44048</v>
      </c>
      <c r="B122" s="42">
        <v>16</v>
      </c>
      <c r="C122" s="43">
        <v>66063.6796875</v>
      </c>
      <c r="D122" s="43">
        <v>10096.5</v>
      </c>
      <c r="E122" s="43">
        <v>9983.2000000000007</v>
      </c>
      <c r="F122" s="43">
        <v>7529.3316724450297</v>
      </c>
      <c r="G122" s="43">
        <v>7865.6922633456797</v>
      </c>
      <c r="H122" s="43">
        <v>336.36059090064902</v>
      </c>
      <c r="I122" s="44">
        <v>7.7512430043E-2</v>
      </c>
      <c r="J122" s="44">
        <v>8.9199733409999996E-2</v>
      </c>
      <c r="K122" s="44">
        <v>7.3575668403000005E-2</v>
      </c>
      <c r="L122" s="44">
        <v>8.5262971770000001E-2</v>
      </c>
      <c r="M122" s="51"/>
    </row>
    <row r="123" spans="1:13" ht="13.5" thickBot="1">
      <c r="A123" s="37">
        <v>44048</v>
      </c>
      <c r="B123" s="42">
        <v>17</v>
      </c>
      <c r="C123" s="43">
        <v>66700.328125</v>
      </c>
      <c r="D123" s="43">
        <v>10816.5</v>
      </c>
      <c r="E123" s="43">
        <v>10697.7</v>
      </c>
      <c r="F123" s="43">
        <v>7413.7513142409598</v>
      </c>
      <c r="G123" s="43">
        <v>7715.1724760132302</v>
      </c>
      <c r="H123" s="43">
        <v>301.42116177226899</v>
      </c>
      <c r="I123" s="44">
        <v>0.10775981667700001</v>
      </c>
      <c r="J123" s="44">
        <v>0.118233102354</v>
      </c>
      <c r="K123" s="44">
        <v>0.103631950103</v>
      </c>
      <c r="L123" s="44">
        <v>0.11410523577999999</v>
      </c>
      <c r="M123" s="51"/>
    </row>
    <row r="124" spans="1:13" ht="13.5" thickBot="1">
      <c r="A124" s="37">
        <v>44048</v>
      </c>
      <c r="B124" s="42">
        <v>18</v>
      </c>
      <c r="C124" s="43">
        <v>66426.9375</v>
      </c>
      <c r="D124" s="43">
        <v>11713</v>
      </c>
      <c r="E124" s="43">
        <v>11583.1</v>
      </c>
      <c r="F124" s="43">
        <v>7168.6586100124296</v>
      </c>
      <c r="G124" s="43">
        <v>7356.3016706273602</v>
      </c>
      <c r="H124" s="43">
        <v>187.64306061492999</v>
      </c>
      <c r="I124" s="44">
        <v>0.151379372111</v>
      </c>
      <c r="J124" s="44">
        <v>0.157899283877</v>
      </c>
      <c r="K124" s="44">
        <v>0.146865821034</v>
      </c>
      <c r="L124" s="44">
        <v>0.15338573280000001</v>
      </c>
      <c r="M124" s="51"/>
    </row>
    <row r="125" spans="1:13" ht="13.5" thickBot="1">
      <c r="A125" s="37">
        <v>44048</v>
      </c>
      <c r="B125" s="42">
        <v>19</v>
      </c>
      <c r="C125" s="43">
        <v>65383.8359375</v>
      </c>
      <c r="D125" s="43">
        <v>12778.3</v>
      </c>
      <c r="E125" s="43">
        <v>12635.9</v>
      </c>
      <c r="F125" s="43">
        <v>7434.6885804682597</v>
      </c>
      <c r="G125" s="43">
        <v>7569.8091773434098</v>
      </c>
      <c r="H125" s="43">
        <v>135.12059687515099</v>
      </c>
      <c r="I125" s="44">
        <v>0.180976053601</v>
      </c>
      <c r="J125" s="44">
        <v>0.18567100137299999</v>
      </c>
      <c r="K125" s="44">
        <v>0.17602817312899999</v>
      </c>
      <c r="L125" s="44">
        <v>0.18072312090100001</v>
      </c>
      <c r="M125" s="51"/>
    </row>
    <row r="126" spans="1:13" ht="13.5" thickBot="1">
      <c r="A126" s="37">
        <v>44048</v>
      </c>
      <c r="B126" s="42">
        <v>20</v>
      </c>
      <c r="C126" s="43">
        <v>63121.375</v>
      </c>
      <c r="D126" s="43">
        <v>13504.9</v>
      </c>
      <c r="E126" s="43">
        <v>13355.4</v>
      </c>
      <c r="F126" s="43">
        <v>8589.8378191428492</v>
      </c>
      <c r="G126" s="43">
        <v>8648.5308532568997</v>
      </c>
      <c r="H126" s="43">
        <v>58.693034114042</v>
      </c>
      <c r="I126" s="44">
        <v>0.16874111003200001</v>
      </c>
      <c r="J126" s="44">
        <v>0.17078047883399999</v>
      </c>
      <c r="K126" s="44">
        <v>0.16354653046299999</v>
      </c>
      <c r="L126" s="44">
        <v>0.165585899265</v>
      </c>
      <c r="M126" s="51"/>
    </row>
    <row r="127" spans="1:13" ht="13.5" thickBot="1">
      <c r="A127" s="37">
        <v>44048</v>
      </c>
      <c r="B127" s="42">
        <v>21</v>
      </c>
      <c r="C127" s="43">
        <v>60745.16796875</v>
      </c>
      <c r="D127" s="43">
        <v>14426.3</v>
      </c>
      <c r="E127" s="43">
        <v>14266.7</v>
      </c>
      <c r="F127" s="43">
        <v>9521.7751062708303</v>
      </c>
      <c r="G127" s="43">
        <v>9569.9126284204394</v>
      </c>
      <c r="H127" s="43">
        <v>48.137522149615002</v>
      </c>
      <c r="I127" s="44">
        <v>0.16874174327899999</v>
      </c>
      <c r="J127" s="44">
        <v>0.17041434655000001</v>
      </c>
      <c r="K127" s="44">
        <v>0.16319622555800001</v>
      </c>
      <c r="L127" s="44">
        <v>0.16486882883000001</v>
      </c>
      <c r="M127" s="51"/>
    </row>
    <row r="128" spans="1:13" ht="13.5" thickBot="1">
      <c r="A128" s="37">
        <v>44048</v>
      </c>
      <c r="B128" s="42">
        <v>22</v>
      </c>
      <c r="C128" s="43">
        <v>58523.7890625</v>
      </c>
      <c r="D128" s="43">
        <v>15359.3</v>
      </c>
      <c r="E128" s="43">
        <v>15184.8</v>
      </c>
      <c r="F128" s="43">
        <v>11811.479813911201</v>
      </c>
      <c r="G128" s="43">
        <v>11868.993491233799</v>
      </c>
      <c r="H128" s="43">
        <v>57.513677322599001</v>
      </c>
      <c r="I128" s="44">
        <v>0.12127541726</v>
      </c>
      <c r="J128" s="44">
        <v>0.12327380771599999</v>
      </c>
      <c r="K128" s="44">
        <v>0.1152121789</v>
      </c>
      <c r="L128" s="44">
        <v>0.11721056935599999</v>
      </c>
      <c r="M128" s="51"/>
    </row>
    <row r="129" spans="1:13" ht="13.5" thickBot="1">
      <c r="A129" s="37">
        <v>44048</v>
      </c>
      <c r="B129" s="42">
        <v>23</v>
      </c>
      <c r="C129" s="43">
        <v>54801.2578125</v>
      </c>
      <c r="D129" s="43">
        <v>16404.400000000001</v>
      </c>
      <c r="E129" s="43">
        <v>16225.7</v>
      </c>
      <c r="F129" s="43">
        <v>14446.6602128257</v>
      </c>
      <c r="G129" s="43">
        <v>14522.835796027201</v>
      </c>
      <c r="H129" s="43">
        <v>76.175583201514002</v>
      </c>
      <c r="I129" s="44">
        <v>6.5377491450999997E-2</v>
      </c>
      <c r="J129" s="44">
        <v>6.8024315050999998E-2</v>
      </c>
      <c r="K129" s="44">
        <v>5.9168318413999998E-2</v>
      </c>
      <c r="L129" s="44">
        <v>6.1815142013999999E-2</v>
      </c>
      <c r="M129" s="51"/>
    </row>
    <row r="130" spans="1:13" ht="13.5" thickBot="1">
      <c r="A130" s="37">
        <v>44048</v>
      </c>
      <c r="B130" s="42">
        <v>24</v>
      </c>
      <c r="C130" s="43">
        <v>50781.2890625</v>
      </c>
      <c r="D130" s="43">
        <v>16371.6</v>
      </c>
      <c r="E130" s="43">
        <v>16866.5</v>
      </c>
      <c r="F130" s="43">
        <v>15444.8541041054</v>
      </c>
      <c r="G130" s="43">
        <v>15565.706225853801</v>
      </c>
      <c r="H130" s="43">
        <v>120.852121748394</v>
      </c>
      <c r="I130" s="44">
        <v>2.8001868454999999E-2</v>
      </c>
      <c r="J130" s="44">
        <v>3.2201038772999999E-2</v>
      </c>
      <c r="K130" s="44">
        <v>4.5197837877999997E-2</v>
      </c>
      <c r="L130" s="44">
        <v>4.9397008196E-2</v>
      </c>
      <c r="M130" s="51"/>
    </row>
    <row r="131" spans="1:13" ht="13.5" thickBot="1">
      <c r="A131" s="37">
        <v>44049</v>
      </c>
      <c r="B131" s="42">
        <v>1</v>
      </c>
      <c r="C131" s="43">
        <v>47431.03515625</v>
      </c>
      <c r="D131" s="43">
        <v>16977.400000000001</v>
      </c>
      <c r="E131" s="43">
        <v>16774.099999999999</v>
      </c>
      <c r="F131" s="43">
        <v>15698.226831652901</v>
      </c>
      <c r="G131" s="43">
        <v>15772.434621226599</v>
      </c>
      <c r="H131" s="43">
        <v>74.207789573669004</v>
      </c>
      <c r="I131" s="44">
        <v>4.1868150755999999E-2</v>
      </c>
      <c r="J131" s="44">
        <v>4.4446600705999997E-2</v>
      </c>
      <c r="K131" s="44">
        <v>3.4804217468999997E-2</v>
      </c>
      <c r="L131" s="44">
        <v>3.7382667419000003E-2</v>
      </c>
      <c r="M131" s="51"/>
    </row>
    <row r="132" spans="1:13" ht="13.5" thickBot="1">
      <c r="A132" s="37">
        <v>44049</v>
      </c>
      <c r="B132" s="42">
        <v>2</v>
      </c>
      <c r="C132" s="43">
        <v>44880.375</v>
      </c>
      <c r="D132" s="43">
        <v>17040.5</v>
      </c>
      <c r="E132" s="43">
        <v>16826.599999999999</v>
      </c>
      <c r="F132" s="43">
        <v>15624.473905593301</v>
      </c>
      <c r="G132" s="43">
        <v>15675.4128335934</v>
      </c>
      <c r="H132" s="43">
        <v>50.938928000132002</v>
      </c>
      <c r="I132" s="44">
        <v>4.7431798693000002E-2</v>
      </c>
      <c r="J132" s="44">
        <v>4.9201740596999999E-2</v>
      </c>
      <c r="K132" s="44">
        <v>3.9999554079000001E-2</v>
      </c>
      <c r="L132" s="44">
        <v>4.1769495982999998E-2</v>
      </c>
      <c r="M132" s="51"/>
    </row>
    <row r="133" spans="1:13" ht="13.5" thickBot="1">
      <c r="A133" s="37">
        <v>44049</v>
      </c>
      <c r="B133" s="42">
        <v>3</v>
      </c>
      <c r="C133" s="43">
        <v>42931.7734375</v>
      </c>
      <c r="D133" s="43">
        <v>16373.3</v>
      </c>
      <c r="E133" s="43">
        <v>16160.6</v>
      </c>
      <c r="F133" s="43">
        <v>15081.6477256652</v>
      </c>
      <c r="G133" s="43">
        <v>15110.301107113601</v>
      </c>
      <c r="H133" s="43">
        <v>28.653381448322001</v>
      </c>
      <c r="I133" s="44">
        <v>4.3884603644E-2</v>
      </c>
      <c r="J133" s="44">
        <v>4.4880204111000001E-2</v>
      </c>
      <c r="K133" s="44">
        <v>3.6494054652000001E-2</v>
      </c>
      <c r="L133" s="44">
        <v>3.7489655119000001E-2</v>
      </c>
      <c r="M133" s="51"/>
    </row>
    <row r="134" spans="1:13" ht="13.5" thickBot="1">
      <c r="A134" s="37">
        <v>44049</v>
      </c>
      <c r="B134" s="42">
        <v>4</v>
      </c>
      <c r="C134" s="43">
        <v>41728.2578125</v>
      </c>
      <c r="D134" s="43">
        <v>15036.5</v>
      </c>
      <c r="E134" s="43">
        <v>14832.1</v>
      </c>
      <c r="F134" s="43">
        <v>14914.3026126307</v>
      </c>
      <c r="G134" s="43">
        <v>14940.492324484399</v>
      </c>
      <c r="H134" s="43">
        <v>26.189711853662999</v>
      </c>
      <c r="I134" s="44">
        <v>3.3359164519999999E-3</v>
      </c>
      <c r="J134" s="44">
        <v>4.2459133899999998E-3</v>
      </c>
      <c r="K134" s="44">
        <v>3.7662378200000002E-3</v>
      </c>
      <c r="L134" s="44">
        <v>2.8562408829999998E-3</v>
      </c>
      <c r="M134" s="51"/>
    </row>
    <row r="135" spans="1:13" ht="13.5" thickBot="1">
      <c r="A135" s="37">
        <v>44049</v>
      </c>
      <c r="B135" s="42">
        <v>5</v>
      </c>
      <c r="C135" s="43">
        <v>41396.59765625</v>
      </c>
      <c r="D135" s="43">
        <v>13757.3</v>
      </c>
      <c r="E135" s="43">
        <v>13563.8</v>
      </c>
      <c r="F135" s="43">
        <v>15052.314826359499</v>
      </c>
      <c r="G135" s="43">
        <v>15105.994996033</v>
      </c>
      <c r="H135" s="43">
        <v>53.680169673495001</v>
      </c>
      <c r="I135" s="44">
        <v>4.6862230577000001E-2</v>
      </c>
      <c r="J135" s="44">
        <v>4.4997040526000003E-2</v>
      </c>
      <c r="K135" s="44">
        <v>5.3585649617999997E-2</v>
      </c>
      <c r="L135" s="44">
        <v>5.1720459566999999E-2</v>
      </c>
      <c r="M135" s="51"/>
    </row>
    <row r="136" spans="1:13" ht="13.5" thickBot="1">
      <c r="A136" s="37">
        <v>44049</v>
      </c>
      <c r="B136" s="42">
        <v>6</v>
      </c>
      <c r="C136" s="43">
        <v>42052.8046875</v>
      </c>
      <c r="D136" s="43">
        <v>13092</v>
      </c>
      <c r="E136" s="43">
        <v>12911.6</v>
      </c>
      <c r="F136" s="43">
        <v>14329.8017315014</v>
      </c>
      <c r="G136" s="43">
        <v>14407.733087373001</v>
      </c>
      <c r="H136" s="43">
        <v>77.931355871624007</v>
      </c>
      <c r="I136" s="44">
        <v>4.5716924509000001E-2</v>
      </c>
      <c r="J136" s="44">
        <v>4.3009094214000003E-2</v>
      </c>
      <c r="K136" s="44">
        <v>5.1985166343000003E-2</v>
      </c>
      <c r="L136" s="44">
        <v>4.9277336049000003E-2</v>
      </c>
      <c r="M136" s="51"/>
    </row>
    <row r="137" spans="1:13" ht="13.5" thickBot="1">
      <c r="A137" s="37">
        <v>44049</v>
      </c>
      <c r="B137" s="42">
        <v>7</v>
      </c>
      <c r="C137" s="43">
        <v>43472.59765625</v>
      </c>
      <c r="D137" s="43">
        <v>12866.7</v>
      </c>
      <c r="E137" s="43">
        <v>12692.1</v>
      </c>
      <c r="F137" s="43">
        <v>14000.055173856101</v>
      </c>
      <c r="G137" s="43">
        <v>14125.1021116015</v>
      </c>
      <c r="H137" s="43">
        <v>125.046937745412</v>
      </c>
      <c r="I137" s="44">
        <v>4.3724882265000001E-2</v>
      </c>
      <c r="J137" s="44">
        <v>3.9379957394999998E-2</v>
      </c>
      <c r="K137" s="44">
        <v>4.9791595260000002E-2</v>
      </c>
      <c r="L137" s="44">
        <v>4.5446670390999998E-2</v>
      </c>
      <c r="M137" s="51"/>
    </row>
    <row r="138" spans="1:13" ht="13.5" thickBot="1">
      <c r="A138" s="37">
        <v>44049</v>
      </c>
      <c r="B138" s="42">
        <v>8</v>
      </c>
      <c r="C138" s="43">
        <v>44306.8359375</v>
      </c>
      <c r="D138" s="43">
        <v>12550.4</v>
      </c>
      <c r="E138" s="43">
        <v>12383.7</v>
      </c>
      <c r="F138" s="43">
        <v>13800.4445676085</v>
      </c>
      <c r="G138" s="43">
        <v>13961.9951310626</v>
      </c>
      <c r="H138" s="43">
        <v>161.55056345409801</v>
      </c>
      <c r="I138" s="44">
        <v>4.9047780786999999E-2</v>
      </c>
      <c r="J138" s="44">
        <v>4.3434488102999998E-2</v>
      </c>
      <c r="K138" s="44">
        <v>5.4839997603999997E-2</v>
      </c>
      <c r="L138" s="44">
        <v>4.9226704920000003E-2</v>
      </c>
      <c r="M138" s="51"/>
    </row>
    <row r="139" spans="1:13" ht="13.5" thickBot="1">
      <c r="A139" s="37">
        <v>44049</v>
      </c>
      <c r="B139" s="42">
        <v>9</v>
      </c>
      <c r="C139" s="43">
        <v>46709.54296875</v>
      </c>
      <c r="D139" s="43">
        <v>11229.4</v>
      </c>
      <c r="E139" s="43">
        <v>11080.4</v>
      </c>
      <c r="F139" s="43">
        <v>13001.0231084033</v>
      </c>
      <c r="G139" s="43">
        <v>13244.890377674101</v>
      </c>
      <c r="H139" s="43">
        <v>243.86726927078399</v>
      </c>
      <c r="I139" s="44">
        <v>7.0030937375000005E-2</v>
      </c>
      <c r="J139" s="44">
        <v>6.1557439484999997E-2</v>
      </c>
      <c r="K139" s="44">
        <v>7.5208143768999994E-2</v>
      </c>
      <c r="L139" s="44">
        <v>6.6734645879000007E-2</v>
      </c>
      <c r="M139" s="51"/>
    </row>
    <row r="140" spans="1:13" ht="13.5" thickBot="1">
      <c r="A140" s="37">
        <v>44049</v>
      </c>
      <c r="B140" s="42">
        <v>10</v>
      </c>
      <c r="C140" s="43">
        <v>50248</v>
      </c>
      <c r="D140" s="43">
        <v>10522.9</v>
      </c>
      <c r="E140" s="43">
        <v>10388.4</v>
      </c>
      <c r="F140" s="43">
        <v>14265.0715513784</v>
      </c>
      <c r="G140" s="43">
        <v>14612.5043736485</v>
      </c>
      <c r="H140" s="43">
        <v>347.43282227009098</v>
      </c>
      <c r="I140" s="44">
        <v>0.14209883160600001</v>
      </c>
      <c r="J140" s="44">
        <v>0.13002680859499999</v>
      </c>
      <c r="K140" s="44">
        <v>0.14677221590100001</v>
      </c>
      <c r="L140" s="44">
        <v>0.13470019288999999</v>
      </c>
      <c r="M140" s="51"/>
    </row>
    <row r="141" spans="1:13" ht="13.5" thickBot="1">
      <c r="A141" s="37">
        <v>44049</v>
      </c>
      <c r="B141" s="42">
        <v>11</v>
      </c>
      <c r="C141" s="43">
        <v>54252.32421875</v>
      </c>
      <c r="D141" s="43">
        <v>10329.799999999999</v>
      </c>
      <c r="E141" s="43">
        <v>10209.799999999999</v>
      </c>
      <c r="F141" s="43">
        <v>13036.278025781699</v>
      </c>
      <c r="G141" s="43">
        <v>13253.840436774701</v>
      </c>
      <c r="H141" s="43">
        <v>217.562410993013</v>
      </c>
      <c r="I141" s="44">
        <v>0.101599737205</v>
      </c>
      <c r="J141" s="44">
        <v>9.4040237171000005E-2</v>
      </c>
      <c r="K141" s="44">
        <v>0.10576929940099999</v>
      </c>
      <c r="L141" s="44">
        <v>9.8209799365999995E-2</v>
      </c>
      <c r="M141" s="51"/>
    </row>
    <row r="142" spans="1:13" ht="13.5" thickBot="1">
      <c r="A142" s="37">
        <v>44049</v>
      </c>
      <c r="B142" s="42">
        <v>12</v>
      </c>
      <c r="C142" s="43">
        <v>58487.828125</v>
      </c>
      <c r="D142" s="43">
        <v>9974.7999999999993</v>
      </c>
      <c r="E142" s="43">
        <v>9868.7999999999993</v>
      </c>
      <c r="F142" s="43">
        <v>11252.125379576801</v>
      </c>
      <c r="G142" s="43">
        <v>11443.9019677715</v>
      </c>
      <c r="H142" s="43">
        <v>191.776588194635</v>
      </c>
      <c r="I142" s="44">
        <v>5.1045933557000003E-2</v>
      </c>
      <c r="J142" s="44">
        <v>4.4382396788000003E-2</v>
      </c>
      <c r="K142" s="44">
        <v>5.4729046830000003E-2</v>
      </c>
      <c r="L142" s="44">
        <v>4.8065510061000002E-2</v>
      </c>
      <c r="M142" s="51"/>
    </row>
    <row r="143" spans="1:13" ht="13.5" thickBot="1">
      <c r="A143" s="37">
        <v>44049</v>
      </c>
      <c r="B143" s="42">
        <v>13</v>
      </c>
      <c r="C143" s="43">
        <v>62446.23046875</v>
      </c>
      <c r="D143" s="43">
        <v>9734.7999999999993</v>
      </c>
      <c r="E143" s="43">
        <v>9643.1</v>
      </c>
      <c r="F143" s="43">
        <v>10115.986951286701</v>
      </c>
      <c r="G143" s="43">
        <v>10268.2545706539</v>
      </c>
      <c r="H143" s="43">
        <v>152.267619367176</v>
      </c>
      <c r="I143" s="44">
        <v>1.8535600092000001E-2</v>
      </c>
      <c r="J143" s="44">
        <v>1.3244855846999999E-2</v>
      </c>
      <c r="K143" s="44">
        <v>2.1721840536000001E-2</v>
      </c>
      <c r="L143" s="44">
        <v>1.6431096292E-2</v>
      </c>
      <c r="M143" s="51"/>
    </row>
    <row r="144" spans="1:13" ht="13.5" thickBot="1">
      <c r="A144" s="37">
        <v>44049</v>
      </c>
      <c r="B144" s="42">
        <v>14</v>
      </c>
      <c r="C144" s="43">
        <v>65703.1015625</v>
      </c>
      <c r="D144" s="43">
        <v>9860.7000000000007</v>
      </c>
      <c r="E144" s="43">
        <v>9774.1</v>
      </c>
      <c r="F144" s="43">
        <v>10378.015100590501</v>
      </c>
      <c r="G144" s="43">
        <v>10495.634916618899</v>
      </c>
      <c r="H144" s="43">
        <v>117.61981602837599</v>
      </c>
      <c r="I144" s="44">
        <v>2.2061671876E-2</v>
      </c>
      <c r="J144" s="44">
        <v>1.7974812390000001E-2</v>
      </c>
      <c r="K144" s="44">
        <v>2.5070705927999998E-2</v>
      </c>
      <c r="L144" s="44">
        <v>2.0983846441000001E-2</v>
      </c>
      <c r="M144" s="51"/>
    </row>
    <row r="145" spans="1:13" ht="13.5" thickBot="1">
      <c r="A145" s="37">
        <v>44049</v>
      </c>
      <c r="B145" s="42">
        <v>15</v>
      </c>
      <c r="C145" s="43">
        <v>68375.5703125</v>
      </c>
      <c r="D145" s="43">
        <v>10538.6</v>
      </c>
      <c r="E145" s="43">
        <v>10446.700000000001</v>
      </c>
      <c r="F145" s="43">
        <v>11650.103177706</v>
      </c>
      <c r="G145" s="43">
        <v>11794.699125572201</v>
      </c>
      <c r="H145" s="43">
        <v>144.59594786620801</v>
      </c>
      <c r="I145" s="44">
        <v>4.3644861903000001E-2</v>
      </c>
      <c r="J145" s="44">
        <v>3.8620680253E-2</v>
      </c>
      <c r="K145" s="44">
        <v>4.6838051617999997E-2</v>
      </c>
      <c r="L145" s="44">
        <v>4.1813869968000003E-2</v>
      </c>
      <c r="M145" s="51"/>
    </row>
    <row r="146" spans="1:13" ht="13.5" thickBot="1">
      <c r="A146" s="37">
        <v>44049</v>
      </c>
      <c r="B146" s="42">
        <v>16</v>
      </c>
      <c r="C146" s="43">
        <v>69770.59375</v>
      </c>
      <c r="D146" s="43">
        <v>11533.5</v>
      </c>
      <c r="E146" s="43">
        <v>11432.1</v>
      </c>
      <c r="F146" s="43">
        <v>12354.9574514292</v>
      </c>
      <c r="G146" s="43">
        <v>12535.169713348299</v>
      </c>
      <c r="H146" s="43">
        <v>180.70924448218099</v>
      </c>
      <c r="I146" s="44">
        <v>3.4804368080000002E-2</v>
      </c>
      <c r="J146" s="44">
        <v>2.8542649457999999E-2</v>
      </c>
      <c r="K146" s="44">
        <v>3.8327648135000003E-2</v>
      </c>
      <c r="L146" s="44">
        <v>3.2065929514000002E-2</v>
      </c>
      <c r="M146" s="51"/>
    </row>
    <row r="147" spans="1:13" ht="13.5" thickBot="1">
      <c r="A147" s="37">
        <v>44049</v>
      </c>
      <c r="B147" s="42">
        <v>17</v>
      </c>
      <c r="C147" s="43">
        <v>70051.9765625</v>
      </c>
      <c r="D147" s="43">
        <v>12794.9</v>
      </c>
      <c r="E147" s="43">
        <v>12681.8</v>
      </c>
      <c r="F147" s="43">
        <v>13009.191193389801</v>
      </c>
      <c r="G147" s="43">
        <v>13293.705898812699</v>
      </c>
      <c r="H147" s="43">
        <v>284.51470542291798</v>
      </c>
      <c r="I147" s="44">
        <v>1.7331685156000001E-2</v>
      </c>
      <c r="J147" s="44">
        <v>7.4458371570000001E-3</v>
      </c>
      <c r="K147" s="44">
        <v>2.1261497526000001E-2</v>
      </c>
      <c r="L147" s="44">
        <v>1.1375649527000001E-2</v>
      </c>
      <c r="M147" s="51"/>
    </row>
    <row r="148" spans="1:13" ht="13.5" thickBot="1">
      <c r="A148" s="37">
        <v>44049</v>
      </c>
      <c r="B148" s="42">
        <v>18</v>
      </c>
      <c r="C148" s="43">
        <v>69722.5546875</v>
      </c>
      <c r="D148" s="43">
        <v>14251.3</v>
      </c>
      <c r="E148" s="43">
        <v>14129.4</v>
      </c>
      <c r="F148" s="43">
        <v>14013.9033647954</v>
      </c>
      <c r="G148" s="43">
        <v>14324.9824622709</v>
      </c>
      <c r="H148" s="43">
        <v>311.07909747547598</v>
      </c>
      <c r="I148" s="44">
        <v>2.5601967429999999E-3</v>
      </c>
      <c r="J148" s="44">
        <v>8.2486669629999992E-3</v>
      </c>
      <c r="K148" s="44">
        <v>6.7957770069999998E-3</v>
      </c>
      <c r="L148" s="44">
        <v>4.0130866990000002E-3</v>
      </c>
      <c r="M148" s="51"/>
    </row>
    <row r="149" spans="1:13" ht="13.5" thickBot="1">
      <c r="A149" s="37">
        <v>44049</v>
      </c>
      <c r="B149" s="42">
        <v>19</v>
      </c>
      <c r="C149" s="43">
        <v>68563.890625</v>
      </c>
      <c r="D149" s="43">
        <v>15433.1</v>
      </c>
      <c r="E149" s="43">
        <v>15298.3</v>
      </c>
      <c r="F149" s="43">
        <v>15221.871599890301</v>
      </c>
      <c r="G149" s="43">
        <v>15368.6613708777</v>
      </c>
      <c r="H149" s="43">
        <v>146.789770987407</v>
      </c>
      <c r="I149" s="44">
        <v>2.2390072660000001E-3</v>
      </c>
      <c r="J149" s="44">
        <v>7.3394162649999999E-3</v>
      </c>
      <c r="K149" s="44">
        <v>2.4448009330000002E-3</v>
      </c>
      <c r="L149" s="44">
        <v>2.655608064E-3</v>
      </c>
      <c r="M149" s="51"/>
    </row>
    <row r="150" spans="1:13" ht="13.5" thickBot="1">
      <c r="A150" s="37">
        <v>44049</v>
      </c>
      <c r="B150" s="42">
        <v>20</v>
      </c>
      <c r="C150" s="43">
        <v>66009.15625</v>
      </c>
      <c r="D150" s="43">
        <v>15705.7</v>
      </c>
      <c r="E150" s="43">
        <v>15563.7</v>
      </c>
      <c r="F150" s="43">
        <v>15617.077637124199</v>
      </c>
      <c r="G150" s="43">
        <v>15742.5209849126</v>
      </c>
      <c r="H150" s="43">
        <v>125.443347788387</v>
      </c>
      <c r="I150" s="44">
        <v>1.279394889E-3</v>
      </c>
      <c r="J150" s="44">
        <v>3.0793037830000002E-3</v>
      </c>
      <c r="K150" s="44">
        <v>6.2133768210000002E-3</v>
      </c>
      <c r="L150" s="44">
        <v>1.8546781480000001E-3</v>
      </c>
      <c r="M150" s="51"/>
    </row>
    <row r="151" spans="1:13" ht="13.5" thickBot="1">
      <c r="A151" s="37">
        <v>44049</v>
      </c>
      <c r="B151" s="42">
        <v>21</v>
      </c>
      <c r="C151" s="43">
        <v>63438.19140625</v>
      </c>
      <c r="D151" s="43">
        <v>16114.7</v>
      </c>
      <c r="E151" s="43">
        <v>15968.1</v>
      </c>
      <c r="F151" s="43">
        <v>14991.486706669901</v>
      </c>
      <c r="G151" s="43">
        <v>15039.306082794201</v>
      </c>
      <c r="H151" s="43">
        <v>47.819376124275998</v>
      </c>
      <c r="I151" s="44">
        <v>3.7366015191000003E-2</v>
      </c>
      <c r="J151" s="44">
        <v>3.9027564048000001E-2</v>
      </c>
      <c r="K151" s="44">
        <v>3.2272200041000003E-2</v>
      </c>
      <c r="L151" s="44">
        <v>3.3933748898999999E-2</v>
      </c>
      <c r="M151" s="51"/>
    </row>
    <row r="152" spans="1:13" ht="13.5" thickBot="1">
      <c r="A152" s="37">
        <v>44049</v>
      </c>
      <c r="B152" s="42">
        <v>22</v>
      </c>
      <c r="C152" s="43">
        <v>61330.8515625</v>
      </c>
      <c r="D152" s="43">
        <v>16642</v>
      </c>
      <c r="E152" s="43">
        <v>16484.3</v>
      </c>
      <c r="F152" s="43">
        <v>15692.568668033</v>
      </c>
      <c r="G152" s="43">
        <v>15735.4528566599</v>
      </c>
      <c r="H152" s="43">
        <v>42.884188626860997</v>
      </c>
      <c r="I152" s="44">
        <v>3.1499205814000002E-2</v>
      </c>
      <c r="J152" s="44">
        <v>3.2989274910999997E-2</v>
      </c>
      <c r="K152" s="44">
        <v>2.6019706161000002E-2</v>
      </c>
      <c r="L152" s="44">
        <v>2.7509775258999999E-2</v>
      </c>
      <c r="M152" s="51"/>
    </row>
    <row r="153" spans="1:13" ht="13.5" thickBot="1">
      <c r="A153" s="37">
        <v>44049</v>
      </c>
      <c r="B153" s="42">
        <v>23</v>
      </c>
      <c r="C153" s="43">
        <v>57343.30078125</v>
      </c>
      <c r="D153" s="43">
        <v>17025</v>
      </c>
      <c r="E153" s="43">
        <v>16848.400000000001</v>
      </c>
      <c r="F153" s="43">
        <v>15981.702161735901</v>
      </c>
      <c r="G153" s="43">
        <v>16028.384598066499</v>
      </c>
      <c r="H153" s="43">
        <v>46.682436330583002</v>
      </c>
      <c r="I153" s="44">
        <v>3.4628749197999999E-2</v>
      </c>
      <c r="J153" s="44">
        <v>3.6250793545999999E-2</v>
      </c>
      <c r="K153" s="44">
        <v>2.8492543499999998E-2</v>
      </c>
      <c r="L153" s="44">
        <v>3.0114587847E-2</v>
      </c>
      <c r="M153" s="51"/>
    </row>
    <row r="154" spans="1:13" ht="13.5" thickBot="1">
      <c r="A154" s="37">
        <v>44049</v>
      </c>
      <c r="B154" s="42">
        <v>24</v>
      </c>
      <c r="C154" s="43">
        <v>53345.80859375</v>
      </c>
      <c r="D154" s="43">
        <v>18124</v>
      </c>
      <c r="E154" s="43">
        <v>17383.5</v>
      </c>
      <c r="F154" s="43">
        <v>16438.4820060272</v>
      </c>
      <c r="G154" s="43">
        <v>16516.943041234299</v>
      </c>
      <c r="H154" s="43">
        <v>78.461035207112005</v>
      </c>
      <c r="I154" s="44">
        <v>5.5839366182999998E-2</v>
      </c>
      <c r="J154" s="44">
        <v>5.8565600901999998E-2</v>
      </c>
      <c r="K154" s="44">
        <v>3.0109692798999999E-2</v>
      </c>
      <c r="L154" s="44">
        <v>3.2835927517999998E-2</v>
      </c>
      <c r="M154" s="51"/>
    </row>
    <row r="155" spans="1:13" ht="13.5" thickBot="1">
      <c r="A155" s="37">
        <v>44050</v>
      </c>
      <c r="B155" s="42">
        <v>1</v>
      </c>
      <c r="C155" s="43">
        <v>49948.44140625</v>
      </c>
      <c r="D155" s="43">
        <v>18012</v>
      </c>
      <c r="E155" s="43">
        <v>17769.599999999999</v>
      </c>
      <c r="F155" s="43">
        <v>17137.515659389501</v>
      </c>
      <c r="G155" s="43">
        <v>17262.8070645671</v>
      </c>
      <c r="H155" s="43">
        <v>125.291405177646</v>
      </c>
      <c r="I155" s="44">
        <v>2.6031721175000001E-2</v>
      </c>
      <c r="J155" s="44">
        <v>3.0385140396000002E-2</v>
      </c>
      <c r="K155" s="44">
        <v>1.7609205539E-2</v>
      </c>
      <c r="L155" s="44">
        <v>2.196262476E-2</v>
      </c>
      <c r="M155" s="51"/>
    </row>
    <row r="156" spans="1:13" ht="13.5" thickBot="1">
      <c r="A156" s="37">
        <v>44050</v>
      </c>
      <c r="B156" s="42">
        <v>2</v>
      </c>
      <c r="C156" s="43">
        <v>47257.640625</v>
      </c>
      <c r="D156" s="43">
        <v>17927.099999999999</v>
      </c>
      <c r="E156" s="43">
        <v>17671.5</v>
      </c>
      <c r="F156" s="43">
        <v>17722.5373662241</v>
      </c>
      <c r="G156" s="43">
        <v>17861.8057293397</v>
      </c>
      <c r="H156" s="43">
        <v>139.26836311552299</v>
      </c>
      <c r="I156" s="44">
        <v>2.2687376870000001E-3</v>
      </c>
      <c r="J156" s="44">
        <v>7.1078052040000001E-3</v>
      </c>
      <c r="K156" s="44">
        <v>6.6124297890000003E-3</v>
      </c>
      <c r="L156" s="44">
        <v>1.7733622729999999E-3</v>
      </c>
      <c r="M156" s="51"/>
    </row>
    <row r="157" spans="1:13" ht="13.5" thickBot="1">
      <c r="A157" s="37">
        <v>44050</v>
      </c>
      <c r="B157" s="42">
        <v>3</v>
      </c>
      <c r="C157" s="43">
        <v>45453.41015625</v>
      </c>
      <c r="D157" s="43">
        <v>17785.599999999999</v>
      </c>
      <c r="E157" s="43">
        <v>17504.7</v>
      </c>
      <c r="F157" s="43">
        <v>18015.287194857101</v>
      </c>
      <c r="G157" s="43">
        <v>18324.300592554901</v>
      </c>
      <c r="H157" s="43">
        <v>309.01339769787199</v>
      </c>
      <c r="I157" s="44">
        <v>1.8717880212999999E-2</v>
      </c>
      <c r="J157" s="44">
        <v>7.9807920379999994E-3</v>
      </c>
      <c r="K157" s="44">
        <v>2.8478130386999999E-2</v>
      </c>
      <c r="L157" s="44">
        <v>1.7741042211000001E-2</v>
      </c>
      <c r="M157" s="51"/>
    </row>
    <row r="158" spans="1:13" ht="13.5" thickBot="1">
      <c r="A158" s="37">
        <v>44050</v>
      </c>
      <c r="B158" s="42">
        <v>4</v>
      </c>
      <c r="C158" s="43">
        <v>44161.03125</v>
      </c>
      <c r="D158" s="43">
        <v>17444.400000000001</v>
      </c>
      <c r="E158" s="43">
        <v>17175.2</v>
      </c>
      <c r="F158" s="43">
        <v>17465.884491701599</v>
      </c>
      <c r="G158" s="43">
        <v>17764.1417060569</v>
      </c>
      <c r="H158" s="43">
        <v>298.25721435528698</v>
      </c>
      <c r="I158" s="44">
        <v>1.110985775E-2</v>
      </c>
      <c r="J158" s="44">
        <v>7.46507703E-4</v>
      </c>
      <c r="K158" s="44">
        <v>2.046357561E-2</v>
      </c>
      <c r="L158" s="44">
        <v>1.0100225561999999E-2</v>
      </c>
      <c r="M158" s="51"/>
    </row>
    <row r="159" spans="1:13" ht="13.5" thickBot="1">
      <c r="A159" s="37">
        <v>44050</v>
      </c>
      <c r="B159" s="42">
        <v>5</v>
      </c>
      <c r="C159" s="43">
        <v>43524.33984375</v>
      </c>
      <c r="D159" s="43">
        <v>16884.7</v>
      </c>
      <c r="E159" s="43">
        <v>16631.8</v>
      </c>
      <c r="F159" s="43">
        <v>17301.585815341699</v>
      </c>
      <c r="G159" s="43">
        <v>17617.378510258299</v>
      </c>
      <c r="H159" s="43">
        <v>315.79269491661802</v>
      </c>
      <c r="I159" s="44">
        <v>2.5457905151E-2</v>
      </c>
      <c r="J159" s="44">
        <v>1.448526113E-2</v>
      </c>
      <c r="K159" s="44">
        <v>3.4245257479000001E-2</v>
      </c>
      <c r="L159" s="44">
        <v>2.3272613458E-2</v>
      </c>
      <c r="M159" s="51"/>
    </row>
    <row r="160" spans="1:13" ht="13.5" thickBot="1">
      <c r="A160" s="37">
        <v>44050</v>
      </c>
      <c r="B160" s="42">
        <v>6</v>
      </c>
      <c r="C160" s="43">
        <v>43921.390625</v>
      </c>
      <c r="D160" s="43">
        <v>16395</v>
      </c>
      <c r="E160" s="43">
        <v>16165.6</v>
      </c>
      <c r="F160" s="43">
        <v>16679.305065867298</v>
      </c>
      <c r="G160" s="43">
        <v>17123.404315058498</v>
      </c>
      <c r="H160" s="43">
        <v>444.09924919111802</v>
      </c>
      <c r="I160" s="44">
        <v>2.5309392462000001E-2</v>
      </c>
      <c r="J160" s="44">
        <v>9.8785637890000007E-3</v>
      </c>
      <c r="K160" s="44">
        <v>3.3280205526000001E-2</v>
      </c>
      <c r="L160" s="44">
        <v>1.7849376853999999E-2</v>
      </c>
      <c r="M160" s="51"/>
    </row>
    <row r="161" spans="1:13" ht="13.5" thickBot="1">
      <c r="A161" s="37">
        <v>44050</v>
      </c>
      <c r="B161" s="42">
        <v>7</v>
      </c>
      <c r="C161" s="43">
        <v>44856.109375</v>
      </c>
      <c r="D161" s="43">
        <v>15911</v>
      </c>
      <c r="E161" s="43">
        <v>15695.9</v>
      </c>
      <c r="F161" s="43">
        <v>16006.022587547701</v>
      </c>
      <c r="G161" s="43">
        <v>16356.3531124404</v>
      </c>
      <c r="H161" s="43">
        <v>350.33052489272399</v>
      </c>
      <c r="I161" s="44">
        <v>1.5474395845000001E-2</v>
      </c>
      <c r="J161" s="44">
        <v>3.30168824E-3</v>
      </c>
      <c r="K161" s="44">
        <v>2.2948336082E-2</v>
      </c>
      <c r="L161" s="44">
        <v>1.0775628476E-2</v>
      </c>
      <c r="M161" s="51"/>
    </row>
    <row r="162" spans="1:13" ht="13.5" thickBot="1">
      <c r="A162" s="37">
        <v>44050</v>
      </c>
      <c r="B162" s="42">
        <v>8</v>
      </c>
      <c r="C162" s="43">
        <v>45518.171875</v>
      </c>
      <c r="D162" s="43">
        <v>15291.8</v>
      </c>
      <c r="E162" s="43">
        <v>15087.6</v>
      </c>
      <c r="F162" s="43">
        <v>15349.606110377699</v>
      </c>
      <c r="G162" s="43">
        <v>15511.452137267401</v>
      </c>
      <c r="H162" s="43">
        <v>161.84602688964</v>
      </c>
      <c r="I162" s="44">
        <v>7.6321103980000003E-3</v>
      </c>
      <c r="J162" s="44">
        <v>2.0085514369999999E-3</v>
      </c>
      <c r="K162" s="44">
        <v>1.4727315401E-2</v>
      </c>
      <c r="L162" s="44">
        <v>9.1037564409999997E-3</v>
      </c>
      <c r="M162" s="51"/>
    </row>
    <row r="163" spans="1:13" ht="13.5" thickBot="1">
      <c r="A163" s="37">
        <v>44050</v>
      </c>
      <c r="B163" s="42">
        <v>9</v>
      </c>
      <c r="C163" s="43">
        <v>48304.234375</v>
      </c>
      <c r="D163" s="43">
        <v>14373.5</v>
      </c>
      <c r="E163" s="43">
        <v>14184.1</v>
      </c>
      <c r="F163" s="43">
        <v>15375.585963358</v>
      </c>
      <c r="G163" s="43">
        <v>15619.711095114901</v>
      </c>
      <c r="H163" s="43">
        <v>244.125131756858</v>
      </c>
      <c r="I163" s="44">
        <v>4.3301288919000001E-2</v>
      </c>
      <c r="J163" s="44">
        <v>3.4818831249000003E-2</v>
      </c>
      <c r="K163" s="44">
        <v>4.9882247918999999E-2</v>
      </c>
      <c r="L163" s="44">
        <v>4.1399790248000001E-2</v>
      </c>
      <c r="M163" s="51"/>
    </row>
    <row r="164" spans="1:13" ht="13.5" thickBot="1">
      <c r="A164" s="37">
        <v>44050</v>
      </c>
      <c r="B164" s="42">
        <v>10</v>
      </c>
      <c r="C164" s="43">
        <v>52185.55859375</v>
      </c>
      <c r="D164" s="43">
        <v>13910.4</v>
      </c>
      <c r="E164" s="43">
        <v>13717.7</v>
      </c>
      <c r="F164" s="43">
        <v>17019.5206245888</v>
      </c>
      <c r="G164" s="43">
        <v>17488.464481102201</v>
      </c>
      <c r="H164" s="43">
        <v>468.94385651341702</v>
      </c>
      <c r="I164" s="44">
        <v>0.12432468662600001</v>
      </c>
      <c r="J164" s="44">
        <v>0.108030598491</v>
      </c>
      <c r="K164" s="44">
        <v>0.13102030858499999</v>
      </c>
      <c r="L164" s="44">
        <v>0.114726220451</v>
      </c>
      <c r="M164" s="51"/>
    </row>
    <row r="165" spans="1:13" ht="13.5" thickBot="1">
      <c r="A165" s="37">
        <v>44050</v>
      </c>
      <c r="B165" s="42">
        <v>11</v>
      </c>
      <c r="C165" s="43">
        <v>56395.8671875</v>
      </c>
      <c r="D165" s="43">
        <v>13178.1</v>
      </c>
      <c r="E165" s="43">
        <v>12999.6</v>
      </c>
      <c r="F165" s="43">
        <v>16680.6004004606</v>
      </c>
      <c r="G165" s="43">
        <v>17218.860910723601</v>
      </c>
      <c r="H165" s="43">
        <v>538.26051026302105</v>
      </c>
      <c r="I165" s="44">
        <v>0.140401699469</v>
      </c>
      <c r="J165" s="44">
        <v>0.12169911050899999</v>
      </c>
      <c r="K165" s="44">
        <v>0.14660392323499999</v>
      </c>
      <c r="L165" s="44">
        <v>0.127901334275</v>
      </c>
      <c r="M165" s="51"/>
    </row>
    <row r="166" spans="1:13" ht="13.5" thickBot="1">
      <c r="A166" s="37">
        <v>44050</v>
      </c>
      <c r="B166" s="42">
        <v>12</v>
      </c>
      <c r="C166" s="43">
        <v>60369.4765625</v>
      </c>
      <c r="D166" s="43">
        <v>12655.6</v>
      </c>
      <c r="E166" s="43">
        <v>12480.7</v>
      </c>
      <c r="F166" s="43">
        <v>15511.094538822699</v>
      </c>
      <c r="G166" s="43">
        <v>15822.711600348501</v>
      </c>
      <c r="H166" s="43">
        <v>311.617061525824</v>
      </c>
      <c r="I166" s="44">
        <v>0.110045573326</v>
      </c>
      <c r="J166" s="44">
        <v>9.9218017332000003E-2</v>
      </c>
      <c r="K166" s="44">
        <v>0.11612271022700001</v>
      </c>
      <c r="L166" s="44">
        <v>0.105295154232</v>
      </c>
      <c r="M166" s="51"/>
    </row>
    <row r="167" spans="1:13" ht="13.5" thickBot="1">
      <c r="A167" s="37">
        <v>44050</v>
      </c>
      <c r="B167" s="42">
        <v>13</v>
      </c>
      <c r="C167" s="43">
        <v>63822.87109375</v>
      </c>
      <c r="D167" s="43">
        <v>12147.4</v>
      </c>
      <c r="E167" s="43">
        <v>11982.2</v>
      </c>
      <c r="F167" s="43">
        <v>14320.3550299729</v>
      </c>
      <c r="G167" s="43">
        <v>14552.2373440707</v>
      </c>
      <c r="H167" s="43">
        <v>231.88231409775699</v>
      </c>
      <c r="I167" s="44">
        <v>8.3559323977E-2</v>
      </c>
      <c r="J167" s="44">
        <v>7.5502259554000001E-2</v>
      </c>
      <c r="K167" s="44">
        <v>8.9299421266999995E-2</v>
      </c>
      <c r="L167" s="44">
        <v>8.1242356843999997E-2</v>
      </c>
      <c r="M167" s="51"/>
    </row>
    <row r="168" spans="1:13" ht="13.5" thickBot="1">
      <c r="A168" s="37">
        <v>44050</v>
      </c>
      <c r="B168" s="42">
        <v>14</v>
      </c>
      <c r="C168" s="43">
        <v>66729.6796875</v>
      </c>
      <c r="D168" s="43">
        <v>11689.5</v>
      </c>
      <c r="E168" s="43">
        <v>11541.6</v>
      </c>
      <c r="F168" s="43">
        <v>13243.525069225399</v>
      </c>
      <c r="G168" s="43">
        <v>13529.7256971399</v>
      </c>
      <c r="H168" s="43">
        <v>286.20062791450403</v>
      </c>
      <c r="I168" s="44">
        <v>6.3941129156999996E-2</v>
      </c>
      <c r="J168" s="44">
        <v>5.3996701501E-2</v>
      </c>
      <c r="K168" s="44">
        <v>6.9080114563000006E-2</v>
      </c>
      <c r="L168" s="44">
        <v>5.9135686908000001E-2</v>
      </c>
      <c r="M168" s="51"/>
    </row>
    <row r="169" spans="1:13" ht="13.5" thickBot="1">
      <c r="A169" s="37">
        <v>44050</v>
      </c>
      <c r="B169" s="42">
        <v>15</v>
      </c>
      <c r="C169" s="43">
        <v>68939.1953125</v>
      </c>
      <c r="D169" s="43">
        <v>11393.2</v>
      </c>
      <c r="E169" s="43">
        <v>11253.9</v>
      </c>
      <c r="F169" s="43">
        <v>12481.4011577079</v>
      </c>
      <c r="G169" s="43">
        <v>12869.549832152699</v>
      </c>
      <c r="H169" s="43">
        <v>388.148674444856</v>
      </c>
      <c r="I169" s="44">
        <v>5.1297770400999997E-2</v>
      </c>
      <c r="J169" s="44">
        <v>3.7811020073000003E-2</v>
      </c>
      <c r="K169" s="44">
        <v>5.6137937183000003E-2</v>
      </c>
      <c r="L169" s="44">
        <v>4.2651186855000002E-2</v>
      </c>
      <c r="M169" s="51"/>
    </row>
    <row r="170" spans="1:13" ht="13.5" thickBot="1">
      <c r="A170" s="37">
        <v>44050</v>
      </c>
      <c r="B170" s="42">
        <v>16</v>
      </c>
      <c r="C170" s="43">
        <v>70034.359375</v>
      </c>
      <c r="D170" s="43">
        <v>11446.7</v>
      </c>
      <c r="E170" s="43">
        <v>11316</v>
      </c>
      <c r="F170" s="43">
        <v>12647.378541841101</v>
      </c>
      <c r="G170" s="43">
        <v>12855.921397624101</v>
      </c>
      <c r="H170" s="43">
        <v>208.54285578294699</v>
      </c>
      <c r="I170" s="44">
        <v>4.8965302209999999E-2</v>
      </c>
      <c r="J170" s="44">
        <v>4.1719198813E-2</v>
      </c>
      <c r="K170" s="44">
        <v>5.3506650369E-2</v>
      </c>
      <c r="L170" s="44">
        <v>4.6260546971000002E-2</v>
      </c>
      <c r="M170" s="51"/>
    </row>
    <row r="171" spans="1:13" ht="13.5" thickBot="1">
      <c r="A171" s="37">
        <v>44050</v>
      </c>
      <c r="B171" s="42">
        <v>17</v>
      </c>
      <c r="C171" s="43">
        <v>70162.609375</v>
      </c>
      <c r="D171" s="43">
        <v>12064.3</v>
      </c>
      <c r="E171" s="43">
        <v>11888.1</v>
      </c>
      <c r="F171" s="43">
        <v>12907.0163181925</v>
      </c>
      <c r="G171" s="43">
        <v>13296.2759193026</v>
      </c>
      <c r="H171" s="43">
        <v>389.25960111005401</v>
      </c>
      <c r="I171" s="44">
        <v>4.2806668494999998E-2</v>
      </c>
      <c r="J171" s="44">
        <v>2.9281317518000002E-2</v>
      </c>
      <c r="K171" s="44">
        <v>4.8928975653000001E-2</v>
      </c>
      <c r="L171" s="44">
        <v>3.5403624676000001E-2</v>
      </c>
      <c r="M171" s="51"/>
    </row>
    <row r="172" spans="1:13" ht="13.5" thickBot="1">
      <c r="A172" s="37">
        <v>44050</v>
      </c>
      <c r="B172" s="42">
        <v>18</v>
      </c>
      <c r="C172" s="43">
        <v>69740.1015625</v>
      </c>
      <c r="D172" s="43">
        <v>13296.8</v>
      </c>
      <c r="E172" s="43">
        <v>13103.5</v>
      </c>
      <c r="F172" s="43">
        <v>13928.932961529301</v>
      </c>
      <c r="G172" s="43">
        <v>14186.6861699112</v>
      </c>
      <c r="H172" s="43">
        <v>257.75320838186502</v>
      </c>
      <c r="I172" s="44">
        <v>3.0920297773E-2</v>
      </c>
      <c r="J172" s="44">
        <v>2.1964314160000002E-2</v>
      </c>
      <c r="K172" s="44">
        <v>3.7636767543000001E-2</v>
      </c>
      <c r="L172" s="44">
        <v>2.8680783929999999E-2</v>
      </c>
      <c r="M172" s="51"/>
    </row>
    <row r="173" spans="1:13" ht="13.5" thickBot="1">
      <c r="A173" s="37">
        <v>44050</v>
      </c>
      <c r="B173" s="42">
        <v>19</v>
      </c>
      <c r="C173" s="43">
        <v>68260.6328125</v>
      </c>
      <c r="D173" s="43">
        <v>14246.6</v>
      </c>
      <c r="E173" s="43">
        <v>14107.5</v>
      </c>
      <c r="F173" s="43">
        <v>14652.608994652801</v>
      </c>
      <c r="G173" s="43">
        <v>14857.514979019999</v>
      </c>
      <c r="H173" s="43">
        <v>204.90598436726401</v>
      </c>
      <c r="I173" s="44">
        <v>2.1227066677999999E-2</v>
      </c>
      <c r="J173" s="44">
        <v>1.4107331294E-2</v>
      </c>
      <c r="K173" s="44">
        <v>2.6060284191E-2</v>
      </c>
      <c r="L173" s="44">
        <v>1.8940548806000001E-2</v>
      </c>
      <c r="M173" s="51"/>
    </row>
    <row r="174" spans="1:13" ht="13.5" thickBot="1">
      <c r="A174" s="37">
        <v>44050</v>
      </c>
      <c r="B174" s="42">
        <v>20</v>
      </c>
      <c r="C174" s="43">
        <v>65515.4140625</v>
      </c>
      <c r="D174" s="43">
        <v>14319.8</v>
      </c>
      <c r="E174" s="43">
        <v>14185.6</v>
      </c>
      <c r="F174" s="43">
        <v>14762.332620315699</v>
      </c>
      <c r="G174" s="43">
        <v>14833.8514400738</v>
      </c>
      <c r="H174" s="43">
        <v>71.518819758096996</v>
      </c>
      <c r="I174" s="44">
        <v>1.7861412093999999E-2</v>
      </c>
      <c r="J174" s="44">
        <v>1.5376394034000001E-2</v>
      </c>
      <c r="K174" s="44">
        <v>2.2524372482999998E-2</v>
      </c>
      <c r="L174" s="44">
        <v>2.0039354422999998E-2</v>
      </c>
      <c r="M174" s="51"/>
    </row>
    <row r="175" spans="1:13" ht="13.5" thickBot="1">
      <c r="A175" s="37">
        <v>44050</v>
      </c>
      <c r="B175" s="42">
        <v>21</v>
      </c>
      <c r="C175" s="43">
        <v>63002.42578125</v>
      </c>
      <c r="D175" s="43">
        <v>14416.9</v>
      </c>
      <c r="E175" s="43">
        <v>14282.4</v>
      </c>
      <c r="F175" s="43">
        <v>13824.3334414487</v>
      </c>
      <c r="G175" s="43">
        <v>13884.5155334223</v>
      </c>
      <c r="H175" s="43">
        <v>60.182091973622001</v>
      </c>
      <c r="I175" s="44">
        <v>1.8498417879000001E-2</v>
      </c>
      <c r="J175" s="44">
        <v>2.0589526008999999E-2</v>
      </c>
      <c r="K175" s="44">
        <v>1.3825033585E-2</v>
      </c>
      <c r="L175" s="44">
        <v>1.5916141714E-2</v>
      </c>
      <c r="M175" s="51"/>
    </row>
    <row r="176" spans="1:13" ht="13.5" thickBot="1">
      <c r="A176" s="37">
        <v>44050</v>
      </c>
      <c r="B176" s="42">
        <v>22</v>
      </c>
      <c r="C176" s="43">
        <v>60704.4609375</v>
      </c>
      <c r="D176" s="43">
        <v>15283.9</v>
      </c>
      <c r="E176" s="43">
        <v>15131.9</v>
      </c>
      <c r="F176" s="43">
        <v>14141.1605993048</v>
      </c>
      <c r="G176" s="43">
        <v>14195.746478430399</v>
      </c>
      <c r="H176" s="43">
        <v>54.585879125595</v>
      </c>
      <c r="I176" s="44">
        <v>3.7809364891000001E-2</v>
      </c>
      <c r="J176" s="44">
        <v>3.9706025041000001E-2</v>
      </c>
      <c r="K176" s="44">
        <v>3.2527919443E-2</v>
      </c>
      <c r="L176" s="44">
        <v>3.4424579593E-2</v>
      </c>
      <c r="M176" s="51"/>
    </row>
    <row r="177" spans="1:13" ht="13.5" thickBot="1">
      <c r="A177" s="37">
        <v>44050</v>
      </c>
      <c r="B177" s="42">
        <v>23</v>
      </c>
      <c r="C177" s="43">
        <v>57193.17578125</v>
      </c>
      <c r="D177" s="43">
        <v>16204.6</v>
      </c>
      <c r="E177" s="43">
        <v>15972.6</v>
      </c>
      <c r="F177" s="43">
        <v>15260.8256903333</v>
      </c>
      <c r="G177" s="43">
        <v>15333.620878297201</v>
      </c>
      <c r="H177" s="43">
        <v>72.795187963909001</v>
      </c>
      <c r="I177" s="44">
        <v>3.0263346827E-2</v>
      </c>
      <c r="J177" s="44">
        <v>3.2792714025000003E-2</v>
      </c>
      <c r="K177" s="44">
        <v>2.2202193248000001E-2</v>
      </c>
      <c r="L177" s="44">
        <v>2.4731560446999999E-2</v>
      </c>
      <c r="M177" s="51"/>
    </row>
    <row r="178" spans="1:13" ht="13.5" thickBot="1">
      <c r="A178" s="37">
        <v>44050</v>
      </c>
      <c r="B178" s="42">
        <v>24</v>
      </c>
      <c r="C178" s="43">
        <v>53552.43359375</v>
      </c>
      <c r="D178" s="43">
        <v>15940.5</v>
      </c>
      <c r="E178" s="43">
        <v>16346.9</v>
      </c>
      <c r="F178" s="43">
        <v>15885.251786696899</v>
      </c>
      <c r="G178" s="43">
        <v>16008.8336919761</v>
      </c>
      <c r="H178" s="43">
        <v>123.58190527916</v>
      </c>
      <c r="I178" s="44">
        <v>2.374346489E-3</v>
      </c>
      <c r="J178" s="44">
        <v>1.9196738460000001E-3</v>
      </c>
      <c r="K178" s="44">
        <v>1.1746570813E-2</v>
      </c>
      <c r="L178" s="44">
        <v>1.6040591149999998E-2</v>
      </c>
      <c r="M178" s="51"/>
    </row>
    <row r="179" spans="1:13" ht="13.5" thickBot="1">
      <c r="A179" s="37">
        <v>44051</v>
      </c>
      <c r="B179" s="42">
        <v>1</v>
      </c>
      <c r="C179" s="43">
        <v>50094.99609375</v>
      </c>
      <c r="D179" s="43">
        <v>16095.1</v>
      </c>
      <c r="E179" s="43">
        <v>15892.1</v>
      </c>
      <c r="F179" s="43">
        <v>15632.7208861411</v>
      </c>
      <c r="G179" s="43">
        <v>15826.3730650667</v>
      </c>
      <c r="H179" s="43">
        <v>193.65217892557399</v>
      </c>
      <c r="I179" s="44">
        <v>9.3372805740000002E-3</v>
      </c>
      <c r="J179" s="44">
        <v>1.6065987277E-2</v>
      </c>
      <c r="K179" s="44">
        <v>2.2837711920000001E-3</v>
      </c>
      <c r="L179" s="44">
        <v>9.0124778959999995E-3</v>
      </c>
      <c r="M179" s="51"/>
    </row>
    <row r="180" spans="1:13" ht="13.5" thickBot="1">
      <c r="A180" s="37">
        <v>44051</v>
      </c>
      <c r="B180" s="42">
        <v>2</v>
      </c>
      <c r="C180" s="43">
        <v>47063.63671875</v>
      </c>
      <c r="D180" s="43">
        <v>15913.4</v>
      </c>
      <c r="E180" s="43">
        <v>15710</v>
      </c>
      <c r="F180" s="43">
        <v>13558.635336449001</v>
      </c>
      <c r="G180" s="43">
        <v>13758.5638615271</v>
      </c>
      <c r="H180" s="43">
        <v>199.92852507808999</v>
      </c>
      <c r="I180" s="44">
        <v>7.4872694178999999E-2</v>
      </c>
      <c r="J180" s="44">
        <v>8.1819481011999998E-2</v>
      </c>
      <c r="K180" s="44">
        <v>6.7805286256000005E-2</v>
      </c>
      <c r="L180" s="44">
        <v>7.4752073089999996E-2</v>
      </c>
      <c r="M180" s="51"/>
    </row>
    <row r="181" spans="1:13" ht="13.5" thickBot="1">
      <c r="A181" s="37">
        <v>44051</v>
      </c>
      <c r="B181" s="42">
        <v>3</v>
      </c>
      <c r="C181" s="43">
        <v>44807.69921875</v>
      </c>
      <c r="D181" s="43">
        <v>15832.9</v>
      </c>
      <c r="E181" s="43">
        <v>15633.1</v>
      </c>
      <c r="F181" s="43">
        <v>11769.7073659784</v>
      </c>
      <c r="G181" s="43">
        <v>11827.210512375599</v>
      </c>
      <c r="H181" s="43">
        <v>57.503146397271998</v>
      </c>
      <c r="I181" s="44">
        <v>0.13918309546900001</v>
      </c>
      <c r="J181" s="44">
        <v>0.14118112001399999</v>
      </c>
      <c r="K181" s="44">
        <v>0.132240774413</v>
      </c>
      <c r="L181" s="44">
        <v>0.13423879895800001</v>
      </c>
      <c r="M181" s="51"/>
    </row>
    <row r="182" spans="1:13" ht="13.5" thickBot="1">
      <c r="A182" s="37">
        <v>44051</v>
      </c>
      <c r="B182" s="42">
        <v>4</v>
      </c>
      <c r="C182" s="43">
        <v>43012.109375</v>
      </c>
      <c r="D182" s="43">
        <v>16047.3</v>
      </c>
      <c r="E182" s="43">
        <v>15855</v>
      </c>
      <c r="F182" s="43">
        <v>12314.4018670244</v>
      </c>
      <c r="G182" s="43">
        <v>12358.911645998</v>
      </c>
      <c r="H182" s="43">
        <v>44.509778973613003</v>
      </c>
      <c r="I182" s="44">
        <v>0.12815803870699999</v>
      </c>
      <c r="J182" s="44">
        <v>0.12970459113800001</v>
      </c>
      <c r="K182" s="44">
        <v>0.121476315288</v>
      </c>
      <c r="L182" s="44">
        <v>0.12302286771900001</v>
      </c>
      <c r="M182" s="51"/>
    </row>
    <row r="183" spans="1:13" ht="13.5" thickBot="1">
      <c r="A183" s="37">
        <v>44051</v>
      </c>
      <c r="B183" s="42">
        <v>5</v>
      </c>
      <c r="C183" s="43">
        <v>41995.60546875</v>
      </c>
      <c r="D183" s="43">
        <v>15752.3</v>
      </c>
      <c r="E183" s="43">
        <v>15564.8</v>
      </c>
      <c r="F183" s="43">
        <v>13679.7292184207</v>
      </c>
      <c r="G183" s="43">
        <v>13726.304890484</v>
      </c>
      <c r="H183" s="43">
        <v>46.575672063296999</v>
      </c>
      <c r="I183" s="44">
        <v>7.0395938482000001E-2</v>
      </c>
      <c r="J183" s="44">
        <v>7.2014273160999995E-2</v>
      </c>
      <c r="K183" s="44">
        <v>6.3880997549999999E-2</v>
      </c>
      <c r="L183" s="44">
        <v>6.5499332229000007E-2</v>
      </c>
      <c r="M183" s="51"/>
    </row>
    <row r="184" spans="1:13" ht="13.5" thickBot="1">
      <c r="A184" s="37">
        <v>44051</v>
      </c>
      <c r="B184" s="42">
        <v>6</v>
      </c>
      <c r="C184" s="43">
        <v>41657.9453125</v>
      </c>
      <c r="D184" s="43">
        <v>15014.5</v>
      </c>
      <c r="E184" s="43">
        <v>14852.4</v>
      </c>
      <c r="F184" s="43">
        <v>14289.732425059899</v>
      </c>
      <c r="G184" s="43">
        <v>14334.973558391601</v>
      </c>
      <c r="H184" s="43">
        <v>45.241133331721997</v>
      </c>
      <c r="I184" s="44">
        <v>2.3611064684E-2</v>
      </c>
      <c r="J184" s="44">
        <v>2.5183029010999999E-2</v>
      </c>
      <c r="K184" s="44">
        <v>1.7978681084000001E-2</v>
      </c>
      <c r="L184" s="44">
        <v>1.9550645411E-2</v>
      </c>
      <c r="M184" s="51"/>
    </row>
    <row r="185" spans="1:13" ht="13.5" thickBot="1">
      <c r="A185" s="37">
        <v>44051</v>
      </c>
      <c r="B185" s="42">
        <v>7</v>
      </c>
      <c r="C185" s="43">
        <v>41682.4765625</v>
      </c>
      <c r="D185" s="43">
        <v>14228.6</v>
      </c>
      <c r="E185" s="43">
        <v>14083.7</v>
      </c>
      <c r="F185" s="43">
        <v>14379.8181942061</v>
      </c>
      <c r="G185" s="43">
        <v>14424.5808021049</v>
      </c>
      <c r="H185" s="43">
        <v>44.762607898760997</v>
      </c>
      <c r="I185" s="44">
        <v>6.809617863E-3</v>
      </c>
      <c r="J185" s="44">
        <v>5.254280549E-3</v>
      </c>
      <c r="K185" s="44">
        <v>1.1844364214E-2</v>
      </c>
      <c r="L185" s="44">
        <v>1.02890269E-2</v>
      </c>
      <c r="M185" s="51"/>
    </row>
    <row r="186" spans="1:13" ht="13.5" thickBot="1">
      <c r="A186" s="37">
        <v>44051</v>
      </c>
      <c r="B186" s="42">
        <v>8</v>
      </c>
      <c r="C186" s="43">
        <v>41975.69140625</v>
      </c>
      <c r="D186" s="43">
        <v>13365.3</v>
      </c>
      <c r="E186" s="43">
        <v>13234.2</v>
      </c>
      <c r="F186" s="43">
        <v>14199.9333293541</v>
      </c>
      <c r="G186" s="43">
        <v>14243.9593479624</v>
      </c>
      <c r="H186" s="43">
        <v>44.026018608346</v>
      </c>
      <c r="I186" s="44">
        <v>3.0530206668999998E-2</v>
      </c>
      <c r="J186" s="44">
        <v>2.9000463146000001E-2</v>
      </c>
      <c r="K186" s="44">
        <v>3.5085453369E-2</v>
      </c>
      <c r="L186" s="44">
        <v>3.3555709844999997E-2</v>
      </c>
      <c r="M186" s="51"/>
    </row>
    <row r="187" spans="1:13" ht="13.5" thickBot="1">
      <c r="A187" s="37">
        <v>44051</v>
      </c>
      <c r="B187" s="42">
        <v>9</v>
      </c>
      <c r="C187" s="43">
        <v>44985.38671875</v>
      </c>
      <c r="D187" s="43">
        <v>12218.5</v>
      </c>
      <c r="E187" s="43">
        <v>12095.1</v>
      </c>
      <c r="F187" s="43">
        <v>13555.035827482099</v>
      </c>
      <c r="G187" s="43">
        <v>13702.2584907207</v>
      </c>
      <c r="H187" s="43">
        <v>147.222663238574</v>
      </c>
      <c r="I187" s="44">
        <v>5.1555194257000003E-2</v>
      </c>
      <c r="J187" s="44">
        <v>4.6439743830999997E-2</v>
      </c>
      <c r="K187" s="44">
        <v>5.5842894047999997E-2</v>
      </c>
      <c r="L187" s="44">
        <v>5.0727443623000003E-2</v>
      </c>
      <c r="M187" s="51"/>
    </row>
    <row r="188" spans="1:13" ht="13.5" thickBot="1">
      <c r="A188" s="37">
        <v>44051</v>
      </c>
      <c r="B188" s="42">
        <v>10</v>
      </c>
      <c r="C188" s="43">
        <v>49375.28515625</v>
      </c>
      <c r="D188" s="43">
        <v>11135.5</v>
      </c>
      <c r="E188" s="43">
        <v>11021.5</v>
      </c>
      <c r="F188" s="43">
        <v>14833.511337031299</v>
      </c>
      <c r="G188" s="43">
        <v>15328.4006666322</v>
      </c>
      <c r="H188" s="43">
        <v>494.88932960090801</v>
      </c>
      <c r="I188" s="44">
        <v>0.14568800092500001</v>
      </c>
      <c r="J188" s="44">
        <v>0.12849240225899999</v>
      </c>
      <c r="K188" s="44">
        <v>0.14964908501099999</v>
      </c>
      <c r="L188" s="44">
        <v>0.13245348634500001</v>
      </c>
      <c r="M188" s="51"/>
    </row>
    <row r="189" spans="1:13" ht="13.5" thickBot="1">
      <c r="A189" s="37">
        <v>44051</v>
      </c>
      <c r="B189" s="42">
        <v>11</v>
      </c>
      <c r="C189" s="43">
        <v>53706.83203125</v>
      </c>
      <c r="D189" s="43">
        <v>10085.200000000001</v>
      </c>
      <c r="E189" s="43">
        <v>9988.1</v>
      </c>
      <c r="F189" s="43">
        <v>14346.889010872899</v>
      </c>
      <c r="G189" s="43">
        <v>14892.0073352253</v>
      </c>
      <c r="H189" s="43">
        <v>545.11832435243696</v>
      </c>
      <c r="I189" s="44">
        <v>0.16701901790199999</v>
      </c>
      <c r="J189" s="44">
        <v>0.148078144922</v>
      </c>
      <c r="K189" s="44">
        <v>0.17039288864499999</v>
      </c>
      <c r="L189" s="44">
        <v>0.151452015666</v>
      </c>
      <c r="M189" s="51"/>
    </row>
    <row r="190" spans="1:13" ht="13.5" thickBot="1">
      <c r="A190" s="37">
        <v>44051</v>
      </c>
      <c r="B190" s="42">
        <v>12</v>
      </c>
      <c r="C190" s="43">
        <v>57701.859375</v>
      </c>
      <c r="D190" s="43">
        <v>9227</v>
      </c>
      <c r="E190" s="43">
        <v>9141.5</v>
      </c>
      <c r="F190" s="43">
        <v>13206.848717791099</v>
      </c>
      <c r="G190" s="43">
        <v>13419.2803530002</v>
      </c>
      <c r="H190" s="43">
        <v>212.43163520908999</v>
      </c>
      <c r="I190" s="44">
        <v>0.145666447289</v>
      </c>
      <c r="J190" s="44">
        <v>0.13828522299400001</v>
      </c>
      <c r="K190" s="44">
        <v>0.14863726035399999</v>
      </c>
      <c r="L190" s="44">
        <v>0.141256036059</v>
      </c>
      <c r="M190" s="51"/>
    </row>
    <row r="191" spans="1:13" ht="13.5" thickBot="1">
      <c r="A191" s="37">
        <v>44051</v>
      </c>
      <c r="B191" s="42">
        <v>13</v>
      </c>
      <c r="C191" s="43">
        <v>61036.9296875</v>
      </c>
      <c r="D191" s="43">
        <v>8821</v>
      </c>
      <c r="E191" s="43">
        <v>8752.1</v>
      </c>
      <c r="F191" s="43">
        <v>11993.166092977301</v>
      </c>
      <c r="G191" s="43">
        <v>12129.3054488989</v>
      </c>
      <c r="H191" s="43">
        <v>136.139355921646</v>
      </c>
      <c r="I191" s="44">
        <v>0.11495154443699999</v>
      </c>
      <c r="J191" s="44">
        <v>0.11022119850500001</v>
      </c>
      <c r="K191" s="44">
        <v>0.117345568064</v>
      </c>
      <c r="L191" s="44">
        <v>0.112615222132</v>
      </c>
      <c r="M191" s="51"/>
    </row>
    <row r="192" spans="1:13" ht="13.5" thickBot="1">
      <c r="A192" s="37">
        <v>44051</v>
      </c>
      <c r="B192" s="42">
        <v>14</v>
      </c>
      <c r="C192" s="43">
        <v>63637.4296875</v>
      </c>
      <c r="D192" s="43">
        <v>8848.7000000000007</v>
      </c>
      <c r="E192" s="43">
        <v>8780.9</v>
      </c>
      <c r="F192" s="43">
        <v>11522.3501662489</v>
      </c>
      <c r="G192" s="43">
        <v>11659.8876966885</v>
      </c>
      <c r="H192" s="43">
        <v>137.537530439595</v>
      </c>
      <c r="I192" s="44">
        <v>9.7678516214999997E-2</v>
      </c>
      <c r="J192" s="44">
        <v>9.2899588820000004E-2</v>
      </c>
      <c r="K192" s="44">
        <v>0.100034318856</v>
      </c>
      <c r="L192" s="44">
        <v>9.5255391460999997E-2</v>
      </c>
      <c r="M192" s="51"/>
    </row>
    <row r="193" spans="1:13" ht="13.5" thickBot="1">
      <c r="A193" s="37">
        <v>44051</v>
      </c>
      <c r="B193" s="42">
        <v>15</v>
      </c>
      <c r="C193" s="43">
        <v>65431.82421875</v>
      </c>
      <c r="D193" s="43">
        <v>9398.1</v>
      </c>
      <c r="E193" s="43">
        <v>9326.6</v>
      </c>
      <c r="F193" s="43">
        <v>11462.5082969987</v>
      </c>
      <c r="G193" s="43">
        <v>11605.564828369101</v>
      </c>
      <c r="H193" s="43">
        <v>143.05653137038101</v>
      </c>
      <c r="I193" s="44">
        <v>7.6701349143999994E-2</v>
      </c>
      <c r="J193" s="44">
        <v>7.1730656601000004E-2</v>
      </c>
      <c r="K193" s="44">
        <v>7.9185713285000001E-2</v>
      </c>
      <c r="L193" s="44">
        <v>7.4215020743000001E-2</v>
      </c>
      <c r="M193" s="51"/>
    </row>
    <row r="194" spans="1:13" ht="13.5" thickBot="1">
      <c r="A194" s="37">
        <v>44051</v>
      </c>
      <c r="B194" s="42">
        <v>16</v>
      </c>
      <c r="C194" s="43">
        <v>66666.015625</v>
      </c>
      <c r="D194" s="43">
        <v>10317.1</v>
      </c>
      <c r="E194" s="43">
        <v>10240.9</v>
      </c>
      <c r="F194" s="43">
        <v>11439.8605337966</v>
      </c>
      <c r="G194" s="43">
        <v>11586.593737462401</v>
      </c>
      <c r="H194" s="43">
        <v>146.73320366584599</v>
      </c>
      <c r="I194" s="44">
        <v>4.4110275796999998E-2</v>
      </c>
      <c r="J194" s="44">
        <v>3.9011832306999998E-2</v>
      </c>
      <c r="K194" s="44">
        <v>4.6757947792000001E-2</v>
      </c>
      <c r="L194" s="44">
        <v>4.1659504301000003E-2</v>
      </c>
      <c r="M194" s="51"/>
    </row>
    <row r="195" spans="1:13" ht="13.5" thickBot="1">
      <c r="A195" s="37">
        <v>44051</v>
      </c>
      <c r="B195" s="42">
        <v>17</v>
      </c>
      <c r="C195" s="43">
        <v>67600.1953125</v>
      </c>
      <c r="D195" s="43">
        <v>11462.8</v>
      </c>
      <c r="E195" s="43">
        <v>11381.5</v>
      </c>
      <c r="F195" s="43">
        <v>11120.5927234013</v>
      </c>
      <c r="G195" s="43">
        <v>11265.172171353101</v>
      </c>
      <c r="H195" s="43">
        <v>144.579447951747</v>
      </c>
      <c r="I195" s="44">
        <v>6.8668460260000001E-3</v>
      </c>
      <c r="J195" s="44">
        <v>1.1890454364E-2</v>
      </c>
      <c r="K195" s="44">
        <v>4.0419676379999997E-3</v>
      </c>
      <c r="L195" s="44">
        <v>9.0655759760000006E-3</v>
      </c>
      <c r="M195" s="51"/>
    </row>
    <row r="196" spans="1:13" ht="13.5" thickBot="1">
      <c r="A196" s="37">
        <v>44051</v>
      </c>
      <c r="B196" s="42">
        <v>18</v>
      </c>
      <c r="C196" s="43">
        <v>67807.40625</v>
      </c>
      <c r="D196" s="43">
        <v>12548.9</v>
      </c>
      <c r="E196" s="43">
        <v>12462.3</v>
      </c>
      <c r="F196" s="43">
        <v>11693.384944610099</v>
      </c>
      <c r="G196" s="43">
        <v>11840.133682327199</v>
      </c>
      <c r="H196" s="43">
        <v>146.748737717105</v>
      </c>
      <c r="I196" s="44">
        <v>2.4627043699000001E-2</v>
      </c>
      <c r="J196" s="44">
        <v>2.9726026940999999E-2</v>
      </c>
      <c r="K196" s="44">
        <v>2.1618009648000001E-2</v>
      </c>
      <c r="L196" s="44">
        <v>2.6716992889999999E-2</v>
      </c>
      <c r="M196" s="51"/>
    </row>
    <row r="197" spans="1:13" ht="13.5" thickBot="1">
      <c r="A197" s="37">
        <v>44051</v>
      </c>
      <c r="B197" s="42">
        <v>19</v>
      </c>
      <c r="C197" s="43">
        <v>66710.6640625</v>
      </c>
      <c r="D197" s="43">
        <v>13457.4</v>
      </c>
      <c r="E197" s="43">
        <v>13365.8</v>
      </c>
      <c r="F197" s="43">
        <v>12640.9289612016</v>
      </c>
      <c r="G197" s="43">
        <v>12793.402329226899</v>
      </c>
      <c r="H197" s="43">
        <v>152.473368025356</v>
      </c>
      <c r="I197" s="44">
        <v>2.3071496552000002E-2</v>
      </c>
      <c r="J197" s="44">
        <v>2.8369389812E-2</v>
      </c>
      <c r="K197" s="44">
        <v>1.9888730742E-2</v>
      </c>
      <c r="L197" s="44">
        <v>2.5186624001999999E-2</v>
      </c>
      <c r="M197" s="51"/>
    </row>
    <row r="198" spans="1:13" ht="13.5" thickBot="1">
      <c r="A198" s="37">
        <v>44051</v>
      </c>
      <c r="B198" s="42">
        <v>20</v>
      </c>
      <c r="C198" s="43">
        <v>64215.41796875</v>
      </c>
      <c r="D198" s="43">
        <v>14178.2</v>
      </c>
      <c r="E198" s="43">
        <v>14079.7</v>
      </c>
      <c r="F198" s="43">
        <v>13931.624882759899</v>
      </c>
      <c r="G198" s="43">
        <v>14013.4680750638</v>
      </c>
      <c r="H198" s="43">
        <v>81.843192303958006</v>
      </c>
      <c r="I198" s="44">
        <v>5.723833389E-3</v>
      </c>
      <c r="J198" s="44">
        <v>8.5675857269999992E-3</v>
      </c>
      <c r="K198" s="44">
        <v>2.3013177529999998E-3</v>
      </c>
      <c r="L198" s="44">
        <v>5.1450700909999999E-3</v>
      </c>
      <c r="M198" s="51"/>
    </row>
    <row r="199" spans="1:13" ht="13.5" thickBot="1">
      <c r="A199" s="37">
        <v>44051</v>
      </c>
      <c r="B199" s="42">
        <v>21</v>
      </c>
      <c r="C199" s="43">
        <v>61708.578125</v>
      </c>
      <c r="D199" s="43">
        <v>14524.1</v>
      </c>
      <c r="E199" s="43">
        <v>14420.4</v>
      </c>
      <c r="F199" s="43">
        <v>14557.096647608299</v>
      </c>
      <c r="G199" s="43">
        <v>14597.585685379499</v>
      </c>
      <c r="H199" s="43">
        <v>40.489037771225</v>
      </c>
      <c r="I199" s="44">
        <v>2.5533594640000002E-3</v>
      </c>
      <c r="J199" s="44">
        <v>1.14651312E-3</v>
      </c>
      <c r="K199" s="44">
        <v>6.156556128E-3</v>
      </c>
      <c r="L199" s="44">
        <v>4.7497097839999999E-3</v>
      </c>
      <c r="M199" s="51"/>
    </row>
    <row r="200" spans="1:13" ht="13.5" thickBot="1">
      <c r="A200" s="37">
        <v>44051</v>
      </c>
      <c r="B200" s="42">
        <v>22</v>
      </c>
      <c r="C200" s="43">
        <v>59565.59765625</v>
      </c>
      <c r="D200" s="43">
        <v>15092.5</v>
      </c>
      <c r="E200" s="43">
        <v>14945.3</v>
      </c>
      <c r="F200" s="43">
        <v>15110.502321313301</v>
      </c>
      <c r="G200" s="43">
        <v>15161.332349366199</v>
      </c>
      <c r="H200" s="43">
        <v>50.830028052858999</v>
      </c>
      <c r="I200" s="44">
        <v>2.3916730139999999E-3</v>
      </c>
      <c r="J200" s="44">
        <v>6.2551498600000005E-4</v>
      </c>
      <c r="K200" s="44">
        <v>7.5063359750000003E-3</v>
      </c>
      <c r="L200" s="44">
        <v>5.7401779459999996E-3</v>
      </c>
      <c r="M200" s="51"/>
    </row>
    <row r="201" spans="1:13" ht="13.5" thickBot="1">
      <c r="A201" s="37">
        <v>44051</v>
      </c>
      <c r="B201" s="42">
        <v>23</v>
      </c>
      <c r="C201" s="43">
        <v>56177.2578125</v>
      </c>
      <c r="D201" s="43">
        <v>15871.5</v>
      </c>
      <c r="E201" s="43">
        <v>15705.5</v>
      </c>
      <c r="F201" s="43">
        <v>15963.4201868036</v>
      </c>
      <c r="G201" s="43">
        <v>16015.2261241918</v>
      </c>
      <c r="H201" s="43">
        <v>51.805937388208001</v>
      </c>
      <c r="I201" s="44">
        <v>4.9939584499999997E-3</v>
      </c>
      <c r="J201" s="44">
        <v>3.1938911319999998E-3</v>
      </c>
      <c r="K201" s="44">
        <v>1.0761852820999999E-2</v>
      </c>
      <c r="L201" s="44">
        <v>8.9617855029999992E-3</v>
      </c>
      <c r="M201" s="51"/>
    </row>
    <row r="202" spans="1:13" ht="13.5" thickBot="1">
      <c r="A202" s="37">
        <v>44051</v>
      </c>
      <c r="B202" s="42">
        <v>24</v>
      </c>
      <c r="C202" s="43">
        <v>52729.50390625</v>
      </c>
      <c r="D202" s="43">
        <v>17727.400000000001</v>
      </c>
      <c r="E202" s="43">
        <v>16193.6</v>
      </c>
      <c r="F202" s="43">
        <v>16812.265974816</v>
      </c>
      <c r="G202" s="43">
        <v>16861.8878130423</v>
      </c>
      <c r="H202" s="43">
        <v>49.621838226317998</v>
      </c>
      <c r="I202" s="44">
        <v>3.0073390790000001E-2</v>
      </c>
      <c r="J202" s="44">
        <v>3.1797568630000002E-2</v>
      </c>
      <c r="K202" s="44">
        <v>2.3220563344000002E-2</v>
      </c>
      <c r="L202" s="44">
        <v>2.1496385504000001E-2</v>
      </c>
      <c r="M202" s="51"/>
    </row>
    <row r="203" spans="1:13" ht="13.5" thickBot="1">
      <c r="A203" s="37">
        <v>44052</v>
      </c>
      <c r="B203" s="42">
        <v>1</v>
      </c>
      <c r="C203" s="43">
        <v>49517.1875</v>
      </c>
      <c r="D203" s="43">
        <v>18112.599999999999</v>
      </c>
      <c r="E203" s="43">
        <v>17929.5</v>
      </c>
      <c r="F203" s="43">
        <v>16837.023661416901</v>
      </c>
      <c r="G203" s="43">
        <v>16872.236299337299</v>
      </c>
      <c r="H203" s="43">
        <v>35.212637920379002</v>
      </c>
      <c r="I203" s="44">
        <v>4.3098113296000003E-2</v>
      </c>
      <c r="J203" s="44">
        <v>4.4321623994999997E-2</v>
      </c>
      <c r="K203" s="44">
        <v>3.6736056311999998E-2</v>
      </c>
      <c r="L203" s="44">
        <v>3.7959567010999999E-2</v>
      </c>
      <c r="M203" s="51"/>
    </row>
    <row r="204" spans="1:13" ht="13.5" thickBot="1">
      <c r="A204" s="37">
        <v>44052</v>
      </c>
      <c r="B204" s="42">
        <v>2</v>
      </c>
      <c r="C204" s="43">
        <v>46823.70703125</v>
      </c>
      <c r="D204" s="43">
        <v>17965.599999999999</v>
      </c>
      <c r="E204" s="43">
        <v>17779.7</v>
      </c>
      <c r="F204" s="43">
        <v>15777.2542556395</v>
      </c>
      <c r="G204" s="43">
        <v>15800.280919810701</v>
      </c>
      <c r="H204" s="43">
        <v>23.026664171217998</v>
      </c>
      <c r="I204" s="44">
        <v>7.5236938158000005E-2</v>
      </c>
      <c r="J204" s="44">
        <v>7.6037030727999999E-2</v>
      </c>
      <c r="K204" s="44">
        <v>6.8777591388999998E-2</v>
      </c>
      <c r="L204" s="44">
        <v>6.9577683959000006E-2</v>
      </c>
      <c r="M204" s="51"/>
    </row>
    <row r="205" spans="1:13" ht="13.5" thickBot="1">
      <c r="A205" s="37">
        <v>44052</v>
      </c>
      <c r="B205" s="42">
        <v>3</v>
      </c>
      <c r="C205" s="43">
        <v>44775.41015625</v>
      </c>
      <c r="D205" s="43">
        <v>17540.2</v>
      </c>
      <c r="E205" s="43">
        <v>17363.7</v>
      </c>
      <c r="F205" s="43">
        <v>15604.311660982999</v>
      </c>
      <c r="G205" s="43">
        <v>15621.339352442699</v>
      </c>
      <c r="H205" s="43">
        <v>17.027691459654999</v>
      </c>
      <c r="I205" s="44">
        <v>6.6673406793999995E-2</v>
      </c>
      <c r="J205" s="44">
        <v>6.7265056948999993E-2</v>
      </c>
      <c r="K205" s="44">
        <v>6.0540675730999999E-2</v>
      </c>
      <c r="L205" s="44">
        <v>6.1132325885999997E-2</v>
      </c>
      <c r="M205" s="51"/>
    </row>
    <row r="206" spans="1:13" ht="13.5" thickBot="1">
      <c r="A206" s="37">
        <v>44052</v>
      </c>
      <c r="B206" s="42">
        <v>4</v>
      </c>
      <c r="C206" s="43">
        <v>43163.33203125</v>
      </c>
      <c r="D206" s="43">
        <v>17047.599999999999</v>
      </c>
      <c r="E206" s="43">
        <v>16883.599999999999</v>
      </c>
      <c r="F206" s="43">
        <v>15361.3952121886</v>
      </c>
      <c r="G206" s="43">
        <v>15380.9566937768</v>
      </c>
      <c r="H206" s="43">
        <v>19.561481588151</v>
      </c>
      <c r="I206" s="44">
        <v>5.7909774364000001E-2</v>
      </c>
      <c r="J206" s="44">
        <v>5.8589464482000003E-2</v>
      </c>
      <c r="K206" s="44">
        <v>5.2211372696999998E-2</v>
      </c>
      <c r="L206" s="44">
        <v>5.2891062814000002E-2</v>
      </c>
      <c r="M206" s="51"/>
    </row>
    <row r="207" spans="1:13" ht="13.5" thickBot="1">
      <c r="A207" s="37">
        <v>44052</v>
      </c>
      <c r="B207" s="42">
        <v>5</v>
      </c>
      <c r="C207" s="43">
        <v>42031.234375</v>
      </c>
      <c r="D207" s="43">
        <v>16435.099999999999</v>
      </c>
      <c r="E207" s="43">
        <v>16284.5</v>
      </c>
      <c r="F207" s="43">
        <v>14381.474881886499</v>
      </c>
      <c r="G207" s="43">
        <v>14412.3820898831</v>
      </c>
      <c r="H207" s="43">
        <v>30.907207996579999</v>
      </c>
      <c r="I207" s="44">
        <v>7.0282067759000005E-2</v>
      </c>
      <c r="J207" s="44">
        <v>7.1355980476000003E-2</v>
      </c>
      <c r="K207" s="44">
        <v>6.5049267203E-2</v>
      </c>
      <c r="L207" s="44">
        <v>6.6123179919999997E-2</v>
      </c>
      <c r="M207" s="51"/>
    </row>
    <row r="208" spans="1:13" ht="13.5" thickBot="1">
      <c r="A208" s="37">
        <v>44052</v>
      </c>
      <c r="B208" s="42">
        <v>6</v>
      </c>
      <c r="C208" s="43">
        <v>41512.64453125</v>
      </c>
      <c r="D208" s="43">
        <v>15604.9</v>
      </c>
      <c r="E208" s="43">
        <v>15468.2</v>
      </c>
      <c r="F208" s="43">
        <v>13608.4156667889</v>
      </c>
      <c r="G208" s="43">
        <v>13636.501648028599</v>
      </c>
      <c r="H208" s="43">
        <v>28.085981239742001</v>
      </c>
      <c r="I208" s="44">
        <v>6.8394661290999997E-2</v>
      </c>
      <c r="J208" s="44">
        <v>6.9370546670999997E-2</v>
      </c>
      <c r="K208" s="44">
        <v>6.3644835023000002E-2</v>
      </c>
      <c r="L208" s="44">
        <v>6.4620720403000001E-2</v>
      </c>
      <c r="M208" s="51"/>
    </row>
    <row r="209" spans="1:13" ht="13.5" thickBot="1">
      <c r="A209" s="37">
        <v>44052</v>
      </c>
      <c r="B209" s="42">
        <v>7</v>
      </c>
      <c r="C209" s="43">
        <v>41173.2109375</v>
      </c>
      <c r="D209" s="43">
        <v>14883.3</v>
      </c>
      <c r="E209" s="43">
        <v>14760.4</v>
      </c>
      <c r="F209" s="43">
        <v>13102.938358969301</v>
      </c>
      <c r="G209" s="43">
        <v>13131.800783463699</v>
      </c>
      <c r="H209" s="43">
        <v>28.862424494424999</v>
      </c>
      <c r="I209" s="44">
        <v>6.0858207662000001E-2</v>
      </c>
      <c r="J209" s="44">
        <v>6.1861071613000002E-2</v>
      </c>
      <c r="K209" s="44">
        <v>5.6587881047000001E-2</v>
      </c>
      <c r="L209" s="44">
        <v>5.7590744997000003E-2</v>
      </c>
      <c r="M209" s="51"/>
    </row>
    <row r="210" spans="1:13" ht="13.5" thickBot="1">
      <c r="A210" s="37">
        <v>44052</v>
      </c>
      <c r="B210" s="42">
        <v>8</v>
      </c>
      <c r="C210" s="43">
        <v>41147.140625</v>
      </c>
      <c r="D210" s="43">
        <v>14149.9</v>
      </c>
      <c r="E210" s="43">
        <v>14039.8</v>
      </c>
      <c r="F210" s="43">
        <v>12521.1683939012</v>
      </c>
      <c r="G210" s="43">
        <v>12547.5107522212</v>
      </c>
      <c r="H210" s="43">
        <v>26.342358320024001</v>
      </c>
      <c r="I210" s="44">
        <v>5.5677180255999999E-2</v>
      </c>
      <c r="J210" s="44">
        <v>5.6592481101E-2</v>
      </c>
      <c r="K210" s="44">
        <v>5.1851606941000002E-2</v>
      </c>
      <c r="L210" s="44">
        <v>5.2766907786000003E-2</v>
      </c>
      <c r="M210" s="51"/>
    </row>
    <row r="211" spans="1:13" ht="13.5" thickBot="1">
      <c r="A211" s="37">
        <v>44052</v>
      </c>
      <c r="B211" s="42">
        <v>9</v>
      </c>
      <c r="C211" s="43">
        <v>43952.08984375</v>
      </c>
      <c r="D211" s="43">
        <v>13305.9</v>
      </c>
      <c r="E211" s="43">
        <v>13200.6</v>
      </c>
      <c r="F211" s="43">
        <v>12223.1944305747</v>
      </c>
      <c r="G211" s="43">
        <v>12295.1276657283</v>
      </c>
      <c r="H211" s="43">
        <v>71.93323515358</v>
      </c>
      <c r="I211" s="44">
        <v>3.5120650947000003E-2</v>
      </c>
      <c r="J211" s="44">
        <v>3.762006843E-2</v>
      </c>
      <c r="K211" s="44">
        <v>3.1461860119999997E-2</v>
      </c>
      <c r="L211" s="44">
        <v>3.3961277603000002E-2</v>
      </c>
      <c r="M211" s="51"/>
    </row>
    <row r="212" spans="1:13" ht="13.5" thickBot="1">
      <c r="A212" s="37">
        <v>44052</v>
      </c>
      <c r="B212" s="42">
        <v>10</v>
      </c>
      <c r="C212" s="43">
        <v>48534.66796875</v>
      </c>
      <c r="D212" s="43">
        <v>12852.7</v>
      </c>
      <c r="E212" s="43">
        <v>12750.6</v>
      </c>
      <c r="F212" s="43">
        <v>15148.852768717599</v>
      </c>
      <c r="G212" s="43">
        <v>15348.837995875399</v>
      </c>
      <c r="H212" s="43">
        <v>199.98522715780501</v>
      </c>
      <c r="I212" s="44">
        <v>8.6731688528999998E-2</v>
      </c>
      <c r="J212" s="44">
        <v>7.9782931505000002E-2</v>
      </c>
      <c r="K212" s="44">
        <v>9.0279291031000006E-2</v>
      </c>
      <c r="L212" s="44">
        <v>8.3330534006000004E-2</v>
      </c>
      <c r="M212" s="51"/>
    </row>
    <row r="213" spans="1:13" ht="13.5" thickBot="1">
      <c r="A213" s="37">
        <v>44052</v>
      </c>
      <c r="B213" s="42">
        <v>11</v>
      </c>
      <c r="C213" s="43">
        <v>53107.84765625</v>
      </c>
      <c r="D213" s="43">
        <v>12420.7</v>
      </c>
      <c r="E213" s="43">
        <v>12322.3</v>
      </c>
      <c r="F213" s="43">
        <v>15293.6915315408</v>
      </c>
      <c r="G213" s="43">
        <v>15449.998456356499</v>
      </c>
      <c r="H213" s="43">
        <v>156.30692481570799</v>
      </c>
      <c r="I213" s="44">
        <v>0.105257069366</v>
      </c>
      <c r="J213" s="44">
        <v>9.9825973993E-2</v>
      </c>
      <c r="K213" s="44">
        <v>0.108676110366</v>
      </c>
      <c r="L213" s="44">
        <v>0.103245014994</v>
      </c>
      <c r="M213" s="51"/>
    </row>
    <row r="214" spans="1:13" ht="13.5" thickBot="1">
      <c r="A214" s="37">
        <v>44052</v>
      </c>
      <c r="B214" s="42">
        <v>12</v>
      </c>
      <c r="C214" s="43">
        <v>57391.828125</v>
      </c>
      <c r="D214" s="43">
        <v>12167.5</v>
      </c>
      <c r="E214" s="43">
        <v>12068.2</v>
      </c>
      <c r="F214" s="43">
        <v>14494.006197860201</v>
      </c>
      <c r="G214" s="43">
        <v>14609.2001796736</v>
      </c>
      <c r="H214" s="43">
        <v>115.193981813325</v>
      </c>
      <c r="I214" s="44">
        <v>8.4840173025000007E-2</v>
      </c>
      <c r="J214" s="44">
        <v>8.0837602426999999E-2</v>
      </c>
      <c r="K214" s="44">
        <v>8.8290485742000005E-2</v>
      </c>
      <c r="L214" s="44">
        <v>8.4287915143999997E-2</v>
      </c>
      <c r="M214" s="51"/>
    </row>
    <row r="215" spans="1:13" ht="13.5" thickBot="1">
      <c r="A215" s="37">
        <v>44052</v>
      </c>
      <c r="B215" s="42">
        <v>13</v>
      </c>
      <c r="C215" s="43">
        <v>61091.4765625</v>
      </c>
      <c r="D215" s="43">
        <v>12327.6</v>
      </c>
      <c r="E215" s="43">
        <v>12226.6</v>
      </c>
      <c r="F215" s="43">
        <v>14357.3665535662</v>
      </c>
      <c r="G215" s="43">
        <v>14465.747375671601</v>
      </c>
      <c r="H215" s="43">
        <v>108.380822105408</v>
      </c>
      <c r="I215" s="44">
        <v>7.4292820558000003E-2</v>
      </c>
      <c r="J215" s="44">
        <v>7.0526982402999996E-2</v>
      </c>
      <c r="K215" s="44">
        <v>7.7802202072999996E-2</v>
      </c>
      <c r="L215" s="44">
        <v>7.4036363918000003E-2</v>
      </c>
      <c r="M215" s="51"/>
    </row>
    <row r="216" spans="1:13" ht="13.5" thickBot="1">
      <c r="A216" s="37">
        <v>44052</v>
      </c>
      <c r="B216" s="42">
        <v>14</v>
      </c>
      <c r="C216" s="43">
        <v>63974.19140625</v>
      </c>
      <c r="D216" s="43">
        <v>12771.7</v>
      </c>
      <c r="E216" s="43">
        <v>12669.9</v>
      </c>
      <c r="F216" s="43">
        <v>14458.018015584799</v>
      </c>
      <c r="G216" s="43">
        <v>14560.567614171599</v>
      </c>
      <c r="H216" s="43">
        <v>102.549598586824</v>
      </c>
      <c r="I216" s="44">
        <v>6.2156623146999997E-2</v>
      </c>
      <c r="J216" s="44">
        <v>5.8593398733999998E-2</v>
      </c>
      <c r="K216" s="44">
        <v>6.5693801743000005E-2</v>
      </c>
      <c r="L216" s="44">
        <v>6.2130577329999999E-2</v>
      </c>
      <c r="M216" s="51"/>
    </row>
    <row r="217" spans="1:13" ht="13.5" thickBot="1">
      <c r="A217" s="37">
        <v>44052</v>
      </c>
      <c r="B217" s="42">
        <v>15</v>
      </c>
      <c r="C217" s="43">
        <v>65983.6015625</v>
      </c>
      <c r="D217" s="43">
        <v>13380.4</v>
      </c>
      <c r="E217" s="43">
        <v>13278.8</v>
      </c>
      <c r="F217" s="43">
        <v>14498.761825761299</v>
      </c>
      <c r="G217" s="43">
        <v>14621.652433643099</v>
      </c>
      <c r="H217" s="43">
        <v>122.89060788181099</v>
      </c>
      <c r="I217" s="44">
        <v>4.3128993524000001E-2</v>
      </c>
      <c r="J217" s="44">
        <v>3.8858993250000001E-2</v>
      </c>
      <c r="K217" s="44">
        <v>4.6659222850000001E-2</v>
      </c>
      <c r="L217" s="44">
        <v>4.2389222576000002E-2</v>
      </c>
      <c r="M217" s="51"/>
    </row>
    <row r="218" spans="1:13" ht="13.5" thickBot="1">
      <c r="A218" s="37">
        <v>44052</v>
      </c>
      <c r="B218" s="42">
        <v>16</v>
      </c>
      <c r="C218" s="43">
        <v>67304.109375</v>
      </c>
      <c r="D218" s="43">
        <v>14020.9</v>
      </c>
      <c r="E218" s="43">
        <v>13919.9</v>
      </c>
      <c r="F218" s="43">
        <v>14503.3187265572</v>
      </c>
      <c r="G218" s="43">
        <v>14647.658412476199</v>
      </c>
      <c r="H218" s="43">
        <v>144.33968591902001</v>
      </c>
      <c r="I218" s="44">
        <v>2.1777568188000002E-2</v>
      </c>
      <c r="J218" s="44">
        <v>1.6762290706999999E-2</v>
      </c>
      <c r="K218" s="44">
        <v>2.5286949703000001E-2</v>
      </c>
      <c r="L218" s="44">
        <v>2.0271672221999999E-2</v>
      </c>
      <c r="M218" s="51"/>
    </row>
    <row r="219" spans="1:13" ht="13.5" thickBot="1">
      <c r="A219" s="37">
        <v>44052</v>
      </c>
      <c r="B219" s="42">
        <v>17</v>
      </c>
      <c r="C219" s="43">
        <v>68082.265625</v>
      </c>
      <c r="D219" s="43">
        <v>14762.6</v>
      </c>
      <c r="E219" s="43">
        <v>14661</v>
      </c>
      <c r="F219" s="43">
        <v>15013.117583307399</v>
      </c>
      <c r="G219" s="43">
        <v>15226.6522431993</v>
      </c>
      <c r="H219" s="43">
        <v>213.53465989192301</v>
      </c>
      <c r="I219" s="44">
        <v>1.6124122418E-2</v>
      </c>
      <c r="J219" s="44">
        <v>8.7045720390000001E-3</v>
      </c>
      <c r="K219" s="44">
        <v>1.9654351744000001E-2</v>
      </c>
      <c r="L219" s="44">
        <v>1.2234801365000001E-2</v>
      </c>
      <c r="M219" s="51"/>
    </row>
    <row r="220" spans="1:13" ht="13.5" thickBot="1">
      <c r="A220" s="37">
        <v>44052</v>
      </c>
      <c r="B220" s="42">
        <v>18</v>
      </c>
      <c r="C220" s="43">
        <v>68015.546875</v>
      </c>
      <c r="D220" s="43">
        <v>15605.5</v>
      </c>
      <c r="E220" s="43">
        <v>15502.5</v>
      </c>
      <c r="F220" s="43">
        <v>15706.9975334759</v>
      </c>
      <c r="G220" s="43">
        <v>15968.7841714203</v>
      </c>
      <c r="H220" s="43">
        <v>261.78663794443798</v>
      </c>
      <c r="I220" s="44">
        <v>1.2622799561999999E-2</v>
      </c>
      <c r="J220" s="44">
        <v>3.5266689880000001E-3</v>
      </c>
      <c r="K220" s="44">
        <v>1.6201673781000001E-2</v>
      </c>
      <c r="L220" s="44">
        <v>7.1055432059999998E-3</v>
      </c>
      <c r="M220" s="51"/>
    </row>
    <row r="221" spans="1:13" ht="13.5" thickBot="1">
      <c r="A221" s="37">
        <v>44052</v>
      </c>
      <c r="B221" s="42">
        <v>19</v>
      </c>
      <c r="C221" s="43">
        <v>66694.4375</v>
      </c>
      <c r="D221" s="43">
        <v>16293.2</v>
      </c>
      <c r="E221" s="43">
        <v>16189.3</v>
      </c>
      <c r="F221" s="43">
        <v>16314.1038489606</v>
      </c>
      <c r="G221" s="43">
        <v>16697.333012156501</v>
      </c>
      <c r="H221" s="43">
        <v>383.22916319593003</v>
      </c>
      <c r="I221" s="44">
        <v>1.4042147745999999E-2</v>
      </c>
      <c r="J221" s="44">
        <v>7.2633248600000001E-4</v>
      </c>
      <c r="K221" s="44">
        <v>1.7652293680999999E-2</v>
      </c>
      <c r="L221" s="44">
        <v>4.336478421E-3</v>
      </c>
      <c r="M221" s="51"/>
    </row>
    <row r="222" spans="1:13" ht="13.5" thickBot="1">
      <c r="A222" s="37">
        <v>44052</v>
      </c>
      <c r="B222" s="42">
        <v>20</v>
      </c>
      <c r="C222" s="43">
        <v>64502.25</v>
      </c>
      <c r="D222" s="43">
        <v>16273</v>
      </c>
      <c r="E222" s="43">
        <v>16165.8</v>
      </c>
      <c r="F222" s="43">
        <v>16718.196972079699</v>
      </c>
      <c r="G222" s="43">
        <v>17113.440508857901</v>
      </c>
      <c r="H222" s="43">
        <v>395.24353677822501</v>
      </c>
      <c r="I222" s="44">
        <v>2.9202241447E-2</v>
      </c>
      <c r="J222" s="44">
        <v>1.5468970537E-2</v>
      </c>
      <c r="K222" s="44">
        <v>3.2927050341999997E-2</v>
      </c>
      <c r="L222" s="44">
        <v>1.9193779431999999E-2</v>
      </c>
      <c r="M222" s="51"/>
    </row>
    <row r="223" spans="1:13" ht="13.5" thickBot="1">
      <c r="A223" s="37">
        <v>44052</v>
      </c>
      <c r="B223" s="42">
        <v>21</v>
      </c>
      <c r="C223" s="43">
        <v>62314.0703125</v>
      </c>
      <c r="D223" s="43">
        <v>16098.3</v>
      </c>
      <c r="E223" s="43">
        <v>15988.3</v>
      </c>
      <c r="F223" s="43">
        <v>15518.6740154202</v>
      </c>
      <c r="G223" s="43">
        <v>15658.509261233999</v>
      </c>
      <c r="H223" s="43">
        <v>139.83524581379399</v>
      </c>
      <c r="I223" s="44">
        <v>1.5281123654000001E-2</v>
      </c>
      <c r="J223" s="44">
        <v>2.0139888275E-2</v>
      </c>
      <c r="K223" s="44">
        <v>1.1459024974E-2</v>
      </c>
      <c r="L223" s="44">
        <v>1.6317789595999999E-2</v>
      </c>
      <c r="M223" s="51"/>
    </row>
    <row r="224" spans="1:13" ht="13.5" thickBot="1">
      <c r="A224" s="37">
        <v>44052</v>
      </c>
      <c r="B224" s="42">
        <v>22</v>
      </c>
      <c r="C224" s="43">
        <v>60358.8046875</v>
      </c>
      <c r="D224" s="43">
        <v>16155.1</v>
      </c>
      <c r="E224" s="43">
        <v>16040.7</v>
      </c>
      <c r="F224" s="43">
        <v>15593.8369024598</v>
      </c>
      <c r="G224" s="43">
        <v>15678.118731341199</v>
      </c>
      <c r="H224" s="43">
        <v>84.281828881368995</v>
      </c>
      <c r="I224" s="44">
        <v>1.6573358882999999E-2</v>
      </c>
      <c r="J224" s="44">
        <v>1.9501844944999999E-2</v>
      </c>
      <c r="K224" s="44">
        <v>1.2598376256E-2</v>
      </c>
      <c r="L224" s="44">
        <v>1.5526862318E-2</v>
      </c>
      <c r="M224" s="51"/>
    </row>
    <row r="225" spans="1:13" ht="13.5" thickBot="1">
      <c r="A225" s="37">
        <v>44052</v>
      </c>
      <c r="B225" s="42">
        <v>23</v>
      </c>
      <c r="C225" s="43">
        <v>56879.640625</v>
      </c>
      <c r="D225" s="43">
        <v>16737</v>
      </c>
      <c r="E225" s="43">
        <v>16601.7</v>
      </c>
      <c r="F225" s="43">
        <v>16167.8708458003</v>
      </c>
      <c r="G225" s="43">
        <v>16227.0544334976</v>
      </c>
      <c r="H225" s="43">
        <v>59.183587697347001</v>
      </c>
      <c r="I225" s="44">
        <v>1.7718747967000001E-2</v>
      </c>
      <c r="J225" s="44">
        <v>1.9775161715999998E-2</v>
      </c>
      <c r="K225" s="44">
        <v>1.3017566591E-2</v>
      </c>
      <c r="L225" s="44">
        <v>1.5073980339999999E-2</v>
      </c>
      <c r="M225" s="51"/>
    </row>
    <row r="226" spans="1:13" ht="13.5" thickBot="1">
      <c r="A226" s="37">
        <v>44052</v>
      </c>
      <c r="B226" s="42">
        <v>24</v>
      </c>
      <c r="C226" s="43">
        <v>53018.2890625</v>
      </c>
      <c r="D226" s="43">
        <v>18121.5</v>
      </c>
      <c r="E226" s="43">
        <v>17289.400000000001</v>
      </c>
      <c r="F226" s="43">
        <v>16027.9849067667</v>
      </c>
      <c r="G226" s="43">
        <v>16053.853572652701</v>
      </c>
      <c r="H226" s="43">
        <v>25.868665885925001</v>
      </c>
      <c r="I226" s="44">
        <v>7.1843169816999994E-2</v>
      </c>
      <c r="J226" s="44">
        <v>7.2742011578000004E-2</v>
      </c>
      <c r="K226" s="44">
        <v>4.2930730622999999E-2</v>
      </c>
      <c r="L226" s="44">
        <v>4.3829572384000003E-2</v>
      </c>
      <c r="M226" s="51"/>
    </row>
    <row r="227" spans="1:13" ht="13.5" thickBot="1">
      <c r="A227" s="37">
        <v>44053</v>
      </c>
      <c r="B227" s="42">
        <v>1</v>
      </c>
      <c r="C227" s="43">
        <v>49589.67578125</v>
      </c>
      <c r="D227" s="43">
        <v>18444.900000000001</v>
      </c>
      <c r="E227" s="43">
        <v>18187.8</v>
      </c>
      <c r="F227" s="43">
        <v>15863.926814611499</v>
      </c>
      <c r="G227" s="43">
        <v>15881.125980188899</v>
      </c>
      <c r="H227" s="43">
        <v>17.199165577357999</v>
      </c>
      <c r="I227" s="44">
        <v>8.90817936E-2</v>
      </c>
      <c r="J227" s="44">
        <v>8.9679401854999993E-2</v>
      </c>
      <c r="K227" s="44">
        <v>8.0148506595000002E-2</v>
      </c>
      <c r="L227" s="44">
        <v>8.0746114849999995E-2</v>
      </c>
      <c r="M227" s="51"/>
    </row>
    <row r="228" spans="1:13" ht="13.5" thickBot="1">
      <c r="A228" s="37">
        <v>44053</v>
      </c>
      <c r="B228" s="42">
        <v>2</v>
      </c>
      <c r="C228" s="43">
        <v>47001.90234375</v>
      </c>
      <c r="D228" s="43">
        <v>18511.400000000001</v>
      </c>
      <c r="E228" s="43">
        <v>18296.3</v>
      </c>
      <c r="F228" s="43">
        <v>15511.742880165</v>
      </c>
      <c r="G228" s="43">
        <v>15543.657504787199</v>
      </c>
      <c r="H228" s="43">
        <v>31.914624622133001</v>
      </c>
      <c r="I228" s="44">
        <v>0.103118224295</v>
      </c>
      <c r="J228" s="44">
        <v>0.104227141064</v>
      </c>
      <c r="K228" s="44">
        <v>9.5644284058000004E-2</v>
      </c>
      <c r="L228" s="44">
        <v>9.6753200827999999E-2</v>
      </c>
      <c r="M228" s="51"/>
    </row>
    <row r="229" spans="1:13" ht="13.5" thickBot="1">
      <c r="A229" s="37">
        <v>44053</v>
      </c>
      <c r="B229" s="42">
        <v>3</v>
      </c>
      <c r="C229" s="43">
        <v>45022.06640625</v>
      </c>
      <c r="D229" s="43">
        <v>18329.7</v>
      </c>
      <c r="E229" s="43">
        <v>18120.599999999999</v>
      </c>
      <c r="F229" s="43">
        <v>15195.7853447379</v>
      </c>
      <c r="G229" s="43">
        <v>15224.924442048001</v>
      </c>
      <c r="H229" s="43">
        <v>29.139097310172001</v>
      </c>
      <c r="I229" s="44">
        <v>0.10787962327800001</v>
      </c>
      <c r="J229" s="44">
        <v>0.10889210059899999</v>
      </c>
      <c r="K229" s="44">
        <v>0.100614161151</v>
      </c>
      <c r="L229" s="44">
        <v>0.10162663847300001</v>
      </c>
      <c r="M229" s="51"/>
    </row>
    <row r="230" spans="1:13" ht="13.5" thickBot="1">
      <c r="A230" s="37">
        <v>44053</v>
      </c>
      <c r="B230" s="42">
        <v>4</v>
      </c>
      <c r="C230" s="43">
        <v>43895.8984375</v>
      </c>
      <c r="D230" s="43">
        <v>17999.599999999999</v>
      </c>
      <c r="E230" s="43">
        <v>17797.5</v>
      </c>
      <c r="F230" s="43">
        <v>15093.093658866401</v>
      </c>
      <c r="G230" s="43">
        <v>15154.3919223951</v>
      </c>
      <c r="H230" s="43">
        <v>61.298263528684998</v>
      </c>
      <c r="I230" s="44">
        <v>9.8860600332999995E-2</v>
      </c>
      <c r="J230" s="44">
        <v>0.100990491352</v>
      </c>
      <c r="K230" s="44">
        <v>9.1838362667999995E-2</v>
      </c>
      <c r="L230" s="44">
        <v>9.3968253687E-2</v>
      </c>
      <c r="M230" s="51"/>
    </row>
    <row r="231" spans="1:13" ht="13.5" thickBot="1">
      <c r="A231" s="37">
        <v>44053</v>
      </c>
      <c r="B231" s="42">
        <v>5</v>
      </c>
      <c r="C231" s="43">
        <v>43677.48828125</v>
      </c>
      <c r="D231" s="43">
        <v>17393.3</v>
      </c>
      <c r="E231" s="43">
        <v>17201.099999999999</v>
      </c>
      <c r="F231" s="43">
        <v>15440.488963474399</v>
      </c>
      <c r="G231" s="43">
        <v>15510.662759565501</v>
      </c>
      <c r="H231" s="43">
        <v>70.173796091078998</v>
      </c>
      <c r="I231" s="44">
        <v>6.5414775553000001E-2</v>
      </c>
      <c r="J231" s="44">
        <v>6.7853058948000006E-2</v>
      </c>
      <c r="K231" s="44">
        <v>5.8736526769E-2</v>
      </c>
      <c r="L231" s="44">
        <v>6.1174810163999997E-2</v>
      </c>
      <c r="M231" s="51"/>
    </row>
    <row r="232" spans="1:13" ht="13.5" thickBot="1">
      <c r="A232" s="37">
        <v>44053</v>
      </c>
      <c r="B232" s="42">
        <v>6</v>
      </c>
      <c r="C232" s="43">
        <v>44434.73828125</v>
      </c>
      <c r="D232" s="43">
        <v>16722.900000000001</v>
      </c>
      <c r="E232" s="43">
        <v>16545</v>
      </c>
      <c r="F232" s="43">
        <v>15521.704535495999</v>
      </c>
      <c r="G232" s="43">
        <v>15574.0730440765</v>
      </c>
      <c r="H232" s="43">
        <v>52.368508580525003</v>
      </c>
      <c r="I232" s="44">
        <v>3.9917545376000001E-2</v>
      </c>
      <c r="J232" s="44">
        <v>4.1737159989000003E-2</v>
      </c>
      <c r="K232" s="44">
        <v>3.3736169420000003E-2</v>
      </c>
      <c r="L232" s="44">
        <v>3.5555784033999997E-2</v>
      </c>
      <c r="M232" s="51"/>
    </row>
    <row r="233" spans="1:13" ht="13.5" thickBot="1">
      <c r="A233" s="37">
        <v>44053</v>
      </c>
      <c r="B233" s="42">
        <v>7</v>
      </c>
      <c r="C233" s="43">
        <v>45814.33984375</v>
      </c>
      <c r="D233" s="43">
        <v>16150.8</v>
      </c>
      <c r="E233" s="43">
        <v>15987.6</v>
      </c>
      <c r="F233" s="43">
        <v>15674.205550672999</v>
      </c>
      <c r="G233" s="43">
        <v>15750.172406981999</v>
      </c>
      <c r="H233" s="43">
        <v>75.966856309042996</v>
      </c>
      <c r="I233" s="44">
        <v>1.392034722E-2</v>
      </c>
      <c r="J233" s="44">
        <v>1.6559918321999999E-2</v>
      </c>
      <c r="K233" s="44">
        <v>8.2497426339999992E-3</v>
      </c>
      <c r="L233" s="44">
        <v>1.0889313736E-2</v>
      </c>
      <c r="M233" s="51"/>
    </row>
    <row r="234" spans="1:13" ht="13.5" thickBot="1">
      <c r="A234" s="37">
        <v>44053</v>
      </c>
      <c r="B234" s="42">
        <v>8</v>
      </c>
      <c r="C234" s="43">
        <v>46651.4765625</v>
      </c>
      <c r="D234" s="43">
        <v>15325.3</v>
      </c>
      <c r="E234" s="43">
        <v>15176.9</v>
      </c>
      <c r="F234" s="43">
        <v>15028.492418243801</v>
      </c>
      <c r="G234" s="43">
        <v>15121.250368871</v>
      </c>
      <c r="H234" s="43">
        <v>92.757950627219003</v>
      </c>
      <c r="I234" s="44">
        <v>7.0899802329999996E-3</v>
      </c>
      <c r="J234" s="44">
        <v>1.0312980603E-2</v>
      </c>
      <c r="K234" s="44">
        <v>1.933621651E-3</v>
      </c>
      <c r="L234" s="44">
        <v>5.1566220200000004E-3</v>
      </c>
      <c r="M234" s="51"/>
    </row>
    <row r="235" spans="1:13" ht="13.5" thickBot="1">
      <c r="A235" s="37">
        <v>44053</v>
      </c>
      <c r="B235" s="42">
        <v>9</v>
      </c>
      <c r="C235" s="43">
        <v>49555.0859375</v>
      </c>
      <c r="D235" s="43">
        <v>14679.8</v>
      </c>
      <c r="E235" s="43">
        <v>14535.9</v>
      </c>
      <c r="F235" s="43">
        <v>14573.0146041344</v>
      </c>
      <c r="G235" s="43">
        <v>14899.867136511501</v>
      </c>
      <c r="H235" s="43">
        <v>326.85253237712902</v>
      </c>
      <c r="I235" s="44">
        <v>7.6465301079999999E-3</v>
      </c>
      <c r="J235" s="44">
        <v>3.710402914E-3</v>
      </c>
      <c r="K235" s="44">
        <v>1.2646530107999999E-2</v>
      </c>
      <c r="L235" s="44">
        <v>1.2895970850000001E-3</v>
      </c>
      <c r="M235" s="51"/>
    </row>
    <row r="236" spans="1:13" ht="13.5" thickBot="1">
      <c r="A236" s="37">
        <v>44053</v>
      </c>
      <c r="B236" s="42">
        <v>10</v>
      </c>
      <c r="C236" s="43">
        <v>53546.50390625</v>
      </c>
      <c r="D236" s="43">
        <v>14179.4</v>
      </c>
      <c r="E236" s="43">
        <v>14039.1</v>
      </c>
      <c r="F236" s="43">
        <v>15849.920804416201</v>
      </c>
      <c r="G236" s="43">
        <v>16865.050253133701</v>
      </c>
      <c r="H236" s="43">
        <v>1015.12944871747</v>
      </c>
      <c r="I236" s="44">
        <v>9.3316548058000007E-2</v>
      </c>
      <c r="J236" s="44">
        <v>5.804450328E-2</v>
      </c>
      <c r="K236" s="44">
        <v>9.8191461192000007E-2</v>
      </c>
      <c r="L236" s="44">
        <v>6.2919416414000007E-2</v>
      </c>
      <c r="M236" s="51"/>
    </row>
    <row r="237" spans="1:13" ht="13.5" thickBot="1">
      <c r="A237" s="37">
        <v>44053</v>
      </c>
      <c r="B237" s="42">
        <v>11</v>
      </c>
      <c r="C237" s="43">
        <v>57629.33984375</v>
      </c>
      <c r="D237" s="43">
        <v>13555.9</v>
      </c>
      <c r="E237" s="43">
        <v>13417.2</v>
      </c>
      <c r="F237" s="43">
        <v>15762.227555044899</v>
      </c>
      <c r="G237" s="43">
        <v>16570.750754042001</v>
      </c>
      <c r="H237" s="43">
        <v>808.52319899709903</v>
      </c>
      <c r="I237" s="44">
        <v>0.10475506442099999</v>
      </c>
      <c r="J237" s="44">
        <v>7.6661833045000002E-2</v>
      </c>
      <c r="K237" s="44">
        <v>0.109574383392</v>
      </c>
      <c r="L237" s="44">
        <v>8.1481152015999994E-2</v>
      </c>
      <c r="M237" s="51"/>
    </row>
    <row r="238" spans="1:13" ht="13.5" thickBot="1">
      <c r="A238" s="37">
        <v>44053</v>
      </c>
      <c r="B238" s="42">
        <v>12</v>
      </c>
      <c r="C238" s="43">
        <v>61649.45703125</v>
      </c>
      <c r="D238" s="43">
        <v>12707.9</v>
      </c>
      <c r="E238" s="43">
        <v>12570.5</v>
      </c>
      <c r="F238" s="43">
        <v>14715.068316515901</v>
      </c>
      <c r="G238" s="43">
        <v>15232.986364501099</v>
      </c>
      <c r="H238" s="43">
        <v>517.91804798515795</v>
      </c>
      <c r="I238" s="44">
        <v>8.7737538724000003E-2</v>
      </c>
      <c r="J238" s="44">
        <v>6.9741776111999998E-2</v>
      </c>
      <c r="K238" s="44">
        <v>9.2511687438999998E-2</v>
      </c>
      <c r="L238" s="44">
        <v>7.4515924826000002E-2</v>
      </c>
      <c r="M238" s="51"/>
    </row>
    <row r="239" spans="1:13" ht="13.5" thickBot="1">
      <c r="A239" s="37">
        <v>44053</v>
      </c>
      <c r="B239" s="42">
        <v>13</v>
      </c>
      <c r="C239" s="43">
        <v>65300.82421875</v>
      </c>
      <c r="D239" s="43">
        <v>12137.2</v>
      </c>
      <c r="E239" s="43">
        <v>12003.8</v>
      </c>
      <c r="F239" s="43">
        <v>13849.132997790601</v>
      </c>
      <c r="G239" s="43">
        <v>14361.5708815255</v>
      </c>
      <c r="H239" s="43">
        <v>512.43788373490202</v>
      </c>
      <c r="I239" s="44">
        <v>7.7288772810999995E-2</v>
      </c>
      <c r="J239" s="44">
        <v>5.9483425913000001E-2</v>
      </c>
      <c r="K239" s="44">
        <v>8.1923936118999993E-2</v>
      </c>
      <c r="L239" s="44">
        <v>6.4118589221E-2</v>
      </c>
      <c r="M239" s="51"/>
    </row>
    <row r="240" spans="1:13" ht="13.5" thickBot="1">
      <c r="A240" s="37">
        <v>44053</v>
      </c>
      <c r="B240" s="42">
        <v>14</v>
      </c>
      <c r="C240" s="43">
        <v>68292.6015625</v>
      </c>
      <c r="D240" s="43">
        <v>12038</v>
      </c>
      <c r="E240" s="43">
        <v>11908.9</v>
      </c>
      <c r="F240" s="43">
        <v>13225.0544254162</v>
      </c>
      <c r="G240" s="43">
        <v>13778.2781033838</v>
      </c>
      <c r="H240" s="43">
        <v>553.22367796762796</v>
      </c>
      <c r="I240" s="44">
        <v>6.0468314919000003E-2</v>
      </c>
      <c r="J240" s="44">
        <v>4.1245810473000001E-2</v>
      </c>
      <c r="K240" s="44">
        <v>6.4954068914999996E-2</v>
      </c>
      <c r="L240" s="44">
        <v>4.5731564468000002E-2</v>
      </c>
      <c r="M240" s="51"/>
    </row>
    <row r="241" spans="1:13" ht="13.5" thickBot="1">
      <c r="A241" s="37">
        <v>44053</v>
      </c>
      <c r="B241" s="42">
        <v>15</v>
      </c>
      <c r="C241" s="43">
        <v>70452.1796875</v>
      </c>
      <c r="D241" s="43">
        <v>12257.4</v>
      </c>
      <c r="E241" s="43">
        <v>12132.4</v>
      </c>
      <c r="F241" s="43">
        <v>12710.252860614401</v>
      </c>
      <c r="G241" s="43">
        <v>13454.6242440525</v>
      </c>
      <c r="H241" s="43">
        <v>744.37138343808897</v>
      </c>
      <c r="I241" s="44">
        <v>4.1599174566999998E-2</v>
      </c>
      <c r="J241" s="44">
        <v>1.5734984731999999E-2</v>
      </c>
      <c r="K241" s="44">
        <v>4.5942468521E-2</v>
      </c>
      <c r="L241" s="44">
        <v>2.0078278687E-2</v>
      </c>
      <c r="M241" s="51"/>
    </row>
    <row r="242" spans="1:13" ht="13.5" thickBot="1">
      <c r="A242" s="37">
        <v>44053</v>
      </c>
      <c r="B242" s="42">
        <v>16</v>
      </c>
      <c r="C242" s="43">
        <v>71324.28125</v>
      </c>
      <c r="D242" s="43">
        <v>12607.2</v>
      </c>
      <c r="E242" s="43">
        <v>12484.9</v>
      </c>
      <c r="F242" s="43">
        <v>12657.2198069525</v>
      </c>
      <c r="G242" s="43">
        <v>13479.982712814201</v>
      </c>
      <c r="H242" s="43">
        <v>822.76290586169205</v>
      </c>
      <c r="I242" s="44">
        <v>3.0326015038E-2</v>
      </c>
      <c r="J242" s="44">
        <v>1.7380058E-3</v>
      </c>
      <c r="K242" s="44">
        <v>3.4575493843000002E-2</v>
      </c>
      <c r="L242" s="44">
        <v>5.9874846050000001E-3</v>
      </c>
      <c r="M242" s="51"/>
    </row>
    <row r="243" spans="1:13" ht="13.5" thickBot="1">
      <c r="A243" s="37">
        <v>44053</v>
      </c>
      <c r="B243" s="42">
        <v>17</v>
      </c>
      <c r="C243" s="43">
        <v>71519.71875</v>
      </c>
      <c r="D243" s="43">
        <v>13126.5</v>
      </c>
      <c r="E243" s="43">
        <v>13002.7</v>
      </c>
      <c r="F243" s="43">
        <v>12552.9103669123</v>
      </c>
      <c r="G243" s="43">
        <v>13271.4631343281</v>
      </c>
      <c r="H243" s="43">
        <v>718.55276741581201</v>
      </c>
      <c r="I243" s="44">
        <v>5.0369400389999996E-3</v>
      </c>
      <c r="J243" s="44">
        <v>1.9930147084E-2</v>
      </c>
      <c r="K243" s="44">
        <v>9.3385383710000002E-3</v>
      </c>
      <c r="L243" s="44">
        <v>1.5628548752E-2</v>
      </c>
      <c r="M243" s="51"/>
    </row>
    <row r="244" spans="1:13" ht="13.5" thickBot="1">
      <c r="A244" s="37">
        <v>44053</v>
      </c>
      <c r="B244" s="42">
        <v>18</v>
      </c>
      <c r="C244" s="43">
        <v>71241.9140625</v>
      </c>
      <c r="D244" s="43">
        <v>13785.1</v>
      </c>
      <c r="E244" s="43">
        <v>13649.3</v>
      </c>
      <c r="F244" s="43">
        <v>12978.2800886279</v>
      </c>
      <c r="G244" s="43">
        <v>13307.7076186329</v>
      </c>
      <c r="H244" s="43">
        <v>329.427530005032</v>
      </c>
      <c r="I244" s="44">
        <v>1.6587643549000001E-2</v>
      </c>
      <c r="J244" s="44">
        <v>2.8034048345E-2</v>
      </c>
      <c r="K244" s="44">
        <v>1.1869088998E-2</v>
      </c>
      <c r="L244" s="44">
        <v>2.3315493792999999E-2</v>
      </c>
      <c r="M244" s="51"/>
    </row>
    <row r="245" spans="1:13" ht="13.5" thickBot="1">
      <c r="A245" s="37">
        <v>44053</v>
      </c>
      <c r="B245" s="42">
        <v>19</v>
      </c>
      <c r="C245" s="43">
        <v>70179.3046875</v>
      </c>
      <c r="D245" s="43">
        <v>14345.9</v>
      </c>
      <c r="E245" s="43">
        <v>14216.6</v>
      </c>
      <c r="F245" s="43">
        <v>14278.5080284794</v>
      </c>
      <c r="G245" s="43">
        <v>14614.8680718212</v>
      </c>
      <c r="H245" s="43">
        <v>336.360043341824</v>
      </c>
      <c r="I245" s="44">
        <v>9.3456592010000006E-3</v>
      </c>
      <c r="J245" s="44">
        <v>2.3416251389999998E-3</v>
      </c>
      <c r="K245" s="44">
        <v>1.3838362466999999E-2</v>
      </c>
      <c r="L245" s="44">
        <v>2.1510781260000002E-3</v>
      </c>
      <c r="M245" s="51"/>
    </row>
    <row r="246" spans="1:13" ht="13.5" thickBot="1">
      <c r="A246" s="37">
        <v>44053</v>
      </c>
      <c r="B246" s="42">
        <v>20</v>
      </c>
      <c r="C246" s="43">
        <v>67668.21875</v>
      </c>
      <c r="D246" s="43">
        <v>14407</v>
      </c>
      <c r="E246" s="43">
        <v>14278.8</v>
      </c>
      <c r="F246" s="43">
        <v>15323.523447626099</v>
      </c>
      <c r="G246" s="43">
        <v>15451.2352797648</v>
      </c>
      <c r="H246" s="43">
        <v>127.71183213869701</v>
      </c>
      <c r="I246" s="44">
        <v>3.6283366217999997E-2</v>
      </c>
      <c r="J246" s="44">
        <v>3.1845845991000002E-2</v>
      </c>
      <c r="K246" s="44">
        <v>4.0737848496999997E-2</v>
      </c>
      <c r="L246" s="44">
        <v>3.6300328270000001E-2</v>
      </c>
      <c r="M246" s="51"/>
    </row>
    <row r="247" spans="1:13" ht="13.5" thickBot="1">
      <c r="A247" s="37">
        <v>44053</v>
      </c>
      <c r="B247" s="42">
        <v>21</v>
      </c>
      <c r="C247" s="43">
        <v>65156.2890625</v>
      </c>
      <c r="D247" s="43">
        <v>14353.8</v>
      </c>
      <c r="E247" s="43">
        <v>14224.8</v>
      </c>
      <c r="F247" s="43">
        <v>14671.462633077799</v>
      </c>
      <c r="G247" s="43">
        <v>14778.814123902701</v>
      </c>
      <c r="H247" s="43">
        <v>107.351490824951</v>
      </c>
      <c r="I247" s="44">
        <v>1.4767690198E-2</v>
      </c>
      <c r="J247" s="44">
        <v>1.1037617549E-2</v>
      </c>
      <c r="K247" s="44">
        <v>1.9249969557999999E-2</v>
      </c>
      <c r="L247" s="44">
        <v>1.5519896910000001E-2</v>
      </c>
      <c r="M247" s="51"/>
    </row>
    <row r="248" spans="1:13" ht="13.5" thickBot="1">
      <c r="A248" s="37">
        <v>44053</v>
      </c>
      <c r="B248" s="42">
        <v>22</v>
      </c>
      <c r="C248" s="43">
        <v>62872.4375</v>
      </c>
      <c r="D248" s="43">
        <v>14743.8</v>
      </c>
      <c r="E248" s="43">
        <v>14606</v>
      </c>
      <c r="F248" s="43">
        <v>14921.060714491899</v>
      </c>
      <c r="G248" s="43">
        <v>15008.9766780103</v>
      </c>
      <c r="H248" s="43">
        <v>87.915963518354005</v>
      </c>
      <c r="I248" s="44">
        <v>9.2139220990000003E-3</v>
      </c>
      <c r="J248" s="44">
        <v>6.159163116E-3</v>
      </c>
      <c r="K248" s="44">
        <v>1.4001969354000001E-2</v>
      </c>
      <c r="L248" s="44">
        <v>1.0947210371E-2</v>
      </c>
      <c r="M248" s="51"/>
    </row>
    <row r="249" spans="1:13" ht="13.5" thickBot="1">
      <c r="A249" s="37">
        <v>44053</v>
      </c>
      <c r="B249" s="42">
        <v>23</v>
      </c>
      <c r="C249" s="43">
        <v>58996.5</v>
      </c>
      <c r="D249" s="43">
        <v>15422.4</v>
      </c>
      <c r="E249" s="43">
        <v>15272.6</v>
      </c>
      <c r="F249" s="43">
        <v>15728.789686342499</v>
      </c>
      <c r="G249" s="43">
        <v>15816.636510566799</v>
      </c>
      <c r="H249" s="43">
        <v>87.846824224260004</v>
      </c>
      <c r="I249" s="44">
        <v>1.3698280421999999E-2</v>
      </c>
      <c r="J249" s="44">
        <v>1.0645923777999999E-2</v>
      </c>
      <c r="K249" s="44">
        <v>1.8903283896999998E-2</v>
      </c>
      <c r="L249" s="44">
        <v>1.5850927253E-2</v>
      </c>
      <c r="M249" s="51"/>
    </row>
    <row r="250" spans="1:13" ht="13.5" thickBot="1">
      <c r="A250" s="37">
        <v>44053</v>
      </c>
      <c r="B250" s="42">
        <v>24</v>
      </c>
      <c r="C250" s="43">
        <v>54886.6953125</v>
      </c>
      <c r="D250" s="43">
        <v>15745.9</v>
      </c>
      <c r="E250" s="43">
        <v>15522.6</v>
      </c>
      <c r="F250" s="43">
        <v>15704.600097226399</v>
      </c>
      <c r="G250" s="43">
        <v>15810.639415960701</v>
      </c>
      <c r="H250" s="43">
        <v>106.039318734275</v>
      </c>
      <c r="I250" s="44">
        <v>2.2494585109999999E-3</v>
      </c>
      <c r="J250" s="44">
        <v>1.4350209440000001E-3</v>
      </c>
      <c r="K250" s="44">
        <v>1.0008318831E-2</v>
      </c>
      <c r="L250" s="44">
        <v>6.3238393750000002E-3</v>
      </c>
      <c r="M250" s="51"/>
    </row>
    <row r="251" spans="1:13" ht="13.5" thickBot="1">
      <c r="A251" s="37">
        <v>44054</v>
      </c>
      <c r="B251" s="42">
        <v>1</v>
      </c>
      <c r="C251" s="43">
        <v>51451.75390625</v>
      </c>
      <c r="D251" s="43">
        <v>16373.9</v>
      </c>
      <c r="E251" s="43">
        <v>16199.7</v>
      </c>
      <c r="F251" s="43">
        <v>16377.2500457323</v>
      </c>
      <c r="G251" s="43">
        <v>16517.339811277801</v>
      </c>
      <c r="H251" s="43">
        <v>140.089765545527</v>
      </c>
      <c r="I251" s="44">
        <v>4.9528611330000001E-3</v>
      </c>
      <c r="J251" s="44">
        <v>1.1567438E-4</v>
      </c>
      <c r="K251" s="44">
        <v>1.0967846803E-2</v>
      </c>
      <c r="L251" s="44">
        <v>6.1306600500000002E-3</v>
      </c>
      <c r="M251" s="51"/>
    </row>
    <row r="252" spans="1:13" ht="13.5" thickBot="1">
      <c r="A252" s="37">
        <v>44054</v>
      </c>
      <c r="B252" s="42">
        <v>2</v>
      </c>
      <c r="C252" s="43">
        <v>48824.3515625</v>
      </c>
      <c r="D252" s="43">
        <v>16754.400000000001</v>
      </c>
      <c r="E252" s="43">
        <v>16567.5</v>
      </c>
      <c r="F252" s="43">
        <v>15923.1206552971</v>
      </c>
      <c r="G252" s="43">
        <v>16033.2511482842</v>
      </c>
      <c r="H252" s="43">
        <v>110.130492987103</v>
      </c>
      <c r="I252" s="44">
        <v>2.4900688915999999E-2</v>
      </c>
      <c r="J252" s="44">
        <v>2.8703406122000001E-2</v>
      </c>
      <c r="K252" s="44">
        <v>1.8447182475999999E-2</v>
      </c>
      <c r="L252" s="44">
        <v>2.2249899682000002E-2</v>
      </c>
      <c r="M252" s="51"/>
    </row>
    <row r="253" spans="1:13" ht="13.5" thickBot="1">
      <c r="A253" s="37">
        <v>44054</v>
      </c>
      <c r="B253" s="42">
        <v>3</v>
      </c>
      <c r="C253" s="43">
        <v>46865.421875</v>
      </c>
      <c r="D253" s="43">
        <v>16676.3</v>
      </c>
      <c r="E253" s="43">
        <v>16489.2</v>
      </c>
      <c r="F253" s="43">
        <v>14610.616253657699</v>
      </c>
      <c r="G253" s="43">
        <v>14645.5404210788</v>
      </c>
      <c r="H253" s="43">
        <v>34.924167421128999</v>
      </c>
      <c r="I253" s="44">
        <v>7.0120492349000002E-2</v>
      </c>
      <c r="J253" s="44">
        <v>7.1326395715999996E-2</v>
      </c>
      <c r="K253" s="44">
        <v>6.366008007E-2</v>
      </c>
      <c r="L253" s="44">
        <v>6.4865983436999994E-2</v>
      </c>
      <c r="M253" s="51"/>
    </row>
    <row r="254" spans="1:13" ht="13.5" thickBot="1">
      <c r="A254" s="37">
        <v>44054</v>
      </c>
      <c r="B254" s="42">
        <v>4</v>
      </c>
      <c r="C254" s="43">
        <v>45419.89453125</v>
      </c>
      <c r="D254" s="43">
        <v>16264.7</v>
      </c>
      <c r="E254" s="43">
        <v>16074.6</v>
      </c>
      <c r="F254" s="43">
        <v>13343.553032227001</v>
      </c>
      <c r="G254" s="43">
        <v>13375.6830632691</v>
      </c>
      <c r="H254" s="43">
        <v>32.130031042098999</v>
      </c>
      <c r="I254" s="44">
        <v>9.9755427531000002E-2</v>
      </c>
      <c r="J254" s="44">
        <v>0.10086485162</v>
      </c>
      <c r="K254" s="44">
        <v>9.3191427669000002E-2</v>
      </c>
      <c r="L254" s="44">
        <v>9.4300851758000001E-2</v>
      </c>
      <c r="M254" s="51"/>
    </row>
    <row r="255" spans="1:13" ht="13.5" thickBot="1">
      <c r="A255" s="37">
        <v>44054</v>
      </c>
      <c r="B255" s="42">
        <v>5</v>
      </c>
      <c r="C255" s="43">
        <v>44931.078125</v>
      </c>
      <c r="D255" s="43">
        <v>15538.5</v>
      </c>
      <c r="E255" s="43">
        <v>15348.5</v>
      </c>
      <c r="F255" s="43">
        <v>13736.5324051813</v>
      </c>
      <c r="G255" s="43">
        <v>13761.9563542131</v>
      </c>
      <c r="H255" s="43">
        <v>25.423949031829</v>
      </c>
      <c r="I255" s="44">
        <v>6.1342620964999997E-2</v>
      </c>
      <c r="J255" s="44">
        <v>6.2220489444999999E-2</v>
      </c>
      <c r="K255" s="44">
        <v>5.4782074022999998E-2</v>
      </c>
      <c r="L255" s="44">
        <v>5.5659942502000001E-2</v>
      </c>
      <c r="M255" s="51"/>
    </row>
    <row r="256" spans="1:13" ht="13.5" thickBot="1">
      <c r="A256" s="37">
        <v>44054</v>
      </c>
      <c r="B256" s="42">
        <v>6</v>
      </c>
      <c r="C256" s="43">
        <v>45661.20703125</v>
      </c>
      <c r="D256" s="43">
        <v>14673.4</v>
      </c>
      <c r="E256" s="43">
        <v>14489</v>
      </c>
      <c r="F256" s="43">
        <v>14619.7999738864</v>
      </c>
      <c r="G256" s="43">
        <v>14649.4235803722</v>
      </c>
      <c r="H256" s="43">
        <v>29.623606485789999</v>
      </c>
      <c r="I256" s="44">
        <v>8.2788645500000003E-4</v>
      </c>
      <c r="J256" s="44">
        <v>1.850765723E-3</v>
      </c>
      <c r="K256" s="44">
        <v>5.5392969980000003E-3</v>
      </c>
      <c r="L256" s="44">
        <v>4.5164177299999997E-3</v>
      </c>
      <c r="M256" s="51"/>
    </row>
    <row r="257" spans="1:13" ht="13.5" thickBot="1">
      <c r="A257" s="37">
        <v>44054</v>
      </c>
      <c r="B257" s="42">
        <v>7</v>
      </c>
      <c r="C257" s="43">
        <v>47069.2421875</v>
      </c>
      <c r="D257" s="43">
        <v>14026.2</v>
      </c>
      <c r="E257" s="43">
        <v>13848.5</v>
      </c>
      <c r="F257" s="43">
        <v>14117.090356257801</v>
      </c>
      <c r="G257" s="43">
        <v>14144.632249471</v>
      </c>
      <c r="H257" s="43">
        <v>27.541893213241998</v>
      </c>
      <c r="I257" s="44">
        <v>4.0893701689999999E-3</v>
      </c>
      <c r="J257" s="44">
        <v>3.138370783E-3</v>
      </c>
      <c r="K257" s="44">
        <v>1.0225208019999999E-2</v>
      </c>
      <c r="L257" s="44">
        <v>9.2742086340000009E-3</v>
      </c>
      <c r="M257" s="51"/>
    </row>
    <row r="258" spans="1:13" ht="13.5" thickBot="1">
      <c r="A258" s="37">
        <v>44054</v>
      </c>
      <c r="B258" s="42">
        <v>8</v>
      </c>
      <c r="C258" s="43">
        <v>47846.51953125</v>
      </c>
      <c r="D258" s="43">
        <v>12599.4</v>
      </c>
      <c r="E258" s="43">
        <v>12436.7</v>
      </c>
      <c r="F258" s="43">
        <v>13810.186209774</v>
      </c>
      <c r="G258" s="43">
        <v>13841.054992776501</v>
      </c>
      <c r="H258" s="43">
        <v>30.868783002474999</v>
      </c>
      <c r="I258" s="44">
        <v>4.2873346664999999E-2</v>
      </c>
      <c r="J258" s="44">
        <v>4.1807472455000001E-2</v>
      </c>
      <c r="K258" s="44">
        <v>4.8491246598999997E-2</v>
      </c>
      <c r="L258" s="44">
        <v>4.7425372388999999E-2</v>
      </c>
      <c r="M258" s="51"/>
    </row>
    <row r="259" spans="1:13" ht="13.5" thickBot="1">
      <c r="A259" s="37">
        <v>44054</v>
      </c>
      <c r="B259" s="42">
        <v>9</v>
      </c>
      <c r="C259" s="43">
        <v>50398.953125</v>
      </c>
      <c r="D259" s="43">
        <v>10611.3</v>
      </c>
      <c r="E259" s="43">
        <v>10472.4</v>
      </c>
      <c r="F259" s="43">
        <v>12539.300024979901</v>
      </c>
      <c r="G259" s="43">
        <v>12621.7526733505</v>
      </c>
      <c r="H259" s="43">
        <v>82.452648370662999</v>
      </c>
      <c r="I259" s="44">
        <v>6.9419311257999994E-2</v>
      </c>
      <c r="J259" s="44">
        <v>6.6572287731000004E-2</v>
      </c>
      <c r="K259" s="44">
        <v>7.4215416364999995E-2</v>
      </c>
      <c r="L259" s="44">
        <v>7.1368392837E-2</v>
      </c>
      <c r="M259" s="51"/>
    </row>
    <row r="260" spans="1:13" ht="13.5" thickBot="1">
      <c r="A260" s="37">
        <v>44054</v>
      </c>
      <c r="B260" s="42">
        <v>10</v>
      </c>
      <c r="C260" s="43">
        <v>54234.11328125</v>
      </c>
      <c r="D260" s="43">
        <v>11272.3</v>
      </c>
      <c r="E260" s="43">
        <v>11140.1</v>
      </c>
      <c r="F260" s="43">
        <v>14010.1002808917</v>
      </c>
      <c r="G260" s="43">
        <v>14237.3578163523</v>
      </c>
      <c r="H260" s="43">
        <v>227.25753546063299</v>
      </c>
      <c r="I260" s="44">
        <v>0.102381057848</v>
      </c>
      <c r="J260" s="44">
        <v>9.4534038220000005E-2</v>
      </c>
      <c r="K260" s="44">
        <v>0.106945817352</v>
      </c>
      <c r="L260" s="44">
        <v>9.9098797724000001E-2</v>
      </c>
      <c r="M260" s="51"/>
    </row>
    <row r="261" spans="1:13" ht="13.5" thickBot="1">
      <c r="A261" s="37">
        <v>44054</v>
      </c>
      <c r="B261" s="42">
        <v>11</v>
      </c>
      <c r="C261" s="43">
        <v>58423.35546875</v>
      </c>
      <c r="D261" s="43">
        <v>10962</v>
      </c>
      <c r="E261" s="43">
        <v>10842.2</v>
      </c>
      <c r="F261" s="43">
        <v>13366.4699088281</v>
      </c>
      <c r="G261" s="43">
        <v>13608.3133884171</v>
      </c>
      <c r="H261" s="43">
        <v>241.843479589022</v>
      </c>
      <c r="I261" s="44">
        <v>9.1375069520999996E-2</v>
      </c>
      <c r="J261" s="44">
        <v>8.3024408992000004E-2</v>
      </c>
      <c r="K261" s="44">
        <v>9.5511667014000004E-2</v>
      </c>
      <c r="L261" s="44">
        <v>8.7161006484999998E-2</v>
      </c>
      <c r="M261" s="51"/>
    </row>
    <row r="262" spans="1:13" ht="13.5" thickBot="1">
      <c r="A262" s="37">
        <v>44054</v>
      </c>
      <c r="B262" s="42">
        <v>12</v>
      </c>
      <c r="C262" s="43">
        <v>62700.8046875</v>
      </c>
      <c r="D262" s="43">
        <v>10275.700000000001</v>
      </c>
      <c r="E262" s="43">
        <v>10168.5</v>
      </c>
      <c r="F262" s="43">
        <v>11451.6793073881</v>
      </c>
      <c r="G262" s="43">
        <v>11722.398045552</v>
      </c>
      <c r="H262" s="43">
        <v>270.71873816384198</v>
      </c>
      <c r="I262" s="44">
        <v>4.9953318100999997E-2</v>
      </c>
      <c r="J262" s="44">
        <v>4.0605618155000002E-2</v>
      </c>
      <c r="K262" s="44">
        <v>5.3654847744999998E-2</v>
      </c>
      <c r="L262" s="44">
        <v>4.4307147797999998E-2</v>
      </c>
      <c r="M262" s="51"/>
    </row>
    <row r="263" spans="1:13" ht="13.5" thickBot="1">
      <c r="A263" s="37">
        <v>44054</v>
      </c>
      <c r="B263" s="42">
        <v>13</v>
      </c>
      <c r="C263" s="43">
        <v>66457.296875</v>
      </c>
      <c r="D263" s="43">
        <v>10106</v>
      </c>
      <c r="E263" s="43">
        <v>10008.200000000001</v>
      </c>
      <c r="F263" s="43">
        <v>10689.5867818357</v>
      </c>
      <c r="G263" s="43">
        <v>10875.6432045154</v>
      </c>
      <c r="H263" s="43">
        <v>186.05642267968901</v>
      </c>
      <c r="I263" s="44">
        <v>2.6575159853000001E-2</v>
      </c>
      <c r="J263" s="44">
        <v>2.0150781459000001E-2</v>
      </c>
      <c r="K263" s="44">
        <v>2.9952115069000002E-2</v>
      </c>
      <c r="L263" s="44">
        <v>2.3527736673999999E-2</v>
      </c>
      <c r="M263" s="51"/>
    </row>
    <row r="264" spans="1:13" ht="13.5" thickBot="1">
      <c r="A264" s="37">
        <v>44054</v>
      </c>
      <c r="B264" s="42">
        <v>14</v>
      </c>
      <c r="C264" s="43">
        <v>69670.15625</v>
      </c>
      <c r="D264" s="43">
        <v>10180.1</v>
      </c>
      <c r="E264" s="43">
        <v>10090.1</v>
      </c>
      <c r="F264" s="43">
        <v>10683.5865098043</v>
      </c>
      <c r="G264" s="43">
        <v>10834.784683907999</v>
      </c>
      <c r="H264" s="43">
        <v>151.198174103631</v>
      </c>
      <c r="I264" s="44">
        <v>2.2605734743000001E-2</v>
      </c>
      <c r="J264" s="44">
        <v>1.7384983590999999E-2</v>
      </c>
      <c r="K264" s="44">
        <v>2.5713362242E-2</v>
      </c>
      <c r="L264" s="44">
        <v>2.0492611090000001E-2</v>
      </c>
      <c r="M264" s="51"/>
    </row>
    <row r="265" spans="1:13" ht="13.5" thickBot="1">
      <c r="A265" s="37">
        <v>44054</v>
      </c>
      <c r="B265" s="42">
        <v>15</v>
      </c>
      <c r="C265" s="43">
        <v>71751.2265625</v>
      </c>
      <c r="D265" s="43">
        <v>10849.4</v>
      </c>
      <c r="E265" s="43">
        <v>10768.3</v>
      </c>
      <c r="F265" s="43">
        <v>10886.970748886701</v>
      </c>
      <c r="G265" s="43">
        <v>10988.891854514401</v>
      </c>
      <c r="H265" s="43">
        <v>101.921105627749</v>
      </c>
      <c r="I265" s="44">
        <v>4.816541366E-3</v>
      </c>
      <c r="J265" s="44">
        <v>1.2972876930000001E-3</v>
      </c>
      <c r="K265" s="44">
        <v>7.6168590350000004E-3</v>
      </c>
      <c r="L265" s="44">
        <v>4.0976053609999997E-3</v>
      </c>
      <c r="M265" s="51"/>
    </row>
    <row r="266" spans="1:13" ht="13.5" thickBot="1">
      <c r="A266" s="37">
        <v>44054</v>
      </c>
      <c r="B266" s="42">
        <v>16</v>
      </c>
      <c r="C266" s="43">
        <v>72390.765625</v>
      </c>
      <c r="D266" s="43">
        <v>11763.1</v>
      </c>
      <c r="E266" s="43">
        <v>11689.3</v>
      </c>
      <c r="F266" s="43">
        <v>10411.6108459447</v>
      </c>
      <c r="G266" s="43">
        <v>10505.2376655466</v>
      </c>
      <c r="H266" s="43">
        <v>93.626819601977999</v>
      </c>
      <c r="I266" s="44">
        <v>4.3432973117E-2</v>
      </c>
      <c r="J266" s="44">
        <v>4.6665831775E-2</v>
      </c>
      <c r="K266" s="44">
        <v>4.0884718568000002E-2</v>
      </c>
      <c r="L266" s="44">
        <v>4.4117577226000002E-2</v>
      </c>
      <c r="M266" s="51"/>
    </row>
    <row r="267" spans="1:13" ht="13.5" thickBot="1">
      <c r="A267" s="37">
        <v>44054</v>
      </c>
      <c r="B267" s="42">
        <v>17</v>
      </c>
      <c r="C267" s="43">
        <v>72661.6796875</v>
      </c>
      <c r="D267" s="43">
        <v>12398.8</v>
      </c>
      <c r="E267" s="43">
        <v>12330.8</v>
      </c>
      <c r="F267" s="43">
        <v>9869.5512864069406</v>
      </c>
      <c r="G267" s="43">
        <v>9957.6437769684799</v>
      </c>
      <c r="H267" s="43">
        <v>88.092490561538</v>
      </c>
      <c r="I267" s="44">
        <v>8.4291157867999997E-2</v>
      </c>
      <c r="J267" s="44">
        <v>8.7332920603000005E-2</v>
      </c>
      <c r="K267" s="44">
        <v>8.1943172647000004E-2</v>
      </c>
      <c r="L267" s="44">
        <v>8.4984935381000007E-2</v>
      </c>
      <c r="M267" s="51"/>
    </row>
    <row r="268" spans="1:13" ht="13.5" thickBot="1">
      <c r="A268" s="37">
        <v>44054</v>
      </c>
      <c r="B268" s="42">
        <v>18</v>
      </c>
      <c r="C268" s="43">
        <v>72434.3515625</v>
      </c>
      <c r="D268" s="43">
        <v>13226.3</v>
      </c>
      <c r="E268" s="43">
        <v>13161.9</v>
      </c>
      <c r="F268" s="43">
        <v>9836.3638154617602</v>
      </c>
      <c r="G268" s="43">
        <v>9947.1825025881299</v>
      </c>
      <c r="H268" s="43">
        <v>110.818687126372</v>
      </c>
      <c r="I268" s="44">
        <v>0.113225285639</v>
      </c>
      <c r="J268" s="44">
        <v>0.11705176563399999</v>
      </c>
      <c r="K268" s="44">
        <v>0.11100160551799999</v>
      </c>
      <c r="L268" s="44">
        <v>0.11482808551199999</v>
      </c>
      <c r="M268" s="51"/>
    </row>
    <row r="269" spans="1:13" ht="13.5" thickBot="1">
      <c r="A269" s="37">
        <v>44054</v>
      </c>
      <c r="B269" s="42">
        <v>19</v>
      </c>
      <c r="C269" s="43">
        <v>71544.765625</v>
      </c>
      <c r="D269" s="43">
        <v>13852</v>
      </c>
      <c r="E269" s="43">
        <v>13790.1</v>
      </c>
      <c r="F269" s="43">
        <v>10310.0574533545</v>
      </c>
      <c r="G269" s="43">
        <v>10420.0496792006</v>
      </c>
      <c r="H269" s="43">
        <v>109.99222584618499</v>
      </c>
      <c r="I269" s="44">
        <v>0.11850247991399999</v>
      </c>
      <c r="J269" s="44">
        <v>0.122300422866</v>
      </c>
      <c r="K269" s="44">
        <v>0.116365122778</v>
      </c>
      <c r="L269" s="44">
        <v>0.120163065731</v>
      </c>
      <c r="M269" s="51"/>
    </row>
    <row r="270" spans="1:13" ht="13.5" thickBot="1">
      <c r="A270" s="37">
        <v>44054</v>
      </c>
      <c r="B270" s="42">
        <v>20</v>
      </c>
      <c r="C270" s="43">
        <v>69007.4453125</v>
      </c>
      <c r="D270" s="43">
        <v>13949.5</v>
      </c>
      <c r="E270" s="43">
        <v>13885.4</v>
      </c>
      <c r="F270" s="43">
        <v>10955.633518955499</v>
      </c>
      <c r="G270" s="43">
        <v>11058.0228596407</v>
      </c>
      <c r="H270" s="43">
        <v>102.38934068520901</v>
      </c>
      <c r="I270" s="44">
        <v>9.9840376379999998E-2</v>
      </c>
      <c r="J270" s="44">
        <v>0.10337579783299999</v>
      </c>
      <c r="K270" s="44">
        <v>9.7627055017000003E-2</v>
      </c>
      <c r="L270" s="44">
        <v>0.10116247646900001</v>
      </c>
      <c r="M270" s="51"/>
    </row>
    <row r="271" spans="1:13" ht="13.5" thickBot="1">
      <c r="A271" s="37">
        <v>44054</v>
      </c>
      <c r="B271" s="42">
        <v>21</v>
      </c>
      <c r="C271" s="43">
        <v>66371.390625</v>
      </c>
      <c r="D271" s="43">
        <v>14275</v>
      </c>
      <c r="E271" s="43">
        <v>14202</v>
      </c>
      <c r="F271" s="43">
        <v>11703.3530230671</v>
      </c>
      <c r="G271" s="43">
        <v>11763.567677574199</v>
      </c>
      <c r="H271" s="43">
        <v>60.214654507106999</v>
      </c>
      <c r="I271" s="44">
        <v>8.6717734968000004E-2</v>
      </c>
      <c r="J271" s="44">
        <v>8.8796898481000003E-2</v>
      </c>
      <c r="K271" s="44">
        <v>8.4197103773999998E-2</v>
      </c>
      <c r="L271" s="44">
        <v>8.6276267288000003E-2</v>
      </c>
      <c r="M271" s="51"/>
    </row>
    <row r="272" spans="1:13" ht="13.5" thickBot="1">
      <c r="A272" s="37">
        <v>44054</v>
      </c>
      <c r="B272" s="42">
        <v>22</v>
      </c>
      <c r="C272" s="43">
        <v>63959.7890625</v>
      </c>
      <c r="D272" s="43">
        <v>14842.9</v>
      </c>
      <c r="E272" s="43">
        <v>14761</v>
      </c>
      <c r="F272" s="43">
        <v>13764.2375869225</v>
      </c>
      <c r="G272" s="43">
        <v>13816.1671718538</v>
      </c>
      <c r="H272" s="43">
        <v>51.929584931267001</v>
      </c>
      <c r="I272" s="44">
        <v>3.5452257453999998E-2</v>
      </c>
      <c r="J272" s="44">
        <v>3.7245344189000003E-2</v>
      </c>
      <c r="K272" s="44">
        <v>3.2624316430000001E-2</v>
      </c>
      <c r="L272" s="44">
        <v>3.4417403164999999E-2</v>
      </c>
      <c r="M272" s="51"/>
    </row>
    <row r="273" spans="1:13" ht="13.5" thickBot="1">
      <c r="A273" s="37">
        <v>44054</v>
      </c>
      <c r="B273" s="42">
        <v>23</v>
      </c>
      <c r="C273" s="43">
        <v>60001.1875</v>
      </c>
      <c r="D273" s="43">
        <v>15770.5</v>
      </c>
      <c r="E273" s="43">
        <v>15682.1</v>
      </c>
      <c r="F273" s="43">
        <v>15796.938449479099</v>
      </c>
      <c r="G273" s="43">
        <v>15841.728537491501</v>
      </c>
      <c r="H273" s="43">
        <v>44.790088012482997</v>
      </c>
      <c r="I273" s="44">
        <v>2.4594640200000001E-3</v>
      </c>
      <c r="J273" s="44">
        <v>9.1289836199999995E-4</v>
      </c>
      <c r="K273" s="44">
        <v>5.5118448080000004E-3</v>
      </c>
      <c r="L273" s="44">
        <v>3.9652791499999998E-3</v>
      </c>
      <c r="M273" s="51"/>
    </row>
    <row r="274" spans="1:13" ht="13.5" thickBot="1">
      <c r="A274" s="37">
        <v>44054</v>
      </c>
      <c r="B274" s="42">
        <v>24</v>
      </c>
      <c r="C274" s="43">
        <v>56119.828125</v>
      </c>
      <c r="D274" s="43">
        <v>15408.3</v>
      </c>
      <c r="E274" s="43">
        <v>16741.8</v>
      </c>
      <c r="F274" s="43">
        <v>16651.9765924809</v>
      </c>
      <c r="G274" s="43">
        <v>16677.349163965198</v>
      </c>
      <c r="H274" s="43">
        <v>25.388942960575999</v>
      </c>
      <c r="I274" s="44">
        <v>4.3819245328000002E-2</v>
      </c>
      <c r="J274" s="44">
        <v>4.2943150873999997E-2</v>
      </c>
      <c r="K274" s="44">
        <v>2.2254354479999999E-3</v>
      </c>
      <c r="L274" s="44">
        <v>3.1015299019999999E-3</v>
      </c>
      <c r="M274" s="51"/>
    </row>
    <row r="275" spans="1:13" ht="13.5" thickBot="1">
      <c r="A275" s="37">
        <v>44055</v>
      </c>
      <c r="B275" s="42">
        <v>1</v>
      </c>
      <c r="C275" s="43">
        <v>52188.265625</v>
      </c>
      <c r="D275" s="43">
        <v>16038.5</v>
      </c>
      <c r="E275" s="43">
        <v>15885</v>
      </c>
      <c r="F275" s="43">
        <v>16447.586379320299</v>
      </c>
      <c r="G275" s="43">
        <v>16469.510184817798</v>
      </c>
      <c r="H275" s="43">
        <v>21.923805497486999</v>
      </c>
      <c r="I275" s="44">
        <v>1.4882434474000001E-2</v>
      </c>
      <c r="J275" s="44">
        <v>1.4125423131000001E-2</v>
      </c>
      <c r="K275" s="44">
        <v>2.0182665820000001E-2</v>
      </c>
      <c r="L275" s="44">
        <v>1.9425654476999999E-2</v>
      </c>
      <c r="M275" s="51"/>
    </row>
    <row r="276" spans="1:13" ht="13.5" thickBot="1">
      <c r="A276" s="37">
        <v>44055</v>
      </c>
      <c r="B276" s="42">
        <v>2</v>
      </c>
      <c r="C276" s="43">
        <v>49470.2890625</v>
      </c>
      <c r="D276" s="43">
        <v>15950.1</v>
      </c>
      <c r="E276" s="43">
        <v>15791.6</v>
      </c>
      <c r="F276" s="43">
        <v>15941.149005720001</v>
      </c>
      <c r="G276" s="43">
        <v>15973.132364792</v>
      </c>
      <c r="H276" s="43">
        <v>31.983359071942999</v>
      </c>
      <c r="I276" s="44">
        <v>7.9528900200000001E-4</v>
      </c>
      <c r="J276" s="44">
        <v>3.0907062100000001E-4</v>
      </c>
      <c r="K276" s="44">
        <v>6.2681663190000004E-3</v>
      </c>
      <c r="L276" s="44">
        <v>5.1638066950000002E-3</v>
      </c>
      <c r="M276" s="51"/>
    </row>
    <row r="277" spans="1:13" ht="13.5" thickBot="1">
      <c r="A277" s="37">
        <v>44055</v>
      </c>
      <c r="B277" s="42">
        <v>3</v>
      </c>
      <c r="C277" s="43">
        <v>47562.953125</v>
      </c>
      <c r="D277" s="43">
        <v>15655.7</v>
      </c>
      <c r="E277" s="43">
        <v>15499.3</v>
      </c>
      <c r="F277" s="43">
        <v>15869.641978728099</v>
      </c>
      <c r="G277" s="43">
        <v>15911.9401386723</v>
      </c>
      <c r="H277" s="43">
        <v>42.298159944216003</v>
      </c>
      <c r="I277" s="44">
        <v>8.8477655690000004E-3</v>
      </c>
      <c r="J277" s="44">
        <v>7.387244181E-3</v>
      </c>
      <c r="K277" s="44">
        <v>1.4248131579E-2</v>
      </c>
      <c r="L277" s="44">
        <v>1.278761019E-2</v>
      </c>
      <c r="M277" s="51"/>
    </row>
    <row r="278" spans="1:13" ht="13.5" thickBot="1">
      <c r="A278" s="37">
        <v>44055</v>
      </c>
      <c r="B278" s="42">
        <v>4</v>
      </c>
      <c r="C278" s="43">
        <v>46333.1796875</v>
      </c>
      <c r="D278" s="43">
        <v>15418.3</v>
      </c>
      <c r="E278" s="43">
        <v>15260.6</v>
      </c>
      <c r="F278" s="43">
        <v>15936.1961595424</v>
      </c>
      <c r="G278" s="43">
        <v>15970.672586811999</v>
      </c>
      <c r="H278" s="43">
        <v>34.476427269510999</v>
      </c>
      <c r="I278" s="44">
        <v>1.9072980449E-2</v>
      </c>
      <c r="J278" s="44">
        <v>1.7882537189E-2</v>
      </c>
      <c r="K278" s="44">
        <v>2.4518234412E-2</v>
      </c>
      <c r="L278" s="44">
        <v>2.3327791151000001E-2</v>
      </c>
      <c r="M278" s="51"/>
    </row>
    <row r="279" spans="1:13" ht="13.5" thickBot="1">
      <c r="A279" s="37">
        <v>44055</v>
      </c>
      <c r="B279" s="42">
        <v>5</v>
      </c>
      <c r="C279" s="43">
        <v>45882.0625</v>
      </c>
      <c r="D279" s="43">
        <v>15192.8</v>
      </c>
      <c r="E279" s="43">
        <v>15029.5</v>
      </c>
      <c r="F279" s="43">
        <v>16055.219481906999</v>
      </c>
      <c r="G279" s="43">
        <v>16096.8829586793</v>
      </c>
      <c r="H279" s="43">
        <v>41.663476772308002</v>
      </c>
      <c r="I279" s="44">
        <v>3.1217256264000001E-2</v>
      </c>
      <c r="J279" s="44">
        <v>2.9778649973999999E-2</v>
      </c>
      <c r="K279" s="44">
        <v>3.6855873715000001E-2</v>
      </c>
      <c r="L279" s="44">
        <v>3.5417267425000003E-2</v>
      </c>
      <c r="M279" s="51"/>
    </row>
    <row r="280" spans="1:13" ht="13.5" thickBot="1">
      <c r="A280" s="37">
        <v>44055</v>
      </c>
      <c r="B280" s="42">
        <v>6</v>
      </c>
      <c r="C280" s="43">
        <v>46455.07421875</v>
      </c>
      <c r="D280" s="43">
        <v>14826.1</v>
      </c>
      <c r="E280" s="43">
        <v>14663</v>
      </c>
      <c r="F280" s="43">
        <v>16049.408203933101</v>
      </c>
      <c r="G280" s="43">
        <v>16089.634242522599</v>
      </c>
      <c r="H280" s="43">
        <v>40.226038589477</v>
      </c>
      <c r="I280" s="44">
        <v>4.3628819532999998E-2</v>
      </c>
      <c r="J280" s="44">
        <v>4.2239846826000002E-2</v>
      </c>
      <c r="K280" s="44">
        <v>4.9260531146E-2</v>
      </c>
      <c r="L280" s="44">
        <v>4.7871558437999999E-2</v>
      </c>
      <c r="M280" s="51"/>
    </row>
    <row r="281" spans="1:13" ht="13.5" thickBot="1">
      <c r="A281" s="37">
        <v>44055</v>
      </c>
      <c r="B281" s="42">
        <v>7</v>
      </c>
      <c r="C281" s="43">
        <v>47671.87109375</v>
      </c>
      <c r="D281" s="43">
        <v>14612.9</v>
      </c>
      <c r="E281" s="43">
        <v>14446.9</v>
      </c>
      <c r="F281" s="43">
        <v>15761.2980140453</v>
      </c>
      <c r="G281" s="43">
        <v>15797.425080270699</v>
      </c>
      <c r="H281" s="43">
        <v>36.127066225474998</v>
      </c>
      <c r="I281" s="44">
        <v>4.0900696808000001E-2</v>
      </c>
      <c r="J281" s="44">
        <v>3.9653258314000003E-2</v>
      </c>
      <c r="K281" s="44">
        <v>4.6632543084E-2</v>
      </c>
      <c r="L281" s="44">
        <v>4.5385104590000003E-2</v>
      </c>
      <c r="M281" s="51"/>
    </row>
    <row r="282" spans="1:13" ht="13.5" thickBot="1">
      <c r="A282" s="37">
        <v>44055</v>
      </c>
      <c r="B282" s="42">
        <v>8</v>
      </c>
      <c r="C282" s="43">
        <v>48217.0390625</v>
      </c>
      <c r="D282" s="43">
        <v>13565.3</v>
      </c>
      <c r="E282" s="43">
        <v>13407.2</v>
      </c>
      <c r="F282" s="43">
        <v>14679.585837368701</v>
      </c>
      <c r="G282" s="43">
        <v>14728.0858999255</v>
      </c>
      <c r="H282" s="43">
        <v>48.500062556796003</v>
      </c>
      <c r="I282" s="44">
        <v>4.0150060422999997E-2</v>
      </c>
      <c r="J282" s="44">
        <v>3.8475392333E-2</v>
      </c>
      <c r="K282" s="44">
        <v>4.5609126063000001E-2</v>
      </c>
      <c r="L282" s="44">
        <v>4.3934457973000003E-2</v>
      </c>
      <c r="M282" s="51"/>
    </row>
    <row r="283" spans="1:13" ht="13.5" thickBot="1">
      <c r="A283" s="37">
        <v>44055</v>
      </c>
      <c r="B283" s="42">
        <v>9</v>
      </c>
      <c r="C283" s="43">
        <v>50879.34765625</v>
      </c>
      <c r="D283" s="43">
        <v>11583.3</v>
      </c>
      <c r="E283" s="43">
        <v>11445.9</v>
      </c>
      <c r="F283" s="43">
        <v>12997.318648323901</v>
      </c>
      <c r="G283" s="43">
        <v>13066.4159189279</v>
      </c>
      <c r="H283" s="43">
        <v>69.097270604014</v>
      </c>
      <c r="I283" s="44">
        <v>5.1210797932E-2</v>
      </c>
      <c r="J283" s="44">
        <v>4.8824924840999998E-2</v>
      </c>
      <c r="K283" s="44">
        <v>5.5955109247E-2</v>
      </c>
      <c r="L283" s="44">
        <v>5.3569236155999997E-2</v>
      </c>
      <c r="M283" s="51"/>
    </row>
    <row r="284" spans="1:13" ht="13.5" thickBot="1">
      <c r="A284" s="37">
        <v>44055</v>
      </c>
      <c r="B284" s="42">
        <v>10</v>
      </c>
      <c r="C284" s="43">
        <v>54945.7734375</v>
      </c>
      <c r="D284" s="43">
        <v>12195.6</v>
      </c>
      <c r="E284" s="43">
        <v>12053</v>
      </c>
      <c r="F284" s="43">
        <v>14286.7675220734</v>
      </c>
      <c r="G284" s="43">
        <v>14406.041135736599</v>
      </c>
      <c r="H284" s="43">
        <v>119.273613663216</v>
      </c>
      <c r="I284" s="44">
        <v>7.6324751760000004E-2</v>
      </c>
      <c r="J284" s="44">
        <v>7.2206329962999999E-2</v>
      </c>
      <c r="K284" s="44">
        <v>8.1248614886000006E-2</v>
      </c>
      <c r="L284" s="44">
        <v>7.7130193089000001E-2</v>
      </c>
      <c r="M284" s="51"/>
    </row>
    <row r="285" spans="1:13" ht="13.5" thickBot="1">
      <c r="A285" s="37">
        <v>44055</v>
      </c>
      <c r="B285" s="42">
        <v>11</v>
      </c>
      <c r="C285" s="43">
        <v>59338.25</v>
      </c>
      <c r="D285" s="43">
        <v>11883.8</v>
      </c>
      <c r="E285" s="43">
        <v>11748.5</v>
      </c>
      <c r="F285" s="43">
        <v>12115.671301775599</v>
      </c>
      <c r="G285" s="43">
        <v>12226.893231178599</v>
      </c>
      <c r="H285" s="43">
        <v>111.221929403014</v>
      </c>
      <c r="I285" s="44">
        <v>1.1846732888E-2</v>
      </c>
      <c r="J285" s="44">
        <v>8.0063292619999993E-3</v>
      </c>
      <c r="K285" s="44">
        <v>1.6518532895E-2</v>
      </c>
      <c r="L285" s="44">
        <v>1.2678129268999999E-2</v>
      </c>
      <c r="M285" s="51"/>
    </row>
    <row r="286" spans="1:13" ht="13.5" thickBot="1">
      <c r="A286" s="37">
        <v>44055</v>
      </c>
      <c r="B286" s="42">
        <v>12</v>
      </c>
      <c r="C286" s="43">
        <v>63627.453125</v>
      </c>
      <c r="D286" s="43">
        <v>10385.799999999999</v>
      </c>
      <c r="E286" s="43">
        <v>10262.9</v>
      </c>
      <c r="F286" s="43">
        <v>8923.3694075819403</v>
      </c>
      <c r="G286" s="43">
        <v>9027.9428998243893</v>
      </c>
      <c r="H286" s="43">
        <v>104.57349224244901</v>
      </c>
      <c r="I286" s="44">
        <v>4.6885711825000002E-2</v>
      </c>
      <c r="J286" s="44">
        <v>5.0496550271000001E-2</v>
      </c>
      <c r="K286" s="44">
        <v>4.2642073829000003E-2</v>
      </c>
      <c r="L286" s="44">
        <v>4.6252912275000002E-2</v>
      </c>
      <c r="M286" s="51"/>
    </row>
    <row r="287" spans="1:13" ht="13.5" thickBot="1">
      <c r="A287" s="37">
        <v>44055</v>
      </c>
      <c r="B287" s="42">
        <v>13</v>
      </c>
      <c r="C287" s="43">
        <v>67470.328125</v>
      </c>
      <c r="D287" s="43">
        <v>9056</v>
      </c>
      <c r="E287" s="43">
        <v>8950.4</v>
      </c>
      <c r="F287" s="43">
        <v>7611.2692984545401</v>
      </c>
      <c r="G287" s="43">
        <v>7676.68932135058</v>
      </c>
      <c r="H287" s="43">
        <v>65.420022896039001</v>
      </c>
      <c r="I287" s="44">
        <v>4.7626486607000001E-2</v>
      </c>
      <c r="J287" s="44">
        <v>4.9885387298000003E-2</v>
      </c>
      <c r="K287" s="44">
        <v>4.3980203675000003E-2</v>
      </c>
      <c r="L287" s="44">
        <v>4.6239104365999997E-2</v>
      </c>
      <c r="M287" s="51"/>
    </row>
    <row r="288" spans="1:13" ht="13.5" thickBot="1">
      <c r="A288" s="37">
        <v>44055</v>
      </c>
      <c r="B288" s="42">
        <v>14</v>
      </c>
      <c r="C288" s="43">
        <v>70867.609375</v>
      </c>
      <c r="D288" s="43">
        <v>8682.6</v>
      </c>
      <c r="E288" s="43">
        <v>8588</v>
      </c>
      <c r="F288" s="43">
        <v>7344.1094178004596</v>
      </c>
      <c r="G288" s="43">
        <v>7385.4125672484297</v>
      </c>
      <c r="H288" s="43">
        <v>41.30314944797</v>
      </c>
      <c r="I288" s="44">
        <v>4.4790837081999997E-2</v>
      </c>
      <c r="J288" s="44">
        <v>4.6217001559999998E-2</v>
      </c>
      <c r="K288" s="44">
        <v>4.1524375289E-2</v>
      </c>
      <c r="L288" s="44">
        <v>4.2950539767000001E-2</v>
      </c>
      <c r="M288" s="51"/>
    </row>
    <row r="289" spans="1:13" ht="13.5" thickBot="1">
      <c r="A289" s="37">
        <v>44055</v>
      </c>
      <c r="B289" s="42">
        <v>15</v>
      </c>
      <c r="C289" s="43">
        <v>73143.9375</v>
      </c>
      <c r="D289" s="43">
        <v>8900.9</v>
      </c>
      <c r="E289" s="43">
        <v>8807.5</v>
      </c>
      <c r="F289" s="43">
        <v>7296.9257610672403</v>
      </c>
      <c r="G289" s="43">
        <v>7337.02410788217</v>
      </c>
      <c r="H289" s="43">
        <v>40.098346814929997</v>
      </c>
      <c r="I289" s="44">
        <v>5.3999374748999997E-2</v>
      </c>
      <c r="J289" s="44">
        <v>5.5383938362999999E-2</v>
      </c>
      <c r="K289" s="44">
        <v>5.0774347988999997E-2</v>
      </c>
      <c r="L289" s="44">
        <v>5.2158911602000001E-2</v>
      </c>
      <c r="M289" s="51"/>
    </row>
    <row r="290" spans="1:13" ht="13.5" thickBot="1">
      <c r="A290" s="37">
        <v>44055</v>
      </c>
      <c r="B290" s="42">
        <v>16</v>
      </c>
      <c r="C290" s="43">
        <v>73878.3984375</v>
      </c>
      <c r="D290" s="43">
        <v>9512.6</v>
      </c>
      <c r="E290" s="43">
        <v>9415.7000000000007</v>
      </c>
      <c r="F290" s="43">
        <v>7511.6893146665197</v>
      </c>
      <c r="G290" s="43">
        <v>7558.0045065819404</v>
      </c>
      <c r="H290" s="43">
        <v>46.315191915423</v>
      </c>
      <c r="I290" s="44">
        <v>6.7490607830999999E-2</v>
      </c>
      <c r="J290" s="44">
        <v>6.9089834098E-2</v>
      </c>
      <c r="K290" s="44">
        <v>6.4144728890999994E-2</v>
      </c>
      <c r="L290" s="44">
        <v>6.5743955157999995E-2</v>
      </c>
      <c r="M290" s="51"/>
    </row>
    <row r="291" spans="1:13" ht="13.5" thickBot="1">
      <c r="A291" s="37">
        <v>44055</v>
      </c>
      <c r="B291" s="42">
        <v>17</v>
      </c>
      <c r="C291" s="43">
        <v>73922.578125</v>
      </c>
      <c r="D291" s="43">
        <v>10337.6</v>
      </c>
      <c r="E291" s="43">
        <v>10235.299999999999</v>
      </c>
      <c r="F291" s="43">
        <v>7881.1706697752097</v>
      </c>
      <c r="G291" s="43">
        <v>7931.9880494832296</v>
      </c>
      <c r="H291" s="43">
        <v>50.817379708025001</v>
      </c>
      <c r="I291" s="44">
        <v>8.3063842770999999E-2</v>
      </c>
      <c r="J291" s="44">
        <v>8.4818525955999993E-2</v>
      </c>
      <c r="K291" s="44">
        <v>7.9531506180999995E-2</v>
      </c>
      <c r="L291" s="44">
        <v>8.1286189364999997E-2</v>
      </c>
      <c r="M291" s="51"/>
    </row>
    <row r="292" spans="1:13" ht="13.5" thickBot="1">
      <c r="A292" s="37">
        <v>44055</v>
      </c>
      <c r="B292" s="42">
        <v>18</v>
      </c>
      <c r="C292" s="43">
        <v>73571.8515625</v>
      </c>
      <c r="D292" s="43">
        <v>11288</v>
      </c>
      <c r="E292" s="43">
        <v>11181.1</v>
      </c>
      <c r="F292" s="43">
        <v>8618.4473683632405</v>
      </c>
      <c r="G292" s="43">
        <v>8688.0950465002807</v>
      </c>
      <c r="H292" s="43">
        <v>69.647678137035996</v>
      </c>
      <c r="I292" s="44">
        <v>8.9772623649000002E-2</v>
      </c>
      <c r="J292" s="44">
        <v>9.2177501869000006E-2</v>
      </c>
      <c r="K292" s="44">
        <v>8.6081452764000005E-2</v>
      </c>
      <c r="L292" s="44">
        <v>8.8486330983999995E-2</v>
      </c>
      <c r="M292" s="51"/>
    </row>
    <row r="293" spans="1:13" ht="13.5" thickBot="1">
      <c r="A293" s="37">
        <v>44055</v>
      </c>
      <c r="B293" s="42">
        <v>19</v>
      </c>
      <c r="C293" s="43">
        <v>72535.09375</v>
      </c>
      <c r="D293" s="43">
        <v>12166.6</v>
      </c>
      <c r="E293" s="43">
        <v>12055.1</v>
      </c>
      <c r="F293" s="43">
        <v>9700.9309624797297</v>
      </c>
      <c r="G293" s="43">
        <v>9778.4456755265492</v>
      </c>
      <c r="H293" s="43">
        <v>77.514713046815004</v>
      </c>
      <c r="I293" s="44">
        <v>8.2461045006999995E-2</v>
      </c>
      <c r="J293" s="44">
        <v>8.5137565605999999E-2</v>
      </c>
      <c r="K293" s="44">
        <v>7.8611039827999996E-2</v>
      </c>
      <c r="L293" s="44">
        <v>8.1287560425999994E-2</v>
      </c>
      <c r="M293" s="51"/>
    </row>
    <row r="294" spans="1:13" ht="13.5" thickBot="1">
      <c r="A294" s="37">
        <v>44055</v>
      </c>
      <c r="B294" s="42">
        <v>20</v>
      </c>
      <c r="C294" s="43">
        <v>70029.546875</v>
      </c>
      <c r="D294" s="43">
        <v>12414.7</v>
      </c>
      <c r="E294" s="43">
        <v>12300.3</v>
      </c>
      <c r="F294" s="43">
        <v>10823.037540904001</v>
      </c>
      <c r="G294" s="43">
        <v>10899.1010586499</v>
      </c>
      <c r="H294" s="43">
        <v>76.063517745864999</v>
      </c>
      <c r="I294" s="44">
        <v>5.2332410528999999E-2</v>
      </c>
      <c r="J294" s="44">
        <v>5.4958822523000002E-2</v>
      </c>
      <c r="K294" s="44">
        <v>4.8382270685999998E-2</v>
      </c>
      <c r="L294" s="44">
        <v>5.100868268E-2</v>
      </c>
      <c r="M294" s="51"/>
    </row>
    <row r="295" spans="1:13" ht="13.5" thickBot="1">
      <c r="A295" s="37">
        <v>44055</v>
      </c>
      <c r="B295" s="42">
        <v>21</v>
      </c>
      <c r="C295" s="43">
        <v>67520.609375</v>
      </c>
      <c r="D295" s="43">
        <v>13404.3</v>
      </c>
      <c r="E295" s="43">
        <v>13285.8</v>
      </c>
      <c r="F295" s="43">
        <v>12078.3919695029</v>
      </c>
      <c r="G295" s="43">
        <v>12132.9345508571</v>
      </c>
      <c r="H295" s="43">
        <v>54.542581354246998</v>
      </c>
      <c r="I295" s="44">
        <v>4.3899224788999998E-2</v>
      </c>
      <c r="J295" s="44">
        <v>4.5782536185999999E-2</v>
      </c>
      <c r="K295" s="44">
        <v>3.9807515249000003E-2</v>
      </c>
      <c r="L295" s="44">
        <v>4.1690826645999997E-2</v>
      </c>
      <c r="M295" s="51"/>
    </row>
    <row r="296" spans="1:13" ht="13.5" thickBot="1">
      <c r="A296" s="37">
        <v>44055</v>
      </c>
      <c r="B296" s="42">
        <v>22</v>
      </c>
      <c r="C296" s="43">
        <v>65056.62109375</v>
      </c>
      <c r="D296" s="43">
        <v>15025.5</v>
      </c>
      <c r="E296" s="43">
        <v>14900.4</v>
      </c>
      <c r="F296" s="43">
        <v>14734.678543146299</v>
      </c>
      <c r="G296" s="43">
        <v>14788.247359234299</v>
      </c>
      <c r="H296" s="43">
        <v>53.568816088040002</v>
      </c>
      <c r="I296" s="44">
        <v>8.1921425619999998E-3</v>
      </c>
      <c r="J296" s="44">
        <v>1.0041830629E-2</v>
      </c>
      <c r="K296" s="44">
        <v>3.8725403390000002E-3</v>
      </c>
      <c r="L296" s="44">
        <v>5.7222284049999999E-3</v>
      </c>
      <c r="M296" s="51"/>
    </row>
    <row r="297" spans="1:13" ht="13.5" thickBot="1">
      <c r="A297" s="37">
        <v>44055</v>
      </c>
      <c r="B297" s="42">
        <v>23</v>
      </c>
      <c r="C297" s="43">
        <v>61027.40625</v>
      </c>
      <c r="D297" s="43">
        <v>16549.8</v>
      </c>
      <c r="E297" s="43">
        <v>16409.599999999999</v>
      </c>
      <c r="F297" s="43">
        <v>17172.068775759799</v>
      </c>
      <c r="G297" s="43">
        <v>17222.6328278117</v>
      </c>
      <c r="H297" s="43">
        <v>50.564052051967998</v>
      </c>
      <c r="I297" s="44">
        <v>2.3232375533000001E-2</v>
      </c>
      <c r="J297" s="44">
        <v>2.1486439547999999E-2</v>
      </c>
      <c r="K297" s="44">
        <v>2.8073368591999999E-2</v>
      </c>
      <c r="L297" s="44">
        <v>2.6327432607E-2</v>
      </c>
      <c r="M297" s="51"/>
    </row>
    <row r="298" spans="1:13" ht="13.5" thickBot="1">
      <c r="A298" s="37">
        <v>44055</v>
      </c>
      <c r="B298" s="42">
        <v>24</v>
      </c>
      <c r="C298" s="43">
        <v>56769.5</v>
      </c>
      <c r="D298" s="43">
        <v>16710.400000000001</v>
      </c>
      <c r="E298" s="43">
        <v>17501.099999999999</v>
      </c>
      <c r="F298" s="43">
        <v>18152.3600359341</v>
      </c>
      <c r="G298" s="43">
        <v>18259.427107490599</v>
      </c>
      <c r="H298" s="43">
        <v>107.067071556515</v>
      </c>
      <c r="I298" s="44">
        <v>5.3486658176999997E-2</v>
      </c>
      <c r="J298" s="44">
        <v>4.9789718445999998E-2</v>
      </c>
      <c r="K298" s="44">
        <v>2.6184424139E-2</v>
      </c>
      <c r="L298" s="44">
        <v>2.2487484407000002E-2</v>
      </c>
      <c r="M298" s="51"/>
    </row>
    <row r="299" spans="1:13" ht="13.5" thickBot="1">
      <c r="A299" s="37">
        <v>44056</v>
      </c>
      <c r="B299" s="42">
        <v>1</v>
      </c>
      <c r="C299" s="43">
        <v>53146.640625</v>
      </c>
      <c r="D299" s="43">
        <v>17600.8</v>
      </c>
      <c r="E299" s="43">
        <v>17546.8</v>
      </c>
      <c r="F299" s="43">
        <v>18728.650336517599</v>
      </c>
      <c r="G299" s="43">
        <v>18935.588175743302</v>
      </c>
      <c r="H299" s="43">
        <v>206.937839225663</v>
      </c>
      <c r="I299" s="44">
        <v>4.6089160448000002E-2</v>
      </c>
      <c r="J299" s="44">
        <v>3.8943763561000003E-2</v>
      </c>
      <c r="K299" s="44">
        <v>4.7953736947000003E-2</v>
      </c>
      <c r="L299" s="44">
        <v>4.0808340061000002E-2</v>
      </c>
      <c r="M299" s="51"/>
    </row>
    <row r="300" spans="1:13" ht="13.5" thickBot="1">
      <c r="A300" s="37">
        <v>44056</v>
      </c>
      <c r="B300" s="42">
        <v>2</v>
      </c>
      <c r="C300" s="43">
        <v>50209.37109375</v>
      </c>
      <c r="D300" s="43">
        <v>17987.599999999999</v>
      </c>
      <c r="E300" s="43">
        <v>17987.599999999999</v>
      </c>
      <c r="F300" s="43">
        <v>18418.6614838325</v>
      </c>
      <c r="G300" s="43">
        <v>19004.791388080401</v>
      </c>
      <c r="H300" s="43">
        <v>586.12990424783197</v>
      </c>
      <c r="I300" s="44">
        <v>3.5122799215E-2</v>
      </c>
      <c r="J300" s="44">
        <v>1.4884205788E-2</v>
      </c>
      <c r="K300" s="44">
        <v>3.5122799215E-2</v>
      </c>
      <c r="L300" s="44">
        <v>1.4884205788E-2</v>
      </c>
      <c r="M300" s="51"/>
    </row>
    <row r="301" spans="1:13" ht="13.5" thickBot="1">
      <c r="A301" s="37">
        <v>44056</v>
      </c>
      <c r="B301" s="42">
        <v>3</v>
      </c>
      <c r="C301" s="43">
        <v>47859.88671875</v>
      </c>
      <c r="D301" s="43">
        <v>17809.400000000001</v>
      </c>
      <c r="E301" s="43">
        <v>17809.400000000001</v>
      </c>
      <c r="F301" s="43">
        <v>17559.318726497499</v>
      </c>
      <c r="G301" s="43">
        <v>18518.6908138781</v>
      </c>
      <c r="H301" s="43">
        <v>959.37208738058098</v>
      </c>
      <c r="I301" s="44">
        <v>2.4491240421999998E-2</v>
      </c>
      <c r="J301" s="44">
        <v>8.6351049169999996E-3</v>
      </c>
      <c r="K301" s="44">
        <v>2.4491240421999998E-2</v>
      </c>
      <c r="L301" s="44">
        <v>8.6351049169999996E-3</v>
      </c>
      <c r="M301" s="51"/>
    </row>
    <row r="302" spans="1:13" ht="13.5" thickBot="1">
      <c r="A302" s="37">
        <v>44056</v>
      </c>
      <c r="B302" s="42">
        <v>4</v>
      </c>
      <c r="C302" s="43">
        <v>46406.04296875</v>
      </c>
      <c r="D302" s="43">
        <v>17299.099999999999</v>
      </c>
      <c r="E302" s="43">
        <v>17299.099999999999</v>
      </c>
      <c r="F302" s="43">
        <v>17157.351820309599</v>
      </c>
      <c r="G302" s="43">
        <v>17591.6076467444</v>
      </c>
      <c r="H302" s="43">
        <v>434.25582643480999</v>
      </c>
      <c r="I302" s="44">
        <v>1.0100053406999999E-2</v>
      </c>
      <c r="J302" s="44">
        <v>4.8944504570000002E-3</v>
      </c>
      <c r="K302" s="44">
        <v>1.0100053406999999E-2</v>
      </c>
      <c r="L302" s="44">
        <v>4.8944504570000002E-3</v>
      </c>
      <c r="M302" s="51"/>
    </row>
    <row r="303" spans="1:13" ht="13.5" thickBot="1">
      <c r="A303" s="37">
        <v>44056</v>
      </c>
      <c r="B303" s="42">
        <v>5</v>
      </c>
      <c r="C303" s="43">
        <v>45753.80078125</v>
      </c>
      <c r="D303" s="43">
        <v>16549.5</v>
      </c>
      <c r="E303" s="43">
        <v>16549.5</v>
      </c>
      <c r="F303" s="43">
        <v>16809.047456112399</v>
      </c>
      <c r="G303" s="43">
        <v>17359.031016245099</v>
      </c>
      <c r="H303" s="43">
        <v>549.98356013268995</v>
      </c>
      <c r="I303" s="44">
        <v>2.795245386E-2</v>
      </c>
      <c r="J303" s="44">
        <v>8.9619645760000005E-3</v>
      </c>
      <c r="K303" s="44">
        <v>2.795245386E-2</v>
      </c>
      <c r="L303" s="44">
        <v>8.9619645760000005E-3</v>
      </c>
      <c r="M303" s="51"/>
    </row>
    <row r="304" spans="1:13" ht="13.5" thickBot="1">
      <c r="A304" s="37">
        <v>44056</v>
      </c>
      <c r="B304" s="42">
        <v>6</v>
      </c>
      <c r="C304" s="43">
        <v>46206.35546875</v>
      </c>
      <c r="D304" s="43">
        <v>15684.9</v>
      </c>
      <c r="E304" s="43">
        <v>15684.9</v>
      </c>
      <c r="F304" s="43">
        <v>16680.685620457301</v>
      </c>
      <c r="G304" s="43">
        <v>17177.613986512399</v>
      </c>
      <c r="H304" s="43">
        <v>496.92836605513702</v>
      </c>
      <c r="I304" s="44">
        <v>5.1542211474000003E-2</v>
      </c>
      <c r="J304" s="44">
        <v>3.4383675303000003E-2</v>
      </c>
      <c r="K304" s="44">
        <v>5.1542211474000003E-2</v>
      </c>
      <c r="L304" s="44">
        <v>3.4383675303000003E-2</v>
      </c>
      <c r="M304" s="51"/>
    </row>
    <row r="305" spans="1:13" ht="13.5" thickBot="1">
      <c r="A305" s="37">
        <v>44056</v>
      </c>
      <c r="B305" s="42">
        <v>7</v>
      </c>
      <c r="C305" s="43">
        <v>47346.57421875</v>
      </c>
      <c r="D305" s="43">
        <v>15288.2</v>
      </c>
      <c r="E305" s="43">
        <v>15288.2</v>
      </c>
      <c r="F305" s="43">
        <v>16078.2829435113</v>
      </c>
      <c r="G305" s="43">
        <v>16294.0241954711</v>
      </c>
      <c r="H305" s="43">
        <v>215.74125195978499</v>
      </c>
      <c r="I305" s="44">
        <v>3.4730299211000001E-2</v>
      </c>
      <c r="J305" s="44">
        <v>2.7280927574999999E-2</v>
      </c>
      <c r="K305" s="44">
        <v>3.4730299211000001E-2</v>
      </c>
      <c r="L305" s="44">
        <v>2.7280927574999999E-2</v>
      </c>
      <c r="M305" s="51"/>
    </row>
    <row r="306" spans="1:13" ht="13.5" thickBot="1">
      <c r="A306" s="37">
        <v>44056</v>
      </c>
      <c r="B306" s="42">
        <v>8</v>
      </c>
      <c r="C306" s="43">
        <v>47904.109375</v>
      </c>
      <c r="D306" s="43">
        <v>14022</v>
      </c>
      <c r="E306" s="43">
        <v>14022</v>
      </c>
      <c r="F306" s="43">
        <v>15170.5915327616</v>
      </c>
      <c r="G306" s="43">
        <v>15215.077715736001</v>
      </c>
      <c r="H306" s="43">
        <v>44.486182974484997</v>
      </c>
      <c r="I306" s="44">
        <v>4.1196012421000003E-2</v>
      </c>
      <c r="J306" s="44">
        <v>3.9659940359000001E-2</v>
      </c>
      <c r="K306" s="44">
        <v>4.1196012421000003E-2</v>
      </c>
      <c r="L306" s="44">
        <v>3.9659940359000001E-2</v>
      </c>
      <c r="M306" s="51"/>
    </row>
    <row r="307" spans="1:13" ht="13.5" thickBot="1">
      <c r="A307" s="37">
        <v>44056</v>
      </c>
      <c r="B307" s="42">
        <v>9</v>
      </c>
      <c r="C307" s="43">
        <v>50494.859375</v>
      </c>
      <c r="D307" s="43">
        <v>11965.1</v>
      </c>
      <c r="E307" s="43">
        <v>11965.1</v>
      </c>
      <c r="F307" s="43">
        <v>12383.9111843149</v>
      </c>
      <c r="G307" s="43">
        <v>12433.166864066499</v>
      </c>
      <c r="H307" s="43">
        <v>49.255679751633998</v>
      </c>
      <c r="I307" s="44">
        <v>1.6161971757000002E-2</v>
      </c>
      <c r="J307" s="44">
        <v>1.4461212814E-2</v>
      </c>
      <c r="K307" s="44">
        <v>1.6161971757000002E-2</v>
      </c>
      <c r="L307" s="44">
        <v>1.4461212814E-2</v>
      </c>
      <c r="M307" s="51"/>
    </row>
    <row r="308" spans="1:13" ht="13.5" thickBot="1">
      <c r="A308" s="37">
        <v>44056</v>
      </c>
      <c r="B308" s="42">
        <v>10</v>
      </c>
      <c r="C308" s="43">
        <v>54602.76953125</v>
      </c>
      <c r="D308" s="43">
        <v>12606.8</v>
      </c>
      <c r="E308" s="43">
        <v>12606.8</v>
      </c>
      <c r="F308" s="43">
        <v>12668.2097160757</v>
      </c>
      <c r="G308" s="43">
        <v>12776.9033993788</v>
      </c>
      <c r="H308" s="43">
        <v>108.69368330318299</v>
      </c>
      <c r="I308" s="44">
        <v>5.8735333510000001E-3</v>
      </c>
      <c r="J308" s="44">
        <v>2.1204280260000001E-3</v>
      </c>
      <c r="K308" s="44">
        <v>5.8735333510000001E-3</v>
      </c>
      <c r="L308" s="44">
        <v>2.1204280260000001E-3</v>
      </c>
      <c r="M308" s="51"/>
    </row>
    <row r="309" spans="1:13" ht="13.5" thickBot="1">
      <c r="A309" s="37">
        <v>44056</v>
      </c>
      <c r="B309" s="42">
        <v>11</v>
      </c>
      <c r="C309" s="43">
        <v>59259.6015625</v>
      </c>
      <c r="D309" s="43">
        <v>11914.7</v>
      </c>
      <c r="E309" s="43">
        <v>11914.7</v>
      </c>
      <c r="F309" s="43">
        <v>12562.727148797499</v>
      </c>
      <c r="G309" s="43">
        <v>12681.5541647678</v>
      </c>
      <c r="H309" s="43">
        <v>118.827015970269</v>
      </c>
      <c r="I309" s="44">
        <v>2.6478856557E-2</v>
      </c>
      <c r="J309" s="44">
        <v>2.2375855419000001E-2</v>
      </c>
      <c r="K309" s="44">
        <v>2.6478856557E-2</v>
      </c>
      <c r="L309" s="44">
        <v>2.2375855419000001E-2</v>
      </c>
      <c r="M309" s="51"/>
    </row>
    <row r="310" spans="1:13" ht="13.5" thickBot="1">
      <c r="A310" s="37">
        <v>44056</v>
      </c>
      <c r="B310" s="42">
        <v>12</v>
      </c>
      <c r="C310" s="43">
        <v>63802.83203125</v>
      </c>
      <c r="D310" s="43">
        <v>10119.1</v>
      </c>
      <c r="E310" s="43">
        <v>10119.1</v>
      </c>
      <c r="F310" s="43">
        <v>11152.2114710603</v>
      </c>
      <c r="G310" s="43">
        <v>11247.8344931548</v>
      </c>
      <c r="H310" s="43">
        <v>95.623022094467998</v>
      </c>
      <c r="I310" s="44">
        <v>3.8974292777999998E-2</v>
      </c>
      <c r="J310" s="44">
        <v>3.5672506856E-2</v>
      </c>
      <c r="K310" s="44">
        <v>3.8974292777999998E-2</v>
      </c>
      <c r="L310" s="44">
        <v>3.5672506856E-2</v>
      </c>
      <c r="M310" s="51"/>
    </row>
    <row r="311" spans="1:13" ht="13.5" thickBot="1">
      <c r="A311" s="37">
        <v>44056</v>
      </c>
      <c r="B311" s="42">
        <v>13</v>
      </c>
      <c r="C311" s="43">
        <v>67720.4453125</v>
      </c>
      <c r="D311" s="43">
        <v>8258</v>
      </c>
      <c r="E311" s="43">
        <v>8258</v>
      </c>
      <c r="F311" s="43">
        <v>9117.5418615041799</v>
      </c>
      <c r="G311" s="43">
        <v>9200.8818324654894</v>
      </c>
      <c r="H311" s="43">
        <v>83.339970961312005</v>
      </c>
      <c r="I311" s="44">
        <v>3.2556950121000003E-2</v>
      </c>
      <c r="J311" s="44">
        <v>2.9679288059000001E-2</v>
      </c>
      <c r="K311" s="44">
        <v>3.2556950121000003E-2</v>
      </c>
      <c r="L311" s="44">
        <v>2.9679288059000001E-2</v>
      </c>
      <c r="M311" s="51"/>
    </row>
    <row r="312" spans="1:13" ht="13.5" thickBot="1">
      <c r="A312" s="37">
        <v>44056</v>
      </c>
      <c r="B312" s="42">
        <v>14</v>
      </c>
      <c r="C312" s="43">
        <v>71102.53125</v>
      </c>
      <c r="D312" s="43">
        <v>7398.7</v>
      </c>
      <c r="E312" s="43">
        <v>7398.7</v>
      </c>
      <c r="F312" s="43">
        <v>8371.4674012436408</v>
      </c>
      <c r="G312" s="43">
        <v>8417.4418897424403</v>
      </c>
      <c r="H312" s="43">
        <v>45.9744884988</v>
      </c>
      <c r="I312" s="44">
        <v>3.5176336788000001E-2</v>
      </c>
      <c r="J312" s="44">
        <v>3.3588874736000002E-2</v>
      </c>
      <c r="K312" s="44">
        <v>3.5176336788000001E-2</v>
      </c>
      <c r="L312" s="44">
        <v>3.3588874736000002E-2</v>
      </c>
      <c r="M312" s="51"/>
    </row>
    <row r="313" spans="1:13" ht="13.5" thickBot="1">
      <c r="A313" s="37">
        <v>44056</v>
      </c>
      <c r="B313" s="42">
        <v>15</v>
      </c>
      <c r="C313" s="43">
        <v>73448.859375</v>
      </c>
      <c r="D313" s="43">
        <v>7317.4</v>
      </c>
      <c r="E313" s="43">
        <v>7317.4</v>
      </c>
      <c r="F313" s="43">
        <v>7948.2755076651201</v>
      </c>
      <c r="G313" s="43">
        <v>7982.5057361871104</v>
      </c>
      <c r="H313" s="43">
        <v>34.230228521988998</v>
      </c>
      <c r="I313" s="44">
        <v>2.2965565282999999E-2</v>
      </c>
      <c r="J313" s="44">
        <v>2.1783623067000001E-2</v>
      </c>
      <c r="K313" s="44">
        <v>2.2965565282999999E-2</v>
      </c>
      <c r="L313" s="44">
        <v>2.1783623067000001E-2</v>
      </c>
      <c r="M313" s="51"/>
    </row>
    <row r="314" spans="1:13" ht="13.5" thickBot="1">
      <c r="A314" s="37">
        <v>44056</v>
      </c>
      <c r="B314" s="42">
        <v>16</v>
      </c>
      <c r="C314" s="43">
        <v>74014.7109375</v>
      </c>
      <c r="D314" s="43">
        <v>7558.9</v>
      </c>
      <c r="E314" s="43">
        <v>7558.9</v>
      </c>
      <c r="F314" s="43">
        <v>7766.6395301970697</v>
      </c>
      <c r="G314" s="43">
        <v>7796.2162807366403</v>
      </c>
      <c r="H314" s="43">
        <v>29.576750539574</v>
      </c>
      <c r="I314" s="44">
        <v>8.1943399989999992E-3</v>
      </c>
      <c r="J314" s="44">
        <v>7.1730786289999999E-3</v>
      </c>
      <c r="K314" s="44">
        <v>8.1943399989999992E-3</v>
      </c>
      <c r="L314" s="44">
        <v>7.1730786289999999E-3</v>
      </c>
      <c r="M314" s="51"/>
    </row>
    <row r="315" spans="1:13" ht="13.5" thickBot="1">
      <c r="A315" s="37">
        <v>44056</v>
      </c>
      <c r="B315" s="42">
        <v>17</v>
      </c>
      <c r="C315" s="43">
        <v>74164.4140625</v>
      </c>
      <c r="D315" s="43">
        <v>7943.6</v>
      </c>
      <c r="E315" s="43">
        <v>7943.6</v>
      </c>
      <c r="F315" s="43">
        <v>8055.4622193222403</v>
      </c>
      <c r="G315" s="43">
        <v>8094.6434850908799</v>
      </c>
      <c r="H315" s="43">
        <v>39.181265768640003</v>
      </c>
      <c r="I315" s="44">
        <v>5.2154098639999999E-3</v>
      </c>
      <c r="J315" s="44">
        <v>3.8625123199999998E-3</v>
      </c>
      <c r="K315" s="44">
        <v>5.2154098639999999E-3</v>
      </c>
      <c r="L315" s="44">
        <v>3.8625123199999998E-3</v>
      </c>
      <c r="M315" s="51"/>
    </row>
    <row r="316" spans="1:13" ht="13.5" thickBot="1">
      <c r="A316" s="37">
        <v>44056</v>
      </c>
      <c r="B316" s="42">
        <v>18</v>
      </c>
      <c r="C316" s="43">
        <v>73928.484375</v>
      </c>
      <c r="D316" s="43">
        <v>8610.2999999999993</v>
      </c>
      <c r="E316" s="43">
        <v>8607.2000000000007</v>
      </c>
      <c r="F316" s="43">
        <v>8436.2838268234791</v>
      </c>
      <c r="G316" s="43">
        <v>8481.1240127661295</v>
      </c>
      <c r="H316" s="43">
        <v>44.840185942649001</v>
      </c>
      <c r="I316" s="44">
        <v>4.4603427789999999E-3</v>
      </c>
      <c r="J316" s="44">
        <v>6.0086382779999999E-3</v>
      </c>
      <c r="K316" s="44">
        <v>4.3533022759999996E-3</v>
      </c>
      <c r="L316" s="44">
        <v>5.9015977749999997E-3</v>
      </c>
      <c r="M316" s="51"/>
    </row>
    <row r="317" spans="1:13" ht="13.5" thickBot="1">
      <c r="A317" s="37">
        <v>44056</v>
      </c>
      <c r="B317" s="42">
        <v>19</v>
      </c>
      <c r="C317" s="43">
        <v>72986.0078125</v>
      </c>
      <c r="D317" s="43">
        <v>9350</v>
      </c>
      <c r="E317" s="43">
        <v>9350</v>
      </c>
      <c r="F317" s="43">
        <v>8895.8745991622309</v>
      </c>
      <c r="G317" s="43">
        <v>8941.3806619972893</v>
      </c>
      <c r="H317" s="43">
        <v>45.506062835057001</v>
      </c>
      <c r="I317" s="44">
        <v>1.4109296570999999E-2</v>
      </c>
      <c r="J317" s="44">
        <v>1.5680584261999999E-2</v>
      </c>
      <c r="K317" s="44">
        <v>1.4109296570999999E-2</v>
      </c>
      <c r="L317" s="44">
        <v>1.5680584261999999E-2</v>
      </c>
      <c r="M317" s="51"/>
    </row>
    <row r="318" spans="1:13" ht="13.5" thickBot="1">
      <c r="A318" s="37">
        <v>44056</v>
      </c>
      <c r="B318" s="42">
        <v>20</v>
      </c>
      <c r="C318" s="43">
        <v>70442.515625</v>
      </c>
      <c r="D318" s="43">
        <v>10233.299999999999</v>
      </c>
      <c r="E318" s="43">
        <v>10233.299999999999</v>
      </c>
      <c r="F318" s="43">
        <v>9226.6113421680402</v>
      </c>
      <c r="G318" s="43">
        <v>9282.3828320208395</v>
      </c>
      <c r="H318" s="43">
        <v>55.771489852799</v>
      </c>
      <c r="I318" s="44">
        <v>3.2834403783000003E-2</v>
      </c>
      <c r="J318" s="44">
        <v>3.4760148400000003E-2</v>
      </c>
      <c r="K318" s="44">
        <v>3.2834403783000003E-2</v>
      </c>
      <c r="L318" s="44">
        <v>3.4760148400000003E-2</v>
      </c>
      <c r="M318" s="51"/>
    </row>
    <row r="319" spans="1:13" ht="13.5" thickBot="1">
      <c r="A319" s="37">
        <v>44056</v>
      </c>
      <c r="B319" s="42">
        <v>21</v>
      </c>
      <c r="C319" s="43">
        <v>67625.796875</v>
      </c>
      <c r="D319" s="43">
        <v>12196</v>
      </c>
      <c r="E319" s="43">
        <v>12196</v>
      </c>
      <c r="F319" s="43">
        <v>10233.321837552599</v>
      </c>
      <c r="G319" s="43">
        <v>10293.487149188901</v>
      </c>
      <c r="H319" s="43">
        <v>60.165311636394001</v>
      </c>
      <c r="I319" s="44">
        <v>6.5692236138000001E-2</v>
      </c>
      <c r="J319" s="44">
        <v>6.7769695882000006E-2</v>
      </c>
      <c r="K319" s="44">
        <v>6.5692236138000001E-2</v>
      </c>
      <c r="L319" s="44">
        <v>6.7769695882000006E-2</v>
      </c>
      <c r="M319" s="51"/>
    </row>
    <row r="320" spans="1:13" ht="13.5" thickBot="1">
      <c r="A320" s="37">
        <v>44056</v>
      </c>
      <c r="B320" s="42">
        <v>22</v>
      </c>
      <c r="C320" s="43">
        <v>64818.3046875</v>
      </c>
      <c r="D320" s="43">
        <v>14456</v>
      </c>
      <c r="E320" s="43">
        <v>14449.7</v>
      </c>
      <c r="F320" s="43">
        <v>13180.5070513379</v>
      </c>
      <c r="G320" s="43">
        <v>13241.6298932645</v>
      </c>
      <c r="H320" s="43">
        <v>61.122841926680003</v>
      </c>
      <c r="I320" s="44">
        <v>4.193122153E-2</v>
      </c>
      <c r="J320" s="44">
        <v>4.4041744022999998E-2</v>
      </c>
      <c r="K320" s="44">
        <v>4.1713687605000001E-2</v>
      </c>
      <c r="L320" s="44">
        <v>4.3824210097999999E-2</v>
      </c>
      <c r="M320" s="51"/>
    </row>
    <row r="321" spans="1:13" ht="13.5" thickBot="1">
      <c r="A321" s="37">
        <v>44056</v>
      </c>
      <c r="B321" s="42">
        <v>23</v>
      </c>
      <c r="C321" s="43">
        <v>60713.7109375</v>
      </c>
      <c r="D321" s="43">
        <v>16014.3</v>
      </c>
      <c r="E321" s="43">
        <v>16014.3</v>
      </c>
      <c r="F321" s="43">
        <v>15618.3062471258</v>
      </c>
      <c r="G321" s="43">
        <v>15683.6234951068</v>
      </c>
      <c r="H321" s="43">
        <v>65.317247980965007</v>
      </c>
      <c r="I321" s="44">
        <v>1.1417993332E-2</v>
      </c>
      <c r="J321" s="44">
        <v>1.3673345287E-2</v>
      </c>
      <c r="K321" s="44">
        <v>1.1417993332E-2</v>
      </c>
      <c r="L321" s="44">
        <v>1.3673345287E-2</v>
      </c>
      <c r="M321" s="51"/>
    </row>
    <row r="322" spans="1:13" ht="13.5" thickBot="1">
      <c r="A322" s="37">
        <v>44056</v>
      </c>
      <c r="B322" s="42">
        <v>24</v>
      </c>
      <c r="C322" s="43">
        <v>56565.671875</v>
      </c>
      <c r="D322" s="43">
        <v>16277.3</v>
      </c>
      <c r="E322" s="43">
        <v>16714.599999999999</v>
      </c>
      <c r="F322" s="43">
        <v>16328.252472225</v>
      </c>
      <c r="G322" s="43">
        <v>16387.489043900401</v>
      </c>
      <c r="H322" s="43">
        <v>59.236571675405997</v>
      </c>
      <c r="I322" s="44">
        <v>3.804738921E-3</v>
      </c>
      <c r="J322" s="44">
        <v>1.7593478200000001E-3</v>
      </c>
      <c r="K322" s="44">
        <v>1.1294877804E-2</v>
      </c>
      <c r="L322" s="44">
        <v>1.3340268904999999E-2</v>
      </c>
      <c r="M322" s="51"/>
    </row>
    <row r="323" spans="1:13" ht="13.5" thickBot="1">
      <c r="A323" s="37">
        <v>44057</v>
      </c>
      <c r="B323" s="42">
        <v>1</v>
      </c>
      <c r="C323" s="43">
        <v>52913.48828125</v>
      </c>
      <c r="D323" s="43">
        <v>16843</v>
      </c>
      <c r="E323" s="43">
        <v>16788.900000000001</v>
      </c>
      <c r="F323" s="43">
        <v>16218.765693977301</v>
      </c>
      <c r="G323" s="43">
        <v>16267.1474756274</v>
      </c>
      <c r="H323" s="43">
        <v>48.381781650119002</v>
      </c>
      <c r="I323" s="44">
        <v>1.9883723778999999E-2</v>
      </c>
      <c r="J323" s="44">
        <v>2.1554307724000001E-2</v>
      </c>
      <c r="K323" s="44">
        <v>1.8015694360000001E-2</v>
      </c>
      <c r="L323" s="44">
        <v>1.9686278306000001E-2</v>
      </c>
      <c r="M323" s="51"/>
    </row>
    <row r="324" spans="1:13" ht="13.5" thickBot="1">
      <c r="A324" s="37">
        <v>44057</v>
      </c>
      <c r="B324" s="42">
        <v>2</v>
      </c>
      <c r="C324" s="43">
        <v>49973.83984375</v>
      </c>
      <c r="D324" s="43">
        <v>16444.400000000001</v>
      </c>
      <c r="E324" s="43">
        <v>16415.7</v>
      </c>
      <c r="F324" s="43">
        <v>16045.4728802913</v>
      </c>
      <c r="G324" s="43">
        <v>16104.368437630301</v>
      </c>
      <c r="H324" s="43">
        <v>58.895557338925997</v>
      </c>
      <c r="I324" s="44">
        <v>1.1741015929999999E-2</v>
      </c>
      <c r="J324" s="44">
        <v>1.3774632081E-2</v>
      </c>
      <c r="K324" s="44">
        <v>1.0750028050000001E-2</v>
      </c>
      <c r="L324" s="44">
        <v>1.2783644201E-2</v>
      </c>
      <c r="M324" s="51"/>
    </row>
    <row r="325" spans="1:13" ht="13.5" thickBot="1">
      <c r="A325" s="37">
        <v>44057</v>
      </c>
      <c r="B325" s="42">
        <v>3</v>
      </c>
      <c r="C325" s="43">
        <v>47737.8046875</v>
      </c>
      <c r="D325" s="43">
        <v>15844</v>
      </c>
      <c r="E325" s="43">
        <v>15844</v>
      </c>
      <c r="F325" s="43">
        <v>15884.5913338462</v>
      </c>
      <c r="G325" s="43">
        <v>15913.8541422126</v>
      </c>
      <c r="H325" s="43">
        <v>29.262808366350999</v>
      </c>
      <c r="I325" s="44">
        <v>2.4120072580000001E-3</v>
      </c>
      <c r="J325" s="44">
        <v>1.401586058E-3</v>
      </c>
      <c r="K325" s="44">
        <v>2.4120072580000001E-3</v>
      </c>
      <c r="L325" s="44">
        <v>1.401586058E-3</v>
      </c>
      <c r="M325" s="51"/>
    </row>
    <row r="326" spans="1:13" ht="13.5" thickBot="1">
      <c r="A326" s="37">
        <v>44057</v>
      </c>
      <c r="B326" s="42">
        <v>4</v>
      </c>
      <c r="C326" s="43">
        <v>46190.29296875</v>
      </c>
      <c r="D326" s="43">
        <v>15431.1</v>
      </c>
      <c r="E326" s="43">
        <v>15431.1</v>
      </c>
      <c r="F326" s="43">
        <v>15566.4102980528</v>
      </c>
      <c r="G326" s="43">
        <v>15599.9278208265</v>
      </c>
      <c r="H326" s="43">
        <v>33.517522773742002</v>
      </c>
      <c r="I326" s="44">
        <v>5.8294886510000003E-3</v>
      </c>
      <c r="J326" s="44">
        <v>4.6721555900000001E-3</v>
      </c>
      <c r="K326" s="44">
        <v>5.8294886510000003E-3</v>
      </c>
      <c r="L326" s="44">
        <v>4.6721555900000001E-3</v>
      </c>
      <c r="M326" s="51"/>
    </row>
    <row r="327" spans="1:13" ht="13.5" thickBot="1">
      <c r="A327" s="37">
        <v>44057</v>
      </c>
      <c r="B327" s="42">
        <v>5</v>
      </c>
      <c r="C327" s="43">
        <v>45409.234375</v>
      </c>
      <c r="D327" s="43">
        <v>14919.8</v>
      </c>
      <c r="E327" s="43">
        <v>14887.7</v>
      </c>
      <c r="F327" s="43">
        <v>15091.2676748385</v>
      </c>
      <c r="G327" s="43">
        <v>15133.542393583301</v>
      </c>
      <c r="H327" s="43">
        <v>42.274718744803998</v>
      </c>
      <c r="I327" s="44">
        <v>7.3803526659999997E-3</v>
      </c>
      <c r="J327" s="44">
        <v>5.9206406829999999E-3</v>
      </c>
      <c r="K327" s="44">
        <v>8.4887398080000006E-3</v>
      </c>
      <c r="L327" s="44">
        <v>7.0290278240000004E-3</v>
      </c>
      <c r="M327" s="51"/>
    </row>
    <row r="328" spans="1:13" ht="13.5" thickBot="1">
      <c r="A328" s="37">
        <v>44057</v>
      </c>
      <c r="B328" s="42">
        <v>6</v>
      </c>
      <c r="C328" s="43">
        <v>45759.30859375</v>
      </c>
      <c r="D328" s="43">
        <v>14183.6</v>
      </c>
      <c r="E328" s="43">
        <v>14151.5</v>
      </c>
      <c r="F328" s="43">
        <v>14307.4585755885</v>
      </c>
      <c r="G328" s="43">
        <v>14350.380018660901</v>
      </c>
      <c r="H328" s="43">
        <v>42.921443072424999</v>
      </c>
      <c r="I328" s="44">
        <v>5.7587796920000002E-3</v>
      </c>
      <c r="J328" s="44">
        <v>4.2767368379999999E-3</v>
      </c>
      <c r="K328" s="44">
        <v>6.8671668329999998E-3</v>
      </c>
      <c r="L328" s="44">
        <v>5.3851239799999999E-3</v>
      </c>
      <c r="M328" s="51"/>
    </row>
    <row r="329" spans="1:13" ht="13.5" thickBot="1">
      <c r="A329" s="37">
        <v>44057</v>
      </c>
      <c r="B329" s="42">
        <v>7</v>
      </c>
      <c r="C329" s="43">
        <v>46819.2109375</v>
      </c>
      <c r="D329" s="43">
        <v>13697.8</v>
      </c>
      <c r="E329" s="43">
        <v>13665.4</v>
      </c>
      <c r="F329" s="43">
        <v>13377.284989558901</v>
      </c>
      <c r="G329" s="43">
        <v>13417.197330409699</v>
      </c>
      <c r="H329" s="43">
        <v>39.912340850829999</v>
      </c>
      <c r="I329" s="44">
        <v>9.6889841360000006E-3</v>
      </c>
      <c r="J329" s="44">
        <v>1.1067125113999999E-2</v>
      </c>
      <c r="K329" s="44">
        <v>8.5702382370000003E-3</v>
      </c>
      <c r="L329" s="44">
        <v>9.9483792140000003E-3</v>
      </c>
      <c r="M329" s="51"/>
    </row>
    <row r="330" spans="1:13" ht="13.5" thickBot="1">
      <c r="A330" s="37">
        <v>44057</v>
      </c>
      <c r="B330" s="42">
        <v>8</v>
      </c>
      <c r="C330" s="43">
        <v>47413.4375</v>
      </c>
      <c r="D330" s="43">
        <v>12811.1</v>
      </c>
      <c r="E330" s="43">
        <v>12780</v>
      </c>
      <c r="F330" s="43">
        <v>13060.144922985601</v>
      </c>
      <c r="G330" s="43">
        <v>13096.124715702799</v>
      </c>
      <c r="H330" s="43">
        <v>35.979792717198002</v>
      </c>
      <c r="I330" s="44">
        <v>9.8416738259999997E-3</v>
      </c>
      <c r="J330" s="44">
        <v>8.599320568E-3</v>
      </c>
      <c r="K330" s="44">
        <v>1.0915531773E-2</v>
      </c>
      <c r="L330" s="44">
        <v>9.6731785150000003E-3</v>
      </c>
      <c r="M330" s="51"/>
    </row>
    <row r="331" spans="1:13" ht="13.5" thickBot="1">
      <c r="A331" s="37">
        <v>44057</v>
      </c>
      <c r="B331" s="42">
        <v>9</v>
      </c>
      <c r="C331" s="43">
        <v>50061.5234375</v>
      </c>
      <c r="D331" s="43">
        <v>10625.6</v>
      </c>
      <c r="E331" s="43">
        <v>10598.8</v>
      </c>
      <c r="F331" s="43">
        <v>10623.362807505</v>
      </c>
      <c r="G331" s="43">
        <v>10661.6067628728</v>
      </c>
      <c r="H331" s="43">
        <v>38.243955367836001</v>
      </c>
      <c r="I331" s="44">
        <v>1.243284516E-3</v>
      </c>
      <c r="J331" s="44">
        <v>7.7248454645724093E-5</v>
      </c>
      <c r="K331" s="44">
        <v>2.1686669259999999E-3</v>
      </c>
      <c r="L331" s="44">
        <v>8.4813395600000002E-4</v>
      </c>
      <c r="M331" s="51"/>
    </row>
    <row r="332" spans="1:13" ht="13.5" thickBot="1">
      <c r="A332" s="37">
        <v>44057</v>
      </c>
      <c r="B332" s="42">
        <v>10</v>
      </c>
      <c r="C332" s="43">
        <v>54037.828125</v>
      </c>
      <c r="D332" s="43">
        <v>10485.200000000001</v>
      </c>
      <c r="E332" s="43">
        <v>10457.799999999999</v>
      </c>
      <c r="F332" s="43">
        <v>9848.6109689028599</v>
      </c>
      <c r="G332" s="43">
        <v>9885.6758769719108</v>
      </c>
      <c r="H332" s="43">
        <v>37.064908069048997</v>
      </c>
      <c r="I332" s="44">
        <v>2.0701085011000001E-2</v>
      </c>
      <c r="J332" s="44">
        <v>2.1980906429E-2</v>
      </c>
      <c r="K332" s="44">
        <v>1.9754985084000001E-2</v>
      </c>
      <c r="L332" s="44">
        <v>2.1034806501000002E-2</v>
      </c>
      <c r="M332" s="51"/>
    </row>
    <row r="333" spans="1:13" ht="13.5" thickBot="1">
      <c r="A333" s="37">
        <v>44057</v>
      </c>
      <c r="B333" s="42">
        <v>11</v>
      </c>
      <c r="C333" s="43">
        <v>58534.86328125</v>
      </c>
      <c r="D333" s="43">
        <v>9308.7999999999993</v>
      </c>
      <c r="E333" s="43">
        <v>9286.4</v>
      </c>
      <c r="F333" s="43">
        <v>8991.3153715744393</v>
      </c>
      <c r="G333" s="43">
        <v>9042.9500590571206</v>
      </c>
      <c r="H333" s="43">
        <v>51.634687482681002</v>
      </c>
      <c r="I333" s="44">
        <v>9.1795843010000003E-3</v>
      </c>
      <c r="J333" s="44">
        <v>1.0962488463999999E-2</v>
      </c>
      <c r="K333" s="44">
        <v>8.4061303450000003E-3</v>
      </c>
      <c r="L333" s="44">
        <v>1.0189034509E-2</v>
      </c>
      <c r="M333" s="51"/>
    </row>
    <row r="334" spans="1:13" ht="13.5" thickBot="1">
      <c r="A334" s="37">
        <v>44057</v>
      </c>
      <c r="B334" s="42">
        <v>12</v>
      </c>
      <c r="C334" s="43">
        <v>63030.12109375</v>
      </c>
      <c r="D334" s="43">
        <v>7396.8</v>
      </c>
      <c r="E334" s="43">
        <v>7381</v>
      </c>
      <c r="F334" s="43">
        <v>6288.5622740471499</v>
      </c>
      <c r="G334" s="43">
        <v>6316.0205022322198</v>
      </c>
      <c r="H334" s="43">
        <v>27.458228185069</v>
      </c>
      <c r="I334" s="44">
        <v>3.7318445418000001E-2</v>
      </c>
      <c r="J334" s="44">
        <v>3.8266555918000003E-2</v>
      </c>
      <c r="K334" s="44">
        <v>3.6772884146000002E-2</v>
      </c>
      <c r="L334" s="44">
        <v>3.7720994645999997E-2</v>
      </c>
      <c r="M334" s="51"/>
    </row>
    <row r="335" spans="1:13" ht="13.5" thickBot="1">
      <c r="A335" s="37">
        <v>44057</v>
      </c>
      <c r="B335" s="42">
        <v>13</v>
      </c>
      <c r="C335" s="43">
        <v>67068.6171875</v>
      </c>
      <c r="D335" s="43">
        <v>5968.8</v>
      </c>
      <c r="E335" s="43">
        <v>5957.6</v>
      </c>
      <c r="F335" s="43">
        <v>4391.5578850267802</v>
      </c>
      <c r="G335" s="43">
        <v>4411.7120583834703</v>
      </c>
      <c r="H335" s="43">
        <v>20.154173356689999</v>
      </c>
      <c r="I335" s="44">
        <v>5.3764992285999999E-2</v>
      </c>
      <c r="J335" s="44">
        <v>5.4460899657000003E-2</v>
      </c>
      <c r="K335" s="44">
        <v>5.3378265309E-2</v>
      </c>
      <c r="L335" s="44">
        <v>5.4074172678999999E-2</v>
      </c>
      <c r="M335" s="51"/>
    </row>
    <row r="336" spans="1:13" ht="13.5" thickBot="1">
      <c r="A336" s="37">
        <v>44057</v>
      </c>
      <c r="B336" s="42">
        <v>14</v>
      </c>
      <c r="C336" s="43">
        <v>70503.0703125</v>
      </c>
      <c r="D336" s="43">
        <v>5077.2</v>
      </c>
      <c r="E336" s="43">
        <v>5069.7</v>
      </c>
      <c r="F336" s="43">
        <v>3298.9817932186602</v>
      </c>
      <c r="G336" s="43">
        <v>3314.5703480689799</v>
      </c>
      <c r="H336" s="43">
        <v>15.58855485032</v>
      </c>
      <c r="I336" s="44">
        <v>6.0862181965999997E-2</v>
      </c>
      <c r="J336" s="44">
        <v>6.1400442207E-2</v>
      </c>
      <c r="K336" s="44">
        <v>6.0603213007999999E-2</v>
      </c>
      <c r="L336" s="44">
        <v>6.1141473249000003E-2</v>
      </c>
      <c r="M336" s="51"/>
    </row>
    <row r="337" spans="1:13" ht="13.5" thickBot="1">
      <c r="A337" s="37">
        <v>44057</v>
      </c>
      <c r="B337" s="42">
        <v>15</v>
      </c>
      <c r="C337" s="43">
        <v>72795.4921875</v>
      </c>
      <c r="D337" s="43">
        <v>4677.6000000000004</v>
      </c>
      <c r="E337" s="43">
        <v>4673.2</v>
      </c>
      <c r="F337" s="43">
        <v>3016.3870103754298</v>
      </c>
      <c r="G337" s="43">
        <v>3032.65952425143</v>
      </c>
      <c r="H337" s="43">
        <v>16.272513876007</v>
      </c>
      <c r="I337" s="44">
        <v>5.6798469519E-2</v>
      </c>
      <c r="J337" s="44">
        <v>5.7360346313999999E-2</v>
      </c>
      <c r="K337" s="44">
        <v>5.6646541063000003E-2</v>
      </c>
      <c r="L337" s="44">
        <v>5.7208417859000001E-2</v>
      </c>
      <c r="M337" s="51"/>
    </row>
    <row r="338" spans="1:13" ht="13.5" thickBot="1">
      <c r="A338" s="37">
        <v>44057</v>
      </c>
      <c r="B338" s="42">
        <v>16</v>
      </c>
      <c r="C338" s="43">
        <v>73739.875</v>
      </c>
      <c r="D338" s="43">
        <v>4789.6000000000004</v>
      </c>
      <c r="E338" s="43">
        <v>4787.3999999999996</v>
      </c>
      <c r="F338" s="43">
        <v>3281.1692956719598</v>
      </c>
      <c r="G338" s="43">
        <v>3297.6643193813602</v>
      </c>
      <c r="H338" s="43">
        <v>16.495023709403</v>
      </c>
      <c r="I338" s="44">
        <v>5.1515337198E-2</v>
      </c>
      <c r="J338" s="44">
        <v>5.2084897078999999E-2</v>
      </c>
      <c r="K338" s="44">
        <v>5.1439372971E-2</v>
      </c>
      <c r="L338" s="44">
        <v>5.2008932851999999E-2</v>
      </c>
      <c r="M338" s="51"/>
    </row>
    <row r="339" spans="1:13" ht="13.5" thickBot="1">
      <c r="A339" s="37">
        <v>44057</v>
      </c>
      <c r="B339" s="42">
        <v>17</v>
      </c>
      <c r="C339" s="43">
        <v>74087.375</v>
      </c>
      <c r="D339" s="43">
        <v>5265.1</v>
      </c>
      <c r="E339" s="43">
        <v>5264</v>
      </c>
      <c r="F339" s="43">
        <v>4716.7717676882803</v>
      </c>
      <c r="G339" s="43">
        <v>4732.5637195783202</v>
      </c>
      <c r="H339" s="43">
        <v>15.791951890044</v>
      </c>
      <c r="I339" s="44">
        <v>1.8388048769E-2</v>
      </c>
      <c r="J339" s="44">
        <v>1.8933332147E-2</v>
      </c>
      <c r="K339" s="44">
        <v>1.8350066655E-2</v>
      </c>
      <c r="L339" s="44">
        <v>1.8895350033E-2</v>
      </c>
      <c r="M339" s="51"/>
    </row>
    <row r="340" spans="1:13" ht="13.5" thickBot="1">
      <c r="A340" s="37">
        <v>44057</v>
      </c>
      <c r="B340" s="42">
        <v>18</v>
      </c>
      <c r="C340" s="43">
        <v>73940.40625</v>
      </c>
      <c r="D340" s="43">
        <v>6251.9</v>
      </c>
      <c r="E340" s="43">
        <v>6250.9</v>
      </c>
      <c r="F340" s="43">
        <v>6673.6599668649096</v>
      </c>
      <c r="G340" s="43">
        <v>6697.6884577441597</v>
      </c>
      <c r="H340" s="43">
        <v>24.02849087925</v>
      </c>
      <c r="I340" s="44">
        <v>1.5392716333E-2</v>
      </c>
      <c r="J340" s="44">
        <v>1.45630319E-2</v>
      </c>
      <c r="K340" s="44">
        <v>1.5427245528000001E-2</v>
      </c>
      <c r="L340" s="44">
        <v>1.4597561094000001E-2</v>
      </c>
      <c r="M340" s="51"/>
    </row>
    <row r="341" spans="1:13" ht="13.5" thickBot="1">
      <c r="A341" s="37">
        <v>44057</v>
      </c>
      <c r="B341" s="42">
        <v>19</v>
      </c>
      <c r="C341" s="43">
        <v>72790.453125</v>
      </c>
      <c r="D341" s="43">
        <v>7020</v>
      </c>
      <c r="E341" s="43">
        <v>7018.6</v>
      </c>
      <c r="F341" s="43">
        <v>7385.9768964690702</v>
      </c>
      <c r="G341" s="43">
        <v>7421.2493862948504</v>
      </c>
      <c r="H341" s="43">
        <v>35.272489825786003</v>
      </c>
      <c r="I341" s="44">
        <v>1.3854818075000001E-2</v>
      </c>
      <c r="J341" s="44">
        <v>1.2636887415999999E-2</v>
      </c>
      <c r="K341" s="44">
        <v>1.3903158948E-2</v>
      </c>
      <c r="L341" s="44">
        <v>1.2685228288E-2</v>
      </c>
      <c r="M341" s="51"/>
    </row>
    <row r="342" spans="1:13" ht="13.5" thickBot="1">
      <c r="A342" s="37">
        <v>44057</v>
      </c>
      <c r="B342" s="42">
        <v>20</v>
      </c>
      <c r="C342" s="43">
        <v>70159.015625</v>
      </c>
      <c r="D342" s="43">
        <v>7118.4</v>
      </c>
      <c r="E342" s="43">
        <v>7116.9</v>
      </c>
      <c r="F342" s="43">
        <v>8274.3322620918007</v>
      </c>
      <c r="G342" s="43">
        <v>8405.3292576119202</v>
      </c>
      <c r="H342" s="43">
        <v>130.99699552012601</v>
      </c>
      <c r="I342" s="44">
        <v>4.4436630557999998E-2</v>
      </c>
      <c r="J342" s="44">
        <v>3.9913409830000003E-2</v>
      </c>
      <c r="K342" s="44">
        <v>4.448842435E-2</v>
      </c>
      <c r="L342" s="44">
        <v>3.9965203620999999E-2</v>
      </c>
      <c r="M342" s="51"/>
    </row>
    <row r="343" spans="1:13" ht="13.5" thickBot="1">
      <c r="A343" s="37">
        <v>44057</v>
      </c>
      <c r="B343" s="42">
        <v>21</v>
      </c>
      <c r="C343" s="43">
        <v>67455.28125</v>
      </c>
      <c r="D343" s="43">
        <v>8487.7000000000007</v>
      </c>
      <c r="E343" s="43">
        <v>8484.7000000000007</v>
      </c>
      <c r="F343" s="43">
        <v>10127.152442599699</v>
      </c>
      <c r="G343" s="43">
        <v>10332.5749957483</v>
      </c>
      <c r="H343" s="43">
        <v>205.42255314859699</v>
      </c>
      <c r="I343" s="44">
        <v>6.3702047434E-2</v>
      </c>
      <c r="J343" s="44">
        <v>5.6608972154999999E-2</v>
      </c>
      <c r="K343" s="44">
        <v>6.3805635016999998E-2</v>
      </c>
      <c r="L343" s="44">
        <v>5.6712559737999997E-2</v>
      </c>
      <c r="M343" s="51"/>
    </row>
    <row r="344" spans="1:13" ht="13.5" thickBot="1">
      <c r="A344" s="37">
        <v>44057</v>
      </c>
      <c r="B344" s="42">
        <v>22</v>
      </c>
      <c r="C344" s="43">
        <v>64585.57421875</v>
      </c>
      <c r="D344" s="43">
        <v>10644.6</v>
      </c>
      <c r="E344" s="43">
        <v>10638.1</v>
      </c>
      <c r="F344" s="43">
        <v>13350.0877154142</v>
      </c>
      <c r="G344" s="43">
        <v>13405.363905355</v>
      </c>
      <c r="H344" s="43">
        <v>55.276189940770003</v>
      </c>
      <c r="I344" s="44">
        <v>9.5326953674000001E-2</v>
      </c>
      <c r="J344" s="44">
        <v>9.3418311364000001E-2</v>
      </c>
      <c r="K344" s="44">
        <v>9.5551393437000004E-2</v>
      </c>
      <c r="L344" s="44">
        <v>9.3642751127000004E-2</v>
      </c>
      <c r="M344" s="51"/>
    </row>
    <row r="345" spans="1:13" ht="13.5" thickBot="1">
      <c r="A345" s="37">
        <v>44057</v>
      </c>
      <c r="B345" s="42">
        <v>23</v>
      </c>
      <c r="C345" s="43">
        <v>60753.2890625</v>
      </c>
      <c r="D345" s="43">
        <v>12246.5</v>
      </c>
      <c r="E345" s="43">
        <v>12236.8</v>
      </c>
      <c r="F345" s="43">
        <v>13115.861770413499</v>
      </c>
      <c r="G345" s="43">
        <v>13169.317817450999</v>
      </c>
      <c r="H345" s="43">
        <v>53.456047037441998</v>
      </c>
      <c r="I345" s="44">
        <v>3.1864155844999999E-2</v>
      </c>
      <c r="J345" s="44">
        <v>3.0018361604E-2</v>
      </c>
      <c r="K345" s="44">
        <v>3.2199089031000001E-2</v>
      </c>
      <c r="L345" s="44">
        <v>3.0353294789999999E-2</v>
      </c>
      <c r="M345" s="51"/>
    </row>
    <row r="346" spans="1:13" ht="13.5" thickBot="1">
      <c r="A346" s="37">
        <v>44057</v>
      </c>
      <c r="B346" s="42">
        <v>24</v>
      </c>
      <c r="C346" s="43">
        <v>56950.8046875</v>
      </c>
      <c r="D346" s="43">
        <v>12629.7</v>
      </c>
      <c r="E346" s="43">
        <v>13047.9</v>
      </c>
      <c r="F346" s="43">
        <v>11873.066200067</v>
      </c>
      <c r="G346" s="43">
        <v>11900.852448514601</v>
      </c>
      <c r="H346" s="43">
        <v>27.786248447630001</v>
      </c>
      <c r="I346" s="44">
        <v>2.5166518817000001E-2</v>
      </c>
      <c r="J346" s="44">
        <v>2.6125955592999999E-2</v>
      </c>
      <c r="K346" s="44">
        <v>3.9606627929999999E-2</v>
      </c>
      <c r="L346" s="44">
        <v>4.0566064705000002E-2</v>
      </c>
      <c r="M346" s="51"/>
    </row>
    <row r="347" spans="1:13" ht="13.5" thickBot="1">
      <c r="A347" s="37">
        <v>44058</v>
      </c>
      <c r="B347" s="42">
        <v>1</v>
      </c>
      <c r="C347" s="43">
        <v>53280.60546875</v>
      </c>
      <c r="D347" s="43">
        <v>13150.1</v>
      </c>
      <c r="E347" s="43">
        <v>13150.1</v>
      </c>
      <c r="F347" s="43">
        <v>9879.5105672432692</v>
      </c>
      <c r="G347" s="43">
        <v>9914.3318942408096</v>
      </c>
      <c r="H347" s="43">
        <v>34.821326997545</v>
      </c>
      <c r="I347" s="44">
        <v>0.111728466066</v>
      </c>
      <c r="J347" s="44">
        <v>0.11293081843699999</v>
      </c>
      <c r="K347" s="44">
        <v>0.111728466066</v>
      </c>
      <c r="L347" s="44">
        <v>0.11293081843699999</v>
      </c>
      <c r="M347" s="51"/>
    </row>
    <row r="348" spans="1:13" ht="13.5" thickBot="1">
      <c r="A348" s="37">
        <v>44058</v>
      </c>
      <c r="B348" s="42">
        <v>2</v>
      </c>
      <c r="C348" s="43">
        <v>50231.58984375</v>
      </c>
      <c r="D348" s="43">
        <v>12731.5</v>
      </c>
      <c r="E348" s="43">
        <v>12731.5</v>
      </c>
      <c r="F348" s="43">
        <v>8570.6211726523597</v>
      </c>
      <c r="G348" s="43">
        <v>8615.1530638463501</v>
      </c>
      <c r="H348" s="43">
        <v>44.531891193984997</v>
      </c>
      <c r="I348" s="44">
        <v>0.14213414371499999</v>
      </c>
      <c r="J348" s="44">
        <v>0.143671794045</v>
      </c>
      <c r="K348" s="44">
        <v>0.14213414371499999</v>
      </c>
      <c r="L348" s="44">
        <v>0.143671794045</v>
      </c>
      <c r="M348" s="51"/>
    </row>
    <row r="349" spans="1:13" ht="13.5" thickBot="1">
      <c r="A349" s="37">
        <v>44058</v>
      </c>
      <c r="B349" s="42">
        <v>3</v>
      </c>
      <c r="C349" s="43">
        <v>47693.6875</v>
      </c>
      <c r="D349" s="43">
        <v>11833.1</v>
      </c>
      <c r="E349" s="43">
        <v>11833.1</v>
      </c>
      <c r="F349" s="43">
        <v>7855.1997612592504</v>
      </c>
      <c r="G349" s="43">
        <v>7907.2048145198396</v>
      </c>
      <c r="H349" s="43">
        <v>52.005053260590998</v>
      </c>
      <c r="I349" s="44">
        <v>0.13555799818600001</v>
      </c>
      <c r="J349" s="44">
        <v>0.13735369078199999</v>
      </c>
      <c r="K349" s="44">
        <v>0.13555799818600001</v>
      </c>
      <c r="L349" s="44">
        <v>0.13735369078199999</v>
      </c>
      <c r="M349" s="51"/>
    </row>
    <row r="350" spans="1:13" ht="13.5" thickBot="1">
      <c r="A350" s="37">
        <v>44058</v>
      </c>
      <c r="B350" s="42">
        <v>4</v>
      </c>
      <c r="C350" s="43">
        <v>46002.98828125</v>
      </c>
      <c r="D350" s="43">
        <v>10636.8</v>
      </c>
      <c r="E350" s="43">
        <v>10612.2</v>
      </c>
      <c r="F350" s="43">
        <v>7004.6296553580896</v>
      </c>
      <c r="G350" s="43">
        <v>7052.0855520337</v>
      </c>
      <c r="H350" s="43">
        <v>47.455896675619002</v>
      </c>
      <c r="I350" s="44">
        <v>0.12377730216299999</v>
      </c>
      <c r="J350" s="44">
        <v>0.125415916047</v>
      </c>
      <c r="K350" s="44">
        <v>0.12292788398</v>
      </c>
      <c r="L350" s="44">
        <v>0.12456649786399999</v>
      </c>
      <c r="M350" s="51"/>
    </row>
    <row r="351" spans="1:13" ht="13.5" thickBot="1">
      <c r="A351" s="37">
        <v>44058</v>
      </c>
      <c r="B351" s="42">
        <v>5</v>
      </c>
      <c r="C351" s="43">
        <v>44913.73828125</v>
      </c>
      <c r="D351" s="43">
        <v>9327.2999999999993</v>
      </c>
      <c r="E351" s="43">
        <v>9327.2999999999993</v>
      </c>
      <c r="F351" s="43">
        <v>6540.2506788988203</v>
      </c>
      <c r="G351" s="43">
        <v>6578.1331718853298</v>
      </c>
      <c r="H351" s="43">
        <v>37.882492986511998</v>
      </c>
      <c r="I351" s="44">
        <v>9.4926515939000006E-2</v>
      </c>
      <c r="J351" s="44">
        <v>9.6234567904999999E-2</v>
      </c>
      <c r="K351" s="44">
        <v>9.4926515939000006E-2</v>
      </c>
      <c r="L351" s="44">
        <v>9.6234567904999999E-2</v>
      </c>
      <c r="M351" s="51"/>
    </row>
    <row r="352" spans="1:13" ht="13.5" thickBot="1">
      <c r="A352" s="37">
        <v>44058</v>
      </c>
      <c r="B352" s="42">
        <v>6</v>
      </c>
      <c r="C352" s="43">
        <v>44355.6640625</v>
      </c>
      <c r="D352" s="43">
        <v>8048.5</v>
      </c>
      <c r="E352" s="43">
        <v>8048.5</v>
      </c>
      <c r="F352" s="43">
        <v>5859.9305909593004</v>
      </c>
      <c r="G352" s="43">
        <v>5889.5857549574603</v>
      </c>
      <c r="H352" s="43">
        <v>29.655163998165001</v>
      </c>
      <c r="I352" s="44">
        <v>7.4545569733E-2</v>
      </c>
      <c r="J352" s="44">
        <v>7.5569538655999996E-2</v>
      </c>
      <c r="K352" s="44">
        <v>7.4545569733E-2</v>
      </c>
      <c r="L352" s="44">
        <v>7.5569538655999996E-2</v>
      </c>
      <c r="M352" s="51"/>
    </row>
    <row r="353" spans="1:13" ht="13.5" thickBot="1">
      <c r="A353" s="37">
        <v>44058</v>
      </c>
      <c r="B353" s="42">
        <v>7</v>
      </c>
      <c r="C353" s="43">
        <v>44222.26171875</v>
      </c>
      <c r="D353" s="43">
        <v>7321.8</v>
      </c>
      <c r="E353" s="43">
        <v>7321.8</v>
      </c>
      <c r="F353" s="43">
        <v>4456.0498679844304</v>
      </c>
      <c r="G353" s="43">
        <v>4473.0885655276497</v>
      </c>
      <c r="H353" s="43">
        <v>17.038697543217999</v>
      </c>
      <c r="I353" s="44">
        <v>9.8363711005999999E-2</v>
      </c>
      <c r="J353" s="44">
        <v>9.8952043507000001E-2</v>
      </c>
      <c r="K353" s="44">
        <v>9.8363711005999999E-2</v>
      </c>
      <c r="L353" s="44">
        <v>9.8952043507000001E-2</v>
      </c>
      <c r="M353" s="51"/>
    </row>
    <row r="354" spans="1:13" ht="13.5" thickBot="1">
      <c r="A354" s="37">
        <v>44058</v>
      </c>
      <c r="B354" s="42">
        <v>8</v>
      </c>
      <c r="C354" s="43">
        <v>44180.09375</v>
      </c>
      <c r="D354" s="43">
        <v>6836</v>
      </c>
      <c r="E354" s="43">
        <v>6836</v>
      </c>
      <c r="F354" s="43">
        <v>3717.0510675753799</v>
      </c>
      <c r="G354" s="43">
        <v>3729.4805186211001</v>
      </c>
      <c r="H354" s="43">
        <v>12.429451045724001</v>
      </c>
      <c r="I354" s="44">
        <v>0.107265615185</v>
      </c>
      <c r="J354" s="44">
        <v>0.107694794117</v>
      </c>
      <c r="K354" s="44">
        <v>0.107265615185</v>
      </c>
      <c r="L354" s="44">
        <v>0.107694794117</v>
      </c>
      <c r="M354" s="51"/>
    </row>
    <row r="355" spans="1:13" ht="13.5" thickBot="1">
      <c r="A355" s="37">
        <v>44058</v>
      </c>
      <c r="B355" s="42">
        <v>9</v>
      </c>
      <c r="C355" s="43">
        <v>46782.85546875</v>
      </c>
      <c r="D355" s="43">
        <v>5555.4</v>
      </c>
      <c r="E355" s="43">
        <v>5555.4</v>
      </c>
      <c r="F355" s="43">
        <v>2859.4063893478601</v>
      </c>
      <c r="G355" s="43">
        <v>2873.1750029653599</v>
      </c>
      <c r="H355" s="43">
        <v>13.768613617502</v>
      </c>
      <c r="I355" s="44">
        <v>9.2615068438000006E-2</v>
      </c>
      <c r="J355" s="44">
        <v>9.3090487574E-2</v>
      </c>
      <c r="K355" s="44">
        <v>9.2615068438000006E-2</v>
      </c>
      <c r="L355" s="44">
        <v>9.3090487574E-2</v>
      </c>
      <c r="M355" s="51"/>
    </row>
    <row r="356" spans="1:13" ht="13.5" thickBot="1">
      <c r="A356" s="37">
        <v>44058</v>
      </c>
      <c r="B356" s="42">
        <v>10</v>
      </c>
      <c r="C356" s="43">
        <v>50944.26171875</v>
      </c>
      <c r="D356" s="43">
        <v>4510.7</v>
      </c>
      <c r="E356" s="43">
        <v>4509.8999999999996</v>
      </c>
      <c r="F356" s="43">
        <v>2826.6480541842402</v>
      </c>
      <c r="G356" s="43">
        <v>2846.43157600519</v>
      </c>
      <c r="H356" s="43">
        <v>19.783521820952</v>
      </c>
      <c r="I356" s="44">
        <v>5.7465848001999997E-2</v>
      </c>
      <c r="J356" s="44">
        <v>5.8148957073000003E-2</v>
      </c>
      <c r="K356" s="44">
        <v>5.7438224646E-2</v>
      </c>
      <c r="L356" s="44">
        <v>5.8121333717999997E-2</v>
      </c>
      <c r="M356" s="51"/>
    </row>
    <row r="357" spans="1:13" ht="13.5" thickBot="1">
      <c r="A357" s="37">
        <v>44058</v>
      </c>
      <c r="B357" s="42">
        <v>11</v>
      </c>
      <c r="C357" s="43">
        <v>55601.36328125</v>
      </c>
      <c r="D357" s="43">
        <v>4159.3999999999996</v>
      </c>
      <c r="E357" s="43">
        <v>4158.8</v>
      </c>
      <c r="F357" s="43">
        <v>2188.4754574406502</v>
      </c>
      <c r="G357" s="43">
        <v>2198.61910999259</v>
      </c>
      <c r="H357" s="43">
        <v>10.143652551939001</v>
      </c>
      <c r="I357" s="44">
        <v>6.7704184592999997E-2</v>
      </c>
      <c r="J357" s="44">
        <v>6.8054436743999996E-2</v>
      </c>
      <c r="K357" s="44">
        <v>6.7683467075999995E-2</v>
      </c>
      <c r="L357" s="44">
        <v>6.8033719226999995E-2</v>
      </c>
      <c r="M357" s="51"/>
    </row>
    <row r="358" spans="1:13" ht="13.5" thickBot="1">
      <c r="A358" s="37">
        <v>44058</v>
      </c>
      <c r="B358" s="42">
        <v>12</v>
      </c>
      <c r="C358" s="43">
        <v>60191.859375</v>
      </c>
      <c r="D358" s="43">
        <v>3792.4</v>
      </c>
      <c r="E358" s="43">
        <v>3792</v>
      </c>
      <c r="F358" s="43">
        <v>1377.6172108333201</v>
      </c>
      <c r="G358" s="43">
        <v>1392.3456633820699</v>
      </c>
      <c r="H358" s="43">
        <v>14.728452548756</v>
      </c>
      <c r="I358" s="44">
        <v>8.2871942840000004E-2</v>
      </c>
      <c r="J358" s="44">
        <v>8.3380504442E-2</v>
      </c>
      <c r="K358" s="44">
        <v>8.2858131163000004E-2</v>
      </c>
      <c r="L358" s="44">
        <v>8.3366692763999994E-2</v>
      </c>
      <c r="M358" s="51"/>
    </row>
    <row r="359" spans="1:13" ht="13.5" thickBot="1">
      <c r="A359" s="37">
        <v>44058</v>
      </c>
      <c r="B359" s="42">
        <v>13</v>
      </c>
      <c r="C359" s="43">
        <v>64400.7421875</v>
      </c>
      <c r="D359" s="43">
        <v>3414.6</v>
      </c>
      <c r="E359" s="43">
        <v>3414.3</v>
      </c>
      <c r="F359" s="43">
        <v>1340.2494312482299</v>
      </c>
      <c r="G359" s="43">
        <v>1349.3425033902299</v>
      </c>
      <c r="H359" s="43">
        <v>9.0930721420000005</v>
      </c>
      <c r="I359" s="44">
        <v>7.1311677655999994E-2</v>
      </c>
      <c r="J359" s="44">
        <v>7.1625654112000003E-2</v>
      </c>
      <c r="K359" s="44">
        <v>7.1301318897999996E-2</v>
      </c>
      <c r="L359" s="44">
        <v>7.1615295354000005E-2</v>
      </c>
      <c r="M359" s="51"/>
    </row>
    <row r="360" spans="1:13" ht="13.5" thickBot="1">
      <c r="A360" s="37">
        <v>44058</v>
      </c>
      <c r="B360" s="42">
        <v>14</v>
      </c>
      <c r="C360" s="43">
        <v>67767.4453125</v>
      </c>
      <c r="D360" s="43">
        <v>3407.2</v>
      </c>
      <c r="E360" s="43">
        <v>3406.5</v>
      </c>
      <c r="F360" s="43">
        <v>1715.3182058300399</v>
      </c>
      <c r="G360" s="43">
        <v>1736.1649077519601</v>
      </c>
      <c r="H360" s="43">
        <v>20.846701921920001</v>
      </c>
      <c r="I360" s="44">
        <v>5.7699495605999997E-2</v>
      </c>
      <c r="J360" s="44">
        <v>5.841931543E-2</v>
      </c>
      <c r="K360" s="44">
        <v>5.7675325169000001E-2</v>
      </c>
      <c r="L360" s="44">
        <v>5.8395144992999998E-2</v>
      </c>
      <c r="M360" s="51"/>
    </row>
    <row r="361" spans="1:13" ht="13.5" thickBot="1">
      <c r="A361" s="37">
        <v>44058</v>
      </c>
      <c r="B361" s="42">
        <v>15</v>
      </c>
      <c r="C361" s="43">
        <v>70213.0390625</v>
      </c>
      <c r="D361" s="43">
        <v>3775.1</v>
      </c>
      <c r="E361" s="43">
        <v>3774.2</v>
      </c>
      <c r="F361" s="43">
        <v>2218.63801145758</v>
      </c>
      <c r="G361" s="43">
        <v>2237.92886763157</v>
      </c>
      <c r="H361" s="43">
        <v>19.290856173994001</v>
      </c>
      <c r="I361" s="44">
        <v>5.3077280907E-2</v>
      </c>
      <c r="J361" s="44">
        <v>5.3743378630999997E-2</v>
      </c>
      <c r="K361" s="44">
        <v>5.3046204632000001E-2</v>
      </c>
      <c r="L361" s="44">
        <v>5.3712302355999997E-2</v>
      </c>
      <c r="M361" s="51"/>
    </row>
    <row r="362" spans="1:13" ht="13.5" thickBot="1">
      <c r="A362" s="37">
        <v>44058</v>
      </c>
      <c r="B362" s="42">
        <v>16</v>
      </c>
      <c r="C362" s="43">
        <v>71904.75</v>
      </c>
      <c r="D362" s="43">
        <v>4456.3</v>
      </c>
      <c r="E362" s="43">
        <v>4456.3</v>
      </c>
      <c r="F362" s="43">
        <v>2778.6839201832499</v>
      </c>
      <c r="G362" s="43">
        <v>2788.24168472154</v>
      </c>
      <c r="H362" s="43">
        <v>9.5577645382859995</v>
      </c>
      <c r="I362" s="44">
        <v>5.7596709895000001E-2</v>
      </c>
      <c r="J362" s="44">
        <v>5.7926731804999999E-2</v>
      </c>
      <c r="K362" s="44">
        <v>5.7596709895000001E-2</v>
      </c>
      <c r="L362" s="44">
        <v>5.7926731804999999E-2</v>
      </c>
      <c r="M362" s="51"/>
    </row>
    <row r="363" spans="1:13" ht="13.5" thickBot="1">
      <c r="A363" s="37">
        <v>44058</v>
      </c>
      <c r="B363" s="42">
        <v>17</v>
      </c>
      <c r="C363" s="43">
        <v>73133.6171875</v>
      </c>
      <c r="D363" s="43">
        <v>5419.4</v>
      </c>
      <c r="E363" s="43">
        <v>5389.8</v>
      </c>
      <c r="F363" s="43">
        <v>4597.2083580553099</v>
      </c>
      <c r="G363" s="43">
        <v>4602.8789035909804</v>
      </c>
      <c r="H363" s="43">
        <v>5.6705455356650001</v>
      </c>
      <c r="I363" s="44">
        <v>2.8193815697E-2</v>
      </c>
      <c r="J363" s="44">
        <v>2.8389615066000001E-2</v>
      </c>
      <c r="K363" s="44">
        <v>2.7171751542000001E-2</v>
      </c>
      <c r="L363" s="44">
        <v>2.7367550910999999E-2</v>
      </c>
      <c r="M363" s="51"/>
    </row>
    <row r="364" spans="1:13" ht="13.5" thickBot="1">
      <c r="A364" s="37">
        <v>44058</v>
      </c>
      <c r="B364" s="42">
        <v>18</v>
      </c>
      <c r="C364" s="43">
        <v>73693.8125</v>
      </c>
      <c r="D364" s="43">
        <v>6579.6</v>
      </c>
      <c r="E364" s="43">
        <v>6547.4</v>
      </c>
      <c r="F364" s="43">
        <v>7165.6855529718196</v>
      </c>
      <c r="G364" s="43">
        <v>7180.9403773092699</v>
      </c>
      <c r="H364" s="43">
        <v>15.254824337447999</v>
      </c>
      <c r="I364" s="44">
        <v>2.0763798808999999E-2</v>
      </c>
      <c r="J364" s="44">
        <v>2.0237062013E-2</v>
      </c>
      <c r="K364" s="44">
        <v>2.1875638869E-2</v>
      </c>
      <c r="L364" s="44">
        <v>2.1348902074E-2</v>
      </c>
      <c r="M364" s="51"/>
    </row>
    <row r="365" spans="1:13" ht="13.5" thickBot="1">
      <c r="A365" s="37">
        <v>44058</v>
      </c>
      <c r="B365" s="42">
        <v>19</v>
      </c>
      <c r="C365" s="43">
        <v>72568.296875</v>
      </c>
      <c r="D365" s="43">
        <v>7514.1</v>
      </c>
      <c r="E365" s="43">
        <v>7478.8</v>
      </c>
      <c r="F365" s="43">
        <v>8365.2777083784204</v>
      </c>
      <c r="G365" s="43">
        <v>8382.1177937122393</v>
      </c>
      <c r="H365" s="43">
        <v>16.84008533383</v>
      </c>
      <c r="I365" s="44">
        <v>2.9971955171E-2</v>
      </c>
      <c r="J365" s="44">
        <v>2.939048059E-2</v>
      </c>
      <c r="K365" s="44">
        <v>3.1190835734E-2</v>
      </c>
      <c r="L365" s="44">
        <v>3.0609361153E-2</v>
      </c>
      <c r="M365" s="51"/>
    </row>
    <row r="366" spans="1:13" ht="13.5" thickBot="1">
      <c r="A366" s="37">
        <v>44058</v>
      </c>
      <c r="B366" s="42">
        <v>20</v>
      </c>
      <c r="C366" s="43">
        <v>69770.734375</v>
      </c>
      <c r="D366" s="43">
        <v>7719.6</v>
      </c>
      <c r="E366" s="43">
        <v>7682.5</v>
      </c>
      <c r="F366" s="43">
        <v>8277.0987988057805</v>
      </c>
      <c r="G366" s="43">
        <v>8296.7742238454503</v>
      </c>
      <c r="H366" s="43">
        <v>19.675425039667001</v>
      </c>
      <c r="I366" s="44">
        <v>1.9929360997E-2</v>
      </c>
      <c r="J366" s="44">
        <v>1.9249984420000001E-2</v>
      </c>
      <c r="K366" s="44">
        <v>2.1210394109999999E-2</v>
      </c>
      <c r="L366" s="44">
        <v>2.0531017533999999E-2</v>
      </c>
      <c r="M366" s="51"/>
    </row>
    <row r="367" spans="1:13" ht="13.5" thickBot="1">
      <c r="A367" s="37">
        <v>44058</v>
      </c>
      <c r="B367" s="42">
        <v>21</v>
      </c>
      <c r="C367" s="43">
        <v>67074.8046875</v>
      </c>
      <c r="D367" s="43">
        <v>8066.8</v>
      </c>
      <c r="E367" s="43">
        <v>7967.5</v>
      </c>
      <c r="F367" s="43">
        <v>7976.3780845943802</v>
      </c>
      <c r="G367" s="43">
        <v>7991.4049533008201</v>
      </c>
      <c r="H367" s="43">
        <v>15.026868706441</v>
      </c>
      <c r="I367" s="44">
        <v>2.603330226E-3</v>
      </c>
      <c r="J367" s="44">
        <v>3.1221958979999998E-3</v>
      </c>
      <c r="K367" s="44">
        <v>8.2541877999999999E-4</v>
      </c>
      <c r="L367" s="44">
        <v>3.0655310899999999E-4</v>
      </c>
      <c r="M367" s="51"/>
    </row>
    <row r="368" spans="1:13" ht="13.5" thickBot="1">
      <c r="A368" s="37">
        <v>44058</v>
      </c>
      <c r="B368" s="42">
        <v>22</v>
      </c>
      <c r="C368" s="43">
        <v>64100.6796875</v>
      </c>
      <c r="D368" s="43">
        <v>8834.5</v>
      </c>
      <c r="E368" s="43">
        <v>8700.1</v>
      </c>
      <c r="F368" s="43">
        <v>8775.3868879636702</v>
      </c>
      <c r="G368" s="43">
        <v>8803.2402821869291</v>
      </c>
      <c r="H368" s="43">
        <v>27.853394223253002</v>
      </c>
      <c r="I368" s="44">
        <v>1.0793728740000001E-3</v>
      </c>
      <c r="J368" s="44">
        <v>2.041128139E-3</v>
      </c>
      <c r="K368" s="44">
        <v>3.5613508570000001E-3</v>
      </c>
      <c r="L368" s="44">
        <v>2.5995955919999999E-3</v>
      </c>
      <c r="M368" s="51"/>
    </row>
    <row r="369" spans="1:13" ht="13.5" thickBot="1">
      <c r="A369" s="37">
        <v>44058</v>
      </c>
      <c r="B369" s="42">
        <v>23</v>
      </c>
      <c r="C369" s="43">
        <v>60450.66796875</v>
      </c>
      <c r="D369" s="43">
        <v>9394.2000000000007</v>
      </c>
      <c r="E369" s="43">
        <v>9260.4</v>
      </c>
      <c r="F369" s="43">
        <v>11285.677514856599</v>
      </c>
      <c r="G369" s="43">
        <v>11358.5371728277</v>
      </c>
      <c r="H369" s="43">
        <v>72.859657971063996</v>
      </c>
      <c r="I369" s="44">
        <v>6.7826980174000004E-2</v>
      </c>
      <c r="J369" s="44">
        <v>6.5311194877000003E-2</v>
      </c>
      <c r="K369" s="44">
        <v>7.2446986389000004E-2</v>
      </c>
      <c r="L369" s="44">
        <v>6.9931201092999995E-2</v>
      </c>
      <c r="M369" s="51"/>
    </row>
    <row r="370" spans="1:13" ht="13.5" thickBot="1">
      <c r="A370" s="37">
        <v>44058</v>
      </c>
      <c r="B370" s="42">
        <v>24</v>
      </c>
      <c r="C370" s="43">
        <v>56780.59765625</v>
      </c>
      <c r="D370" s="43">
        <v>9258.7999999999993</v>
      </c>
      <c r="E370" s="43">
        <v>9465.4</v>
      </c>
      <c r="F370" s="43">
        <v>11723.7930263135</v>
      </c>
      <c r="G370" s="43">
        <v>11793.1690251443</v>
      </c>
      <c r="H370" s="43">
        <v>69.375998830794998</v>
      </c>
      <c r="I370" s="44">
        <v>8.7509720836000005E-2</v>
      </c>
      <c r="J370" s="44">
        <v>8.5114223483000004E-2</v>
      </c>
      <c r="K370" s="44">
        <v>8.0375989265999995E-2</v>
      </c>
      <c r="L370" s="44">
        <v>7.7980491912999994E-2</v>
      </c>
      <c r="M370" s="51"/>
    </row>
    <row r="371" spans="1:13" ht="13.5" thickBot="1">
      <c r="A371" s="37">
        <v>44059</v>
      </c>
      <c r="B371" s="42">
        <v>1</v>
      </c>
      <c r="C371" s="43">
        <v>53334.07421875</v>
      </c>
      <c r="D371" s="43">
        <v>9293.2000000000007</v>
      </c>
      <c r="E371" s="43">
        <v>9151.4</v>
      </c>
      <c r="F371" s="43">
        <v>11253.2731978518</v>
      </c>
      <c r="G371" s="43">
        <v>11299.8270468019</v>
      </c>
      <c r="H371" s="43">
        <v>46.553848950068001</v>
      </c>
      <c r="I371" s="44">
        <v>6.9287215454999995E-2</v>
      </c>
      <c r="J371" s="44">
        <v>6.7679748553000005E-2</v>
      </c>
      <c r="K371" s="44">
        <v>7.4183455226000006E-2</v>
      </c>
      <c r="L371" s="44">
        <v>7.2575988324000001E-2</v>
      </c>
      <c r="M371" s="51"/>
    </row>
    <row r="372" spans="1:13" ht="13.5" thickBot="1">
      <c r="A372" s="37">
        <v>44059</v>
      </c>
      <c r="B372" s="42">
        <v>2</v>
      </c>
      <c r="C372" s="43">
        <v>50340.55859375</v>
      </c>
      <c r="D372" s="43">
        <v>9357.2999999999993</v>
      </c>
      <c r="E372" s="43">
        <v>9224.9</v>
      </c>
      <c r="F372" s="43">
        <v>8410.0568882718599</v>
      </c>
      <c r="G372" s="43">
        <v>8452.8462998005798</v>
      </c>
      <c r="H372" s="43">
        <v>42.789411528723001</v>
      </c>
      <c r="I372" s="44">
        <v>3.1230057669999998E-2</v>
      </c>
      <c r="J372" s="44">
        <v>3.2707541580999998E-2</v>
      </c>
      <c r="K372" s="44">
        <v>2.6658392326999999E-2</v>
      </c>
      <c r="L372" s="44">
        <v>2.8135876237E-2</v>
      </c>
      <c r="M372" s="51"/>
    </row>
    <row r="373" spans="1:13" ht="13.5" thickBot="1">
      <c r="A373" s="37">
        <v>44059</v>
      </c>
      <c r="B373" s="42">
        <v>3</v>
      </c>
      <c r="C373" s="43">
        <v>47919.91015625</v>
      </c>
      <c r="D373" s="43">
        <v>9147.4</v>
      </c>
      <c r="E373" s="43">
        <v>9029.2000000000007</v>
      </c>
      <c r="F373" s="43">
        <v>6830.5092605903801</v>
      </c>
      <c r="G373" s="43">
        <v>6861.4683903707701</v>
      </c>
      <c r="H373" s="43">
        <v>30.959129780398001</v>
      </c>
      <c r="I373" s="44">
        <v>7.8931377011000003E-2</v>
      </c>
      <c r="J373" s="44">
        <v>8.0000370823000003E-2</v>
      </c>
      <c r="K373" s="44">
        <v>7.4850026229E-2</v>
      </c>
      <c r="L373" s="44">
        <v>7.5919020040999999E-2</v>
      </c>
      <c r="M373" s="51"/>
    </row>
    <row r="374" spans="1:13" ht="13.5" thickBot="1">
      <c r="A374" s="37">
        <v>44059</v>
      </c>
      <c r="B374" s="42">
        <v>4</v>
      </c>
      <c r="C374" s="43">
        <v>45956.640625</v>
      </c>
      <c r="D374" s="43">
        <v>8206.7000000000007</v>
      </c>
      <c r="E374" s="43">
        <v>8101.7</v>
      </c>
      <c r="F374" s="43">
        <v>6342.4606419445199</v>
      </c>
      <c r="G374" s="43">
        <v>6365.0193864699904</v>
      </c>
      <c r="H374" s="43">
        <v>22.558744525476001</v>
      </c>
      <c r="I374" s="44">
        <v>6.3591747988999997E-2</v>
      </c>
      <c r="J374" s="44">
        <v>6.4370683265000006E-2</v>
      </c>
      <c r="K374" s="44">
        <v>5.9966182574E-2</v>
      </c>
      <c r="L374" s="44">
        <v>6.0745117850000002E-2</v>
      </c>
      <c r="M374" s="51"/>
    </row>
    <row r="375" spans="1:13" ht="13.5" thickBot="1">
      <c r="A375" s="37">
        <v>44059</v>
      </c>
      <c r="B375" s="42">
        <v>5</v>
      </c>
      <c r="C375" s="43">
        <v>44468.3515625</v>
      </c>
      <c r="D375" s="43">
        <v>7182.8</v>
      </c>
      <c r="E375" s="43">
        <v>7092.2</v>
      </c>
      <c r="F375" s="43">
        <v>4898.3894586698198</v>
      </c>
      <c r="G375" s="43">
        <v>4928.6475867664903</v>
      </c>
      <c r="H375" s="43">
        <v>30.258128096676</v>
      </c>
      <c r="I375" s="44">
        <v>7.7834066960000003E-2</v>
      </c>
      <c r="J375" s="44">
        <v>7.8878855748000007E-2</v>
      </c>
      <c r="K375" s="44">
        <v>7.4705721944000006E-2</v>
      </c>
      <c r="L375" s="44">
        <v>7.5750510731999995E-2</v>
      </c>
      <c r="M375" s="51"/>
    </row>
    <row r="376" spans="1:13" ht="13.5" thickBot="1">
      <c r="A376" s="37">
        <v>44059</v>
      </c>
      <c r="B376" s="42">
        <v>6</v>
      </c>
      <c r="C376" s="43">
        <v>43527.0078125</v>
      </c>
      <c r="D376" s="43">
        <v>6427.1</v>
      </c>
      <c r="E376" s="43">
        <v>6350.7</v>
      </c>
      <c r="F376" s="43">
        <v>4084.7555660609901</v>
      </c>
      <c r="G376" s="43">
        <v>4099.8016179237002</v>
      </c>
      <c r="H376" s="43">
        <v>15.046051862716</v>
      </c>
      <c r="I376" s="44">
        <v>8.035973834E-2</v>
      </c>
      <c r="J376" s="44">
        <v>8.0879266389999996E-2</v>
      </c>
      <c r="K376" s="44">
        <v>7.7721707885000005E-2</v>
      </c>
      <c r="L376" s="44">
        <v>7.8241235935E-2</v>
      </c>
      <c r="M376" s="51"/>
    </row>
    <row r="377" spans="1:13" ht="13.5" thickBot="1">
      <c r="A377" s="37">
        <v>44059</v>
      </c>
      <c r="B377" s="42">
        <v>7</v>
      </c>
      <c r="C377" s="43">
        <v>42917.82421875</v>
      </c>
      <c r="D377" s="43">
        <v>5709.3</v>
      </c>
      <c r="E377" s="43">
        <v>5644</v>
      </c>
      <c r="F377" s="43">
        <v>3688.7867063929002</v>
      </c>
      <c r="G377" s="43">
        <v>3706.4490575794498</v>
      </c>
      <c r="H377" s="43">
        <v>17.662351186542999</v>
      </c>
      <c r="I377" s="44">
        <v>6.9156829611999995E-2</v>
      </c>
      <c r="J377" s="44">
        <v>6.9766696370999998E-2</v>
      </c>
      <c r="K377" s="44">
        <v>6.6902073216000002E-2</v>
      </c>
      <c r="L377" s="44">
        <v>6.7511939973999999E-2</v>
      </c>
      <c r="M377" s="51"/>
    </row>
    <row r="378" spans="1:13" ht="13.5" thickBot="1">
      <c r="A378" s="37">
        <v>44059</v>
      </c>
      <c r="B378" s="42">
        <v>8</v>
      </c>
      <c r="C378" s="43">
        <v>42595.375</v>
      </c>
      <c r="D378" s="43">
        <v>4988.8</v>
      </c>
      <c r="E378" s="43">
        <v>4940</v>
      </c>
      <c r="F378" s="43">
        <v>3410.3804461796199</v>
      </c>
      <c r="G378" s="43">
        <v>3434.5809547859499</v>
      </c>
      <c r="H378" s="43">
        <v>24.200508606332001</v>
      </c>
      <c r="I378" s="44">
        <v>5.3665931605000002E-2</v>
      </c>
      <c r="J378" s="44">
        <v>5.4501555671999997E-2</v>
      </c>
      <c r="K378" s="44">
        <v>5.1980906915999998E-2</v>
      </c>
      <c r="L378" s="44">
        <v>5.2816530983000001E-2</v>
      </c>
      <c r="M378" s="51"/>
    </row>
    <row r="379" spans="1:13" ht="13.5" thickBot="1">
      <c r="A379" s="37">
        <v>44059</v>
      </c>
      <c r="B379" s="42">
        <v>9</v>
      </c>
      <c r="C379" s="43">
        <v>44950.99609375</v>
      </c>
      <c r="D379" s="43">
        <v>3721.7</v>
      </c>
      <c r="E379" s="43">
        <v>3691.6</v>
      </c>
      <c r="F379" s="43">
        <v>2662.42814340726</v>
      </c>
      <c r="G379" s="43">
        <v>2673.66116346424</v>
      </c>
      <c r="H379" s="43">
        <v>11.233020056977001</v>
      </c>
      <c r="I379" s="44">
        <v>3.6187936761000003E-2</v>
      </c>
      <c r="J379" s="44">
        <v>3.6575803894000003E-2</v>
      </c>
      <c r="K379" s="44">
        <v>3.5148608008000001E-2</v>
      </c>
      <c r="L379" s="44">
        <v>3.5536475142E-2</v>
      </c>
      <c r="M379" s="51"/>
    </row>
    <row r="380" spans="1:13" ht="13.5" thickBot="1">
      <c r="A380" s="37">
        <v>44059</v>
      </c>
      <c r="B380" s="42">
        <v>10</v>
      </c>
      <c r="C380" s="43">
        <v>49114.28125</v>
      </c>
      <c r="D380" s="43">
        <v>2695.5</v>
      </c>
      <c r="E380" s="43">
        <v>2674.9</v>
      </c>
      <c r="F380" s="43">
        <v>1503.10774958965</v>
      </c>
      <c r="G380" s="43">
        <v>1511.04876778164</v>
      </c>
      <c r="H380" s="43">
        <v>7.9410181919980003</v>
      </c>
      <c r="I380" s="44">
        <v>4.0898146894000002E-2</v>
      </c>
      <c r="J380" s="44">
        <v>4.1172343855000001E-2</v>
      </c>
      <c r="K380" s="44">
        <v>4.0186845488999999E-2</v>
      </c>
      <c r="L380" s="44">
        <v>4.0461042449999998E-2</v>
      </c>
      <c r="M380" s="51"/>
    </row>
    <row r="381" spans="1:13" ht="13.5" thickBot="1">
      <c r="A381" s="37">
        <v>44059</v>
      </c>
      <c r="B381" s="42">
        <v>11</v>
      </c>
      <c r="C381" s="43">
        <v>54099.61328125</v>
      </c>
      <c r="D381" s="43">
        <v>2339.6</v>
      </c>
      <c r="E381" s="43">
        <v>2320.1</v>
      </c>
      <c r="F381" s="43">
        <v>1027.4258855570499</v>
      </c>
      <c r="G381" s="43">
        <v>1033.35007508749</v>
      </c>
      <c r="H381" s="43">
        <v>5.9241895304480003</v>
      </c>
      <c r="I381" s="44">
        <v>4.5103757635999997E-2</v>
      </c>
      <c r="J381" s="44">
        <v>4.5308315128000001E-2</v>
      </c>
      <c r="K381" s="44">
        <v>4.4430438345000003E-2</v>
      </c>
      <c r="L381" s="44">
        <v>4.4634995837000001E-2</v>
      </c>
      <c r="M381" s="51"/>
    </row>
    <row r="382" spans="1:13" ht="13.5" thickBot="1">
      <c r="A382" s="37">
        <v>44059</v>
      </c>
      <c r="B382" s="42">
        <v>12</v>
      </c>
      <c r="C382" s="43">
        <v>59248.83203125</v>
      </c>
      <c r="D382" s="43">
        <v>2078.6</v>
      </c>
      <c r="E382" s="43">
        <v>2056.1999999999998</v>
      </c>
      <c r="F382" s="43">
        <v>992.11458949025496</v>
      </c>
      <c r="G382" s="43">
        <v>998.41459075859302</v>
      </c>
      <c r="H382" s="43">
        <v>6.3000012683379998</v>
      </c>
      <c r="I382" s="44">
        <v>3.7297932020000001E-2</v>
      </c>
      <c r="J382" s="44">
        <v>3.7515465988999998E-2</v>
      </c>
      <c r="K382" s="44">
        <v>3.6524478064999998E-2</v>
      </c>
      <c r="L382" s="44">
        <v>3.6742012033000003E-2</v>
      </c>
      <c r="M382" s="51"/>
    </row>
    <row r="383" spans="1:13" ht="13.5" thickBot="1">
      <c r="A383" s="37">
        <v>44059</v>
      </c>
      <c r="B383" s="42">
        <v>13</v>
      </c>
      <c r="C383" s="43">
        <v>64061.1015625</v>
      </c>
      <c r="D383" s="43">
        <v>2015</v>
      </c>
      <c r="E383" s="43">
        <v>1981.4</v>
      </c>
      <c r="F383" s="43">
        <v>1041.8740864697199</v>
      </c>
      <c r="G383" s="43">
        <v>1049.14498710508</v>
      </c>
      <c r="H383" s="43">
        <v>7.2709006353649999</v>
      </c>
      <c r="I383" s="44">
        <v>3.3350195535000002E-2</v>
      </c>
      <c r="J383" s="44">
        <v>3.3601253875999999E-2</v>
      </c>
      <c r="K383" s="44">
        <v>3.2190014602000001E-2</v>
      </c>
      <c r="L383" s="44">
        <v>3.2441072942999999E-2</v>
      </c>
      <c r="M383" s="51"/>
    </row>
    <row r="384" spans="1:13" ht="13.5" thickBot="1">
      <c r="A384" s="37">
        <v>44059</v>
      </c>
      <c r="B384" s="42">
        <v>14</v>
      </c>
      <c r="C384" s="43">
        <v>67748.8984375</v>
      </c>
      <c r="D384" s="43">
        <v>2257.1999999999998</v>
      </c>
      <c r="E384" s="43">
        <v>2212.3000000000002</v>
      </c>
      <c r="F384" s="43">
        <v>1170.9646265246099</v>
      </c>
      <c r="G384" s="43">
        <v>1180.43844111003</v>
      </c>
      <c r="H384" s="43">
        <v>9.4738145854270002</v>
      </c>
      <c r="I384" s="44">
        <v>3.7179709225000003E-2</v>
      </c>
      <c r="J384" s="44">
        <v>3.7506832411000002E-2</v>
      </c>
      <c r="K384" s="44">
        <v>3.5629348395000003E-2</v>
      </c>
      <c r="L384" s="44">
        <v>3.5956471581000002E-2</v>
      </c>
      <c r="M384" s="51"/>
    </row>
    <row r="385" spans="1:13" ht="13.5" thickBot="1">
      <c r="A385" s="37">
        <v>44059</v>
      </c>
      <c r="B385" s="42">
        <v>15</v>
      </c>
      <c r="C385" s="43">
        <v>70306.109375</v>
      </c>
      <c r="D385" s="43">
        <v>2888.6</v>
      </c>
      <c r="E385" s="43">
        <v>2818.1</v>
      </c>
      <c r="F385" s="43">
        <v>1681.6209494719101</v>
      </c>
      <c r="G385" s="43">
        <v>1691.0344381447801</v>
      </c>
      <c r="H385" s="43">
        <v>9.4134886728680005</v>
      </c>
      <c r="I385" s="44">
        <v>4.1350974132E-2</v>
      </c>
      <c r="J385" s="44">
        <v>4.1676014312999998E-2</v>
      </c>
      <c r="K385" s="44">
        <v>3.8916665925000003E-2</v>
      </c>
      <c r="L385" s="44">
        <v>3.9241706105000003E-2</v>
      </c>
      <c r="M385" s="51"/>
    </row>
    <row r="386" spans="1:13" ht="13.5" thickBot="1">
      <c r="A386" s="37">
        <v>44059</v>
      </c>
      <c r="B386" s="42">
        <v>16</v>
      </c>
      <c r="C386" s="43">
        <v>72128.5</v>
      </c>
      <c r="D386" s="43">
        <v>3898.7</v>
      </c>
      <c r="E386" s="43">
        <v>3817.7</v>
      </c>
      <c r="F386" s="43">
        <v>3517.93586589898</v>
      </c>
      <c r="G386" s="43">
        <v>3532.96868510071</v>
      </c>
      <c r="H386" s="43">
        <v>15.032819201735</v>
      </c>
      <c r="I386" s="44">
        <v>1.2628407681999999E-2</v>
      </c>
      <c r="J386" s="44">
        <v>1.3147478819E-2</v>
      </c>
      <c r="K386" s="44">
        <v>9.8315429330000006E-3</v>
      </c>
      <c r="L386" s="44">
        <v>1.035061407E-2</v>
      </c>
      <c r="M386" s="51"/>
    </row>
    <row r="387" spans="1:13" ht="13.5" thickBot="1">
      <c r="A387" s="37">
        <v>44059</v>
      </c>
      <c r="B387" s="42">
        <v>17</v>
      </c>
      <c r="C387" s="43">
        <v>73175.703125</v>
      </c>
      <c r="D387" s="43">
        <v>5253.1</v>
      </c>
      <c r="E387" s="43">
        <v>5172.3</v>
      </c>
      <c r="F387" s="43">
        <v>5322.0036228970303</v>
      </c>
      <c r="G387" s="43">
        <v>5341.5351644430802</v>
      </c>
      <c r="H387" s="43">
        <v>19.531541546056999</v>
      </c>
      <c r="I387" s="44">
        <v>3.0535949870000001E-3</v>
      </c>
      <c r="J387" s="44">
        <v>2.379186592E-3</v>
      </c>
      <c r="K387" s="44">
        <v>5.8435538980000003E-3</v>
      </c>
      <c r="L387" s="44">
        <v>5.1691455019999997E-3</v>
      </c>
      <c r="M387" s="51"/>
    </row>
    <row r="388" spans="1:13" ht="13.5" thickBot="1">
      <c r="A388" s="37">
        <v>44059</v>
      </c>
      <c r="B388" s="42">
        <v>18</v>
      </c>
      <c r="C388" s="43">
        <v>73427.4609375</v>
      </c>
      <c r="D388" s="43">
        <v>6694.3</v>
      </c>
      <c r="E388" s="43">
        <v>6612.3</v>
      </c>
      <c r="F388" s="43">
        <v>7100.9902322866701</v>
      </c>
      <c r="G388" s="43">
        <v>7126.8086799922403</v>
      </c>
      <c r="H388" s="43">
        <v>25.818447705573998</v>
      </c>
      <c r="I388" s="44">
        <v>1.4934176305E-2</v>
      </c>
      <c r="J388" s="44">
        <v>1.4042686104E-2</v>
      </c>
      <c r="K388" s="44">
        <v>1.7765570248999999E-2</v>
      </c>
      <c r="L388" s="44">
        <v>1.6874080047999999E-2</v>
      </c>
      <c r="M388" s="51"/>
    </row>
    <row r="389" spans="1:13" ht="13.5" thickBot="1">
      <c r="A389" s="37">
        <v>44059</v>
      </c>
      <c r="B389" s="42">
        <v>19</v>
      </c>
      <c r="C389" s="43">
        <v>71138.4140625</v>
      </c>
      <c r="D389" s="43">
        <v>7843.5</v>
      </c>
      <c r="E389" s="43">
        <v>7762.8</v>
      </c>
      <c r="F389" s="43">
        <v>8313.3008942322103</v>
      </c>
      <c r="G389" s="43">
        <v>8333.0183399554608</v>
      </c>
      <c r="H389" s="43">
        <v>19.717445723253</v>
      </c>
      <c r="I389" s="44">
        <v>1.6902673938999999E-2</v>
      </c>
      <c r="J389" s="44">
        <v>1.6221846421999999E-2</v>
      </c>
      <c r="K389" s="44">
        <v>1.9689179930000002E-2</v>
      </c>
      <c r="L389" s="44">
        <v>1.9008352411999999E-2</v>
      </c>
      <c r="M389" s="51"/>
    </row>
    <row r="390" spans="1:13" ht="13.5" thickBot="1">
      <c r="A390" s="37">
        <v>44059</v>
      </c>
      <c r="B390" s="42">
        <v>20</v>
      </c>
      <c r="C390" s="43">
        <v>66463.1796875</v>
      </c>
      <c r="D390" s="43">
        <v>8390.1</v>
      </c>
      <c r="E390" s="43">
        <v>8295.6</v>
      </c>
      <c r="F390" s="43">
        <v>9802.2124509773203</v>
      </c>
      <c r="G390" s="43">
        <v>9885.5400171797992</v>
      </c>
      <c r="H390" s="43">
        <v>83.327566202480995</v>
      </c>
      <c r="I390" s="44">
        <v>5.1636339117000003E-2</v>
      </c>
      <c r="J390" s="44">
        <v>4.8759105381999998E-2</v>
      </c>
      <c r="K390" s="44">
        <v>5.4899347990999998E-2</v>
      </c>
      <c r="L390" s="44">
        <v>5.2022114256E-2</v>
      </c>
      <c r="M390" s="51"/>
    </row>
    <row r="391" spans="1:13" ht="13.5" thickBot="1">
      <c r="A391" s="37">
        <v>44059</v>
      </c>
      <c r="B391" s="42">
        <v>21</v>
      </c>
      <c r="C391" s="43">
        <v>63244.10546875</v>
      </c>
      <c r="D391" s="43">
        <v>8772.5</v>
      </c>
      <c r="E391" s="43">
        <v>8653.2000000000007</v>
      </c>
      <c r="F391" s="43">
        <v>12003.8286787137</v>
      </c>
      <c r="G391" s="43">
        <v>12041.6868442824</v>
      </c>
      <c r="H391" s="43">
        <v>37.858165568775</v>
      </c>
      <c r="I391" s="44">
        <v>0.11288238818599999</v>
      </c>
      <c r="J391" s="44">
        <v>0.111575176227</v>
      </c>
      <c r="K391" s="44">
        <v>0.11700172108199999</v>
      </c>
      <c r="L391" s="44">
        <v>0.115694509123</v>
      </c>
      <c r="M391" s="51"/>
    </row>
    <row r="392" spans="1:13" ht="13.5" thickBot="1">
      <c r="A392" s="37">
        <v>44059</v>
      </c>
      <c r="B392" s="42">
        <v>22</v>
      </c>
      <c r="C392" s="43">
        <v>60119.66796875</v>
      </c>
      <c r="D392" s="43">
        <v>8485.2999999999993</v>
      </c>
      <c r="E392" s="43">
        <v>8354.6</v>
      </c>
      <c r="F392" s="43">
        <v>12651.621109646099</v>
      </c>
      <c r="G392" s="43">
        <v>12672.617913165001</v>
      </c>
      <c r="H392" s="43">
        <v>20.996803518930999</v>
      </c>
      <c r="I392" s="44">
        <v>0.14458471438000001</v>
      </c>
      <c r="J392" s="44">
        <v>0.143859711669</v>
      </c>
      <c r="K392" s="44">
        <v>0.149097680092</v>
      </c>
      <c r="L392" s="44">
        <v>0.14837267738099999</v>
      </c>
      <c r="M392" s="51"/>
    </row>
    <row r="393" spans="1:13" ht="13.5" thickBot="1">
      <c r="A393" s="37">
        <v>44059</v>
      </c>
      <c r="B393" s="42">
        <v>23</v>
      </c>
      <c r="C393" s="43">
        <v>56089.828125</v>
      </c>
      <c r="D393" s="43">
        <v>7639.5</v>
      </c>
      <c r="E393" s="43">
        <v>7522.6</v>
      </c>
      <c r="F393" s="43">
        <v>12986.4256400492</v>
      </c>
      <c r="G393" s="43">
        <v>13014.588692264701</v>
      </c>
      <c r="H393" s="43">
        <v>28.163052215575998</v>
      </c>
      <c r="I393" s="44">
        <v>0.18559748255399999</v>
      </c>
      <c r="J393" s="44">
        <v>0.18462503504800001</v>
      </c>
      <c r="K393" s="44">
        <v>0.18963394538299999</v>
      </c>
      <c r="L393" s="44">
        <v>0.18866149787799999</v>
      </c>
      <c r="M393" s="51"/>
    </row>
    <row r="394" spans="1:13" ht="13.5" thickBot="1">
      <c r="A394" s="37">
        <v>44059</v>
      </c>
      <c r="B394" s="42">
        <v>24</v>
      </c>
      <c r="C394" s="43">
        <v>51765.09375</v>
      </c>
      <c r="D394" s="43">
        <v>9606.2000000000007</v>
      </c>
      <c r="E394" s="43">
        <v>6440.6</v>
      </c>
      <c r="F394" s="43">
        <v>12763.216847133701</v>
      </c>
      <c r="G394" s="43">
        <v>12803.860922235001</v>
      </c>
      <c r="H394" s="43">
        <v>40.644075101216004</v>
      </c>
      <c r="I394" s="44">
        <v>0.110412655717</v>
      </c>
      <c r="J394" s="44">
        <v>0.10900924854500001</v>
      </c>
      <c r="K394" s="44">
        <v>0.219718273617</v>
      </c>
      <c r="L394" s="44">
        <v>0.21831486644500001</v>
      </c>
      <c r="M394" s="51"/>
    </row>
    <row r="395" spans="1:13" ht="13.5" thickBot="1">
      <c r="A395" s="37">
        <v>44060</v>
      </c>
      <c r="B395" s="42">
        <v>1</v>
      </c>
      <c r="C395" s="43">
        <v>48301</v>
      </c>
      <c r="D395" s="43">
        <v>9171.7000000000007</v>
      </c>
      <c r="E395" s="43">
        <v>9114.7999999999993</v>
      </c>
      <c r="F395" s="43">
        <v>12112.4242410753</v>
      </c>
      <c r="G395" s="43">
        <v>12142.249512894799</v>
      </c>
      <c r="H395" s="43">
        <v>29.825271819432</v>
      </c>
      <c r="I395" s="44">
        <v>0.10257068170600001</v>
      </c>
      <c r="J395" s="44">
        <v>0.10154083909599999</v>
      </c>
      <c r="K395" s="44">
        <v>0.104535392869</v>
      </c>
      <c r="L395" s="44">
        <v>0.103505550259</v>
      </c>
      <c r="M395" s="51"/>
    </row>
    <row r="396" spans="1:13" ht="13.5" thickBot="1">
      <c r="A396" s="37">
        <v>44060</v>
      </c>
      <c r="B396" s="42">
        <v>2</v>
      </c>
      <c r="C396" s="43">
        <v>45720.9453125</v>
      </c>
      <c r="D396" s="43">
        <v>8842.1</v>
      </c>
      <c r="E396" s="43">
        <v>8778.2999999999993</v>
      </c>
      <c r="F396" s="43">
        <v>10903.7622211253</v>
      </c>
      <c r="G396" s="43">
        <v>10939.112677081301</v>
      </c>
      <c r="H396" s="43">
        <v>35.350455955929</v>
      </c>
      <c r="I396" s="44">
        <v>7.2408158456999994E-2</v>
      </c>
      <c r="J396" s="44">
        <v>7.1187535689999998E-2</v>
      </c>
      <c r="K396" s="44">
        <v>7.4611121062000005E-2</v>
      </c>
      <c r="L396" s="44">
        <v>7.3390498294999995E-2</v>
      </c>
      <c r="M396" s="51"/>
    </row>
    <row r="397" spans="1:13" ht="13.5" thickBot="1">
      <c r="A397" s="37">
        <v>44060</v>
      </c>
      <c r="B397" s="42">
        <v>3</v>
      </c>
      <c r="C397" s="43">
        <v>43687.75390625</v>
      </c>
      <c r="D397" s="43">
        <v>8342.6</v>
      </c>
      <c r="E397" s="43">
        <v>8315.4</v>
      </c>
      <c r="F397" s="43">
        <v>9815.6535342635798</v>
      </c>
      <c r="G397" s="43">
        <v>9828.1365404637709</v>
      </c>
      <c r="H397" s="43">
        <v>12.483006200197</v>
      </c>
      <c r="I397" s="44">
        <v>5.1294380043999999E-2</v>
      </c>
      <c r="J397" s="44">
        <v>5.0863351895999998E-2</v>
      </c>
      <c r="K397" s="44">
        <v>5.2233574131999999E-2</v>
      </c>
      <c r="L397" s="44">
        <v>5.1802545983999998E-2</v>
      </c>
      <c r="M397" s="51"/>
    </row>
    <row r="398" spans="1:13" ht="13.5" thickBot="1">
      <c r="A398" s="37">
        <v>44060</v>
      </c>
      <c r="B398" s="42">
        <v>4</v>
      </c>
      <c r="C398" s="43">
        <v>42032.19140625</v>
      </c>
      <c r="D398" s="43">
        <v>7233.1</v>
      </c>
      <c r="E398" s="43">
        <v>7213.5</v>
      </c>
      <c r="F398" s="43">
        <v>8758.8365061314908</v>
      </c>
      <c r="G398" s="43">
        <v>8786.6256145837706</v>
      </c>
      <c r="H398" s="43">
        <v>27.789108452276999</v>
      </c>
      <c r="I398" s="44">
        <v>5.3641988002999998E-2</v>
      </c>
      <c r="J398" s="44">
        <v>5.2682452475000002E-2</v>
      </c>
      <c r="K398" s="44">
        <v>5.4318760213999999E-2</v>
      </c>
      <c r="L398" s="44">
        <v>5.3359224685999997E-2</v>
      </c>
      <c r="M398" s="51"/>
    </row>
    <row r="399" spans="1:13" ht="13.5" thickBot="1">
      <c r="A399" s="37">
        <v>44060</v>
      </c>
      <c r="B399" s="42">
        <v>5</v>
      </c>
      <c r="C399" s="43">
        <v>41102.1171875</v>
      </c>
      <c r="D399" s="43">
        <v>6081.2</v>
      </c>
      <c r="E399" s="43">
        <v>6061.1</v>
      </c>
      <c r="F399" s="43">
        <v>4954.7329580714004</v>
      </c>
      <c r="G399" s="43">
        <v>4976.3810988188598</v>
      </c>
      <c r="H399" s="43">
        <v>21.648140747456001</v>
      </c>
      <c r="I399" s="44">
        <v>3.8148506653E-2</v>
      </c>
      <c r="J399" s="44">
        <v>3.8895999514000003E-2</v>
      </c>
      <c r="K399" s="44">
        <v>3.7454469844999998E-2</v>
      </c>
      <c r="L399" s="44">
        <v>3.8201962706000001E-2</v>
      </c>
      <c r="M399" s="51"/>
    </row>
    <row r="400" spans="1:13" ht="13.5" thickBot="1">
      <c r="A400" s="37">
        <v>44060</v>
      </c>
      <c r="B400" s="42">
        <v>6</v>
      </c>
      <c r="C400" s="43">
        <v>41526.10546875</v>
      </c>
      <c r="D400" s="43">
        <v>5345.2</v>
      </c>
      <c r="E400" s="43">
        <v>5325.1</v>
      </c>
      <c r="F400" s="43">
        <v>3925.3784851072201</v>
      </c>
      <c r="G400" s="43">
        <v>3957.6562309600499</v>
      </c>
      <c r="H400" s="43">
        <v>32.277745852826001</v>
      </c>
      <c r="I400" s="44">
        <v>4.7910768585999998E-2</v>
      </c>
      <c r="J400" s="44">
        <v>4.9025293148999997E-2</v>
      </c>
      <c r="K400" s="44">
        <v>4.7216731778000003E-2</v>
      </c>
      <c r="L400" s="44">
        <v>4.8331256341000002E-2</v>
      </c>
      <c r="M400" s="51"/>
    </row>
    <row r="401" spans="1:13" ht="13.5" thickBot="1">
      <c r="A401" s="37">
        <v>44060</v>
      </c>
      <c r="B401" s="42">
        <v>7</v>
      </c>
      <c r="C401" s="43">
        <v>42745.265625</v>
      </c>
      <c r="D401" s="43">
        <v>4847.5</v>
      </c>
      <c r="E401" s="43">
        <v>4825.3999999999996</v>
      </c>
      <c r="F401" s="43">
        <v>2976.6125566058899</v>
      </c>
      <c r="G401" s="43">
        <v>3007.2365433842301</v>
      </c>
      <c r="H401" s="43">
        <v>30.623986778344999</v>
      </c>
      <c r="I401" s="44">
        <v>6.3542814702999995E-2</v>
      </c>
      <c r="J401" s="44">
        <v>6.4600236295999994E-2</v>
      </c>
      <c r="K401" s="44">
        <v>6.2779719506000004E-2</v>
      </c>
      <c r="L401" s="44">
        <v>6.3837141099000003E-2</v>
      </c>
      <c r="M401" s="51"/>
    </row>
    <row r="402" spans="1:13" ht="13.5" thickBot="1">
      <c r="A402" s="37">
        <v>44060</v>
      </c>
      <c r="B402" s="42">
        <v>8</v>
      </c>
      <c r="C402" s="43">
        <v>43592.38671875</v>
      </c>
      <c r="D402" s="43">
        <v>4232.3999999999996</v>
      </c>
      <c r="E402" s="43">
        <v>4208.6000000000004</v>
      </c>
      <c r="F402" s="43">
        <v>2578.11468374776</v>
      </c>
      <c r="G402" s="43">
        <v>2597.4849687150499</v>
      </c>
      <c r="H402" s="43">
        <v>19.370284967294999</v>
      </c>
      <c r="I402" s="44">
        <v>5.6452298998E-2</v>
      </c>
      <c r="J402" s="44">
        <v>5.7121139334000003E-2</v>
      </c>
      <c r="K402" s="44">
        <v>5.5630504169999997E-2</v>
      </c>
      <c r="L402" s="44">
        <v>5.6299344506E-2</v>
      </c>
      <c r="M402" s="51"/>
    </row>
    <row r="403" spans="1:13" ht="13.5" thickBot="1">
      <c r="A403" s="37">
        <v>44060</v>
      </c>
      <c r="B403" s="42">
        <v>9</v>
      </c>
      <c r="C403" s="43">
        <v>45180.1015625</v>
      </c>
      <c r="D403" s="43">
        <v>3082.7</v>
      </c>
      <c r="E403" s="43">
        <v>3067.5</v>
      </c>
      <c r="F403" s="43">
        <v>1718.7259387664601</v>
      </c>
      <c r="G403" s="43">
        <v>1739.3245877235699</v>
      </c>
      <c r="H403" s="43">
        <v>20.598648957112999</v>
      </c>
      <c r="I403" s="44">
        <v>4.6385670807999997E-2</v>
      </c>
      <c r="J403" s="44">
        <v>4.7096925562999999E-2</v>
      </c>
      <c r="K403" s="44">
        <v>4.5860827052000001E-2</v>
      </c>
      <c r="L403" s="44">
        <v>4.6572081807000003E-2</v>
      </c>
      <c r="M403" s="51"/>
    </row>
    <row r="404" spans="1:13" ht="13.5" thickBot="1">
      <c r="A404" s="37">
        <v>44060</v>
      </c>
      <c r="B404" s="42">
        <v>10</v>
      </c>
      <c r="C404" s="43">
        <v>47651.40625</v>
      </c>
      <c r="D404" s="43">
        <v>2061.1999999999998</v>
      </c>
      <c r="E404" s="43">
        <v>2054.9</v>
      </c>
      <c r="F404" s="43">
        <v>1205.0297803356</v>
      </c>
      <c r="G404" s="43">
        <v>1214.93103935576</v>
      </c>
      <c r="H404" s="43">
        <v>9.9012590201609996</v>
      </c>
      <c r="I404" s="44">
        <v>2.9220985485E-2</v>
      </c>
      <c r="J404" s="44">
        <v>2.9562867983E-2</v>
      </c>
      <c r="K404" s="44">
        <v>2.9003451560000001E-2</v>
      </c>
      <c r="L404" s="44">
        <v>2.9345334058000001E-2</v>
      </c>
      <c r="M404" s="51"/>
    </row>
    <row r="405" spans="1:13" ht="13.5" thickBot="1">
      <c r="A405" s="37">
        <v>44060</v>
      </c>
      <c r="B405" s="42">
        <v>11</v>
      </c>
      <c r="C405" s="43">
        <v>50775.359375</v>
      </c>
      <c r="D405" s="43">
        <v>1446.3</v>
      </c>
      <c r="E405" s="43">
        <v>1440.6</v>
      </c>
      <c r="F405" s="43">
        <v>1488.1521248215599</v>
      </c>
      <c r="G405" s="43">
        <v>1490.2922961905499</v>
      </c>
      <c r="H405" s="43">
        <v>2.140171368996</v>
      </c>
      <c r="I405" s="44">
        <v>1.519018548E-3</v>
      </c>
      <c r="J405" s="44">
        <v>1.4451201550000001E-3</v>
      </c>
      <c r="K405" s="44">
        <v>1.7158349569999999E-3</v>
      </c>
      <c r="L405" s="44">
        <v>1.641936563E-3</v>
      </c>
      <c r="M405" s="51"/>
    </row>
    <row r="406" spans="1:13" ht="13.5" thickBot="1">
      <c r="A406" s="37">
        <v>44060</v>
      </c>
      <c r="B406" s="42">
        <v>12</v>
      </c>
      <c r="C406" s="43">
        <v>54145.5</v>
      </c>
      <c r="D406" s="43">
        <v>1085.5999999999999</v>
      </c>
      <c r="E406" s="43">
        <v>1080.4000000000001</v>
      </c>
      <c r="F406" s="43">
        <v>1615.4204881180799</v>
      </c>
      <c r="G406" s="43">
        <v>1617.78090943697</v>
      </c>
      <c r="H406" s="43">
        <v>2.3604213188909999</v>
      </c>
      <c r="I406" s="44">
        <v>1.8375778095E-2</v>
      </c>
      <c r="J406" s="44">
        <v>1.8294274648999999E-2</v>
      </c>
      <c r="K406" s="44">
        <v>1.8555329906999998E-2</v>
      </c>
      <c r="L406" s="44">
        <v>1.8473826459999999E-2</v>
      </c>
      <c r="M406" s="51"/>
    </row>
    <row r="407" spans="1:13" ht="13.5" thickBot="1">
      <c r="A407" s="37">
        <v>44060</v>
      </c>
      <c r="B407" s="42">
        <v>13</v>
      </c>
      <c r="C407" s="43">
        <v>57571.5546875</v>
      </c>
      <c r="D407" s="43">
        <v>892.5</v>
      </c>
      <c r="E407" s="43">
        <v>886.5</v>
      </c>
      <c r="F407" s="43">
        <v>1598.36126498152</v>
      </c>
      <c r="G407" s="43">
        <v>1599.5702939405401</v>
      </c>
      <c r="H407" s="43">
        <v>1.2090289590279999</v>
      </c>
      <c r="I407" s="44">
        <v>2.4414567657000001E-2</v>
      </c>
      <c r="J407" s="44">
        <v>2.4372820861E-2</v>
      </c>
      <c r="K407" s="44">
        <v>2.4621742823999999E-2</v>
      </c>
      <c r="L407" s="44">
        <v>2.4579996028000001E-2</v>
      </c>
      <c r="M407" s="51"/>
    </row>
    <row r="408" spans="1:13" ht="13.5" thickBot="1">
      <c r="A408" s="37">
        <v>44060</v>
      </c>
      <c r="B408" s="42">
        <v>14</v>
      </c>
      <c r="C408" s="43">
        <v>60856.36328125</v>
      </c>
      <c r="D408" s="43">
        <v>1055.0999999999999</v>
      </c>
      <c r="E408" s="43">
        <v>1048.0999999999999</v>
      </c>
      <c r="F408" s="43">
        <v>1586.81534561439</v>
      </c>
      <c r="G408" s="43">
        <v>1589.3850598663</v>
      </c>
      <c r="H408" s="43">
        <v>2.569714251907</v>
      </c>
      <c r="I408" s="44">
        <v>1.8448432715000001E-2</v>
      </c>
      <c r="J408" s="44">
        <v>1.8359702552E-2</v>
      </c>
      <c r="K408" s="44">
        <v>1.8690137076E-2</v>
      </c>
      <c r="L408" s="44">
        <v>1.8601406912999999E-2</v>
      </c>
      <c r="M408" s="51"/>
    </row>
    <row r="409" spans="1:13" ht="13.5" thickBot="1">
      <c r="A409" s="37">
        <v>44060</v>
      </c>
      <c r="B409" s="42">
        <v>15</v>
      </c>
      <c r="C409" s="43">
        <v>63601.22265625</v>
      </c>
      <c r="D409" s="43">
        <v>1526.4</v>
      </c>
      <c r="E409" s="43">
        <v>1518.5</v>
      </c>
      <c r="F409" s="43">
        <v>1816.28426847744</v>
      </c>
      <c r="G409" s="43">
        <v>1825.68820328127</v>
      </c>
      <c r="H409" s="43">
        <v>9.4039348038279993</v>
      </c>
      <c r="I409" s="44">
        <v>1.0334180562E-2</v>
      </c>
      <c r="J409" s="44">
        <v>1.0009470269000001E-2</v>
      </c>
      <c r="K409" s="44">
        <v>1.0606961198E-2</v>
      </c>
      <c r="L409" s="44">
        <v>1.0282250905E-2</v>
      </c>
      <c r="M409" s="51"/>
    </row>
    <row r="410" spans="1:13" ht="13.5" thickBot="1">
      <c r="A410" s="37">
        <v>44060</v>
      </c>
      <c r="B410" s="42">
        <v>16</v>
      </c>
      <c r="C410" s="43">
        <v>65651.03125</v>
      </c>
      <c r="D410" s="43">
        <v>2501.6</v>
      </c>
      <c r="E410" s="43">
        <v>2492.6</v>
      </c>
      <c r="F410" s="43">
        <v>2447.0848841226898</v>
      </c>
      <c r="G410" s="43">
        <v>2459.1221531083302</v>
      </c>
      <c r="H410" s="43">
        <v>12.037268985644999</v>
      </c>
      <c r="I410" s="44">
        <v>1.466725834E-3</v>
      </c>
      <c r="J410" s="44">
        <v>1.882363035E-3</v>
      </c>
      <c r="K410" s="44">
        <v>1.155963084E-3</v>
      </c>
      <c r="L410" s="44">
        <v>1.571600285E-3</v>
      </c>
      <c r="M410" s="51"/>
    </row>
    <row r="411" spans="1:13" ht="13.5" thickBot="1">
      <c r="A411" s="37">
        <v>44060</v>
      </c>
      <c r="B411" s="42">
        <v>17</v>
      </c>
      <c r="C411" s="43">
        <v>66809.2421875</v>
      </c>
      <c r="D411" s="43">
        <v>3779</v>
      </c>
      <c r="E411" s="43">
        <v>3764.2</v>
      </c>
      <c r="F411" s="43">
        <v>2743.4825615232398</v>
      </c>
      <c r="G411" s="43">
        <v>2754.1135986016402</v>
      </c>
      <c r="H411" s="43">
        <v>10.631037078404001</v>
      </c>
      <c r="I411" s="44">
        <v>3.5388501826E-2</v>
      </c>
      <c r="J411" s="44">
        <v>3.5755582972000002E-2</v>
      </c>
      <c r="K411" s="44">
        <v>3.4877469748000003E-2</v>
      </c>
      <c r="L411" s="44">
        <v>3.5244550894999997E-2</v>
      </c>
      <c r="M411" s="51"/>
    </row>
    <row r="412" spans="1:13" ht="13.5" thickBot="1">
      <c r="A412" s="37">
        <v>44060</v>
      </c>
      <c r="B412" s="42">
        <v>18</v>
      </c>
      <c r="C412" s="43">
        <v>66716.5703125</v>
      </c>
      <c r="D412" s="43">
        <v>4782.8999999999996</v>
      </c>
      <c r="E412" s="43">
        <v>4764</v>
      </c>
      <c r="F412" s="43">
        <v>3563.2701066155801</v>
      </c>
      <c r="G412" s="43">
        <v>3576.5182258249201</v>
      </c>
      <c r="H412" s="43">
        <v>13.248119209334</v>
      </c>
      <c r="I412" s="44">
        <v>4.1655390840999999E-2</v>
      </c>
      <c r="J412" s="44">
        <v>4.2112837726000003E-2</v>
      </c>
      <c r="K412" s="44">
        <v>4.1002789067000001E-2</v>
      </c>
      <c r="L412" s="44">
        <v>4.1460235950999999E-2</v>
      </c>
      <c r="M412" s="51"/>
    </row>
    <row r="413" spans="1:13" ht="13.5" thickBot="1">
      <c r="A413" s="37">
        <v>44060</v>
      </c>
      <c r="B413" s="42">
        <v>19</v>
      </c>
      <c r="C413" s="43">
        <v>65215.21875</v>
      </c>
      <c r="D413" s="43">
        <v>5417.4</v>
      </c>
      <c r="E413" s="43">
        <v>5397.3</v>
      </c>
      <c r="F413" s="43">
        <v>3710.9169617757898</v>
      </c>
      <c r="G413" s="43">
        <v>3724.6373144915901</v>
      </c>
      <c r="H413" s="43">
        <v>13.720352715800001</v>
      </c>
      <c r="I413" s="44">
        <v>5.8449731897999999E-2</v>
      </c>
      <c r="J413" s="44">
        <v>5.8923484624000003E-2</v>
      </c>
      <c r="K413" s="44">
        <v>5.7755695090000003E-2</v>
      </c>
      <c r="L413" s="44">
        <v>5.8229447816E-2</v>
      </c>
      <c r="M413" s="51"/>
    </row>
    <row r="414" spans="1:13" ht="13.5" thickBot="1">
      <c r="A414" s="37">
        <v>44060</v>
      </c>
      <c r="B414" s="42">
        <v>20</v>
      </c>
      <c r="C414" s="43">
        <v>62289.3359375</v>
      </c>
      <c r="D414" s="43">
        <v>5217.1000000000004</v>
      </c>
      <c r="E414" s="43">
        <v>5189.6000000000004</v>
      </c>
      <c r="F414" s="43">
        <v>3811.8225895628502</v>
      </c>
      <c r="G414" s="43">
        <v>3834.2407962885</v>
      </c>
      <c r="H414" s="43">
        <v>22.418206725649998</v>
      </c>
      <c r="I414" s="44">
        <v>4.7749014318999999E-2</v>
      </c>
      <c r="J414" s="44">
        <v>4.8523096937999999E-2</v>
      </c>
      <c r="K414" s="44">
        <v>4.6799461472000002E-2</v>
      </c>
      <c r="L414" s="44">
        <v>4.7573544091000002E-2</v>
      </c>
      <c r="M414" s="51"/>
    </row>
    <row r="415" spans="1:13" ht="13.5" thickBot="1">
      <c r="A415" s="37">
        <v>44060</v>
      </c>
      <c r="B415" s="42">
        <v>21</v>
      </c>
      <c r="C415" s="43">
        <v>60088.44140625</v>
      </c>
      <c r="D415" s="43">
        <v>5143.2</v>
      </c>
      <c r="E415" s="43">
        <v>5108.3</v>
      </c>
      <c r="F415" s="43">
        <v>3523.2660881985298</v>
      </c>
      <c r="G415" s="43">
        <v>3546.61584591983</v>
      </c>
      <c r="H415" s="43">
        <v>23.349757721302002</v>
      </c>
      <c r="I415" s="44">
        <v>5.5128764685999997E-2</v>
      </c>
      <c r="J415" s="44">
        <v>5.593501301E-2</v>
      </c>
      <c r="K415" s="44">
        <v>5.3923695799999997E-2</v>
      </c>
      <c r="L415" s="44">
        <v>5.4729944124E-2</v>
      </c>
      <c r="M415" s="51"/>
    </row>
    <row r="416" spans="1:13" ht="13.5" thickBot="1">
      <c r="A416" s="37">
        <v>44060</v>
      </c>
      <c r="B416" s="42">
        <v>22</v>
      </c>
      <c r="C416" s="43">
        <v>57338.203125</v>
      </c>
      <c r="D416" s="43">
        <v>5197.7</v>
      </c>
      <c r="E416" s="43">
        <v>5160</v>
      </c>
      <c r="F416" s="43">
        <v>3298.5996835381102</v>
      </c>
      <c r="G416" s="43">
        <v>3315.6639019704799</v>
      </c>
      <c r="H416" s="43">
        <v>17.064218432373</v>
      </c>
      <c r="I416" s="44">
        <v>6.498519036E-2</v>
      </c>
      <c r="J416" s="44">
        <v>6.5574404076000001E-2</v>
      </c>
      <c r="K416" s="44">
        <v>6.3683439729999999E-2</v>
      </c>
      <c r="L416" s="44">
        <v>6.4272653446E-2</v>
      </c>
      <c r="M416" s="51"/>
    </row>
    <row r="417" spans="1:13" ht="13.5" thickBot="1">
      <c r="A417" s="37">
        <v>44060</v>
      </c>
      <c r="B417" s="42">
        <v>23</v>
      </c>
      <c r="C417" s="43">
        <v>53280.53125</v>
      </c>
      <c r="D417" s="43">
        <v>4759.2</v>
      </c>
      <c r="E417" s="43">
        <v>4724.2</v>
      </c>
      <c r="F417" s="43">
        <v>2618.7255629035399</v>
      </c>
      <c r="G417" s="43">
        <v>2629.7956144228801</v>
      </c>
      <c r="H417" s="43">
        <v>11.070051519341</v>
      </c>
      <c r="I417" s="44">
        <v>7.3526618057000004E-2</v>
      </c>
      <c r="J417" s="44">
        <v>7.3908858019000004E-2</v>
      </c>
      <c r="K417" s="44">
        <v>7.2318096252000003E-2</v>
      </c>
      <c r="L417" s="44">
        <v>7.2700336214000003E-2</v>
      </c>
      <c r="M417" s="51"/>
    </row>
    <row r="418" spans="1:13" ht="13.5" thickBot="1">
      <c r="A418" s="37">
        <v>44060</v>
      </c>
      <c r="B418" s="42">
        <v>24</v>
      </c>
      <c r="C418" s="43">
        <v>49229.921875</v>
      </c>
      <c r="D418" s="43">
        <v>4062.8</v>
      </c>
      <c r="E418" s="43">
        <v>3966.6</v>
      </c>
      <c r="F418" s="43">
        <v>2316.2702722265699</v>
      </c>
      <c r="G418" s="43">
        <v>2327.4656782079801</v>
      </c>
      <c r="H418" s="43">
        <v>11.195405981402001</v>
      </c>
      <c r="I418" s="44">
        <v>5.9919696203999999E-2</v>
      </c>
      <c r="J418" s="44">
        <v>6.0306264553999997E-2</v>
      </c>
      <c r="K418" s="44">
        <v>5.6597987699999998E-2</v>
      </c>
      <c r="L418" s="44">
        <v>5.6984556050000003E-2</v>
      </c>
      <c r="M418" s="51"/>
    </row>
    <row r="419" spans="1:13" ht="13.5" thickBot="1">
      <c r="A419" s="37">
        <v>44061</v>
      </c>
      <c r="B419" s="42">
        <v>1</v>
      </c>
      <c r="C419" s="43">
        <v>45841.1171875</v>
      </c>
      <c r="D419" s="43">
        <v>3397.8</v>
      </c>
      <c r="E419" s="43">
        <v>3393.6</v>
      </c>
      <c r="F419" s="43">
        <v>2228.8991290675199</v>
      </c>
      <c r="G419" s="43">
        <v>2239.6942730168798</v>
      </c>
      <c r="H419" s="43">
        <v>10.795143949364</v>
      </c>
      <c r="I419" s="44">
        <v>3.9988457822000001E-2</v>
      </c>
      <c r="J419" s="44">
        <v>4.0361205445999998E-2</v>
      </c>
      <c r="K419" s="44">
        <v>3.9843435205E-2</v>
      </c>
      <c r="L419" s="44">
        <v>4.0216182828999997E-2</v>
      </c>
      <c r="M419" s="51"/>
    </row>
    <row r="420" spans="1:13" ht="13.5" thickBot="1">
      <c r="A420" s="37">
        <v>44061</v>
      </c>
      <c r="B420" s="42">
        <v>2</v>
      </c>
      <c r="C420" s="43">
        <v>43304.46875</v>
      </c>
      <c r="D420" s="43">
        <v>2882.6</v>
      </c>
      <c r="E420" s="43">
        <v>2879</v>
      </c>
      <c r="F420" s="43">
        <v>2202.7925003668502</v>
      </c>
      <c r="G420" s="43">
        <v>2213.5850616837502</v>
      </c>
      <c r="H420" s="43">
        <v>10.792561316900001</v>
      </c>
      <c r="I420" s="44">
        <v>2.3100546884000001E-2</v>
      </c>
      <c r="J420" s="44">
        <v>2.3473205332000001E-2</v>
      </c>
      <c r="K420" s="44">
        <v>2.2976241783999998E-2</v>
      </c>
      <c r="L420" s="44">
        <v>2.3348900232000001E-2</v>
      </c>
      <c r="M420" s="51"/>
    </row>
    <row r="421" spans="1:13" ht="13.5" thickBot="1">
      <c r="A421" s="37">
        <v>44061</v>
      </c>
      <c r="B421" s="42">
        <v>3</v>
      </c>
      <c r="C421" s="43">
        <v>41587.32421875</v>
      </c>
      <c r="D421" s="43">
        <v>2418.6</v>
      </c>
      <c r="E421" s="43">
        <v>2414.6999999999998</v>
      </c>
      <c r="F421" s="43">
        <v>1622.7515585383801</v>
      </c>
      <c r="G421" s="43">
        <v>1630.7135374658501</v>
      </c>
      <c r="H421" s="43">
        <v>7.9619789274619999</v>
      </c>
      <c r="I421" s="44">
        <v>2.7205084856000001E-2</v>
      </c>
      <c r="J421" s="44">
        <v>2.7480005575000001E-2</v>
      </c>
      <c r="K421" s="44">
        <v>2.7070420998E-2</v>
      </c>
      <c r="L421" s="44">
        <v>2.7345341716000001E-2</v>
      </c>
      <c r="M421" s="51"/>
    </row>
    <row r="422" spans="1:13" ht="13.5" thickBot="1">
      <c r="A422" s="37">
        <v>44061</v>
      </c>
      <c r="B422" s="42">
        <v>4</v>
      </c>
      <c r="C422" s="43">
        <v>40443.1015625</v>
      </c>
      <c r="D422" s="43">
        <v>1980.5</v>
      </c>
      <c r="E422" s="43">
        <v>1973.9</v>
      </c>
      <c r="F422" s="43">
        <v>942.91856307598005</v>
      </c>
      <c r="G422" s="43">
        <v>948.23845895126999</v>
      </c>
      <c r="H422" s="43">
        <v>5.3198958752900003</v>
      </c>
      <c r="I422" s="44">
        <v>3.5643159457000001E-2</v>
      </c>
      <c r="J422" s="44">
        <v>3.5826851175999999E-2</v>
      </c>
      <c r="K422" s="44">
        <v>3.5415266773999997E-2</v>
      </c>
      <c r="L422" s="44">
        <v>3.5598958493000002E-2</v>
      </c>
      <c r="M422" s="51"/>
    </row>
    <row r="423" spans="1:13" ht="13.5" thickBot="1">
      <c r="A423" s="37">
        <v>44061</v>
      </c>
      <c r="B423" s="42">
        <v>5</v>
      </c>
      <c r="C423" s="43">
        <v>40161.109375</v>
      </c>
      <c r="D423" s="43">
        <v>1710</v>
      </c>
      <c r="E423" s="43">
        <v>1698.9</v>
      </c>
      <c r="F423" s="43">
        <v>633.77653770356699</v>
      </c>
      <c r="G423" s="43">
        <v>639.72222544721899</v>
      </c>
      <c r="H423" s="43">
        <v>5.9456877436509998</v>
      </c>
      <c r="I423" s="44">
        <v>3.6955829374999999E-2</v>
      </c>
      <c r="J423" s="44">
        <v>3.7161129182999998E-2</v>
      </c>
      <c r="K423" s="44">
        <v>3.6572555317000002E-2</v>
      </c>
      <c r="L423" s="44">
        <v>3.6777855125000002E-2</v>
      </c>
      <c r="M423" s="51"/>
    </row>
    <row r="424" spans="1:13" ht="13.5" thickBot="1">
      <c r="A424" s="37">
        <v>44061</v>
      </c>
      <c r="B424" s="42">
        <v>6</v>
      </c>
      <c r="C424" s="43">
        <v>40962.56640625</v>
      </c>
      <c r="D424" s="43">
        <v>1620.3</v>
      </c>
      <c r="E424" s="43">
        <v>1611</v>
      </c>
      <c r="F424" s="43">
        <v>517.91284443771303</v>
      </c>
      <c r="G424" s="43">
        <v>521.27723860195601</v>
      </c>
      <c r="H424" s="43">
        <v>3.3643941642419999</v>
      </c>
      <c r="I424" s="44">
        <v>3.7948370614999997E-2</v>
      </c>
      <c r="J424" s="44">
        <v>3.8064540435000002E-2</v>
      </c>
      <c r="K424" s="44">
        <v>3.7627249107000001E-2</v>
      </c>
      <c r="L424" s="44">
        <v>3.7743418926999998E-2</v>
      </c>
      <c r="M424" s="51"/>
    </row>
    <row r="425" spans="1:13" ht="13.5" thickBot="1">
      <c r="A425" s="37">
        <v>44061</v>
      </c>
      <c r="B425" s="42">
        <v>7</v>
      </c>
      <c r="C425" s="43">
        <v>42448.2734375</v>
      </c>
      <c r="D425" s="43">
        <v>1670.3</v>
      </c>
      <c r="E425" s="43">
        <v>1667.6</v>
      </c>
      <c r="F425" s="43">
        <v>374.84916340088398</v>
      </c>
      <c r="G425" s="43">
        <v>378.98879163457099</v>
      </c>
      <c r="H425" s="43">
        <v>4.1396282336869996</v>
      </c>
      <c r="I425" s="44">
        <v>4.4587935788000001E-2</v>
      </c>
      <c r="J425" s="44">
        <v>4.4730873816000001E-2</v>
      </c>
      <c r="K425" s="44">
        <v>4.4494706963000001E-2</v>
      </c>
      <c r="L425" s="44">
        <v>4.4637644991000001E-2</v>
      </c>
      <c r="M425" s="51"/>
    </row>
    <row r="426" spans="1:13" ht="13.5" thickBot="1">
      <c r="A426" s="37">
        <v>44061</v>
      </c>
      <c r="B426" s="42">
        <v>8</v>
      </c>
      <c r="C426" s="43">
        <v>43212.65625</v>
      </c>
      <c r="D426" s="43">
        <v>1824.4</v>
      </c>
      <c r="E426" s="43">
        <v>1820.1</v>
      </c>
      <c r="F426" s="43">
        <v>463.02479342716401</v>
      </c>
      <c r="G426" s="43">
        <v>466.71745385231901</v>
      </c>
      <c r="H426" s="43">
        <v>3.6926604251540001</v>
      </c>
      <c r="I426" s="44">
        <v>4.6879684615E-2</v>
      </c>
      <c r="J426" s="44">
        <v>4.7007189205000001E-2</v>
      </c>
      <c r="K426" s="44">
        <v>4.6731209078999997E-2</v>
      </c>
      <c r="L426" s="44">
        <v>4.6858713668999998E-2</v>
      </c>
      <c r="M426" s="51"/>
    </row>
    <row r="427" spans="1:13" ht="13.5" thickBot="1">
      <c r="A427" s="37">
        <v>44061</v>
      </c>
      <c r="B427" s="42">
        <v>9</v>
      </c>
      <c r="C427" s="43">
        <v>45555.07421875</v>
      </c>
      <c r="D427" s="43">
        <v>1528.1</v>
      </c>
      <c r="E427" s="43">
        <v>1522</v>
      </c>
      <c r="F427" s="43">
        <v>523.45111499125005</v>
      </c>
      <c r="G427" s="43">
        <v>528.99805475474</v>
      </c>
      <c r="H427" s="43">
        <v>5.5469397634890001</v>
      </c>
      <c r="I427" s="44">
        <v>3.4498185325999998E-2</v>
      </c>
      <c r="J427" s="44">
        <v>3.4689716688E-2</v>
      </c>
      <c r="K427" s="44">
        <v>3.4287557240000002E-2</v>
      </c>
      <c r="L427" s="44">
        <v>3.4479088602000003E-2</v>
      </c>
      <c r="M427" s="51"/>
    </row>
    <row r="428" spans="1:13" ht="13.5" thickBot="1">
      <c r="A428" s="37">
        <v>44061</v>
      </c>
      <c r="B428" s="42">
        <v>10</v>
      </c>
      <c r="C428" s="43">
        <v>49382.06640625</v>
      </c>
      <c r="D428" s="43">
        <v>1106.9000000000001</v>
      </c>
      <c r="E428" s="43">
        <v>1103.3</v>
      </c>
      <c r="F428" s="43">
        <v>270.24850930288602</v>
      </c>
      <c r="G428" s="43">
        <v>272.98579937600402</v>
      </c>
      <c r="H428" s="43">
        <v>2.7372900731169998</v>
      </c>
      <c r="I428" s="44">
        <v>2.8794385573999999E-2</v>
      </c>
      <c r="J428" s="44">
        <v>2.8888901995000001E-2</v>
      </c>
      <c r="K428" s="44">
        <v>2.8670080474E-2</v>
      </c>
      <c r="L428" s="44">
        <v>2.8764596895000001E-2</v>
      </c>
      <c r="M428" s="51"/>
    </row>
    <row r="429" spans="1:13" ht="13.5" thickBot="1">
      <c r="A429" s="37">
        <v>44061</v>
      </c>
      <c r="B429" s="42">
        <v>11</v>
      </c>
      <c r="C429" s="43">
        <v>53958.29296875</v>
      </c>
      <c r="D429" s="43">
        <v>1051.5</v>
      </c>
      <c r="E429" s="43">
        <v>1048.9000000000001</v>
      </c>
      <c r="F429" s="43">
        <v>431.14308363351302</v>
      </c>
      <c r="G429" s="43">
        <v>432.45597711061299</v>
      </c>
      <c r="H429" s="43">
        <v>1.3128934771</v>
      </c>
      <c r="I429" s="44">
        <v>2.1375091429000001E-2</v>
      </c>
      <c r="J429" s="44">
        <v>2.1420424582999999E-2</v>
      </c>
      <c r="K429" s="44">
        <v>2.1285315523E-2</v>
      </c>
      <c r="L429" s="44">
        <v>2.1330648678000001E-2</v>
      </c>
      <c r="M429" s="51"/>
    </row>
    <row r="430" spans="1:13" ht="13.5" thickBot="1">
      <c r="A430" s="37">
        <v>44061</v>
      </c>
      <c r="B430" s="42">
        <v>12</v>
      </c>
      <c r="C430" s="43">
        <v>58532.57421875</v>
      </c>
      <c r="D430" s="43">
        <v>1179</v>
      </c>
      <c r="E430" s="43">
        <v>1171.8</v>
      </c>
      <c r="F430" s="43">
        <v>627.91136834240797</v>
      </c>
      <c r="G430" s="43">
        <v>630.51141705934901</v>
      </c>
      <c r="H430" s="43">
        <v>2.600048716941</v>
      </c>
      <c r="I430" s="44">
        <v>1.8938868925000001E-2</v>
      </c>
      <c r="J430" s="44">
        <v>1.9028646512000001E-2</v>
      </c>
      <c r="K430" s="44">
        <v>1.8690258724999999E-2</v>
      </c>
      <c r="L430" s="44">
        <v>1.8780036311999999E-2</v>
      </c>
      <c r="M430" s="51"/>
    </row>
    <row r="431" spans="1:13" ht="13.5" thickBot="1">
      <c r="A431" s="37">
        <v>44061</v>
      </c>
      <c r="B431" s="42">
        <v>13</v>
      </c>
      <c r="C431" s="43">
        <v>62642.97265625</v>
      </c>
      <c r="D431" s="43">
        <v>1481.9</v>
      </c>
      <c r="E431" s="43">
        <v>1473</v>
      </c>
      <c r="F431" s="43">
        <v>1067.20156595359</v>
      </c>
      <c r="G431" s="43">
        <v>1075.8979344376501</v>
      </c>
      <c r="H431" s="43">
        <v>8.6963684840620008</v>
      </c>
      <c r="I431" s="44">
        <v>1.4018924262E-2</v>
      </c>
      <c r="J431" s="44">
        <v>1.431920286E-2</v>
      </c>
      <c r="K431" s="44">
        <v>1.3711614431E-2</v>
      </c>
      <c r="L431" s="44">
        <v>1.401189303E-2</v>
      </c>
      <c r="M431" s="51"/>
    </row>
    <row r="432" spans="1:13" ht="13.5" thickBot="1">
      <c r="A432" s="37">
        <v>44061</v>
      </c>
      <c r="B432" s="42">
        <v>14</v>
      </c>
      <c r="C432" s="43">
        <v>65946.5859375</v>
      </c>
      <c r="D432" s="43">
        <v>1963.1</v>
      </c>
      <c r="E432" s="43">
        <v>1955.8</v>
      </c>
      <c r="F432" s="43">
        <v>1547.8703638624499</v>
      </c>
      <c r="G432" s="43">
        <v>1557.6613744663</v>
      </c>
      <c r="H432" s="43">
        <v>9.7910106038529996</v>
      </c>
      <c r="I432" s="44">
        <v>1.3999469132E-2</v>
      </c>
      <c r="J432" s="44">
        <v>1.4337544840000001E-2</v>
      </c>
      <c r="K432" s="44">
        <v>1.3747406012E-2</v>
      </c>
      <c r="L432" s="44">
        <v>1.4085481721E-2</v>
      </c>
      <c r="M432" s="51"/>
    </row>
    <row r="433" spans="1:13" ht="13.5" thickBot="1">
      <c r="A433" s="37">
        <v>44061</v>
      </c>
      <c r="B433" s="42">
        <v>15</v>
      </c>
      <c r="C433" s="43">
        <v>68260.96875</v>
      </c>
      <c r="D433" s="43">
        <v>2506.1999999999998</v>
      </c>
      <c r="E433" s="43">
        <v>2494.5</v>
      </c>
      <c r="F433" s="43">
        <v>1928.5063003847699</v>
      </c>
      <c r="G433" s="43">
        <v>1940.6677985199799</v>
      </c>
      <c r="H433" s="43">
        <v>12.161498135211</v>
      </c>
      <c r="I433" s="44">
        <v>1.9527371343000002E-2</v>
      </c>
      <c r="J433" s="44">
        <v>1.9947298076999999E-2</v>
      </c>
      <c r="K433" s="44">
        <v>1.9123379768E-2</v>
      </c>
      <c r="L433" s="44">
        <v>1.9543306502E-2</v>
      </c>
      <c r="M433" s="51"/>
    </row>
    <row r="434" spans="1:13" ht="13.5" thickBot="1">
      <c r="A434" s="37">
        <v>44061</v>
      </c>
      <c r="B434" s="42">
        <v>16</v>
      </c>
      <c r="C434" s="43">
        <v>69416.765625</v>
      </c>
      <c r="D434" s="43">
        <v>3020.6</v>
      </c>
      <c r="E434" s="43">
        <v>3018.4</v>
      </c>
      <c r="F434" s="43">
        <v>1794.78305918053</v>
      </c>
      <c r="G434" s="43">
        <v>1807.8707769067601</v>
      </c>
      <c r="H434" s="43">
        <v>13.08771772623</v>
      </c>
      <c r="I434" s="44">
        <v>4.1874563139000003E-2</v>
      </c>
      <c r="J434" s="44">
        <v>4.2326471488999998E-2</v>
      </c>
      <c r="K434" s="44">
        <v>4.1798598912000003E-2</v>
      </c>
      <c r="L434" s="44">
        <v>4.2250507261999998E-2</v>
      </c>
      <c r="M434" s="51"/>
    </row>
    <row r="435" spans="1:13" ht="13.5" thickBot="1">
      <c r="A435" s="37">
        <v>44061</v>
      </c>
      <c r="B435" s="42">
        <v>17</v>
      </c>
      <c r="C435" s="43">
        <v>69816.5625</v>
      </c>
      <c r="D435" s="43">
        <v>3275.3</v>
      </c>
      <c r="E435" s="43">
        <v>3272.6</v>
      </c>
      <c r="F435" s="43">
        <v>2237.0345258959101</v>
      </c>
      <c r="G435" s="43">
        <v>2257.07066379039</v>
      </c>
      <c r="H435" s="43">
        <v>20.036137894471999</v>
      </c>
      <c r="I435" s="44">
        <v>3.5158638728E-2</v>
      </c>
      <c r="J435" s="44">
        <v>3.5850470428999998E-2</v>
      </c>
      <c r="K435" s="44">
        <v>3.5065409903E-2</v>
      </c>
      <c r="L435" s="44">
        <v>3.5757241603999998E-2</v>
      </c>
      <c r="M435" s="51"/>
    </row>
    <row r="436" spans="1:13" ht="13.5" thickBot="1">
      <c r="A436" s="37">
        <v>44061</v>
      </c>
      <c r="B436" s="42">
        <v>18</v>
      </c>
      <c r="C436" s="43">
        <v>69054.3125</v>
      </c>
      <c r="D436" s="43">
        <v>3390.3</v>
      </c>
      <c r="E436" s="43">
        <v>3387.4</v>
      </c>
      <c r="F436" s="43">
        <v>2130.77927000933</v>
      </c>
      <c r="G436" s="43">
        <v>2155.0515003636501</v>
      </c>
      <c r="H436" s="43">
        <v>24.272230354324002</v>
      </c>
      <c r="I436" s="44">
        <v>4.2652135617999999E-2</v>
      </c>
      <c r="J436" s="44">
        <v>4.3490236178999997E-2</v>
      </c>
      <c r="K436" s="44">
        <v>4.2552000953999997E-2</v>
      </c>
      <c r="L436" s="44">
        <v>4.3390101515000001E-2</v>
      </c>
      <c r="M436" s="51"/>
    </row>
    <row r="437" spans="1:13" ht="13.5" thickBot="1">
      <c r="A437" s="37">
        <v>44061</v>
      </c>
      <c r="B437" s="42">
        <v>19</v>
      </c>
      <c r="C437" s="43">
        <v>66547.1015625</v>
      </c>
      <c r="D437" s="43">
        <v>3710.6</v>
      </c>
      <c r="E437" s="43">
        <v>3686.8</v>
      </c>
      <c r="F437" s="43">
        <v>2324.6388657017301</v>
      </c>
      <c r="G437" s="43">
        <v>2335.13731990522</v>
      </c>
      <c r="H437" s="43">
        <v>10.498454203498</v>
      </c>
      <c r="I437" s="44">
        <v>4.7493618316999997E-2</v>
      </c>
      <c r="J437" s="44">
        <v>4.7856121484000001E-2</v>
      </c>
      <c r="K437" s="44">
        <v>4.667182349E-2</v>
      </c>
      <c r="L437" s="44">
        <v>4.7034326655999999E-2</v>
      </c>
      <c r="M437" s="51"/>
    </row>
    <row r="438" spans="1:13" ht="13.5" thickBot="1">
      <c r="A438" s="37">
        <v>44061</v>
      </c>
      <c r="B438" s="42">
        <v>20</v>
      </c>
      <c r="C438" s="43">
        <v>63336.26953125</v>
      </c>
      <c r="D438" s="43">
        <v>4330.7</v>
      </c>
      <c r="E438" s="43">
        <v>4293.3999999999996</v>
      </c>
      <c r="F438" s="43">
        <v>2781.7940925962198</v>
      </c>
      <c r="G438" s="43">
        <v>2797.6581040930701</v>
      </c>
      <c r="H438" s="43">
        <v>15.864011496858</v>
      </c>
      <c r="I438" s="44">
        <v>5.2934701698999997E-2</v>
      </c>
      <c r="J438" s="44">
        <v>5.3482473236E-2</v>
      </c>
      <c r="K438" s="44">
        <v>5.1646762745999997E-2</v>
      </c>
      <c r="L438" s="44">
        <v>5.2194534283999998E-2</v>
      </c>
      <c r="M438" s="51"/>
    </row>
    <row r="439" spans="1:13" ht="13.5" thickBot="1">
      <c r="A439" s="37">
        <v>44061</v>
      </c>
      <c r="B439" s="42">
        <v>21</v>
      </c>
      <c r="C439" s="43">
        <v>60669.99609375</v>
      </c>
      <c r="D439" s="43">
        <v>5407.8</v>
      </c>
      <c r="E439" s="43">
        <v>5362.9</v>
      </c>
      <c r="F439" s="43">
        <v>3923.4110550967898</v>
      </c>
      <c r="G439" s="43">
        <v>3945.3057867754801</v>
      </c>
      <c r="H439" s="43">
        <v>21.894731678696999</v>
      </c>
      <c r="I439" s="44">
        <v>5.0498747045999999E-2</v>
      </c>
      <c r="J439" s="44">
        <v>5.1254754494E-2</v>
      </c>
      <c r="K439" s="44">
        <v>4.8948386215999999E-2</v>
      </c>
      <c r="L439" s="44">
        <v>4.9704393664E-2</v>
      </c>
      <c r="M439" s="51"/>
    </row>
    <row r="440" spans="1:13" ht="13.5" thickBot="1">
      <c r="A440" s="37">
        <v>44061</v>
      </c>
      <c r="B440" s="42">
        <v>22</v>
      </c>
      <c r="C440" s="43">
        <v>57547.65234375</v>
      </c>
      <c r="D440" s="43">
        <v>6560.9</v>
      </c>
      <c r="E440" s="43">
        <v>6507.9</v>
      </c>
      <c r="F440" s="43">
        <v>5493.0820194013404</v>
      </c>
      <c r="G440" s="43">
        <v>5526.9736395486998</v>
      </c>
      <c r="H440" s="43">
        <v>33.891620147360001</v>
      </c>
      <c r="I440" s="44">
        <v>3.5700644330000003E-2</v>
      </c>
      <c r="J440" s="44">
        <v>3.6870894671999999E-2</v>
      </c>
      <c r="K440" s="44">
        <v>3.3870597024999997E-2</v>
      </c>
      <c r="L440" s="44">
        <v>3.5040847367E-2</v>
      </c>
      <c r="M440" s="51"/>
    </row>
    <row r="441" spans="1:13" ht="13.5" thickBot="1">
      <c r="A441" s="37">
        <v>44061</v>
      </c>
      <c r="B441" s="42">
        <v>23</v>
      </c>
      <c r="C441" s="43">
        <v>53352.50390625</v>
      </c>
      <c r="D441" s="43">
        <v>7130.2</v>
      </c>
      <c r="E441" s="43">
        <v>7104.6</v>
      </c>
      <c r="F441" s="43">
        <v>7006.9342897409197</v>
      </c>
      <c r="G441" s="43">
        <v>7028.4944404464804</v>
      </c>
      <c r="H441" s="43">
        <v>21.560150705559</v>
      </c>
      <c r="I441" s="44">
        <v>3.5118110399999999E-3</v>
      </c>
      <c r="J441" s="44">
        <v>4.2562656760000003E-3</v>
      </c>
      <c r="K441" s="44">
        <v>2.6278636630000002E-3</v>
      </c>
      <c r="L441" s="44">
        <v>3.3723182990000001E-3</v>
      </c>
      <c r="M441" s="51"/>
    </row>
    <row r="442" spans="1:13" ht="13.5" thickBot="1">
      <c r="A442" s="37">
        <v>44061</v>
      </c>
      <c r="B442" s="42">
        <v>24</v>
      </c>
      <c r="C442" s="43">
        <v>49388.3515625</v>
      </c>
      <c r="D442" s="43">
        <v>6644.9</v>
      </c>
      <c r="E442" s="43">
        <v>7121.3</v>
      </c>
      <c r="F442" s="43">
        <v>8147.58924005055</v>
      </c>
      <c r="G442" s="43">
        <v>8163.8053427881096</v>
      </c>
      <c r="H442" s="43">
        <v>15.775929227095</v>
      </c>
      <c r="I442" s="44">
        <v>5.2446577906999997E-2</v>
      </c>
      <c r="J442" s="44">
        <v>5.1886648942999998E-2</v>
      </c>
      <c r="K442" s="44">
        <v>3.5996869679000003E-2</v>
      </c>
      <c r="L442" s="44">
        <v>3.5436940714999997E-2</v>
      </c>
      <c r="M442" s="51"/>
    </row>
    <row r="443" spans="1:13" ht="13.5" thickBot="1">
      <c r="A443" s="37">
        <v>44062</v>
      </c>
      <c r="B443" s="42">
        <v>1</v>
      </c>
      <c r="C443" s="43">
        <v>45364.37109375</v>
      </c>
      <c r="D443" s="43">
        <v>6986.1</v>
      </c>
      <c r="E443" s="43">
        <v>6887.4</v>
      </c>
      <c r="F443" s="43">
        <v>8582.5424959148295</v>
      </c>
      <c r="G443" s="43">
        <v>8593.0596791252301</v>
      </c>
      <c r="H443" s="43">
        <v>10.517183210400001</v>
      </c>
      <c r="I443" s="44">
        <v>5.5487023206999997E-2</v>
      </c>
      <c r="J443" s="44">
        <v>5.5123873343E-2</v>
      </c>
      <c r="K443" s="44">
        <v>5.8895054698E-2</v>
      </c>
      <c r="L443" s="44">
        <v>5.8531904833999997E-2</v>
      </c>
      <c r="M443" s="51"/>
    </row>
    <row r="444" spans="1:13" ht="13.5" thickBot="1">
      <c r="A444" s="37">
        <v>44062</v>
      </c>
      <c r="B444" s="42">
        <v>2</v>
      </c>
      <c r="C444" s="43">
        <v>42487.73828125</v>
      </c>
      <c r="D444" s="43">
        <v>6953.3</v>
      </c>
      <c r="E444" s="43">
        <v>6860.4</v>
      </c>
      <c r="F444" s="43">
        <v>8244.5196570006192</v>
      </c>
      <c r="G444" s="43">
        <v>8249.7720074098397</v>
      </c>
      <c r="H444" s="43">
        <v>5.2523504092230002</v>
      </c>
      <c r="I444" s="44">
        <v>4.4766134020999999E-2</v>
      </c>
      <c r="J444" s="44">
        <v>4.4584774592999997E-2</v>
      </c>
      <c r="K444" s="44">
        <v>4.7973896183999998E-2</v>
      </c>
      <c r="L444" s="44">
        <v>4.7792536756000002E-2</v>
      </c>
      <c r="M444" s="51"/>
    </row>
    <row r="445" spans="1:13" ht="13.5" thickBot="1">
      <c r="A445" s="37">
        <v>44062</v>
      </c>
      <c r="B445" s="42">
        <v>3</v>
      </c>
      <c r="C445" s="43">
        <v>40474.796875</v>
      </c>
      <c r="D445" s="43">
        <v>6497</v>
      </c>
      <c r="E445" s="43">
        <v>6408.9</v>
      </c>
      <c r="F445" s="43">
        <v>7828.4327844134204</v>
      </c>
      <c r="G445" s="43">
        <v>7831.1512613757805</v>
      </c>
      <c r="H445" s="43">
        <v>2.718476962365</v>
      </c>
      <c r="I445" s="44">
        <v>4.6067168307999999E-2</v>
      </c>
      <c r="J445" s="44">
        <v>4.5973301488000003E-2</v>
      </c>
      <c r="K445" s="44">
        <v>4.9109190337000001E-2</v>
      </c>
      <c r="L445" s="44">
        <v>4.9015323517999997E-2</v>
      </c>
      <c r="M445" s="51"/>
    </row>
    <row r="446" spans="1:13" ht="13.5" thickBot="1">
      <c r="A446" s="37">
        <v>44062</v>
      </c>
      <c r="B446" s="42">
        <v>4</v>
      </c>
      <c r="C446" s="43">
        <v>39076.87890625</v>
      </c>
      <c r="D446" s="43">
        <v>5830.4</v>
      </c>
      <c r="E446" s="43">
        <v>5749.6</v>
      </c>
      <c r="F446" s="43">
        <v>6652.30321435941</v>
      </c>
      <c r="G446" s="43">
        <v>6661.4390334856798</v>
      </c>
      <c r="H446" s="43">
        <v>9.135819126266</v>
      </c>
      <c r="I446" s="44">
        <v>2.8695108369000001E-2</v>
      </c>
      <c r="J446" s="44">
        <v>2.8379655893999999E-2</v>
      </c>
      <c r="K446" s="44">
        <v>3.1485067279000002E-2</v>
      </c>
      <c r="L446" s="44">
        <v>3.1169614804E-2</v>
      </c>
      <c r="M446" s="51"/>
    </row>
    <row r="447" spans="1:13" ht="13.5" thickBot="1">
      <c r="A447" s="37">
        <v>44062</v>
      </c>
      <c r="B447" s="42">
        <v>5</v>
      </c>
      <c r="C447" s="43">
        <v>38559.90234375</v>
      </c>
      <c r="D447" s="43">
        <v>5366.1</v>
      </c>
      <c r="E447" s="43">
        <v>5287.4</v>
      </c>
      <c r="F447" s="43">
        <v>5960.7759484016597</v>
      </c>
      <c r="G447" s="43">
        <v>5970.2738389892302</v>
      </c>
      <c r="H447" s="43">
        <v>9.4978905875689996</v>
      </c>
      <c r="I447" s="44">
        <v>2.0861635957999999E-2</v>
      </c>
      <c r="J447" s="44">
        <v>2.0533681447000001E-2</v>
      </c>
      <c r="K447" s="44">
        <v>2.3579083559999998E-2</v>
      </c>
      <c r="L447" s="44">
        <v>2.3251129049000001E-2</v>
      </c>
      <c r="M447" s="51"/>
    </row>
    <row r="448" spans="1:13" ht="13.5" thickBot="1">
      <c r="A448" s="37">
        <v>44062</v>
      </c>
      <c r="B448" s="42">
        <v>6</v>
      </c>
      <c r="C448" s="43">
        <v>39236.96484375</v>
      </c>
      <c r="D448" s="43">
        <v>5143.2</v>
      </c>
      <c r="E448" s="43">
        <v>5064.3</v>
      </c>
      <c r="F448" s="43">
        <v>5286.8600440671198</v>
      </c>
      <c r="G448" s="43">
        <v>5294.1054944248199</v>
      </c>
      <c r="H448" s="43">
        <v>7.2454503576990001</v>
      </c>
      <c r="I448" s="44">
        <v>5.2106451580000001E-3</v>
      </c>
      <c r="J448" s="44">
        <v>4.9604655929999996E-3</v>
      </c>
      <c r="K448" s="44">
        <v>7.9349985980000006E-3</v>
      </c>
      <c r="L448" s="44">
        <v>7.6848190339999997E-3</v>
      </c>
      <c r="M448" s="51"/>
    </row>
    <row r="449" spans="1:13" ht="13.5" thickBot="1">
      <c r="A449" s="37">
        <v>44062</v>
      </c>
      <c r="B449" s="42">
        <v>7</v>
      </c>
      <c r="C449" s="43">
        <v>40613.02734375</v>
      </c>
      <c r="D449" s="43">
        <v>5160.5</v>
      </c>
      <c r="E449" s="43">
        <v>5083.5</v>
      </c>
      <c r="F449" s="43">
        <v>4621.8968468376897</v>
      </c>
      <c r="G449" s="43">
        <v>4628.6554786095103</v>
      </c>
      <c r="H449" s="43">
        <v>6.7586317718169999</v>
      </c>
      <c r="I449" s="44">
        <v>1.8364162887000001E-2</v>
      </c>
      <c r="J449" s="44">
        <v>1.8597532997999999E-2</v>
      </c>
      <c r="K449" s="44">
        <v>1.5705414915999999E-2</v>
      </c>
      <c r="L449" s="44">
        <v>1.5938785026000001E-2</v>
      </c>
      <c r="M449" s="51"/>
    </row>
    <row r="450" spans="1:13" ht="13.5" thickBot="1">
      <c r="A450" s="37">
        <v>44062</v>
      </c>
      <c r="B450" s="42">
        <v>8</v>
      </c>
      <c r="C450" s="43">
        <v>41360.7421875</v>
      </c>
      <c r="D450" s="43">
        <v>4953.3999999999996</v>
      </c>
      <c r="E450" s="43">
        <v>4877.8</v>
      </c>
      <c r="F450" s="43">
        <v>4152.1572186575104</v>
      </c>
      <c r="G450" s="43">
        <v>4162.0534356325597</v>
      </c>
      <c r="H450" s="43">
        <v>9.8962169750470004</v>
      </c>
      <c r="I450" s="44">
        <v>2.7324559384999999E-2</v>
      </c>
      <c r="J450" s="44">
        <v>2.7666267785E-2</v>
      </c>
      <c r="K450" s="44">
        <v>2.4714152286000001E-2</v>
      </c>
      <c r="L450" s="44">
        <v>2.5055860685999999E-2</v>
      </c>
      <c r="M450" s="51"/>
    </row>
    <row r="451" spans="1:13" ht="13.5" thickBot="1">
      <c r="A451" s="37">
        <v>44062</v>
      </c>
      <c r="B451" s="42">
        <v>9</v>
      </c>
      <c r="C451" s="43">
        <v>43719.0703125</v>
      </c>
      <c r="D451" s="43">
        <v>3537.5</v>
      </c>
      <c r="E451" s="43">
        <v>3459.9</v>
      </c>
      <c r="F451" s="43">
        <v>3188.05915371028</v>
      </c>
      <c r="G451" s="43">
        <v>3196.12829022398</v>
      </c>
      <c r="H451" s="43">
        <v>8.0691365137050006</v>
      </c>
      <c r="I451" s="44">
        <v>1.1787290141E-2</v>
      </c>
      <c r="J451" s="44">
        <v>1.2065910924000001E-2</v>
      </c>
      <c r="K451" s="44">
        <v>9.107824653E-3</v>
      </c>
      <c r="L451" s="44">
        <v>9.3864454360000002E-3</v>
      </c>
      <c r="M451" s="51"/>
    </row>
    <row r="452" spans="1:13" ht="13.5" thickBot="1">
      <c r="A452" s="37">
        <v>44062</v>
      </c>
      <c r="B452" s="42">
        <v>10</v>
      </c>
      <c r="C452" s="43">
        <v>47350.65625</v>
      </c>
      <c r="D452" s="43">
        <v>1918.3</v>
      </c>
      <c r="E452" s="43">
        <v>1859.4</v>
      </c>
      <c r="F452" s="43">
        <v>2615.1421244734202</v>
      </c>
      <c r="G452" s="43">
        <v>2617.4680133450602</v>
      </c>
      <c r="H452" s="43">
        <v>2.3258888716350001</v>
      </c>
      <c r="I452" s="44">
        <v>2.4141708274000001E-2</v>
      </c>
      <c r="J452" s="44">
        <v>2.4061397205000001E-2</v>
      </c>
      <c r="K452" s="44">
        <v>2.6175477826E-2</v>
      </c>
      <c r="L452" s="44">
        <v>2.6095166757E-2</v>
      </c>
      <c r="M452" s="51"/>
    </row>
    <row r="453" spans="1:13" ht="13.5" thickBot="1">
      <c r="A453" s="37">
        <v>44062</v>
      </c>
      <c r="B453" s="42">
        <v>11</v>
      </c>
      <c r="C453" s="43">
        <v>51625.3046875</v>
      </c>
      <c r="D453" s="43">
        <v>1792</v>
      </c>
      <c r="E453" s="43">
        <v>1739.5</v>
      </c>
      <c r="F453" s="43">
        <v>2575.9347995890398</v>
      </c>
      <c r="G453" s="43">
        <v>2579.0892073560499</v>
      </c>
      <c r="H453" s="43">
        <v>3.1544077670070001</v>
      </c>
      <c r="I453" s="44">
        <v>2.7177556277000001E-2</v>
      </c>
      <c r="J453" s="44">
        <v>2.7068637118000002E-2</v>
      </c>
      <c r="K453" s="44">
        <v>2.8990338984999999E-2</v>
      </c>
      <c r="L453" s="44">
        <v>2.8881419825999999E-2</v>
      </c>
      <c r="M453" s="51"/>
    </row>
    <row r="454" spans="1:13" ht="13.5" thickBot="1">
      <c r="A454" s="37">
        <v>44062</v>
      </c>
      <c r="B454" s="42">
        <v>12</v>
      </c>
      <c r="C454" s="43">
        <v>56154.7578125</v>
      </c>
      <c r="D454" s="43">
        <v>1777.9</v>
      </c>
      <c r="E454" s="43">
        <v>1733.1</v>
      </c>
      <c r="F454" s="43">
        <v>2125.97029235327</v>
      </c>
      <c r="G454" s="43">
        <v>2129.8676382208</v>
      </c>
      <c r="H454" s="43">
        <v>3.8973458675370001</v>
      </c>
      <c r="I454" s="44">
        <v>1.2153159013999999E-2</v>
      </c>
      <c r="J454" s="44">
        <v>1.2018586801E-2</v>
      </c>
      <c r="K454" s="44">
        <v>1.3700066925000001E-2</v>
      </c>
      <c r="L454" s="44">
        <v>1.3565494710999999E-2</v>
      </c>
      <c r="M454" s="51"/>
    </row>
    <row r="455" spans="1:13" ht="13.5" thickBot="1">
      <c r="A455" s="37">
        <v>44062</v>
      </c>
      <c r="B455" s="42">
        <v>13</v>
      </c>
      <c r="C455" s="43">
        <v>60204.33203125</v>
      </c>
      <c r="D455" s="43">
        <v>1717.5</v>
      </c>
      <c r="E455" s="43">
        <v>1676.6</v>
      </c>
      <c r="F455" s="43">
        <v>1431.37472764417</v>
      </c>
      <c r="G455" s="43">
        <v>1439.3192980958199</v>
      </c>
      <c r="H455" s="43">
        <v>7.9445704516440001</v>
      </c>
      <c r="I455" s="44">
        <v>9.6053555430000003E-3</v>
      </c>
      <c r="J455" s="44">
        <v>9.8796751610000007E-3</v>
      </c>
      <c r="K455" s="44">
        <v>8.1931114910000005E-3</v>
      </c>
      <c r="L455" s="44">
        <v>8.4674311089999992E-3</v>
      </c>
      <c r="M455" s="51"/>
    </row>
    <row r="456" spans="1:13" ht="13.5" thickBot="1">
      <c r="A456" s="37">
        <v>44062</v>
      </c>
      <c r="B456" s="42">
        <v>14</v>
      </c>
      <c r="C456" s="43">
        <v>63509.484375</v>
      </c>
      <c r="D456" s="43">
        <v>1843.2</v>
      </c>
      <c r="E456" s="43">
        <v>1801.2</v>
      </c>
      <c r="F456" s="43">
        <v>1023.7118106085099</v>
      </c>
      <c r="G456" s="43">
        <v>1038.16963761999</v>
      </c>
      <c r="H456" s="43">
        <v>14.457827011485</v>
      </c>
      <c r="I456" s="44">
        <v>2.7797049907E-2</v>
      </c>
      <c r="J456" s="44">
        <v>2.8296267026999999E-2</v>
      </c>
      <c r="K456" s="44">
        <v>2.6346823740999999E-2</v>
      </c>
      <c r="L456" s="44">
        <v>2.6846040860999999E-2</v>
      </c>
      <c r="M456" s="51"/>
    </row>
    <row r="457" spans="1:13" ht="13.5" thickBot="1">
      <c r="A457" s="37">
        <v>44062</v>
      </c>
      <c r="B457" s="42">
        <v>15</v>
      </c>
      <c r="C457" s="43">
        <v>66042.15625</v>
      </c>
      <c r="D457" s="43">
        <v>2127.1999999999998</v>
      </c>
      <c r="E457" s="43">
        <v>2086.4</v>
      </c>
      <c r="F457" s="43">
        <v>1139.1459392300201</v>
      </c>
      <c r="G457" s="43">
        <v>1151.9805001045399</v>
      </c>
      <c r="H457" s="43">
        <v>12.834560874516001</v>
      </c>
      <c r="I457" s="44">
        <v>3.3673543727000002E-2</v>
      </c>
      <c r="J457" s="44">
        <v>3.4116710775000003E-2</v>
      </c>
      <c r="K457" s="44">
        <v>3.2264752594000003E-2</v>
      </c>
      <c r="L457" s="44">
        <v>3.2707919641999997E-2</v>
      </c>
      <c r="M457" s="51"/>
    </row>
    <row r="458" spans="1:13" ht="13.5" thickBot="1">
      <c r="A458" s="37">
        <v>44062</v>
      </c>
      <c r="B458" s="42">
        <v>16</v>
      </c>
      <c r="C458" s="43">
        <v>67737.9453125</v>
      </c>
      <c r="D458" s="43">
        <v>2528</v>
      </c>
      <c r="E458" s="43">
        <v>2485.6999999999998</v>
      </c>
      <c r="F458" s="43">
        <v>2354.1062034453398</v>
      </c>
      <c r="G458" s="43">
        <v>2369.27299289661</v>
      </c>
      <c r="H458" s="43">
        <v>15.166789451274999</v>
      </c>
      <c r="I458" s="44">
        <v>5.4807156900000004E-3</v>
      </c>
      <c r="J458" s="44">
        <v>6.0044127120000004E-3</v>
      </c>
      <c r="K458" s="44">
        <v>4.0201307650000002E-3</v>
      </c>
      <c r="L458" s="44">
        <v>4.5438277870000002E-3</v>
      </c>
      <c r="M458" s="51"/>
    </row>
    <row r="459" spans="1:13" ht="13.5" thickBot="1">
      <c r="A459" s="37">
        <v>44062</v>
      </c>
      <c r="B459" s="42">
        <v>17</v>
      </c>
      <c r="C459" s="43">
        <v>68343.390625</v>
      </c>
      <c r="D459" s="43">
        <v>3079.4</v>
      </c>
      <c r="E459" s="43">
        <v>3038.3</v>
      </c>
      <c r="F459" s="43">
        <v>3587.5838993554798</v>
      </c>
      <c r="G459" s="43">
        <v>3602.8483865100802</v>
      </c>
      <c r="H459" s="43">
        <v>15.264487154600999</v>
      </c>
      <c r="I459" s="44">
        <v>1.8074251113000001E-2</v>
      </c>
      <c r="J459" s="44">
        <v>1.7547180669E-2</v>
      </c>
      <c r="K459" s="44">
        <v>1.9493401005000001E-2</v>
      </c>
      <c r="L459" s="44">
        <v>1.8966330560000001E-2</v>
      </c>
      <c r="M459" s="51"/>
    </row>
    <row r="460" spans="1:13" ht="13.5" thickBot="1">
      <c r="A460" s="37">
        <v>44062</v>
      </c>
      <c r="B460" s="42">
        <v>18</v>
      </c>
      <c r="C460" s="43">
        <v>67703.1328125</v>
      </c>
      <c r="D460" s="43">
        <v>3886.8</v>
      </c>
      <c r="E460" s="43">
        <v>3843</v>
      </c>
      <c r="F460" s="43">
        <v>3976.3604085982502</v>
      </c>
      <c r="G460" s="43">
        <v>3991.7473430820601</v>
      </c>
      <c r="H460" s="43">
        <v>15.386934483813</v>
      </c>
      <c r="I460" s="44">
        <v>3.6237472140000001E-3</v>
      </c>
      <c r="J460" s="44">
        <v>3.0924487619999998E-3</v>
      </c>
      <c r="K460" s="44">
        <v>5.1361259299999998E-3</v>
      </c>
      <c r="L460" s="44">
        <v>4.6048274780000004E-3</v>
      </c>
      <c r="M460" s="51"/>
    </row>
    <row r="461" spans="1:13" ht="13.5" thickBot="1">
      <c r="A461" s="37">
        <v>44062</v>
      </c>
      <c r="B461" s="42">
        <v>19</v>
      </c>
      <c r="C461" s="43">
        <v>65952.109375</v>
      </c>
      <c r="D461" s="43">
        <v>4948.7</v>
      </c>
      <c r="E461" s="43">
        <v>4897.6000000000004</v>
      </c>
      <c r="F461" s="43">
        <v>5340.4555340399002</v>
      </c>
      <c r="G461" s="43">
        <v>5355.8401812940601</v>
      </c>
      <c r="H461" s="43">
        <v>15.384647254162999</v>
      </c>
      <c r="I461" s="44">
        <v>1.4058222481000001E-2</v>
      </c>
      <c r="J461" s="44">
        <v>1.3527003005E-2</v>
      </c>
      <c r="K461" s="44">
        <v>1.5822664316999999E-2</v>
      </c>
      <c r="L461" s="44">
        <v>1.529144484E-2</v>
      </c>
      <c r="M461" s="51"/>
    </row>
    <row r="462" spans="1:13" ht="13.5" thickBot="1">
      <c r="A462" s="37">
        <v>44062</v>
      </c>
      <c r="B462" s="42">
        <v>20</v>
      </c>
      <c r="C462" s="43">
        <v>62779.609375</v>
      </c>
      <c r="D462" s="43">
        <v>6315.4</v>
      </c>
      <c r="E462" s="43">
        <v>6259.6</v>
      </c>
      <c r="F462" s="43">
        <v>6663.9508695471905</v>
      </c>
      <c r="G462" s="43">
        <v>6683.40260878957</v>
      </c>
      <c r="H462" s="43">
        <v>19.451739242380999</v>
      </c>
      <c r="I462" s="44">
        <v>1.2706833630999999E-2</v>
      </c>
      <c r="J462" s="44">
        <v>1.2035180744E-2</v>
      </c>
      <c r="K462" s="44">
        <v>1.463356268E-2</v>
      </c>
      <c r="L462" s="44">
        <v>1.3961909793999999E-2</v>
      </c>
      <c r="M462" s="51"/>
    </row>
    <row r="463" spans="1:13" ht="13.5" thickBot="1">
      <c r="A463" s="37">
        <v>44062</v>
      </c>
      <c r="B463" s="42">
        <v>21</v>
      </c>
      <c r="C463" s="43">
        <v>59839.390625</v>
      </c>
      <c r="D463" s="43">
        <v>8052.7</v>
      </c>
      <c r="E463" s="43">
        <v>7986.9</v>
      </c>
      <c r="F463" s="43">
        <v>8118.98891140658</v>
      </c>
      <c r="G463" s="43">
        <v>8245.7158037788195</v>
      </c>
      <c r="H463" s="43">
        <v>126.726892372241</v>
      </c>
      <c r="I463" s="44">
        <v>6.6646802169999996E-3</v>
      </c>
      <c r="J463" s="44">
        <v>2.28890271E-3</v>
      </c>
      <c r="K463" s="44">
        <v>8.9367012110000005E-3</v>
      </c>
      <c r="L463" s="44">
        <v>4.5609237040000004E-3</v>
      </c>
      <c r="M463" s="51"/>
    </row>
    <row r="464" spans="1:13" ht="13.5" thickBot="1">
      <c r="A464" s="37">
        <v>44062</v>
      </c>
      <c r="B464" s="42">
        <v>22</v>
      </c>
      <c r="C464" s="43">
        <v>56644.296875</v>
      </c>
      <c r="D464" s="43">
        <v>9766.6</v>
      </c>
      <c r="E464" s="43">
        <v>9692.5</v>
      </c>
      <c r="F464" s="43">
        <v>10074.5128215719</v>
      </c>
      <c r="G464" s="43">
        <v>10134.9312631376</v>
      </c>
      <c r="H464" s="43">
        <v>60.418441565765001</v>
      </c>
      <c r="I464" s="44">
        <v>1.2718181800000001E-2</v>
      </c>
      <c r="J464" s="44">
        <v>1.0631981683999999E-2</v>
      </c>
      <c r="K464" s="44">
        <v>1.5276795108000001E-2</v>
      </c>
      <c r="L464" s="44">
        <v>1.3190594991999999E-2</v>
      </c>
      <c r="M464" s="51"/>
    </row>
    <row r="465" spans="1:13" ht="13.5" thickBot="1">
      <c r="A465" s="37">
        <v>44062</v>
      </c>
      <c r="B465" s="42">
        <v>23</v>
      </c>
      <c r="C465" s="43">
        <v>52209.61328125</v>
      </c>
      <c r="D465" s="43">
        <v>10824.2</v>
      </c>
      <c r="E465" s="43">
        <v>10748.1</v>
      </c>
      <c r="F465" s="43">
        <v>11759.419153339601</v>
      </c>
      <c r="G465" s="43">
        <v>11801.3470307182</v>
      </c>
      <c r="H465" s="43">
        <v>41.927877378643998</v>
      </c>
      <c r="I465" s="44">
        <v>3.3740099814000002E-2</v>
      </c>
      <c r="J465" s="44">
        <v>3.2292363982999998E-2</v>
      </c>
      <c r="K465" s="44">
        <v>3.6367771510000001E-2</v>
      </c>
      <c r="L465" s="44">
        <v>3.4920035680000003E-2</v>
      </c>
      <c r="M465" s="51"/>
    </row>
    <row r="466" spans="1:13" ht="13.5" thickBot="1">
      <c r="A466" s="37">
        <v>44062</v>
      </c>
      <c r="B466" s="42">
        <v>24</v>
      </c>
      <c r="C466" s="43">
        <v>47784.99609375</v>
      </c>
      <c r="D466" s="43">
        <v>12508.3</v>
      </c>
      <c r="E466" s="43">
        <v>11231.4</v>
      </c>
      <c r="F466" s="43">
        <v>12701.7082267403</v>
      </c>
      <c r="G466" s="43">
        <v>12740.2781140468</v>
      </c>
      <c r="H466" s="43">
        <v>38.569887306558002</v>
      </c>
      <c r="I466" s="44">
        <v>8.0100174039999996E-3</v>
      </c>
      <c r="J466" s="44">
        <v>6.6782302660000001E-3</v>
      </c>
      <c r="K466" s="44">
        <v>5.2100345776E-2</v>
      </c>
      <c r="L466" s="44">
        <v>5.0768558637999998E-2</v>
      </c>
      <c r="M466" s="51"/>
    </row>
    <row r="467" spans="1:13" ht="13.5" thickBot="1">
      <c r="A467" s="37">
        <v>44063</v>
      </c>
      <c r="B467" s="42">
        <v>1</v>
      </c>
      <c r="C467" s="43">
        <v>44072.57421875</v>
      </c>
      <c r="D467" s="43">
        <v>12584.9</v>
      </c>
      <c r="E467" s="43">
        <v>12495.8</v>
      </c>
      <c r="F467" s="43">
        <v>13002.7019452972</v>
      </c>
      <c r="G467" s="43">
        <v>13046.785928699001</v>
      </c>
      <c r="H467" s="43">
        <v>44.083983401722001</v>
      </c>
      <c r="I467" s="44">
        <v>1.5948549037999998E-2</v>
      </c>
      <c r="J467" s="44">
        <v>1.4426364604E-2</v>
      </c>
      <c r="K467" s="44">
        <v>1.9025100262000001E-2</v>
      </c>
      <c r="L467" s="44">
        <v>1.7502915827999999E-2</v>
      </c>
      <c r="M467" s="51"/>
    </row>
    <row r="468" spans="1:13" ht="13.5" thickBot="1">
      <c r="A468" s="37">
        <v>44063</v>
      </c>
      <c r="B468" s="42">
        <v>2</v>
      </c>
      <c r="C468" s="43">
        <v>41528.4296875</v>
      </c>
      <c r="D468" s="43">
        <v>11973.2</v>
      </c>
      <c r="E468" s="43">
        <v>11886.7</v>
      </c>
      <c r="F468" s="43">
        <v>12583.7617965592</v>
      </c>
      <c r="G468" s="43">
        <v>12628.5852357655</v>
      </c>
      <c r="H468" s="43">
        <v>44.823439206282004</v>
      </c>
      <c r="I468" s="44">
        <v>2.2629924233999999E-2</v>
      </c>
      <c r="J468" s="44">
        <v>2.1082206987000002E-2</v>
      </c>
      <c r="K468" s="44">
        <v>2.5616699553E-2</v>
      </c>
      <c r="L468" s="44">
        <v>2.4068982305E-2</v>
      </c>
      <c r="M468" s="51"/>
    </row>
    <row r="469" spans="1:13" ht="13.5" thickBot="1">
      <c r="A469" s="37">
        <v>44063</v>
      </c>
      <c r="B469" s="42">
        <v>3</v>
      </c>
      <c r="C469" s="43">
        <v>39381.34765625</v>
      </c>
      <c r="D469" s="43">
        <v>10816.6</v>
      </c>
      <c r="E469" s="43">
        <v>10732.6</v>
      </c>
      <c r="F469" s="43">
        <v>11962.0343686367</v>
      </c>
      <c r="G469" s="43">
        <v>12000.3828571625</v>
      </c>
      <c r="H469" s="43">
        <v>38.348488525813998</v>
      </c>
      <c r="I469" s="44">
        <v>4.0875068442E-2</v>
      </c>
      <c r="J469" s="44">
        <v>3.9550926025000002E-2</v>
      </c>
      <c r="K469" s="44">
        <v>4.3775520774000001E-2</v>
      </c>
      <c r="L469" s="44">
        <v>4.2451378358000003E-2</v>
      </c>
      <c r="M469" s="51"/>
    </row>
    <row r="470" spans="1:13" ht="13.5" thickBot="1">
      <c r="A470" s="37">
        <v>44063</v>
      </c>
      <c r="B470" s="42">
        <v>4</v>
      </c>
      <c r="C470" s="43">
        <v>38158.67578125</v>
      </c>
      <c r="D470" s="43">
        <v>9716.2000000000007</v>
      </c>
      <c r="E470" s="43">
        <v>9635.2000000000007</v>
      </c>
      <c r="F470" s="43">
        <v>10663.567376512499</v>
      </c>
      <c r="G470" s="43">
        <v>10697.0376827483</v>
      </c>
      <c r="H470" s="43">
        <v>33.470306235815997</v>
      </c>
      <c r="I470" s="44">
        <v>3.3867535055000002E-2</v>
      </c>
      <c r="J470" s="44">
        <v>3.2711832343E-2</v>
      </c>
      <c r="K470" s="44">
        <v>3.6664399803999999E-2</v>
      </c>
      <c r="L470" s="44">
        <v>3.5508697093000002E-2</v>
      </c>
      <c r="M470" s="51"/>
    </row>
    <row r="471" spans="1:13" ht="13.5" thickBot="1">
      <c r="A471" s="37">
        <v>44063</v>
      </c>
      <c r="B471" s="42">
        <v>5</v>
      </c>
      <c r="C471" s="43">
        <v>37695.5859375</v>
      </c>
      <c r="D471" s="43">
        <v>9007.7999999999993</v>
      </c>
      <c r="E471" s="43">
        <v>8937.2999999999993</v>
      </c>
      <c r="F471" s="43">
        <v>8394.9721573748302</v>
      </c>
      <c r="G471" s="43">
        <v>8412.9296908372798</v>
      </c>
      <c r="H471" s="43">
        <v>17.957533462444001</v>
      </c>
      <c r="I471" s="44">
        <v>2.0540392567999999E-2</v>
      </c>
      <c r="J471" s="44">
        <v>2.1160451731999999E-2</v>
      </c>
      <c r="K471" s="44">
        <v>1.810608436E-2</v>
      </c>
      <c r="L471" s="44">
        <v>1.8726143524E-2</v>
      </c>
      <c r="M471" s="51"/>
    </row>
    <row r="472" spans="1:13" ht="13.5" thickBot="1">
      <c r="A472" s="37">
        <v>44063</v>
      </c>
      <c r="B472" s="42">
        <v>6</v>
      </c>
      <c r="C472" s="43">
        <v>38531.33203125</v>
      </c>
      <c r="D472" s="43">
        <v>8494.4</v>
      </c>
      <c r="E472" s="43">
        <v>8426.1</v>
      </c>
      <c r="F472" s="43">
        <v>8269.0410633600495</v>
      </c>
      <c r="G472" s="43">
        <v>8295.0875489449008</v>
      </c>
      <c r="H472" s="43">
        <v>26.046485584841001</v>
      </c>
      <c r="I472" s="44">
        <v>6.8820983750000004E-3</v>
      </c>
      <c r="J472" s="44">
        <v>7.7814625399999999E-3</v>
      </c>
      <c r="K472" s="44">
        <v>4.5237543950000002E-3</v>
      </c>
      <c r="L472" s="44">
        <v>5.4231185599999997E-3</v>
      </c>
      <c r="M472" s="51"/>
    </row>
    <row r="473" spans="1:13" ht="13.5" thickBot="1">
      <c r="A473" s="37">
        <v>44063</v>
      </c>
      <c r="B473" s="42">
        <v>7</v>
      </c>
      <c r="C473" s="43">
        <v>40161.24609375</v>
      </c>
      <c r="D473" s="43">
        <v>8632.7999999999993</v>
      </c>
      <c r="E473" s="43">
        <v>8558.7999999999993</v>
      </c>
      <c r="F473" s="43">
        <v>8130.7805914773198</v>
      </c>
      <c r="G473" s="43">
        <v>8159.1698205371304</v>
      </c>
      <c r="H473" s="43">
        <v>28.389229059811001</v>
      </c>
      <c r="I473" s="44">
        <v>1.6354068555999999E-2</v>
      </c>
      <c r="J473" s="44">
        <v>1.7334325766000001E-2</v>
      </c>
      <c r="K473" s="44">
        <v>1.3798908168E-2</v>
      </c>
      <c r="L473" s="44">
        <v>1.4779165378E-2</v>
      </c>
      <c r="M473" s="51"/>
    </row>
    <row r="474" spans="1:13" ht="13.5" thickBot="1">
      <c r="A474" s="37">
        <v>44063</v>
      </c>
      <c r="B474" s="42">
        <v>8</v>
      </c>
      <c r="C474" s="43">
        <v>41043.734375</v>
      </c>
      <c r="D474" s="43">
        <v>8772.4</v>
      </c>
      <c r="E474" s="43">
        <v>8696.9</v>
      </c>
      <c r="F474" s="43">
        <v>7902.8973478112403</v>
      </c>
      <c r="G474" s="43">
        <v>7930.4984407540796</v>
      </c>
      <c r="H474" s="43">
        <v>27.601092942838999</v>
      </c>
      <c r="I474" s="44">
        <v>2.9070182633E-2</v>
      </c>
      <c r="J474" s="44">
        <v>3.0023226138E-2</v>
      </c>
      <c r="K474" s="44">
        <v>2.6463228453E-2</v>
      </c>
      <c r="L474" s="44">
        <v>2.7416271958000001E-2</v>
      </c>
      <c r="M474" s="51"/>
    </row>
    <row r="475" spans="1:13" ht="13.5" thickBot="1">
      <c r="A475" s="37">
        <v>44063</v>
      </c>
      <c r="B475" s="42">
        <v>9</v>
      </c>
      <c r="C475" s="43">
        <v>43431.54296875</v>
      </c>
      <c r="D475" s="43">
        <v>7516.2</v>
      </c>
      <c r="E475" s="43">
        <v>7441.3</v>
      </c>
      <c r="F475" s="43">
        <v>7093.1220716213902</v>
      </c>
      <c r="G475" s="43">
        <v>7112.32929622343</v>
      </c>
      <c r="H475" s="43">
        <v>19.207224602037002</v>
      </c>
      <c r="I475" s="44">
        <v>1.3945330056E-2</v>
      </c>
      <c r="J475" s="44">
        <v>1.4608540049E-2</v>
      </c>
      <c r="K475" s="44">
        <v>1.1359093393E-2</v>
      </c>
      <c r="L475" s="44">
        <v>1.2022303385999999E-2</v>
      </c>
      <c r="M475" s="51"/>
    </row>
    <row r="476" spans="1:13" ht="13.5" thickBot="1">
      <c r="A476" s="37">
        <v>44063</v>
      </c>
      <c r="B476" s="42">
        <v>10</v>
      </c>
      <c r="C476" s="43">
        <v>46946.89453125</v>
      </c>
      <c r="D476" s="43">
        <v>7294.4</v>
      </c>
      <c r="E476" s="43">
        <v>7225.4</v>
      </c>
      <c r="F476" s="43">
        <v>5816.2618993614897</v>
      </c>
      <c r="G476" s="43">
        <v>5829.00594548152</v>
      </c>
      <c r="H476" s="43">
        <v>12.744046120029999</v>
      </c>
      <c r="I476" s="44">
        <v>5.0598876229999999E-2</v>
      </c>
      <c r="J476" s="44">
        <v>5.1038917876999997E-2</v>
      </c>
      <c r="K476" s="44">
        <v>4.8216361813999999E-2</v>
      </c>
      <c r="L476" s="44">
        <v>4.8656403461000003E-2</v>
      </c>
      <c r="M476" s="51"/>
    </row>
    <row r="477" spans="1:13" ht="13.5" thickBot="1">
      <c r="A477" s="37">
        <v>44063</v>
      </c>
      <c r="B477" s="42">
        <v>11</v>
      </c>
      <c r="C477" s="43">
        <v>51287.59765625</v>
      </c>
      <c r="D477" s="43">
        <v>7451.8</v>
      </c>
      <c r="E477" s="43">
        <v>7390.8</v>
      </c>
      <c r="F477" s="43">
        <v>4981.4209427467204</v>
      </c>
      <c r="G477" s="43">
        <v>4991.47917430899</v>
      </c>
      <c r="H477" s="43">
        <v>10.058231562275999</v>
      </c>
      <c r="I477" s="44">
        <v>8.4952896159999999E-2</v>
      </c>
      <c r="J477" s="44">
        <v>8.5300198793000007E-2</v>
      </c>
      <c r="K477" s="44">
        <v>8.2846615299000004E-2</v>
      </c>
      <c r="L477" s="44">
        <v>8.3193917931999997E-2</v>
      </c>
      <c r="M477" s="51"/>
    </row>
    <row r="478" spans="1:13" ht="13.5" thickBot="1">
      <c r="A478" s="37">
        <v>44063</v>
      </c>
      <c r="B478" s="42">
        <v>12</v>
      </c>
      <c r="C478" s="43">
        <v>55871.25390625</v>
      </c>
      <c r="D478" s="43">
        <v>7039.8</v>
      </c>
      <c r="E478" s="43">
        <v>7010.4</v>
      </c>
      <c r="F478" s="43">
        <v>4682.4478944765897</v>
      </c>
      <c r="G478" s="43">
        <v>4694.2456360401802</v>
      </c>
      <c r="H478" s="43">
        <v>11.797741563585999</v>
      </c>
      <c r="I478" s="44">
        <v>8.0990102687999999E-2</v>
      </c>
      <c r="J478" s="44">
        <v>8.1397469200000003E-2</v>
      </c>
      <c r="K478" s="44">
        <v>7.9974944372000006E-2</v>
      </c>
      <c r="L478" s="44">
        <v>8.0382310883999997E-2</v>
      </c>
      <c r="M478" s="51"/>
    </row>
    <row r="479" spans="1:13" ht="13.5" thickBot="1">
      <c r="A479" s="37">
        <v>44063</v>
      </c>
      <c r="B479" s="42">
        <v>13</v>
      </c>
      <c r="C479" s="43">
        <v>59834.37109375</v>
      </c>
      <c r="D479" s="43">
        <v>6732.2</v>
      </c>
      <c r="E479" s="43">
        <v>6714.7</v>
      </c>
      <c r="F479" s="43">
        <v>4478.9792174730101</v>
      </c>
      <c r="G479" s="43">
        <v>4495.5088960495796</v>
      </c>
      <c r="H479" s="43">
        <v>16.529678576567999</v>
      </c>
      <c r="I479" s="44">
        <v>7.7231142015999996E-2</v>
      </c>
      <c r="J479" s="44">
        <v>7.7801898502000005E-2</v>
      </c>
      <c r="K479" s="44">
        <v>7.6626881113999998E-2</v>
      </c>
      <c r="L479" s="44">
        <v>7.7197637599000002E-2</v>
      </c>
      <c r="M479" s="51"/>
    </row>
    <row r="480" spans="1:13" ht="13.5" thickBot="1">
      <c r="A480" s="37">
        <v>44063</v>
      </c>
      <c r="B480" s="42">
        <v>14</v>
      </c>
      <c r="C480" s="43">
        <v>63099.16796875</v>
      </c>
      <c r="D480" s="43">
        <v>6060.4</v>
      </c>
      <c r="E480" s="43">
        <v>6043.7</v>
      </c>
      <c r="F480" s="43">
        <v>4817.8557239888496</v>
      </c>
      <c r="G480" s="43">
        <v>4832.5787182454997</v>
      </c>
      <c r="H480" s="43">
        <v>14.722994256648001</v>
      </c>
      <c r="I480" s="44">
        <v>4.2395679766999997E-2</v>
      </c>
      <c r="J480" s="44">
        <v>4.2904052898999998E-2</v>
      </c>
      <c r="K480" s="44">
        <v>4.1819042219999998E-2</v>
      </c>
      <c r="L480" s="44">
        <v>4.2327415351999999E-2</v>
      </c>
      <c r="M480" s="51"/>
    </row>
    <row r="481" spans="1:13" ht="13.5" thickBot="1">
      <c r="A481" s="37">
        <v>44063</v>
      </c>
      <c r="B481" s="42">
        <v>15</v>
      </c>
      <c r="C481" s="43">
        <v>65638.125</v>
      </c>
      <c r="D481" s="43">
        <v>5786.4</v>
      </c>
      <c r="E481" s="43">
        <v>5770.3</v>
      </c>
      <c r="F481" s="43">
        <v>5770.9901063485504</v>
      </c>
      <c r="G481" s="43">
        <v>5783.8135560017699</v>
      </c>
      <c r="H481" s="43">
        <v>12.823449653220001</v>
      </c>
      <c r="I481" s="44">
        <v>8.9307827707094003E-5</v>
      </c>
      <c r="J481" s="44">
        <v>5.3209121399999996E-4</v>
      </c>
      <c r="K481" s="44">
        <v>4.6661220199999999E-4</v>
      </c>
      <c r="L481" s="44">
        <v>2.3828816289311999E-5</v>
      </c>
      <c r="M481" s="51"/>
    </row>
    <row r="482" spans="1:13" ht="13.5" thickBot="1">
      <c r="A482" s="37">
        <v>44063</v>
      </c>
      <c r="B482" s="42">
        <v>16</v>
      </c>
      <c r="C482" s="43">
        <v>67418.546875</v>
      </c>
      <c r="D482" s="43">
        <v>5832.2</v>
      </c>
      <c r="E482" s="43">
        <v>5814.9</v>
      </c>
      <c r="F482" s="43">
        <v>6573.3866537192898</v>
      </c>
      <c r="G482" s="43">
        <v>6585.5742792126603</v>
      </c>
      <c r="H482" s="43">
        <v>12.187625493374</v>
      </c>
      <c r="I482" s="44">
        <v>2.6013406967999999E-2</v>
      </c>
      <c r="J482" s="44">
        <v>2.5592578078E-2</v>
      </c>
      <c r="K482" s="44">
        <v>2.6610762031999999E-2</v>
      </c>
      <c r="L482" s="44">
        <v>2.6189933140999998E-2</v>
      </c>
      <c r="M482" s="51"/>
    </row>
    <row r="483" spans="1:13" ht="13.5" thickBot="1">
      <c r="A483" s="37">
        <v>44063</v>
      </c>
      <c r="B483" s="42">
        <v>17</v>
      </c>
      <c r="C483" s="43">
        <v>67868.7265625</v>
      </c>
      <c r="D483" s="43">
        <v>5985.9</v>
      </c>
      <c r="E483" s="43">
        <v>5967.6</v>
      </c>
      <c r="F483" s="43">
        <v>7342.7089725650403</v>
      </c>
      <c r="G483" s="43">
        <v>7356.2333134606897</v>
      </c>
      <c r="H483" s="43">
        <v>13.524340895651999</v>
      </c>
      <c r="I483" s="44">
        <v>4.7316505419000003E-2</v>
      </c>
      <c r="J483" s="44">
        <v>4.6849520823E-2</v>
      </c>
      <c r="K483" s="44">
        <v>4.7948389676999999E-2</v>
      </c>
      <c r="L483" s="44">
        <v>4.7481405081000003E-2</v>
      </c>
      <c r="M483" s="51"/>
    </row>
    <row r="484" spans="1:13" ht="13.5" thickBot="1">
      <c r="A484" s="37">
        <v>44063</v>
      </c>
      <c r="B484" s="42">
        <v>18</v>
      </c>
      <c r="C484" s="43">
        <v>67094.1953125</v>
      </c>
      <c r="D484" s="43">
        <v>6596.7</v>
      </c>
      <c r="E484" s="43">
        <v>6576.5</v>
      </c>
      <c r="F484" s="43">
        <v>8154.16517962941</v>
      </c>
      <c r="G484" s="43">
        <v>8212.8408665090501</v>
      </c>
      <c r="H484" s="43">
        <v>58.675686879632998</v>
      </c>
      <c r="I484" s="44">
        <v>5.5804042211999999E-2</v>
      </c>
      <c r="J484" s="44">
        <v>5.3778018011000003E-2</v>
      </c>
      <c r="K484" s="44">
        <v>5.6501531939000003E-2</v>
      </c>
      <c r="L484" s="44">
        <v>5.4475507738999999E-2</v>
      </c>
      <c r="M484" s="51"/>
    </row>
    <row r="485" spans="1:13" ht="13.5" thickBot="1">
      <c r="A485" s="37">
        <v>44063</v>
      </c>
      <c r="B485" s="42">
        <v>19</v>
      </c>
      <c r="C485" s="43">
        <v>64988.17578125</v>
      </c>
      <c r="D485" s="43">
        <v>7501.2</v>
      </c>
      <c r="E485" s="43">
        <v>7479</v>
      </c>
      <c r="F485" s="43">
        <v>8985.0445329535505</v>
      </c>
      <c r="G485" s="43">
        <v>9017.7453624836908</v>
      </c>
      <c r="H485" s="43">
        <v>32.700829530134001</v>
      </c>
      <c r="I485" s="44">
        <v>5.2365089688999999E-2</v>
      </c>
      <c r="J485" s="44">
        <v>5.1235956387999999E-2</v>
      </c>
      <c r="K485" s="44">
        <v>5.3131637805E-2</v>
      </c>
      <c r="L485" s="44">
        <v>5.2002504503999999E-2</v>
      </c>
      <c r="M485" s="51"/>
    </row>
    <row r="486" spans="1:13" ht="13.5" thickBot="1">
      <c r="A486" s="37">
        <v>44063</v>
      </c>
      <c r="B486" s="42">
        <v>20</v>
      </c>
      <c r="C486" s="43">
        <v>61844.8046875</v>
      </c>
      <c r="D486" s="43">
        <v>8877.9</v>
      </c>
      <c r="E486" s="43">
        <v>8854.2000000000007</v>
      </c>
      <c r="F486" s="43">
        <v>9696.2079641035198</v>
      </c>
      <c r="G486" s="43">
        <v>9771.4069057603701</v>
      </c>
      <c r="H486" s="43">
        <v>75.198941656846998</v>
      </c>
      <c r="I486" s="44">
        <v>3.0852073676999998E-2</v>
      </c>
      <c r="J486" s="44">
        <v>2.8255514799000001E-2</v>
      </c>
      <c r="K486" s="44">
        <v>3.1670415585E-2</v>
      </c>
      <c r="L486" s="44">
        <v>2.9073856706999999E-2</v>
      </c>
      <c r="M486" s="51"/>
    </row>
    <row r="487" spans="1:13" ht="13.5" thickBot="1">
      <c r="A487" s="37">
        <v>44063</v>
      </c>
      <c r="B487" s="42">
        <v>21</v>
      </c>
      <c r="C487" s="43">
        <v>59410.0078125</v>
      </c>
      <c r="D487" s="43">
        <v>11178</v>
      </c>
      <c r="E487" s="43">
        <v>11139.1</v>
      </c>
      <c r="F487" s="43">
        <v>10295.9768360543</v>
      </c>
      <c r="G487" s="43">
        <v>10391.1259462119</v>
      </c>
      <c r="H487" s="43">
        <v>95.149110157606998</v>
      </c>
      <c r="I487" s="44">
        <v>2.7170127198000001E-2</v>
      </c>
      <c r="J487" s="44">
        <v>3.0455549323E-2</v>
      </c>
      <c r="K487" s="44">
        <v>2.5826941534E-2</v>
      </c>
      <c r="L487" s="44">
        <v>2.9112363658999999E-2</v>
      </c>
      <c r="M487" s="51"/>
    </row>
    <row r="488" spans="1:13" ht="13.5" thickBot="1">
      <c r="A488" s="37">
        <v>44063</v>
      </c>
      <c r="B488" s="42">
        <v>22</v>
      </c>
      <c r="C488" s="43">
        <v>56567.18359375</v>
      </c>
      <c r="D488" s="43">
        <v>13663.2</v>
      </c>
      <c r="E488" s="43">
        <v>13597.5</v>
      </c>
      <c r="F488" s="43">
        <v>10953.860608004499</v>
      </c>
      <c r="G488" s="43">
        <v>11029.9617205302</v>
      </c>
      <c r="H488" s="43">
        <v>76.101112525727004</v>
      </c>
      <c r="I488" s="44">
        <v>9.0923596541999996E-2</v>
      </c>
      <c r="J488" s="44">
        <v>9.3551306653000002E-2</v>
      </c>
      <c r="K488" s="44">
        <v>8.8655028467999997E-2</v>
      </c>
      <c r="L488" s="44">
        <v>9.1282738579000003E-2</v>
      </c>
      <c r="M488" s="51"/>
    </row>
    <row r="489" spans="1:13" ht="13.5" thickBot="1">
      <c r="A489" s="37">
        <v>44063</v>
      </c>
      <c r="B489" s="42">
        <v>23</v>
      </c>
      <c r="C489" s="43">
        <v>52453.1328125</v>
      </c>
      <c r="D489" s="43">
        <v>15045.2</v>
      </c>
      <c r="E489" s="43">
        <v>14960.6</v>
      </c>
      <c r="F489" s="43">
        <v>11011.289238372599</v>
      </c>
      <c r="G489" s="43">
        <v>11086.0386337781</v>
      </c>
      <c r="H489" s="43">
        <v>74.749395405450997</v>
      </c>
      <c r="I489" s="44">
        <v>0.136706652609</v>
      </c>
      <c r="J489" s="44">
        <v>0.139287689017</v>
      </c>
      <c r="K489" s="44">
        <v>0.13378548275999999</v>
      </c>
      <c r="L489" s="44">
        <v>0.13636651916799999</v>
      </c>
      <c r="M489" s="51"/>
    </row>
    <row r="490" spans="1:13" ht="13.5" thickBot="1">
      <c r="A490" s="37">
        <v>44063</v>
      </c>
      <c r="B490" s="42">
        <v>24</v>
      </c>
      <c r="C490" s="43">
        <v>48271.93359375</v>
      </c>
      <c r="D490" s="43">
        <v>13037.7</v>
      </c>
      <c r="E490" s="43">
        <v>15317.3</v>
      </c>
      <c r="F490" s="43">
        <v>10855.1136757278</v>
      </c>
      <c r="G490" s="43">
        <v>10879.0570609724</v>
      </c>
      <c r="H490" s="43">
        <v>23.943385244651999</v>
      </c>
      <c r="I490" s="44">
        <v>7.4536201755000003E-2</v>
      </c>
      <c r="J490" s="44">
        <v>7.5362947558999999E-2</v>
      </c>
      <c r="K490" s="44">
        <v>0.153248953386</v>
      </c>
      <c r="L490" s="44">
        <v>0.154075699191</v>
      </c>
      <c r="M490" s="51"/>
    </row>
    <row r="491" spans="1:13" ht="13.5" thickBot="1">
      <c r="A491" s="37">
        <v>44064</v>
      </c>
      <c r="B491" s="42">
        <v>1</v>
      </c>
      <c r="C491" s="43">
        <v>44787.20703125</v>
      </c>
      <c r="D491" s="43">
        <v>12838.9</v>
      </c>
      <c r="E491" s="43">
        <v>12835.5</v>
      </c>
      <c r="F491" s="43">
        <v>10164.965757924499</v>
      </c>
      <c r="G491" s="43">
        <v>10191.900449541199</v>
      </c>
      <c r="H491" s="43">
        <v>26.934691616694</v>
      </c>
      <c r="I491" s="44">
        <v>9.1398762144000001E-2</v>
      </c>
      <c r="J491" s="44">
        <v>9.2328795347999995E-2</v>
      </c>
      <c r="K491" s="44">
        <v>9.1281362882999997E-2</v>
      </c>
      <c r="L491" s="44">
        <v>9.2211396086E-2</v>
      </c>
      <c r="M491" s="51"/>
    </row>
    <row r="492" spans="1:13" ht="13.5" thickBot="1">
      <c r="A492" s="37">
        <v>44064</v>
      </c>
      <c r="B492" s="42">
        <v>2</v>
      </c>
      <c r="C492" s="43">
        <v>42183.0078125</v>
      </c>
      <c r="D492" s="43">
        <v>12338.8</v>
      </c>
      <c r="E492" s="43">
        <v>12335.3</v>
      </c>
      <c r="F492" s="43">
        <v>9382.4735407638891</v>
      </c>
      <c r="G492" s="43">
        <v>9414.8227667808806</v>
      </c>
      <c r="H492" s="43">
        <v>32.349226016998003</v>
      </c>
      <c r="I492" s="44">
        <v>0.10096257840599999</v>
      </c>
      <c r="J492" s="44">
        <v>0.102079571121</v>
      </c>
      <c r="K492" s="44">
        <v>0.100841726225</v>
      </c>
      <c r="L492" s="44">
        <v>0.10195871894</v>
      </c>
      <c r="M492" s="51"/>
    </row>
    <row r="493" spans="1:13" ht="13.5" thickBot="1">
      <c r="A493" s="37">
        <v>44064</v>
      </c>
      <c r="B493" s="42">
        <v>3</v>
      </c>
      <c r="C493" s="43">
        <v>40288.703125</v>
      </c>
      <c r="D493" s="43">
        <v>11592.3</v>
      </c>
      <c r="E493" s="43">
        <v>11589.5</v>
      </c>
      <c r="F493" s="43">
        <v>8980.7385082506898</v>
      </c>
      <c r="G493" s="43">
        <v>9017.2213442916109</v>
      </c>
      <c r="H493" s="43">
        <v>36.482836040919999</v>
      </c>
      <c r="I493" s="44">
        <v>8.8915391585000003E-2</v>
      </c>
      <c r="J493" s="44">
        <v>9.0175114523999997E-2</v>
      </c>
      <c r="K493" s="44">
        <v>8.8818709841000001E-2</v>
      </c>
      <c r="L493" s="44">
        <v>9.0078432779999995E-2</v>
      </c>
      <c r="M493" s="51"/>
    </row>
    <row r="494" spans="1:13" ht="13.5" thickBot="1">
      <c r="A494" s="37">
        <v>44064</v>
      </c>
      <c r="B494" s="42">
        <v>4</v>
      </c>
      <c r="C494" s="43">
        <v>39133.6875</v>
      </c>
      <c r="D494" s="43">
        <v>10679.8</v>
      </c>
      <c r="E494" s="43">
        <v>10678.3</v>
      </c>
      <c r="F494" s="43">
        <v>9316.1438330500096</v>
      </c>
      <c r="G494" s="43">
        <v>9352.0675179935206</v>
      </c>
      <c r="H494" s="43">
        <v>35.923684943517003</v>
      </c>
      <c r="I494" s="44">
        <v>4.5845533027E-2</v>
      </c>
      <c r="J494" s="44">
        <v>4.7085948928999997E-2</v>
      </c>
      <c r="K494" s="44">
        <v>4.5793739234999999E-2</v>
      </c>
      <c r="L494" s="44">
        <v>4.7034155137000003E-2</v>
      </c>
      <c r="M494" s="51"/>
    </row>
    <row r="495" spans="1:13" ht="13.5" thickBot="1">
      <c r="A495" s="37">
        <v>44064</v>
      </c>
      <c r="B495" s="42">
        <v>5</v>
      </c>
      <c r="C495" s="43">
        <v>38778.80859375</v>
      </c>
      <c r="D495" s="43">
        <v>10208.700000000001</v>
      </c>
      <c r="E495" s="43">
        <v>10207</v>
      </c>
      <c r="F495" s="43">
        <v>9490.7165566164604</v>
      </c>
      <c r="G495" s="43">
        <v>9527.4524547360706</v>
      </c>
      <c r="H495" s="43">
        <v>36.735898119608002</v>
      </c>
      <c r="I495" s="44">
        <v>2.3522928948E-2</v>
      </c>
      <c r="J495" s="44">
        <v>2.4791389915999999E-2</v>
      </c>
      <c r="K495" s="44">
        <v>2.3464229316999999E-2</v>
      </c>
      <c r="L495" s="44">
        <v>2.4732690286E-2</v>
      </c>
      <c r="M495" s="51"/>
    </row>
    <row r="496" spans="1:13" ht="13.5" thickBot="1">
      <c r="A496" s="37">
        <v>44064</v>
      </c>
      <c r="B496" s="42">
        <v>6</v>
      </c>
      <c r="C496" s="43">
        <v>39447.12109375</v>
      </c>
      <c r="D496" s="43">
        <v>10178</v>
      </c>
      <c r="E496" s="43">
        <v>10175.700000000001</v>
      </c>
      <c r="F496" s="43">
        <v>8971.5959803326004</v>
      </c>
      <c r="G496" s="43">
        <v>9005.6953651575604</v>
      </c>
      <c r="H496" s="43">
        <v>34.099384824963998</v>
      </c>
      <c r="I496" s="44">
        <v>4.0478734672E-2</v>
      </c>
      <c r="J496" s="44">
        <v>4.1656158960000002E-2</v>
      </c>
      <c r="K496" s="44">
        <v>4.0399317524999999E-2</v>
      </c>
      <c r="L496" s="44">
        <v>4.1576741813000001E-2</v>
      </c>
      <c r="M496" s="51"/>
    </row>
    <row r="497" spans="1:13" ht="13.5" thickBot="1">
      <c r="A497" s="37">
        <v>44064</v>
      </c>
      <c r="B497" s="42">
        <v>7</v>
      </c>
      <c r="C497" s="43">
        <v>40950.4296875</v>
      </c>
      <c r="D497" s="43">
        <v>10475.700000000001</v>
      </c>
      <c r="E497" s="43">
        <v>10473.200000000001</v>
      </c>
      <c r="F497" s="43">
        <v>8625.9811601825004</v>
      </c>
      <c r="G497" s="43">
        <v>8654.2765476921595</v>
      </c>
      <c r="H497" s="43">
        <v>28.295387509663001</v>
      </c>
      <c r="I497" s="44">
        <v>6.2892284531000001E-2</v>
      </c>
      <c r="J497" s="44">
        <v>6.3869301468000003E-2</v>
      </c>
      <c r="K497" s="44">
        <v>6.2805961544999997E-2</v>
      </c>
      <c r="L497" s="44">
        <v>6.3782978482E-2</v>
      </c>
      <c r="M497" s="51"/>
    </row>
    <row r="498" spans="1:13" ht="13.5" thickBot="1">
      <c r="A498" s="37">
        <v>44064</v>
      </c>
      <c r="B498" s="42">
        <v>8</v>
      </c>
      <c r="C498" s="43">
        <v>41871.625</v>
      </c>
      <c r="D498" s="43">
        <v>10382.299999999999</v>
      </c>
      <c r="E498" s="43">
        <v>10380</v>
      </c>
      <c r="F498" s="43">
        <v>7659.7361391800296</v>
      </c>
      <c r="G498" s="43">
        <v>7686.9131306257796</v>
      </c>
      <c r="H498" s="43">
        <v>27.176991445753</v>
      </c>
      <c r="I498" s="44">
        <v>9.3069537287000001E-2</v>
      </c>
      <c r="J498" s="44">
        <v>9.4007936907999995E-2</v>
      </c>
      <c r="K498" s="44">
        <v>9.2990120139000002E-2</v>
      </c>
      <c r="L498" s="44">
        <v>9.3928519761000001E-2</v>
      </c>
      <c r="M498" s="51"/>
    </row>
    <row r="499" spans="1:13" ht="13.5" thickBot="1">
      <c r="A499" s="37">
        <v>44064</v>
      </c>
      <c r="B499" s="42">
        <v>9</v>
      </c>
      <c r="C499" s="43">
        <v>44291.47265625</v>
      </c>
      <c r="D499" s="43">
        <v>8449.4</v>
      </c>
      <c r="E499" s="43">
        <v>8447.2000000000007</v>
      </c>
      <c r="F499" s="43">
        <v>5936.68299776607</v>
      </c>
      <c r="G499" s="43">
        <v>5970.4514459878201</v>
      </c>
      <c r="H499" s="43">
        <v>33.768448221748997</v>
      </c>
      <c r="I499" s="44">
        <v>8.5596096612999995E-2</v>
      </c>
      <c r="J499" s="44">
        <v>8.6762093927000003E-2</v>
      </c>
      <c r="K499" s="44">
        <v>8.5520132385000003E-2</v>
      </c>
      <c r="L499" s="44">
        <v>8.6686129698999997E-2</v>
      </c>
      <c r="M499" s="51"/>
    </row>
    <row r="500" spans="1:13" ht="13.5" thickBot="1">
      <c r="A500" s="37">
        <v>44064</v>
      </c>
      <c r="B500" s="42">
        <v>10</v>
      </c>
      <c r="C500" s="43">
        <v>48018.95703125</v>
      </c>
      <c r="D500" s="43">
        <v>6688.8</v>
      </c>
      <c r="E500" s="43">
        <v>6686.9</v>
      </c>
      <c r="F500" s="43">
        <v>4952.6534555627804</v>
      </c>
      <c r="G500" s="43">
        <v>4986.7520951127999</v>
      </c>
      <c r="H500" s="43">
        <v>34.098639550022</v>
      </c>
      <c r="I500" s="44">
        <v>5.8770343043000002E-2</v>
      </c>
      <c r="J500" s="44">
        <v>5.9947741598000003E-2</v>
      </c>
      <c r="K500" s="44">
        <v>5.8704737574E-2</v>
      </c>
      <c r="L500" s="44">
        <v>5.9882136129000001E-2</v>
      </c>
      <c r="M500" s="51"/>
    </row>
    <row r="501" spans="1:13" ht="13.5" thickBot="1">
      <c r="A501" s="37">
        <v>44064</v>
      </c>
      <c r="B501" s="42">
        <v>11</v>
      </c>
      <c r="C501" s="43">
        <v>52318.6484375</v>
      </c>
      <c r="D501" s="43">
        <v>6423</v>
      </c>
      <c r="E501" s="43">
        <v>6421.3</v>
      </c>
      <c r="F501" s="43">
        <v>5985.8122017949099</v>
      </c>
      <c r="G501" s="43">
        <v>6052.1607541959502</v>
      </c>
      <c r="H501" s="43">
        <v>66.348552401041005</v>
      </c>
      <c r="I501" s="44">
        <v>1.2804780421999999E-2</v>
      </c>
      <c r="J501" s="44">
        <v>1.5095742488E-2</v>
      </c>
      <c r="K501" s="44">
        <v>1.2746080791E-2</v>
      </c>
      <c r="L501" s="44">
        <v>1.5037042856999999E-2</v>
      </c>
      <c r="M501" s="51"/>
    </row>
    <row r="502" spans="1:13" ht="13.5" thickBot="1">
      <c r="A502" s="37">
        <v>44064</v>
      </c>
      <c r="B502" s="42">
        <v>12</v>
      </c>
      <c r="C502" s="43">
        <v>56595.328125</v>
      </c>
      <c r="D502" s="43">
        <v>6128</v>
      </c>
      <c r="E502" s="43">
        <v>6126.5</v>
      </c>
      <c r="F502" s="43">
        <v>6131.51373798641</v>
      </c>
      <c r="G502" s="43">
        <v>6198.6009842494204</v>
      </c>
      <c r="H502" s="43">
        <v>67.087246263002001</v>
      </c>
      <c r="I502" s="44">
        <v>2.437795112E-3</v>
      </c>
      <c r="J502" s="44">
        <v>1.21326542E-4</v>
      </c>
      <c r="K502" s="44">
        <v>2.4895889039999999E-3</v>
      </c>
      <c r="L502" s="44">
        <v>1.7312033299999999E-4</v>
      </c>
      <c r="M502" s="51"/>
    </row>
    <row r="503" spans="1:13" ht="13.5" thickBot="1">
      <c r="A503" s="37">
        <v>44064</v>
      </c>
      <c r="B503" s="42">
        <v>13</v>
      </c>
      <c r="C503" s="43">
        <v>60558.72265625</v>
      </c>
      <c r="D503" s="43">
        <v>5559.5</v>
      </c>
      <c r="E503" s="43">
        <v>5531.8</v>
      </c>
      <c r="F503" s="43">
        <v>5389.3268429495502</v>
      </c>
      <c r="G503" s="43">
        <v>5457.5754785932104</v>
      </c>
      <c r="H503" s="43">
        <v>68.248635643653998</v>
      </c>
      <c r="I503" s="44">
        <v>3.519371617E-3</v>
      </c>
      <c r="J503" s="44">
        <v>5.8759420269999998E-3</v>
      </c>
      <c r="K503" s="44">
        <v>2.5629129309999998E-3</v>
      </c>
      <c r="L503" s="44">
        <v>4.9194833409999996E-3</v>
      </c>
      <c r="M503" s="51"/>
    </row>
    <row r="504" spans="1:13" ht="13.5" thickBot="1">
      <c r="A504" s="37">
        <v>44064</v>
      </c>
      <c r="B504" s="42">
        <v>14</v>
      </c>
      <c r="C504" s="43">
        <v>63939.98828125</v>
      </c>
      <c r="D504" s="43">
        <v>5090.7</v>
      </c>
      <c r="E504" s="43">
        <v>5055.7</v>
      </c>
      <c r="F504" s="43">
        <v>4791.7443992755097</v>
      </c>
      <c r="G504" s="43">
        <v>4844.8964991798002</v>
      </c>
      <c r="H504" s="43">
        <v>53.152099904285002</v>
      </c>
      <c r="I504" s="44">
        <v>8.4873968719999995E-3</v>
      </c>
      <c r="J504" s="44">
        <v>1.0322696064000001E-2</v>
      </c>
      <c r="K504" s="44">
        <v>7.2788750669999999E-3</v>
      </c>
      <c r="L504" s="44">
        <v>9.1141742589999995E-3</v>
      </c>
      <c r="M504" s="51"/>
    </row>
    <row r="505" spans="1:13" ht="13.5" thickBot="1">
      <c r="A505" s="37">
        <v>44064</v>
      </c>
      <c r="B505" s="42">
        <v>15</v>
      </c>
      <c r="C505" s="43">
        <v>66485.921875</v>
      </c>
      <c r="D505" s="43">
        <v>5040.6000000000004</v>
      </c>
      <c r="E505" s="43">
        <v>4992.7</v>
      </c>
      <c r="F505" s="43">
        <v>4646.4791935875401</v>
      </c>
      <c r="G505" s="43">
        <v>4681.6077570875796</v>
      </c>
      <c r="H505" s="43">
        <v>35.128563500033998</v>
      </c>
      <c r="I505" s="44">
        <v>1.2395712955000001E-2</v>
      </c>
      <c r="J505" s="44">
        <v>1.3608673954999999E-2</v>
      </c>
      <c r="K505" s="44">
        <v>1.0741764542E-2</v>
      </c>
      <c r="L505" s="44">
        <v>1.1954725540999999E-2</v>
      </c>
      <c r="M505" s="51"/>
    </row>
    <row r="506" spans="1:13" ht="13.5" thickBot="1">
      <c r="A506" s="37">
        <v>44064</v>
      </c>
      <c r="B506" s="42">
        <v>16</v>
      </c>
      <c r="C506" s="43">
        <v>67943.203125</v>
      </c>
      <c r="D506" s="43">
        <v>5252.6</v>
      </c>
      <c r="E506" s="43">
        <v>5196.2</v>
      </c>
      <c r="F506" s="43">
        <v>4287.43126814075</v>
      </c>
      <c r="G506" s="43">
        <v>4315.8652781997398</v>
      </c>
      <c r="H506" s="43">
        <v>28.434010058990999</v>
      </c>
      <c r="I506" s="44">
        <v>3.2344695341999997E-2</v>
      </c>
      <c r="J506" s="44">
        <v>3.3326498803000003E-2</v>
      </c>
      <c r="K506" s="44">
        <v>3.0397248775E-2</v>
      </c>
      <c r="L506" s="44">
        <v>3.1379052237000001E-2</v>
      </c>
      <c r="M506" s="51"/>
    </row>
    <row r="507" spans="1:13" ht="13.5" thickBot="1">
      <c r="A507" s="37">
        <v>44064</v>
      </c>
      <c r="B507" s="42">
        <v>17</v>
      </c>
      <c r="C507" s="43">
        <v>67856.6328125</v>
      </c>
      <c r="D507" s="43">
        <v>5688.1</v>
      </c>
      <c r="E507" s="43">
        <v>5632.9</v>
      </c>
      <c r="F507" s="43">
        <v>4112.5662592711897</v>
      </c>
      <c r="G507" s="43">
        <v>4138.5583546084399</v>
      </c>
      <c r="H507" s="43">
        <v>25.992095337249999</v>
      </c>
      <c r="I507" s="44">
        <v>5.3504424756999999E-2</v>
      </c>
      <c r="J507" s="44">
        <v>5.440191087E-2</v>
      </c>
      <c r="K507" s="44">
        <v>5.1598413224000002E-2</v>
      </c>
      <c r="L507" s="44">
        <v>5.2495899338000002E-2</v>
      </c>
      <c r="M507" s="51"/>
    </row>
    <row r="508" spans="1:13" ht="13.5" thickBot="1">
      <c r="A508" s="37">
        <v>44064</v>
      </c>
      <c r="B508" s="42">
        <v>18</v>
      </c>
      <c r="C508" s="43">
        <v>66495.5</v>
      </c>
      <c r="D508" s="43">
        <v>6377.4</v>
      </c>
      <c r="E508" s="43">
        <v>6328.5</v>
      </c>
      <c r="F508" s="43">
        <v>3990.4641281449699</v>
      </c>
      <c r="G508" s="43">
        <v>4016.2846554344101</v>
      </c>
      <c r="H508" s="43">
        <v>25.820527289449</v>
      </c>
      <c r="I508" s="44">
        <v>8.1527410812999995E-2</v>
      </c>
      <c r="J508" s="44">
        <v>8.2418972820000005E-2</v>
      </c>
      <c r="K508" s="44">
        <v>7.9838933205000004E-2</v>
      </c>
      <c r="L508" s="44">
        <v>8.0730495212E-2</v>
      </c>
      <c r="M508" s="51"/>
    </row>
    <row r="509" spans="1:13" ht="13.5" thickBot="1">
      <c r="A509" s="37">
        <v>44064</v>
      </c>
      <c r="B509" s="42">
        <v>19</v>
      </c>
      <c r="C509" s="43">
        <v>64287.1875</v>
      </c>
      <c r="D509" s="43">
        <v>7278.1</v>
      </c>
      <c r="E509" s="43">
        <v>7276.6</v>
      </c>
      <c r="F509" s="43">
        <v>4197.5653548465198</v>
      </c>
      <c r="G509" s="43">
        <v>4224.2477370782499</v>
      </c>
      <c r="H509" s="43">
        <v>26.682382231731999</v>
      </c>
      <c r="I509" s="44">
        <v>0.105447058558</v>
      </c>
      <c r="J509" s="44">
        <v>0.106368379722</v>
      </c>
      <c r="K509" s="44">
        <v>0.10539526476699999</v>
      </c>
      <c r="L509" s="44">
        <v>0.106316585931</v>
      </c>
      <c r="M509" s="51"/>
    </row>
    <row r="510" spans="1:13" ht="13.5" thickBot="1">
      <c r="A510" s="37">
        <v>44064</v>
      </c>
      <c r="B510" s="42">
        <v>20</v>
      </c>
      <c r="C510" s="43">
        <v>61168.19140625</v>
      </c>
      <c r="D510" s="43">
        <v>8715.2000000000007</v>
      </c>
      <c r="E510" s="43">
        <v>8713.2999999999993</v>
      </c>
      <c r="F510" s="43">
        <v>5360.8209945119597</v>
      </c>
      <c r="G510" s="43">
        <v>5398.2702792625796</v>
      </c>
      <c r="H510" s="43">
        <v>37.449284750620002</v>
      </c>
      <c r="I510" s="44">
        <v>0.11453091125000001</v>
      </c>
      <c r="J510" s="44">
        <v>0.115824004885</v>
      </c>
      <c r="K510" s="44">
        <v>0.114465305781</v>
      </c>
      <c r="L510" s="44">
        <v>0.115758399416</v>
      </c>
      <c r="M510" s="51"/>
    </row>
    <row r="511" spans="1:13" ht="13.5" thickBot="1">
      <c r="A511" s="37">
        <v>44064</v>
      </c>
      <c r="B511" s="42">
        <v>21</v>
      </c>
      <c r="C511" s="43">
        <v>58893</v>
      </c>
      <c r="D511" s="43">
        <v>10923.6</v>
      </c>
      <c r="E511" s="43">
        <v>10921.2</v>
      </c>
      <c r="F511" s="43">
        <v>7893.2660513054698</v>
      </c>
      <c r="G511" s="43">
        <v>7928.3208827133403</v>
      </c>
      <c r="H511" s="43">
        <v>35.054831407864</v>
      </c>
      <c r="I511" s="44">
        <v>0.103424575024</v>
      </c>
      <c r="J511" s="44">
        <v>0.104634990114</v>
      </c>
      <c r="K511" s="44">
        <v>0.103341704957</v>
      </c>
      <c r="L511" s="44">
        <v>0.104552120047</v>
      </c>
      <c r="M511" s="51"/>
    </row>
    <row r="512" spans="1:13" ht="13.5" thickBot="1">
      <c r="A512" s="37">
        <v>44064</v>
      </c>
      <c r="B512" s="42">
        <v>22</v>
      </c>
      <c r="C512" s="43">
        <v>56287.6015625</v>
      </c>
      <c r="D512" s="43">
        <v>12852.2</v>
      </c>
      <c r="E512" s="43">
        <v>12849.2</v>
      </c>
      <c r="F512" s="43">
        <v>10909.4548905091</v>
      </c>
      <c r="G512" s="43">
        <v>10953.369641795</v>
      </c>
      <c r="H512" s="43">
        <v>43.914751285976003</v>
      </c>
      <c r="I512" s="44">
        <v>6.5565082634999994E-2</v>
      </c>
      <c r="J512" s="44">
        <v>6.7081423621000003E-2</v>
      </c>
      <c r="K512" s="44">
        <v>6.5461495051999996E-2</v>
      </c>
      <c r="L512" s="44">
        <v>6.6977836036999999E-2</v>
      </c>
      <c r="M512" s="51"/>
    </row>
    <row r="513" spans="1:13" ht="13.5" thickBot="1">
      <c r="A513" s="37">
        <v>44064</v>
      </c>
      <c r="B513" s="42">
        <v>23</v>
      </c>
      <c r="C513" s="43">
        <v>52814.43359375</v>
      </c>
      <c r="D513" s="43">
        <v>13893.7</v>
      </c>
      <c r="E513" s="43">
        <v>13890.2</v>
      </c>
      <c r="F513" s="43">
        <v>12601.969171331901</v>
      </c>
      <c r="G513" s="43">
        <v>12710.2594178609</v>
      </c>
      <c r="H513" s="43">
        <v>108.290246529049</v>
      </c>
      <c r="I513" s="44">
        <v>4.0863249960999999E-2</v>
      </c>
      <c r="J513" s="44">
        <v>4.4602424938999997E-2</v>
      </c>
      <c r="K513" s="44">
        <v>4.0742397781E-2</v>
      </c>
      <c r="L513" s="44">
        <v>4.4481572758E-2</v>
      </c>
      <c r="M513" s="51"/>
    </row>
    <row r="514" spans="1:13" ht="13.5" thickBot="1">
      <c r="A514" s="37">
        <v>44064</v>
      </c>
      <c r="B514" s="42">
        <v>24</v>
      </c>
      <c r="C514" s="43">
        <v>49379.16796875</v>
      </c>
      <c r="D514" s="43">
        <v>13724</v>
      </c>
      <c r="E514" s="43">
        <v>14231.2</v>
      </c>
      <c r="F514" s="43">
        <v>13319.5601866699</v>
      </c>
      <c r="G514" s="43">
        <v>13591.5433597266</v>
      </c>
      <c r="H514" s="43">
        <v>271.98317305670798</v>
      </c>
      <c r="I514" s="44">
        <v>4.5736210859999996E-3</v>
      </c>
      <c r="J514" s="44">
        <v>1.3964980950999999E-2</v>
      </c>
      <c r="K514" s="44">
        <v>2.2086828502E-2</v>
      </c>
      <c r="L514" s="44">
        <v>3.1478188368000003E-2</v>
      </c>
      <c r="M514" s="51"/>
    </row>
    <row r="515" spans="1:13" ht="13.5" thickBot="1">
      <c r="A515" s="37">
        <v>44065</v>
      </c>
      <c r="B515" s="42">
        <v>1</v>
      </c>
      <c r="C515" s="43">
        <v>46142.453125</v>
      </c>
      <c r="D515" s="43">
        <v>13842.4</v>
      </c>
      <c r="E515" s="43">
        <v>13804</v>
      </c>
      <c r="F515" s="43">
        <v>13574.8207727929</v>
      </c>
      <c r="G515" s="43">
        <v>13838.693514312999</v>
      </c>
      <c r="H515" s="43">
        <v>263.87274152013998</v>
      </c>
      <c r="I515" s="44">
        <v>1.2798196399999999E-4</v>
      </c>
      <c r="J515" s="44">
        <v>9.239295162E-3</v>
      </c>
      <c r="K515" s="44">
        <v>1.1979391009999999E-3</v>
      </c>
      <c r="L515" s="44">
        <v>7.9133740960000004E-3</v>
      </c>
      <c r="M515" s="51"/>
    </row>
    <row r="516" spans="1:13" ht="13.5" thickBot="1">
      <c r="A516" s="37">
        <v>44065</v>
      </c>
      <c r="B516" s="42">
        <v>2</v>
      </c>
      <c r="C516" s="43">
        <v>43702.3671875</v>
      </c>
      <c r="D516" s="43">
        <v>12970.6</v>
      </c>
      <c r="E516" s="43">
        <v>12928.2</v>
      </c>
      <c r="F516" s="43">
        <v>13528.906428586801</v>
      </c>
      <c r="G516" s="43">
        <v>13692.456909107301</v>
      </c>
      <c r="H516" s="43">
        <v>163.55048052046001</v>
      </c>
      <c r="I516" s="44">
        <v>2.4925137568000001E-2</v>
      </c>
      <c r="J516" s="44">
        <v>1.9277871225999998E-2</v>
      </c>
      <c r="K516" s="44">
        <v>2.6389175412000001E-2</v>
      </c>
      <c r="L516" s="44">
        <v>2.0741909070000002E-2</v>
      </c>
      <c r="M516" s="51"/>
    </row>
    <row r="517" spans="1:13" ht="13.5" thickBot="1">
      <c r="A517" s="37">
        <v>44065</v>
      </c>
      <c r="B517" s="42">
        <v>3</v>
      </c>
      <c r="C517" s="43">
        <v>41716.6015625</v>
      </c>
      <c r="D517" s="43">
        <v>11824.6</v>
      </c>
      <c r="E517" s="43">
        <v>11772.9</v>
      </c>
      <c r="F517" s="43">
        <v>12534.709355606399</v>
      </c>
      <c r="G517" s="43">
        <v>12587.8938476932</v>
      </c>
      <c r="H517" s="43">
        <v>53.184492086833998</v>
      </c>
      <c r="I517" s="44">
        <v>2.6355921676999999E-2</v>
      </c>
      <c r="J517" s="44">
        <v>2.4519504009E-2</v>
      </c>
      <c r="K517" s="44">
        <v>2.8141081028999999E-2</v>
      </c>
      <c r="L517" s="44">
        <v>2.6304663361E-2</v>
      </c>
      <c r="M517" s="51"/>
    </row>
    <row r="518" spans="1:13" ht="13.5" thickBot="1">
      <c r="A518" s="37">
        <v>44065</v>
      </c>
      <c r="B518" s="42">
        <v>4</v>
      </c>
      <c r="C518" s="43">
        <v>40283.90625</v>
      </c>
      <c r="D518" s="43">
        <v>10707.1</v>
      </c>
      <c r="E518" s="43">
        <v>10637.1</v>
      </c>
      <c r="F518" s="43">
        <v>11929.494884050901</v>
      </c>
      <c r="G518" s="43">
        <v>11975.668550439799</v>
      </c>
      <c r="H518" s="43">
        <v>46.173666388922001</v>
      </c>
      <c r="I518" s="44">
        <v>4.3802650130000002E-2</v>
      </c>
      <c r="J518" s="44">
        <v>4.2208310626000001E-2</v>
      </c>
      <c r="K518" s="44">
        <v>4.6219693740999997E-2</v>
      </c>
      <c r="L518" s="44">
        <v>4.4625354236000003E-2</v>
      </c>
      <c r="M518" s="51"/>
    </row>
    <row r="519" spans="1:13" ht="13.5" thickBot="1">
      <c r="A519" s="37">
        <v>44065</v>
      </c>
      <c r="B519" s="42">
        <v>5</v>
      </c>
      <c r="C519" s="43">
        <v>39421.31640625</v>
      </c>
      <c r="D519" s="43">
        <v>9722.6</v>
      </c>
      <c r="E519" s="43">
        <v>9662.4</v>
      </c>
      <c r="F519" s="43">
        <v>11021.503599988901</v>
      </c>
      <c r="G519" s="43">
        <v>11069.966009506399</v>
      </c>
      <c r="H519" s="43">
        <v>48.462409517499999</v>
      </c>
      <c r="I519" s="44">
        <v>4.6523462915000001E-2</v>
      </c>
      <c r="J519" s="44">
        <v>4.4850094953999997E-2</v>
      </c>
      <c r="K519" s="44">
        <v>4.8602120419999999E-2</v>
      </c>
      <c r="L519" s="44">
        <v>4.6928752459000002E-2</v>
      </c>
      <c r="M519" s="51"/>
    </row>
    <row r="520" spans="1:13" ht="13.5" thickBot="1">
      <c r="A520" s="37">
        <v>44065</v>
      </c>
      <c r="B520" s="42">
        <v>6</v>
      </c>
      <c r="C520" s="43">
        <v>39199.31640625</v>
      </c>
      <c r="D520" s="43">
        <v>8840.1</v>
      </c>
      <c r="E520" s="43">
        <v>8806.2000000000007</v>
      </c>
      <c r="F520" s="43">
        <v>9604.7572286212908</v>
      </c>
      <c r="G520" s="43">
        <v>9649.9927435503196</v>
      </c>
      <c r="H520" s="43">
        <v>45.235514929029002</v>
      </c>
      <c r="I520" s="44">
        <v>2.7964944012E-2</v>
      </c>
      <c r="J520" s="44">
        <v>2.6402998122000001E-2</v>
      </c>
      <c r="K520" s="44">
        <v>2.9135483702999999E-2</v>
      </c>
      <c r="L520" s="44">
        <v>2.7573537812999999E-2</v>
      </c>
      <c r="M520" s="51"/>
    </row>
    <row r="521" spans="1:13" ht="13.5" thickBot="1">
      <c r="A521" s="37">
        <v>44065</v>
      </c>
      <c r="B521" s="42">
        <v>7</v>
      </c>
      <c r="C521" s="43">
        <v>39307.82421875</v>
      </c>
      <c r="D521" s="43">
        <v>8164</v>
      </c>
      <c r="E521" s="43">
        <v>8138.9</v>
      </c>
      <c r="F521" s="43">
        <v>8300.5458069660399</v>
      </c>
      <c r="G521" s="43">
        <v>8343.1724902790902</v>
      </c>
      <c r="H521" s="43">
        <v>42.626683313050997</v>
      </c>
      <c r="I521" s="44">
        <v>6.1866817539999999E-3</v>
      </c>
      <c r="J521" s="44">
        <v>4.7148167170000003E-3</v>
      </c>
      <c r="K521" s="44">
        <v>7.0533645339999999E-3</v>
      </c>
      <c r="L521" s="44">
        <v>5.5814994979999999E-3</v>
      </c>
      <c r="M521" s="51"/>
    </row>
    <row r="522" spans="1:13" ht="13.5" thickBot="1">
      <c r="A522" s="37">
        <v>44065</v>
      </c>
      <c r="B522" s="42">
        <v>8</v>
      </c>
      <c r="C522" s="43">
        <v>39352.26171875</v>
      </c>
      <c r="D522" s="43">
        <v>7417.3</v>
      </c>
      <c r="E522" s="43">
        <v>7399.6</v>
      </c>
      <c r="F522" s="43">
        <v>6561.3563415182098</v>
      </c>
      <c r="G522" s="43">
        <v>6602.7588045455605</v>
      </c>
      <c r="H522" s="43">
        <v>41.402463027350997</v>
      </c>
      <c r="I522" s="44">
        <v>2.8125451312000001E-2</v>
      </c>
      <c r="J522" s="44">
        <v>2.9555045007999999E-2</v>
      </c>
      <c r="K522" s="44">
        <v>2.7514284569999999E-2</v>
      </c>
      <c r="L522" s="44">
        <v>2.8943878265999999E-2</v>
      </c>
      <c r="M522" s="51"/>
    </row>
    <row r="523" spans="1:13" ht="13.5" thickBot="1">
      <c r="A523" s="37">
        <v>44065</v>
      </c>
      <c r="B523" s="42">
        <v>9</v>
      </c>
      <c r="C523" s="43">
        <v>41582.00390625</v>
      </c>
      <c r="D523" s="43">
        <v>5908.5</v>
      </c>
      <c r="E523" s="43">
        <v>5897.9</v>
      </c>
      <c r="F523" s="43">
        <v>5463.2583997387601</v>
      </c>
      <c r="G523" s="43">
        <v>5493.6261436142904</v>
      </c>
      <c r="H523" s="43">
        <v>30.367743875536998</v>
      </c>
      <c r="I523" s="44">
        <v>1.4325260051999999E-2</v>
      </c>
      <c r="J523" s="44">
        <v>1.5373833785000001E-2</v>
      </c>
      <c r="K523" s="44">
        <v>1.3959250591E-2</v>
      </c>
      <c r="L523" s="44">
        <v>1.5007824324E-2</v>
      </c>
      <c r="M523" s="51"/>
    </row>
    <row r="524" spans="1:13" ht="13.5" thickBot="1">
      <c r="A524" s="37">
        <v>44065</v>
      </c>
      <c r="B524" s="42">
        <v>10</v>
      </c>
      <c r="C524" s="43">
        <v>44884.48046875</v>
      </c>
      <c r="D524" s="43">
        <v>4698.2</v>
      </c>
      <c r="E524" s="43">
        <v>4689.2</v>
      </c>
      <c r="F524" s="43">
        <v>5526.0150283574703</v>
      </c>
      <c r="G524" s="43">
        <v>5549.4715949526199</v>
      </c>
      <c r="H524" s="43">
        <v>23.456566595148999</v>
      </c>
      <c r="I524" s="44">
        <v>2.9393722418E-2</v>
      </c>
      <c r="J524" s="44">
        <v>2.8583786069E-2</v>
      </c>
      <c r="K524" s="44">
        <v>2.9704485167999999E-2</v>
      </c>
      <c r="L524" s="44">
        <v>2.8894548818999999E-2</v>
      </c>
      <c r="M524" s="51"/>
    </row>
    <row r="525" spans="1:13" ht="13.5" thickBot="1">
      <c r="A525" s="37">
        <v>44065</v>
      </c>
      <c r="B525" s="42">
        <v>11</v>
      </c>
      <c r="C525" s="43">
        <v>48428.59375</v>
      </c>
      <c r="D525" s="43">
        <v>4050.5</v>
      </c>
      <c r="E525" s="43">
        <v>4025.4</v>
      </c>
      <c r="F525" s="43">
        <v>6777.5804451862596</v>
      </c>
      <c r="G525" s="43">
        <v>6796.9175672872498</v>
      </c>
      <c r="H525" s="43">
        <v>19.337122100988999</v>
      </c>
      <c r="I525" s="44">
        <v>9.4831586176999993E-2</v>
      </c>
      <c r="J525" s="44">
        <v>9.4163890927999996E-2</v>
      </c>
      <c r="K525" s="44">
        <v>9.5698268956999996E-2</v>
      </c>
      <c r="L525" s="44">
        <v>9.5030573707999999E-2</v>
      </c>
      <c r="M525" s="51"/>
    </row>
    <row r="526" spans="1:13" ht="13.5" thickBot="1">
      <c r="A526" s="37">
        <v>44065</v>
      </c>
      <c r="B526" s="42">
        <v>12</v>
      </c>
      <c r="C526" s="43">
        <v>51826.796875</v>
      </c>
      <c r="D526" s="43">
        <v>2858.5</v>
      </c>
      <c r="E526" s="43">
        <v>2851.7</v>
      </c>
      <c r="F526" s="43">
        <v>6251.0530135237696</v>
      </c>
      <c r="G526" s="43">
        <v>6307.86423185273</v>
      </c>
      <c r="H526" s="43">
        <v>56.811218328964003</v>
      </c>
      <c r="I526" s="44">
        <v>0.119103768234</v>
      </c>
      <c r="J526" s="44">
        <v>0.117142122631</v>
      </c>
      <c r="K526" s="44">
        <v>0.119338566757</v>
      </c>
      <c r="L526" s="44">
        <v>0.117376921153</v>
      </c>
      <c r="M526" s="51"/>
    </row>
    <row r="527" spans="1:13" ht="13.5" thickBot="1">
      <c r="A527" s="37">
        <v>44065</v>
      </c>
      <c r="B527" s="42">
        <v>13</v>
      </c>
      <c r="C527" s="43">
        <v>54969.5703125</v>
      </c>
      <c r="D527" s="43">
        <v>2111.1999999999998</v>
      </c>
      <c r="E527" s="43">
        <v>2106.9</v>
      </c>
      <c r="F527" s="43">
        <v>6167.9015843228799</v>
      </c>
      <c r="G527" s="43">
        <v>6267.4653099868701</v>
      </c>
      <c r="H527" s="43">
        <v>99.563725663994006</v>
      </c>
      <c r="I527" s="44">
        <v>0.143512493007</v>
      </c>
      <c r="J527" s="44">
        <v>0.14007463776500001</v>
      </c>
      <c r="K527" s="44">
        <v>0.14366096854300001</v>
      </c>
      <c r="L527" s="44">
        <v>0.14022311330100001</v>
      </c>
      <c r="M527" s="51"/>
    </row>
    <row r="528" spans="1:13" ht="13.5" thickBot="1">
      <c r="A528" s="37">
        <v>44065</v>
      </c>
      <c r="B528" s="42">
        <v>14</v>
      </c>
      <c r="C528" s="43">
        <v>57568.0703125</v>
      </c>
      <c r="D528" s="43">
        <v>1840</v>
      </c>
      <c r="E528" s="43">
        <v>1837.1</v>
      </c>
      <c r="F528" s="43">
        <v>5864.5473896301301</v>
      </c>
      <c r="G528" s="43">
        <v>5961.4350508904799</v>
      </c>
      <c r="H528" s="43">
        <v>96.887661260349006</v>
      </c>
      <c r="I528" s="44">
        <v>0.142309832218</v>
      </c>
      <c r="J528" s="44">
        <v>0.13896437932399999</v>
      </c>
      <c r="K528" s="44">
        <v>0.142409966882</v>
      </c>
      <c r="L528" s="44">
        <v>0.13906451398799999</v>
      </c>
      <c r="M528" s="51"/>
    </row>
    <row r="529" spans="1:13" ht="13.5" thickBot="1">
      <c r="A529" s="37">
        <v>44065</v>
      </c>
      <c r="B529" s="42">
        <v>15</v>
      </c>
      <c r="C529" s="43">
        <v>59490.30859375</v>
      </c>
      <c r="D529" s="43">
        <v>2021.3</v>
      </c>
      <c r="E529" s="43">
        <v>2017.9</v>
      </c>
      <c r="F529" s="43">
        <v>4615.3657815203596</v>
      </c>
      <c r="G529" s="43">
        <v>4699.2337048425998</v>
      </c>
      <c r="H529" s="43">
        <v>83.867923322240998</v>
      </c>
      <c r="I529" s="44">
        <v>9.2466893575E-2</v>
      </c>
      <c r="J529" s="44">
        <v>8.9571001743999998E-2</v>
      </c>
      <c r="K529" s="44">
        <v>9.2584292836000004E-2</v>
      </c>
      <c r="L529" s="44">
        <v>8.9688401005000001E-2</v>
      </c>
      <c r="M529" s="51"/>
    </row>
    <row r="530" spans="1:13" ht="13.5" thickBot="1">
      <c r="A530" s="37">
        <v>44065</v>
      </c>
      <c r="B530" s="42">
        <v>16</v>
      </c>
      <c r="C530" s="43">
        <v>60724.59375</v>
      </c>
      <c r="D530" s="43">
        <v>2444.3000000000002</v>
      </c>
      <c r="E530" s="43">
        <v>2441.1</v>
      </c>
      <c r="F530" s="43">
        <v>3825.4415980936001</v>
      </c>
      <c r="G530" s="43">
        <v>3864.2422251209</v>
      </c>
      <c r="H530" s="43">
        <v>38.800627027303001</v>
      </c>
      <c r="I530" s="44">
        <v>4.9029461176000003E-2</v>
      </c>
      <c r="J530" s="44">
        <v>4.7689706780999999E-2</v>
      </c>
      <c r="K530" s="44">
        <v>4.9139954598000003E-2</v>
      </c>
      <c r="L530" s="44">
        <v>4.7800200203E-2</v>
      </c>
      <c r="M530" s="51"/>
    </row>
    <row r="531" spans="1:13" ht="13.5" thickBot="1">
      <c r="A531" s="37">
        <v>44065</v>
      </c>
      <c r="B531" s="42">
        <v>17</v>
      </c>
      <c r="C531" s="43">
        <v>61225.76953125</v>
      </c>
      <c r="D531" s="43">
        <v>3017.9</v>
      </c>
      <c r="E531" s="43">
        <v>3014.1</v>
      </c>
      <c r="F531" s="43">
        <v>3445.5860566762299</v>
      </c>
      <c r="G531" s="43">
        <v>3477.44327659286</v>
      </c>
      <c r="H531" s="43">
        <v>31.857219916632001</v>
      </c>
      <c r="I531" s="44">
        <v>1.5867659148E-2</v>
      </c>
      <c r="J531" s="44">
        <v>1.4767655007000001E-2</v>
      </c>
      <c r="K531" s="44">
        <v>1.5998870086999999E-2</v>
      </c>
      <c r="L531" s="44">
        <v>1.4898865946E-2</v>
      </c>
      <c r="M531" s="51"/>
    </row>
    <row r="532" spans="1:13" ht="13.5" thickBot="1">
      <c r="A532" s="37">
        <v>44065</v>
      </c>
      <c r="B532" s="42">
        <v>18</v>
      </c>
      <c r="C532" s="43">
        <v>60745.1171875</v>
      </c>
      <c r="D532" s="43">
        <v>3940.5</v>
      </c>
      <c r="E532" s="43">
        <v>3935.5</v>
      </c>
      <c r="F532" s="43">
        <v>3575.9245831748499</v>
      </c>
      <c r="G532" s="43">
        <v>3602.0516919616998</v>
      </c>
      <c r="H532" s="43">
        <v>26.127108786851</v>
      </c>
      <c r="I532" s="44">
        <v>1.1686347434000001E-2</v>
      </c>
      <c r="J532" s="44">
        <v>1.2588495453E-2</v>
      </c>
      <c r="K532" s="44">
        <v>1.1513701461E-2</v>
      </c>
      <c r="L532" s="44">
        <v>1.2415849481E-2</v>
      </c>
      <c r="M532" s="51"/>
    </row>
    <row r="533" spans="1:13" ht="13.5" thickBot="1">
      <c r="A533" s="37">
        <v>44065</v>
      </c>
      <c r="B533" s="42">
        <v>19</v>
      </c>
      <c r="C533" s="43">
        <v>59425.58984375</v>
      </c>
      <c r="D533" s="43">
        <v>5400.4</v>
      </c>
      <c r="E533" s="43">
        <v>5393.6</v>
      </c>
      <c r="F533" s="43">
        <v>4648.6038032752203</v>
      </c>
      <c r="G533" s="43">
        <v>4676.9093852838996</v>
      </c>
      <c r="H533" s="43">
        <v>28.305582008679998</v>
      </c>
      <c r="I533" s="44">
        <v>2.4981548106E-2</v>
      </c>
      <c r="J533" s="44">
        <v>2.5958917051000001E-2</v>
      </c>
      <c r="K533" s="44">
        <v>2.4746749584E-2</v>
      </c>
      <c r="L533" s="44">
        <v>2.5724118529000001E-2</v>
      </c>
      <c r="M533" s="51"/>
    </row>
    <row r="534" spans="1:13" ht="13.5" thickBot="1">
      <c r="A534" s="37">
        <v>44065</v>
      </c>
      <c r="B534" s="42">
        <v>20</v>
      </c>
      <c r="C534" s="43">
        <v>56907.23046875</v>
      </c>
      <c r="D534" s="43">
        <v>7607.9</v>
      </c>
      <c r="E534" s="43">
        <v>7596.2</v>
      </c>
      <c r="F534" s="43">
        <v>6264.25115465814</v>
      </c>
      <c r="G534" s="43">
        <v>6290.3580063255304</v>
      </c>
      <c r="H534" s="43">
        <v>26.106851667389002</v>
      </c>
      <c r="I534" s="44">
        <v>4.5493663673999998E-2</v>
      </c>
      <c r="J534" s="44">
        <v>4.6395112230999999E-2</v>
      </c>
      <c r="K534" s="44">
        <v>4.5089672099E-2</v>
      </c>
      <c r="L534" s="44">
        <v>4.5991120656000001E-2</v>
      </c>
      <c r="M534" s="51"/>
    </row>
    <row r="535" spans="1:13" ht="13.5" thickBot="1">
      <c r="A535" s="37">
        <v>44065</v>
      </c>
      <c r="B535" s="42">
        <v>21</v>
      </c>
      <c r="C535" s="43">
        <v>54826.7109375</v>
      </c>
      <c r="D535" s="43">
        <v>9953.4</v>
      </c>
      <c r="E535" s="43">
        <v>9932.2000000000007</v>
      </c>
      <c r="F535" s="43">
        <v>8330.0520264569604</v>
      </c>
      <c r="G535" s="43">
        <v>8359.1497739415408</v>
      </c>
      <c r="H535" s="43">
        <v>29.097747484578001</v>
      </c>
      <c r="I535" s="44">
        <v>5.5048176030999998E-2</v>
      </c>
      <c r="J535" s="44">
        <v>5.6052897811999999E-2</v>
      </c>
      <c r="K535" s="44">
        <v>5.4316157109E-2</v>
      </c>
      <c r="L535" s="44">
        <v>5.5320878890000001E-2</v>
      </c>
      <c r="M535" s="51"/>
    </row>
    <row r="536" spans="1:13" ht="13.5" thickBot="1">
      <c r="A536" s="37">
        <v>44065</v>
      </c>
      <c r="B536" s="42">
        <v>22</v>
      </c>
      <c r="C536" s="43">
        <v>52387.50390625</v>
      </c>
      <c r="D536" s="43">
        <v>11808.7</v>
      </c>
      <c r="E536" s="43">
        <v>11778.7</v>
      </c>
      <c r="F536" s="43">
        <v>10046.005031118801</v>
      </c>
      <c r="G536" s="43">
        <v>10082.911805141101</v>
      </c>
      <c r="H536" s="43">
        <v>36.906774022314004</v>
      </c>
      <c r="I536" s="44">
        <v>5.9590076132E-2</v>
      </c>
      <c r="J536" s="44">
        <v>6.0864437308000001E-2</v>
      </c>
      <c r="K536" s="44">
        <v>5.8554200298E-2</v>
      </c>
      <c r="L536" s="44">
        <v>5.9828561475E-2</v>
      </c>
      <c r="M536" s="51"/>
    </row>
    <row r="537" spans="1:13" ht="13.5" thickBot="1">
      <c r="A537" s="37">
        <v>44065</v>
      </c>
      <c r="B537" s="42">
        <v>23</v>
      </c>
      <c r="C537" s="43">
        <v>49274.5625</v>
      </c>
      <c r="D537" s="43">
        <v>12402.7</v>
      </c>
      <c r="E537" s="43">
        <v>12369.5</v>
      </c>
      <c r="F537" s="43">
        <v>10930.4768353536</v>
      </c>
      <c r="G537" s="43">
        <v>10971.0416671328</v>
      </c>
      <c r="H537" s="43">
        <v>40.564831779267998</v>
      </c>
      <c r="I537" s="44">
        <v>4.9434008937999999E-2</v>
      </c>
      <c r="J537" s="44">
        <v>5.0834679902000003E-2</v>
      </c>
      <c r="K537" s="44">
        <v>4.8287639682999997E-2</v>
      </c>
      <c r="L537" s="44">
        <v>4.9688310646000003E-2</v>
      </c>
      <c r="M537" s="51"/>
    </row>
    <row r="538" spans="1:13" ht="13.5" thickBot="1">
      <c r="A538" s="37">
        <v>44065</v>
      </c>
      <c r="B538" s="42">
        <v>24</v>
      </c>
      <c r="C538" s="43">
        <v>46071.4609375</v>
      </c>
      <c r="D538" s="43">
        <v>12396</v>
      </c>
      <c r="E538" s="43">
        <v>12113</v>
      </c>
      <c r="F538" s="43">
        <v>11817.565396019099</v>
      </c>
      <c r="G538" s="43">
        <v>11851.821840878099</v>
      </c>
      <c r="H538" s="43">
        <v>34.256444858974</v>
      </c>
      <c r="I538" s="44">
        <v>1.8790033461999998E-2</v>
      </c>
      <c r="J538" s="44">
        <v>1.9972880908E-2</v>
      </c>
      <c r="K538" s="44">
        <v>9.0182714380000004E-3</v>
      </c>
      <c r="L538" s="44">
        <v>1.0201118883E-2</v>
      </c>
      <c r="M538" s="51"/>
    </row>
    <row r="539" spans="1:13" ht="13.5" thickBot="1">
      <c r="A539" s="37">
        <v>44066</v>
      </c>
      <c r="B539" s="42">
        <v>1</v>
      </c>
      <c r="C539" s="43">
        <v>43193.34375</v>
      </c>
      <c r="D539" s="43">
        <v>11815.9</v>
      </c>
      <c r="E539" s="43">
        <v>11815.9</v>
      </c>
      <c r="F539" s="43">
        <v>12741.9655491253</v>
      </c>
      <c r="G539" s="43">
        <v>12762.7707096753</v>
      </c>
      <c r="H539" s="43">
        <v>20.805160550010999</v>
      </c>
      <c r="I539" s="44">
        <v>3.2694682837999998E-2</v>
      </c>
      <c r="J539" s="44">
        <v>3.1976297404000001E-2</v>
      </c>
      <c r="K539" s="44">
        <v>3.2694682837999998E-2</v>
      </c>
      <c r="L539" s="44">
        <v>3.1976297404000001E-2</v>
      </c>
      <c r="M539" s="51"/>
    </row>
    <row r="540" spans="1:13" ht="13.5" thickBot="1">
      <c r="A540" s="37">
        <v>44066</v>
      </c>
      <c r="B540" s="42">
        <v>2</v>
      </c>
      <c r="C540" s="43">
        <v>40802.45703125</v>
      </c>
      <c r="D540" s="43">
        <v>10456.200000000001</v>
      </c>
      <c r="E540" s="43">
        <v>10456.200000000001</v>
      </c>
      <c r="F540" s="43">
        <v>12315.797472594</v>
      </c>
      <c r="G540" s="43">
        <v>12339.137661274201</v>
      </c>
      <c r="H540" s="43">
        <v>23.340188680225001</v>
      </c>
      <c r="I540" s="44">
        <v>6.5016320613E-2</v>
      </c>
      <c r="J540" s="44">
        <v>6.4210402698999997E-2</v>
      </c>
      <c r="K540" s="44">
        <v>6.5016320613E-2</v>
      </c>
      <c r="L540" s="44">
        <v>6.4210402698999997E-2</v>
      </c>
      <c r="M540" s="51"/>
    </row>
    <row r="541" spans="1:13" ht="13.5" thickBot="1">
      <c r="A541" s="37">
        <v>44066</v>
      </c>
      <c r="B541" s="42">
        <v>3</v>
      </c>
      <c r="C541" s="43">
        <v>39088.5</v>
      </c>
      <c r="D541" s="43">
        <v>9178.1</v>
      </c>
      <c r="E541" s="43">
        <v>9178.1</v>
      </c>
      <c r="F541" s="43">
        <v>11622.328982304</v>
      </c>
      <c r="G541" s="43">
        <v>11656.417282553701</v>
      </c>
      <c r="H541" s="43">
        <v>34.088300249775003</v>
      </c>
      <c r="I541" s="44">
        <v>8.5574299317999994E-2</v>
      </c>
      <c r="J541" s="44">
        <v>8.4397257769999998E-2</v>
      </c>
      <c r="K541" s="44">
        <v>8.5574299317999994E-2</v>
      </c>
      <c r="L541" s="44">
        <v>8.4397257769999998E-2</v>
      </c>
      <c r="M541" s="51"/>
    </row>
    <row r="542" spans="1:13" ht="13.5" thickBot="1">
      <c r="A542" s="37">
        <v>44066</v>
      </c>
      <c r="B542" s="42">
        <v>4</v>
      </c>
      <c r="C542" s="43">
        <v>37767.59765625</v>
      </c>
      <c r="D542" s="43">
        <v>7773.7</v>
      </c>
      <c r="E542" s="43">
        <v>7773.7</v>
      </c>
      <c r="F542" s="43">
        <v>10287.111577311</v>
      </c>
      <c r="G542" s="43">
        <v>10328.135446640899</v>
      </c>
      <c r="H542" s="43">
        <v>41.023869329889003</v>
      </c>
      <c r="I542" s="44">
        <v>8.8202598204999996E-2</v>
      </c>
      <c r="J542" s="44">
        <v>8.6786077045000007E-2</v>
      </c>
      <c r="K542" s="44">
        <v>8.8202598204999996E-2</v>
      </c>
      <c r="L542" s="44">
        <v>8.6786077045000007E-2</v>
      </c>
      <c r="M542" s="51"/>
    </row>
    <row r="543" spans="1:13" ht="13.5" thickBot="1">
      <c r="A543" s="37">
        <v>44066</v>
      </c>
      <c r="B543" s="42">
        <v>5</v>
      </c>
      <c r="C543" s="43">
        <v>36855.21484375</v>
      </c>
      <c r="D543" s="43">
        <v>6841.7</v>
      </c>
      <c r="E543" s="43">
        <v>6840.7</v>
      </c>
      <c r="F543" s="43">
        <v>8789.0813904603092</v>
      </c>
      <c r="G543" s="43">
        <v>8823.8948448519495</v>
      </c>
      <c r="H543" s="43">
        <v>34.813454391641002</v>
      </c>
      <c r="I543" s="44">
        <v>6.8443591203000004E-2</v>
      </c>
      <c r="J543" s="44">
        <v>6.7241510668000007E-2</v>
      </c>
      <c r="K543" s="44">
        <v>6.8478120397999998E-2</v>
      </c>
      <c r="L543" s="44">
        <v>6.7276039861999995E-2</v>
      </c>
      <c r="M543" s="51"/>
    </row>
    <row r="544" spans="1:13" ht="13.5" thickBot="1">
      <c r="A544" s="37">
        <v>44066</v>
      </c>
      <c r="B544" s="42">
        <v>6</v>
      </c>
      <c r="C544" s="43">
        <v>36428.609375</v>
      </c>
      <c r="D544" s="43">
        <v>6246.9</v>
      </c>
      <c r="E544" s="43">
        <v>6246.2</v>
      </c>
      <c r="F544" s="43">
        <v>7743.5940066064604</v>
      </c>
      <c r="G544" s="43">
        <v>7775.3967929745704</v>
      </c>
      <c r="H544" s="43">
        <v>31.802786368115001</v>
      </c>
      <c r="I544" s="44">
        <v>5.2777762956E-2</v>
      </c>
      <c r="J544" s="44">
        <v>5.1679638361999999E-2</v>
      </c>
      <c r="K544" s="44">
        <v>5.2801933391999997E-2</v>
      </c>
      <c r="L544" s="44">
        <v>5.1703808798000003E-2</v>
      </c>
      <c r="M544" s="51"/>
    </row>
    <row r="545" spans="1:13" ht="13.5" thickBot="1">
      <c r="A545" s="37">
        <v>44066</v>
      </c>
      <c r="B545" s="42">
        <v>7</v>
      </c>
      <c r="C545" s="43">
        <v>36352.8359375</v>
      </c>
      <c r="D545" s="43">
        <v>5598.5</v>
      </c>
      <c r="E545" s="43">
        <v>5597.6</v>
      </c>
      <c r="F545" s="43">
        <v>7376.9761554953902</v>
      </c>
      <c r="G545" s="43">
        <v>7409.4206242462997</v>
      </c>
      <c r="H545" s="43">
        <v>32.444468750908001</v>
      </c>
      <c r="I545" s="44">
        <v>6.2529630338000006E-2</v>
      </c>
      <c r="J545" s="44">
        <v>6.1409348969000001E-2</v>
      </c>
      <c r="K545" s="44">
        <v>6.2560706613000006E-2</v>
      </c>
      <c r="L545" s="44">
        <v>6.1440425244000001E-2</v>
      </c>
      <c r="M545" s="51"/>
    </row>
    <row r="546" spans="1:13" ht="13.5" thickBot="1">
      <c r="A546" s="37">
        <v>44066</v>
      </c>
      <c r="B546" s="42">
        <v>8</v>
      </c>
      <c r="C546" s="43">
        <v>36278.40625</v>
      </c>
      <c r="D546" s="43">
        <v>4819.1000000000004</v>
      </c>
      <c r="E546" s="43">
        <v>4817.6000000000004</v>
      </c>
      <c r="F546" s="43">
        <v>6683.4980408958399</v>
      </c>
      <c r="G546" s="43">
        <v>6715.6839293753101</v>
      </c>
      <c r="H546" s="43">
        <v>32.185888479478002</v>
      </c>
      <c r="I546" s="44">
        <v>6.5487515257000001E-2</v>
      </c>
      <c r="J546" s="44">
        <v>6.4376162456000002E-2</v>
      </c>
      <c r="K546" s="44">
        <v>6.5539309049000002E-2</v>
      </c>
      <c r="L546" s="44">
        <v>6.4427956246999998E-2</v>
      </c>
      <c r="M546" s="51"/>
    </row>
    <row r="547" spans="1:13" ht="13.5" thickBot="1">
      <c r="A547" s="37">
        <v>44066</v>
      </c>
      <c r="B547" s="42">
        <v>9</v>
      </c>
      <c r="C547" s="43">
        <v>38679.1328125</v>
      </c>
      <c r="D547" s="43">
        <v>3377.2</v>
      </c>
      <c r="E547" s="43">
        <v>3377</v>
      </c>
      <c r="F547" s="43">
        <v>4675.5363319692697</v>
      </c>
      <c r="G547" s="43">
        <v>4703.6876813590998</v>
      </c>
      <c r="H547" s="43">
        <v>28.151349389827999</v>
      </c>
      <c r="I547" s="44">
        <v>4.5802551062999998E-2</v>
      </c>
      <c r="J547" s="44">
        <v>4.4830507647000001E-2</v>
      </c>
      <c r="K547" s="44">
        <v>4.5809456902000001E-2</v>
      </c>
      <c r="L547" s="44">
        <v>4.4837413485999997E-2</v>
      </c>
      <c r="M547" s="51"/>
    </row>
    <row r="548" spans="1:13" ht="13.5" thickBot="1">
      <c r="A548" s="37">
        <v>44066</v>
      </c>
      <c r="B548" s="42">
        <v>10</v>
      </c>
      <c r="C548" s="43">
        <v>42909.09375</v>
      </c>
      <c r="D548" s="43">
        <v>2210.3000000000002</v>
      </c>
      <c r="E548" s="43">
        <v>2209.1999999999998</v>
      </c>
      <c r="F548" s="43">
        <v>3407.1106448276601</v>
      </c>
      <c r="G548" s="43">
        <v>3428.5566744144999</v>
      </c>
      <c r="H548" s="43">
        <v>21.446029586841</v>
      </c>
      <c r="I548" s="44">
        <v>4.2065421580999997E-2</v>
      </c>
      <c r="J548" s="44">
        <v>4.1324907454999997E-2</v>
      </c>
      <c r="K548" s="44">
        <v>4.2103403695E-2</v>
      </c>
      <c r="L548" s="44">
        <v>4.1362889569E-2</v>
      </c>
      <c r="M548" s="51"/>
    </row>
    <row r="549" spans="1:13" ht="13.5" thickBot="1">
      <c r="A549" s="37">
        <v>44066</v>
      </c>
      <c r="B549" s="42">
        <v>11</v>
      </c>
      <c r="C549" s="43">
        <v>47720.140625</v>
      </c>
      <c r="D549" s="43">
        <v>1732.6</v>
      </c>
      <c r="E549" s="43">
        <v>1731.8</v>
      </c>
      <c r="F549" s="43">
        <v>2980.89417326594</v>
      </c>
      <c r="G549" s="43">
        <v>2996.5784608446002</v>
      </c>
      <c r="H549" s="43">
        <v>15.684287578662</v>
      </c>
      <c r="I549" s="44">
        <v>4.3644158034E-2</v>
      </c>
      <c r="J549" s="44">
        <v>4.3102592219000001E-2</v>
      </c>
      <c r="K549" s="44">
        <v>4.3671781389999997E-2</v>
      </c>
      <c r="L549" s="44">
        <v>4.3130215574E-2</v>
      </c>
      <c r="M549" s="51"/>
    </row>
    <row r="550" spans="1:13" ht="13.5" thickBot="1">
      <c r="A550" s="37">
        <v>44066</v>
      </c>
      <c r="B550" s="42">
        <v>12</v>
      </c>
      <c r="C550" s="43">
        <v>52484.2578125</v>
      </c>
      <c r="D550" s="43">
        <v>1436.5</v>
      </c>
      <c r="E550" s="43">
        <v>1435.6</v>
      </c>
      <c r="F550" s="43">
        <v>2379.7020800155701</v>
      </c>
      <c r="G550" s="43">
        <v>2391.9070884785601</v>
      </c>
      <c r="H550" s="43">
        <v>12.205008462996</v>
      </c>
      <c r="I550" s="44">
        <v>3.2989437120999998E-2</v>
      </c>
      <c r="J550" s="44">
        <v>3.2568008011000002E-2</v>
      </c>
      <c r="K550" s="44">
        <v>3.3020513395999998E-2</v>
      </c>
      <c r="L550" s="44">
        <v>3.2599084286000002E-2</v>
      </c>
      <c r="M550" s="51"/>
    </row>
    <row r="551" spans="1:13" ht="13.5" thickBot="1">
      <c r="A551" s="37">
        <v>44066</v>
      </c>
      <c r="B551" s="42">
        <v>13</v>
      </c>
      <c r="C551" s="43">
        <v>56504.609375</v>
      </c>
      <c r="D551" s="43">
        <v>1558.8</v>
      </c>
      <c r="E551" s="43">
        <v>1557.4</v>
      </c>
      <c r="F551" s="43">
        <v>1671.5952316099001</v>
      </c>
      <c r="G551" s="43">
        <v>1681.39341128462</v>
      </c>
      <c r="H551" s="43">
        <v>9.7981796747129994</v>
      </c>
      <c r="I551" s="44">
        <v>4.2330517340000004E-3</v>
      </c>
      <c r="J551" s="44">
        <v>3.8947284829999999E-3</v>
      </c>
      <c r="K551" s="44">
        <v>4.2813926060000004E-3</v>
      </c>
      <c r="L551" s="44">
        <v>3.9430693550000003E-3</v>
      </c>
      <c r="M551" s="51"/>
    </row>
    <row r="552" spans="1:13" ht="13.5" thickBot="1">
      <c r="A552" s="37">
        <v>44066</v>
      </c>
      <c r="B552" s="42">
        <v>14</v>
      </c>
      <c r="C552" s="43">
        <v>59687.1953125</v>
      </c>
      <c r="D552" s="43">
        <v>2359.6</v>
      </c>
      <c r="E552" s="43">
        <v>2359.4</v>
      </c>
      <c r="F552" s="43">
        <v>1901.32956990809</v>
      </c>
      <c r="G552" s="43">
        <v>1914.22537202689</v>
      </c>
      <c r="H552" s="43">
        <v>12.895802118805999</v>
      </c>
      <c r="I552" s="44">
        <v>1.5378427125E-2</v>
      </c>
      <c r="J552" s="44">
        <v>1.5823708783E-2</v>
      </c>
      <c r="K552" s="44">
        <v>1.5371521286000001E-2</v>
      </c>
      <c r="L552" s="44">
        <v>1.5816802945E-2</v>
      </c>
      <c r="M552" s="51"/>
    </row>
    <row r="553" spans="1:13" ht="13.5" thickBot="1">
      <c r="A553" s="37">
        <v>44066</v>
      </c>
      <c r="B553" s="42">
        <v>15</v>
      </c>
      <c r="C553" s="43">
        <v>62071.41015625</v>
      </c>
      <c r="D553" s="43">
        <v>3586.5</v>
      </c>
      <c r="E553" s="43">
        <v>3586</v>
      </c>
      <c r="F553" s="43">
        <v>2803.42255010896</v>
      </c>
      <c r="G553" s="43">
        <v>2816.9623513203601</v>
      </c>
      <c r="H553" s="43">
        <v>13.539801211399</v>
      </c>
      <c r="I553" s="44">
        <v>2.6571515095000001E-2</v>
      </c>
      <c r="J553" s="44">
        <v>2.7039033524E-2</v>
      </c>
      <c r="K553" s="44">
        <v>2.6554250498E-2</v>
      </c>
      <c r="L553" s="44">
        <v>2.7021768926E-2</v>
      </c>
      <c r="M553" s="51"/>
    </row>
    <row r="554" spans="1:13" ht="13.5" thickBot="1">
      <c r="A554" s="37">
        <v>44066</v>
      </c>
      <c r="B554" s="42">
        <v>16</v>
      </c>
      <c r="C554" s="43">
        <v>63849.53515625</v>
      </c>
      <c r="D554" s="43">
        <v>4682.2</v>
      </c>
      <c r="E554" s="43">
        <v>4681.5</v>
      </c>
      <c r="F554" s="43">
        <v>3854.4325603500401</v>
      </c>
      <c r="G554" s="43">
        <v>3869.6900301272499</v>
      </c>
      <c r="H554" s="43">
        <v>15.257469777208</v>
      </c>
      <c r="I554" s="44">
        <v>2.8055314729000001E-2</v>
      </c>
      <c r="J554" s="44">
        <v>2.8582142868999998E-2</v>
      </c>
      <c r="K554" s="44">
        <v>2.8031144293E-2</v>
      </c>
      <c r="L554" s="44">
        <v>2.8557972433000001E-2</v>
      </c>
      <c r="M554" s="51"/>
    </row>
    <row r="555" spans="1:13" ht="13.5" thickBot="1">
      <c r="A555" s="37">
        <v>44066</v>
      </c>
      <c r="B555" s="42">
        <v>17</v>
      </c>
      <c r="C555" s="43">
        <v>64879.0390625</v>
      </c>
      <c r="D555" s="43">
        <v>5685.4</v>
      </c>
      <c r="E555" s="43">
        <v>5684.6</v>
      </c>
      <c r="F555" s="43">
        <v>4679.3070231947904</v>
      </c>
      <c r="G555" s="43">
        <v>4696.7093833587996</v>
      </c>
      <c r="H555" s="43">
        <v>17.402360164009</v>
      </c>
      <c r="I555" s="44">
        <v>3.4138690536000001E-2</v>
      </c>
      <c r="J555" s="44">
        <v>3.4739580014000002E-2</v>
      </c>
      <c r="K555" s="44">
        <v>3.4111067181000002E-2</v>
      </c>
      <c r="L555" s="44">
        <v>3.4711956659000003E-2</v>
      </c>
      <c r="M555" s="51"/>
    </row>
    <row r="556" spans="1:13" ht="13.5" thickBot="1">
      <c r="A556" s="37">
        <v>44066</v>
      </c>
      <c r="B556" s="42">
        <v>18</v>
      </c>
      <c r="C556" s="43">
        <v>65192.01953125</v>
      </c>
      <c r="D556" s="43">
        <v>6815.1</v>
      </c>
      <c r="E556" s="43">
        <v>6815.1</v>
      </c>
      <c r="F556" s="43">
        <v>5896.3574749481304</v>
      </c>
      <c r="G556" s="43">
        <v>5923.2189062841799</v>
      </c>
      <c r="H556" s="43">
        <v>26.861431336045001</v>
      </c>
      <c r="I556" s="44">
        <v>3.0795935696000001E-2</v>
      </c>
      <c r="J556" s="44">
        <v>3.1723439281999999E-2</v>
      </c>
      <c r="K556" s="44">
        <v>3.0795935696000001E-2</v>
      </c>
      <c r="L556" s="44">
        <v>3.1723439281999999E-2</v>
      </c>
      <c r="M556" s="51"/>
    </row>
    <row r="557" spans="1:13" ht="13.5" thickBot="1">
      <c r="A557" s="37">
        <v>44066</v>
      </c>
      <c r="B557" s="42">
        <v>19</v>
      </c>
      <c r="C557" s="43">
        <v>64118.47265625</v>
      </c>
      <c r="D557" s="43">
        <v>7987.2</v>
      </c>
      <c r="E557" s="43">
        <v>7987.2</v>
      </c>
      <c r="F557" s="43">
        <v>6943.7097862918399</v>
      </c>
      <c r="G557" s="43">
        <v>6979.2697270921099</v>
      </c>
      <c r="H557" s="43">
        <v>35.559940800268997</v>
      </c>
      <c r="I557" s="44">
        <v>3.4803020369000001E-2</v>
      </c>
      <c r="J557" s="44">
        <v>3.6030876477999997E-2</v>
      </c>
      <c r="K557" s="44">
        <v>3.4803020369000001E-2</v>
      </c>
      <c r="L557" s="44">
        <v>3.6030876477999997E-2</v>
      </c>
      <c r="M557" s="51"/>
    </row>
    <row r="558" spans="1:13" ht="13.5" thickBot="1">
      <c r="A558" s="37">
        <v>44066</v>
      </c>
      <c r="B558" s="42">
        <v>20</v>
      </c>
      <c r="C558" s="43">
        <v>61585.4140625</v>
      </c>
      <c r="D558" s="43">
        <v>8860.2000000000007</v>
      </c>
      <c r="E558" s="43">
        <v>8860.2000000000007</v>
      </c>
      <c r="F558" s="43">
        <v>7771.7575435633798</v>
      </c>
      <c r="G558" s="43">
        <v>7800.0174357542101</v>
      </c>
      <c r="H558" s="43">
        <v>28.259892190826999</v>
      </c>
      <c r="I558" s="44">
        <v>3.6607249895999998E-2</v>
      </c>
      <c r="J558" s="44">
        <v>3.7583041207999997E-2</v>
      </c>
      <c r="K558" s="44">
        <v>3.6607249895999998E-2</v>
      </c>
      <c r="L558" s="44">
        <v>3.7583041207999997E-2</v>
      </c>
      <c r="M558" s="51"/>
    </row>
    <row r="559" spans="1:13" ht="13.5" thickBot="1">
      <c r="A559" s="37">
        <v>44066</v>
      </c>
      <c r="B559" s="42">
        <v>21</v>
      </c>
      <c r="C559" s="43">
        <v>59461.83984375</v>
      </c>
      <c r="D559" s="43">
        <v>9612.1</v>
      </c>
      <c r="E559" s="43">
        <v>9612.1</v>
      </c>
      <c r="F559" s="43">
        <v>8926.7738029036791</v>
      </c>
      <c r="G559" s="43">
        <v>8965.5739803739907</v>
      </c>
      <c r="H559" s="43">
        <v>38.800177470313002</v>
      </c>
      <c r="I559" s="44">
        <v>2.2324022637999999E-2</v>
      </c>
      <c r="J559" s="44">
        <v>2.3663761509999999E-2</v>
      </c>
      <c r="K559" s="44">
        <v>2.2324022637999999E-2</v>
      </c>
      <c r="L559" s="44">
        <v>2.3663761509999999E-2</v>
      </c>
      <c r="M559" s="51"/>
    </row>
    <row r="560" spans="1:13" ht="13.5" thickBot="1">
      <c r="A560" s="37">
        <v>44066</v>
      </c>
      <c r="B560" s="42">
        <v>22</v>
      </c>
      <c r="C560" s="43">
        <v>56863.109375</v>
      </c>
      <c r="D560" s="43">
        <v>10044.799999999999</v>
      </c>
      <c r="E560" s="43">
        <v>10026.4</v>
      </c>
      <c r="F560" s="43">
        <v>10946.966423526599</v>
      </c>
      <c r="G560" s="43">
        <v>10995.8282759012</v>
      </c>
      <c r="H560" s="43">
        <v>48.861852374606002</v>
      </c>
      <c r="I560" s="44">
        <v>3.2838240249999998E-2</v>
      </c>
      <c r="J560" s="44">
        <v>3.1151079849E-2</v>
      </c>
      <c r="K560" s="44">
        <v>3.3473577428000001E-2</v>
      </c>
      <c r="L560" s="44">
        <v>3.1786417026999997E-2</v>
      </c>
      <c r="M560" s="51"/>
    </row>
    <row r="561" spans="1:13" ht="13.5" thickBot="1">
      <c r="A561" s="37">
        <v>44066</v>
      </c>
      <c r="B561" s="42">
        <v>23</v>
      </c>
      <c r="C561" s="43">
        <v>52913.30078125</v>
      </c>
      <c r="D561" s="43">
        <v>10061.299999999999</v>
      </c>
      <c r="E561" s="43">
        <v>10061.299999999999</v>
      </c>
      <c r="F561" s="43">
        <v>12610.6577464109</v>
      </c>
      <c r="G561" s="43">
        <v>12652.2138312642</v>
      </c>
      <c r="H561" s="43">
        <v>41.556084853278001</v>
      </c>
      <c r="I561" s="44">
        <v>8.9462167440999996E-2</v>
      </c>
      <c r="J561" s="44">
        <v>8.8027269307E-2</v>
      </c>
      <c r="K561" s="44">
        <v>8.9462167440999996E-2</v>
      </c>
      <c r="L561" s="44">
        <v>8.8027269307E-2</v>
      </c>
      <c r="M561" s="51"/>
    </row>
    <row r="562" spans="1:13" ht="13.5" thickBot="1">
      <c r="A562" s="37">
        <v>44066</v>
      </c>
      <c r="B562" s="42">
        <v>24</v>
      </c>
      <c r="C562" s="43">
        <v>48814.5234375</v>
      </c>
      <c r="D562" s="43">
        <v>11253.2</v>
      </c>
      <c r="E562" s="43">
        <v>9780.4</v>
      </c>
      <c r="F562" s="43">
        <v>12784.606372574601</v>
      </c>
      <c r="G562" s="43">
        <v>12833.441172903</v>
      </c>
      <c r="H562" s="43">
        <v>48.834800328413003</v>
      </c>
      <c r="I562" s="44">
        <v>5.4564454711E-2</v>
      </c>
      <c r="J562" s="44">
        <v>5.2878228394999997E-2</v>
      </c>
      <c r="K562" s="44">
        <v>0.105419052273</v>
      </c>
      <c r="L562" s="44">
        <v>0.103732825958</v>
      </c>
      <c r="M562" s="51"/>
    </row>
    <row r="563" spans="1:13" ht="13.5" thickBot="1">
      <c r="A563" s="37">
        <v>44067</v>
      </c>
      <c r="B563" s="42">
        <v>1</v>
      </c>
      <c r="C563" s="43">
        <v>45329.96484375</v>
      </c>
      <c r="D563" s="43">
        <v>11176.6</v>
      </c>
      <c r="E563" s="43">
        <v>11148</v>
      </c>
      <c r="F563" s="43">
        <v>12938.036598771299</v>
      </c>
      <c r="G563" s="43">
        <v>13009.229154008401</v>
      </c>
      <c r="H563" s="43">
        <v>71.192555237113993</v>
      </c>
      <c r="I563" s="44">
        <v>6.3279208382999996E-2</v>
      </c>
      <c r="J563" s="44">
        <v>6.0820986801000003E-2</v>
      </c>
      <c r="K563" s="44">
        <v>6.4266743343999996E-2</v>
      </c>
      <c r="L563" s="44">
        <v>6.1808521762000003E-2</v>
      </c>
      <c r="M563" s="51"/>
    </row>
    <row r="564" spans="1:13" ht="13.5" thickBot="1">
      <c r="A564" s="37">
        <v>44067</v>
      </c>
      <c r="B564" s="42">
        <v>2</v>
      </c>
      <c r="C564" s="43">
        <v>42790.16015625</v>
      </c>
      <c r="D564" s="43">
        <v>10528.2</v>
      </c>
      <c r="E564" s="43">
        <v>10528.1</v>
      </c>
      <c r="F564" s="43">
        <v>12631.0520902398</v>
      </c>
      <c r="G564" s="43">
        <v>12711.471740102001</v>
      </c>
      <c r="H564" s="43">
        <v>80.419649862181998</v>
      </c>
      <c r="I564" s="44">
        <v>7.5386614416000003E-2</v>
      </c>
      <c r="J564" s="44">
        <v>7.2609788689000004E-2</v>
      </c>
      <c r="K564" s="44">
        <v>7.5390067335000005E-2</v>
      </c>
      <c r="L564" s="44">
        <v>7.2613241608999998E-2</v>
      </c>
      <c r="M564" s="51"/>
    </row>
    <row r="565" spans="1:13" ht="13.5" thickBot="1">
      <c r="A565" s="37">
        <v>44067</v>
      </c>
      <c r="B565" s="42">
        <v>3</v>
      </c>
      <c r="C565" s="43">
        <v>41031.70703125</v>
      </c>
      <c r="D565" s="43">
        <v>9619.6</v>
      </c>
      <c r="E565" s="43">
        <v>9618.4</v>
      </c>
      <c r="F565" s="43">
        <v>11718.639799779899</v>
      </c>
      <c r="G565" s="43">
        <v>11783.397758515401</v>
      </c>
      <c r="H565" s="43">
        <v>64.757958735589</v>
      </c>
      <c r="I565" s="44">
        <v>7.4714193518999994E-2</v>
      </c>
      <c r="J565" s="44">
        <v>7.2478153370999998E-2</v>
      </c>
      <c r="K565" s="44">
        <v>7.4755628552000006E-2</v>
      </c>
      <c r="L565" s="44">
        <v>7.2519588403999996E-2</v>
      </c>
      <c r="M565" s="51"/>
    </row>
    <row r="566" spans="1:13" ht="13.5" thickBot="1">
      <c r="A566" s="37">
        <v>44067</v>
      </c>
      <c r="B566" s="42">
        <v>4</v>
      </c>
      <c r="C566" s="43">
        <v>39928.6953125</v>
      </c>
      <c r="D566" s="43">
        <v>8644.9</v>
      </c>
      <c r="E566" s="43">
        <v>8636.4</v>
      </c>
      <c r="F566" s="43">
        <v>10446.5356720241</v>
      </c>
      <c r="G566" s="43">
        <v>10485.5225121038</v>
      </c>
      <c r="H566" s="43">
        <v>38.986840079674998</v>
      </c>
      <c r="I566" s="44">
        <v>6.3555212599000002E-2</v>
      </c>
      <c r="J566" s="44">
        <v>6.2209028418000002E-2</v>
      </c>
      <c r="K566" s="44">
        <v>6.3848710752000007E-2</v>
      </c>
      <c r="L566" s="44">
        <v>6.2502526571E-2</v>
      </c>
      <c r="M566" s="51"/>
    </row>
    <row r="567" spans="1:13" ht="13.5" thickBot="1">
      <c r="A567" s="37">
        <v>44067</v>
      </c>
      <c r="B567" s="42">
        <v>5</v>
      </c>
      <c r="C567" s="43">
        <v>39612.83203125</v>
      </c>
      <c r="D567" s="43">
        <v>7422.9</v>
      </c>
      <c r="E567" s="43">
        <v>7418.1</v>
      </c>
      <c r="F567" s="43">
        <v>9029.9081265149598</v>
      </c>
      <c r="G567" s="43">
        <v>9068.1528014633404</v>
      </c>
      <c r="H567" s="43">
        <v>38.244674948381999</v>
      </c>
      <c r="I567" s="44">
        <v>5.6809253874000001E-2</v>
      </c>
      <c r="J567" s="44">
        <v>5.5488696056999999E-2</v>
      </c>
      <c r="K567" s="44">
        <v>5.6974994006999999E-2</v>
      </c>
      <c r="L567" s="44">
        <v>5.5654436190000003E-2</v>
      </c>
      <c r="M567" s="51"/>
    </row>
    <row r="568" spans="1:13" ht="13.5" thickBot="1">
      <c r="A568" s="37">
        <v>44067</v>
      </c>
      <c r="B568" s="42">
        <v>6</v>
      </c>
      <c r="C568" s="43">
        <v>40386.32421875</v>
      </c>
      <c r="D568" s="43">
        <v>6221.1</v>
      </c>
      <c r="E568" s="43">
        <v>6218</v>
      </c>
      <c r="F568" s="43">
        <v>7839.1679768976901</v>
      </c>
      <c r="G568" s="43">
        <v>7874.4493252311304</v>
      </c>
      <c r="H568" s="43">
        <v>35.281348333445997</v>
      </c>
      <c r="I568" s="44">
        <v>5.7088820318E-2</v>
      </c>
      <c r="J568" s="44">
        <v>5.5870583781000002E-2</v>
      </c>
      <c r="K568" s="44">
        <v>5.719586082E-2</v>
      </c>
      <c r="L568" s="44">
        <v>5.5977624284000001E-2</v>
      </c>
      <c r="M568" s="51"/>
    </row>
    <row r="569" spans="1:13" ht="13.5" thickBot="1">
      <c r="A569" s="37">
        <v>44067</v>
      </c>
      <c r="B569" s="42">
        <v>7</v>
      </c>
      <c r="C569" s="43">
        <v>41993.35546875</v>
      </c>
      <c r="D569" s="43">
        <v>4995</v>
      </c>
      <c r="E569" s="43">
        <v>4993.5</v>
      </c>
      <c r="F569" s="43">
        <v>6796.8532224999799</v>
      </c>
      <c r="G569" s="43">
        <v>6829.8338542004904</v>
      </c>
      <c r="H569" s="43">
        <v>32.980631700506997</v>
      </c>
      <c r="I569" s="44">
        <v>6.3355334905000005E-2</v>
      </c>
      <c r="J569" s="44">
        <v>6.2216540261E-2</v>
      </c>
      <c r="K569" s="44">
        <v>6.3407128697000006E-2</v>
      </c>
      <c r="L569" s="44">
        <v>6.2268334052000003E-2</v>
      </c>
      <c r="M569" s="51"/>
    </row>
    <row r="570" spans="1:13" ht="13.5" thickBot="1">
      <c r="A570" s="37">
        <v>44067</v>
      </c>
      <c r="B570" s="42">
        <v>8</v>
      </c>
      <c r="C570" s="43">
        <v>43007.58203125</v>
      </c>
      <c r="D570" s="43">
        <v>3985.7</v>
      </c>
      <c r="E570" s="43">
        <v>3985.1</v>
      </c>
      <c r="F570" s="43">
        <v>5645.5711202961002</v>
      </c>
      <c r="G570" s="43">
        <v>5675.4818351358799</v>
      </c>
      <c r="H570" s="43">
        <v>29.910714839779999</v>
      </c>
      <c r="I570" s="44">
        <v>5.8346805536000003E-2</v>
      </c>
      <c r="J570" s="44">
        <v>5.7314012647E-2</v>
      </c>
      <c r="K570" s="44">
        <v>5.8367523051999999E-2</v>
      </c>
      <c r="L570" s="44">
        <v>5.7334730164000001E-2</v>
      </c>
      <c r="M570" s="51"/>
    </row>
    <row r="571" spans="1:13" ht="13.5" thickBot="1">
      <c r="A571" s="37">
        <v>44067</v>
      </c>
      <c r="B571" s="42">
        <v>9</v>
      </c>
      <c r="C571" s="43">
        <v>45397.609375</v>
      </c>
      <c r="D571" s="43">
        <v>2582</v>
      </c>
      <c r="E571" s="43">
        <v>2580.8000000000002</v>
      </c>
      <c r="F571" s="43">
        <v>3792.8032767375898</v>
      </c>
      <c r="G571" s="43">
        <v>3816.7041856596202</v>
      </c>
      <c r="H571" s="43">
        <v>23.900908922029998</v>
      </c>
      <c r="I571" s="44">
        <v>4.2633340893999998E-2</v>
      </c>
      <c r="J571" s="44">
        <v>4.1808061762999997E-2</v>
      </c>
      <c r="K571" s="44">
        <v>4.2674775928000001E-2</v>
      </c>
      <c r="L571" s="44">
        <v>4.1849496796000002E-2</v>
      </c>
      <c r="M571" s="51"/>
    </row>
    <row r="572" spans="1:13" ht="13.5" thickBot="1">
      <c r="A572" s="37">
        <v>44067</v>
      </c>
      <c r="B572" s="42">
        <v>10</v>
      </c>
      <c r="C572" s="43">
        <v>48740.375</v>
      </c>
      <c r="D572" s="43">
        <v>1641.1</v>
      </c>
      <c r="E572" s="43">
        <v>1639</v>
      </c>
      <c r="F572" s="43">
        <v>2547.2749806473398</v>
      </c>
      <c r="G572" s="43">
        <v>2564.7808770393999</v>
      </c>
      <c r="H572" s="43">
        <v>17.505896392059</v>
      </c>
      <c r="I572" s="44">
        <v>3.1893956597999998E-2</v>
      </c>
      <c r="J572" s="44">
        <v>3.1289492097E-2</v>
      </c>
      <c r="K572" s="44">
        <v>3.1966467906000003E-2</v>
      </c>
      <c r="L572" s="44">
        <v>3.1362003405999997E-2</v>
      </c>
      <c r="M572" s="51"/>
    </row>
    <row r="573" spans="1:13" ht="13.5" thickBot="1">
      <c r="A573" s="37">
        <v>44067</v>
      </c>
      <c r="B573" s="42">
        <v>11</v>
      </c>
      <c r="C573" s="43">
        <v>52812.51171875</v>
      </c>
      <c r="D573" s="43">
        <v>1716.9</v>
      </c>
      <c r="E573" s="43">
        <v>1714.7</v>
      </c>
      <c r="F573" s="43">
        <v>2912.2015786401298</v>
      </c>
      <c r="G573" s="43">
        <v>3006.4397136881198</v>
      </c>
      <c r="H573" s="43">
        <v>94.238135047992003</v>
      </c>
      <c r="I573" s="44">
        <v>4.4526767504000003E-2</v>
      </c>
      <c r="J573" s="44">
        <v>4.1272800615999999E-2</v>
      </c>
      <c r="K573" s="44">
        <v>4.4602731731000003E-2</v>
      </c>
      <c r="L573" s="44">
        <v>4.1348764842999999E-2</v>
      </c>
      <c r="M573" s="51"/>
    </row>
    <row r="574" spans="1:13" ht="13.5" thickBot="1">
      <c r="A574" s="37">
        <v>44067</v>
      </c>
      <c r="B574" s="42">
        <v>12</v>
      </c>
      <c r="C574" s="43">
        <v>57186.3515625</v>
      </c>
      <c r="D574" s="43">
        <v>2114.1</v>
      </c>
      <c r="E574" s="43">
        <v>2111</v>
      </c>
      <c r="F574" s="43">
        <v>3191.8887442350601</v>
      </c>
      <c r="G574" s="43">
        <v>3283.7537915459802</v>
      </c>
      <c r="H574" s="43">
        <v>91.865047310918001</v>
      </c>
      <c r="I574" s="44">
        <v>4.0387203188000001E-2</v>
      </c>
      <c r="J574" s="44">
        <v>3.7215177108E-2</v>
      </c>
      <c r="K574" s="44">
        <v>4.0494243690999999E-2</v>
      </c>
      <c r="L574" s="44">
        <v>3.7322217610999998E-2</v>
      </c>
      <c r="M574" s="51"/>
    </row>
    <row r="575" spans="1:13" ht="13.5" thickBot="1">
      <c r="A575" s="37">
        <v>44067</v>
      </c>
      <c r="B575" s="42">
        <v>13</v>
      </c>
      <c r="C575" s="43">
        <v>60821.5234375</v>
      </c>
      <c r="D575" s="43">
        <v>2657</v>
      </c>
      <c r="E575" s="43">
        <v>2654.2</v>
      </c>
      <c r="F575" s="43">
        <v>3210.7771778155802</v>
      </c>
      <c r="G575" s="43">
        <v>3303.5827684716</v>
      </c>
      <c r="H575" s="43">
        <v>92.805590656019007</v>
      </c>
      <c r="I575" s="44">
        <v>2.2325982130000002E-2</v>
      </c>
      <c r="J575" s="44">
        <v>1.9121479845000001E-2</v>
      </c>
      <c r="K575" s="44">
        <v>2.2422663874E-2</v>
      </c>
      <c r="L575" s="44">
        <v>1.9218161590000001E-2</v>
      </c>
      <c r="M575" s="51"/>
    </row>
    <row r="576" spans="1:13" ht="13.5" thickBot="1">
      <c r="A576" s="37">
        <v>44067</v>
      </c>
      <c r="B576" s="42">
        <v>14</v>
      </c>
      <c r="C576" s="43">
        <v>63370.11328125</v>
      </c>
      <c r="D576" s="43">
        <v>3396.3</v>
      </c>
      <c r="E576" s="43">
        <v>3391.9</v>
      </c>
      <c r="F576" s="43">
        <v>3657.3533848195202</v>
      </c>
      <c r="G576" s="43">
        <v>3749.7376267196601</v>
      </c>
      <c r="H576" s="43">
        <v>92.384241900133006</v>
      </c>
      <c r="I576" s="44">
        <v>1.2203916533E-2</v>
      </c>
      <c r="J576" s="44">
        <v>9.0139630820000004E-3</v>
      </c>
      <c r="K576" s="44">
        <v>1.2355844988000001E-2</v>
      </c>
      <c r="L576" s="44">
        <v>9.1658915370000007E-3</v>
      </c>
      <c r="M576" s="51"/>
    </row>
    <row r="577" spans="1:13" ht="13.5" thickBot="1">
      <c r="A577" s="37">
        <v>44067</v>
      </c>
      <c r="B577" s="42">
        <v>15</v>
      </c>
      <c r="C577" s="43">
        <v>65365.0078125</v>
      </c>
      <c r="D577" s="43">
        <v>3913.6</v>
      </c>
      <c r="E577" s="43">
        <v>3910.8</v>
      </c>
      <c r="F577" s="43">
        <v>4899.8565030230302</v>
      </c>
      <c r="G577" s="43">
        <v>4993.7319846648497</v>
      </c>
      <c r="H577" s="43">
        <v>93.875481641822006</v>
      </c>
      <c r="I577" s="44">
        <v>3.7296087312000001E-2</v>
      </c>
      <c r="J577" s="44">
        <v>3.4054642554000002E-2</v>
      </c>
      <c r="K577" s="44">
        <v>3.7392769057000001E-2</v>
      </c>
      <c r="L577" s="44">
        <v>3.4151324298000003E-2</v>
      </c>
      <c r="M577" s="51"/>
    </row>
    <row r="578" spans="1:13" ht="13.5" thickBot="1">
      <c r="A578" s="37">
        <v>44067</v>
      </c>
      <c r="B578" s="42">
        <v>16</v>
      </c>
      <c r="C578" s="43">
        <v>66813.3203125</v>
      </c>
      <c r="D578" s="43">
        <v>4286.3999999999996</v>
      </c>
      <c r="E578" s="43">
        <v>4283.8999999999996</v>
      </c>
      <c r="F578" s="43">
        <v>5979.7970008319198</v>
      </c>
      <c r="G578" s="43">
        <v>6104.2021558015404</v>
      </c>
      <c r="H578" s="43">
        <v>124.40515496961601</v>
      </c>
      <c r="I578" s="44">
        <v>6.2767244080000006E-2</v>
      </c>
      <c r="J578" s="44">
        <v>5.8471634294999998E-2</v>
      </c>
      <c r="K578" s="44">
        <v>6.2853567065999996E-2</v>
      </c>
      <c r="L578" s="44">
        <v>5.8557957281000002E-2</v>
      </c>
      <c r="M578" s="51"/>
    </row>
    <row r="579" spans="1:13" ht="13.5" thickBot="1">
      <c r="A579" s="37">
        <v>44067</v>
      </c>
      <c r="B579" s="42">
        <v>17</v>
      </c>
      <c r="C579" s="43">
        <v>67453.84375</v>
      </c>
      <c r="D579" s="43">
        <v>4627.3999999999996</v>
      </c>
      <c r="E579" s="43">
        <v>4624.7</v>
      </c>
      <c r="F579" s="43">
        <v>6141.5642570387899</v>
      </c>
      <c r="G579" s="43">
        <v>6236.4793402511204</v>
      </c>
      <c r="H579" s="43">
        <v>94.915083212335006</v>
      </c>
      <c r="I579" s="44">
        <v>5.5560213398999997E-2</v>
      </c>
      <c r="J579" s="44">
        <v>5.2282872036000003E-2</v>
      </c>
      <c r="K579" s="44">
        <v>5.5653442224000003E-2</v>
      </c>
      <c r="L579" s="44">
        <v>5.2376100861000002E-2</v>
      </c>
      <c r="M579" s="51"/>
    </row>
    <row r="580" spans="1:13" ht="13.5" thickBot="1">
      <c r="A580" s="37">
        <v>44067</v>
      </c>
      <c r="B580" s="42">
        <v>18</v>
      </c>
      <c r="C580" s="43">
        <v>67092.75</v>
      </c>
      <c r="D580" s="43">
        <v>4975.3999999999996</v>
      </c>
      <c r="E580" s="43">
        <v>4973</v>
      </c>
      <c r="F580" s="43">
        <v>5634.6155571765703</v>
      </c>
      <c r="G580" s="43">
        <v>5731.6977140557101</v>
      </c>
      <c r="H580" s="43">
        <v>97.082156879137997</v>
      </c>
      <c r="I580" s="44">
        <v>2.6114350817999999E-2</v>
      </c>
      <c r="J580" s="44">
        <v>2.2762182147000001E-2</v>
      </c>
      <c r="K580" s="44">
        <v>2.6197220885000001E-2</v>
      </c>
      <c r="L580" s="44">
        <v>2.2845052213999999E-2</v>
      </c>
      <c r="M580" s="51"/>
    </row>
    <row r="581" spans="1:13" ht="13.5" thickBot="1">
      <c r="A581" s="37">
        <v>44067</v>
      </c>
      <c r="B581" s="42">
        <v>19</v>
      </c>
      <c r="C581" s="43">
        <v>65571.4140625</v>
      </c>
      <c r="D581" s="43">
        <v>5375.1</v>
      </c>
      <c r="E581" s="43">
        <v>5373</v>
      </c>
      <c r="F581" s="43">
        <v>5632.6820454273202</v>
      </c>
      <c r="G581" s="43">
        <v>5731.16304285966</v>
      </c>
      <c r="H581" s="43">
        <v>98.480997432337006</v>
      </c>
      <c r="I581" s="44">
        <v>1.2294570037E-2</v>
      </c>
      <c r="J581" s="44">
        <v>8.8941005290000003E-3</v>
      </c>
      <c r="K581" s="44">
        <v>1.2367081344999999E-2</v>
      </c>
      <c r="L581" s="44">
        <v>8.9666118369999999E-3</v>
      </c>
      <c r="M581" s="51"/>
    </row>
    <row r="582" spans="1:13" ht="13.5" thickBot="1">
      <c r="A582" s="37">
        <v>44067</v>
      </c>
      <c r="B582" s="42">
        <v>20</v>
      </c>
      <c r="C582" s="43">
        <v>62676.14453125</v>
      </c>
      <c r="D582" s="43">
        <v>5893.7</v>
      </c>
      <c r="E582" s="43">
        <v>5892.8</v>
      </c>
      <c r="F582" s="43">
        <v>5931.2380624479101</v>
      </c>
      <c r="G582" s="43">
        <v>6022.0839280444397</v>
      </c>
      <c r="H582" s="43">
        <v>90.845865596531993</v>
      </c>
      <c r="I582" s="44">
        <v>4.4329936130000002E-3</v>
      </c>
      <c r="J582" s="44">
        <v>1.2961590560000001E-3</v>
      </c>
      <c r="K582" s="44">
        <v>4.4640698880000001E-3</v>
      </c>
      <c r="L582" s="44">
        <v>1.3272353309999999E-3</v>
      </c>
      <c r="M582" s="51"/>
    </row>
    <row r="583" spans="1:13" ht="13.5" thickBot="1">
      <c r="A583" s="37">
        <v>44067</v>
      </c>
      <c r="B583" s="42">
        <v>21</v>
      </c>
      <c r="C583" s="43">
        <v>60263.69921875</v>
      </c>
      <c r="D583" s="43">
        <v>6813.2</v>
      </c>
      <c r="E583" s="43">
        <v>6812.6</v>
      </c>
      <c r="F583" s="43">
        <v>6355.9289681241598</v>
      </c>
      <c r="G583" s="43">
        <v>6391.6481475711198</v>
      </c>
      <c r="H583" s="43">
        <v>35.719179446962002</v>
      </c>
      <c r="I583" s="44">
        <v>1.4555845876E-2</v>
      </c>
      <c r="J583" s="44">
        <v>1.5789200367999998E-2</v>
      </c>
      <c r="K583" s="44">
        <v>1.4535128358999999E-2</v>
      </c>
      <c r="L583" s="44">
        <v>1.5768482851E-2</v>
      </c>
      <c r="M583" s="51"/>
    </row>
    <row r="584" spans="1:13" ht="13.5" thickBot="1">
      <c r="A584" s="37">
        <v>44067</v>
      </c>
      <c r="B584" s="42">
        <v>22</v>
      </c>
      <c r="C584" s="43">
        <v>57135.4453125</v>
      </c>
      <c r="D584" s="43">
        <v>7649.1</v>
      </c>
      <c r="E584" s="43">
        <v>7648.8</v>
      </c>
      <c r="F584" s="43">
        <v>7702.1568794416999</v>
      </c>
      <c r="G584" s="43">
        <v>7732.5773123154604</v>
      </c>
      <c r="H584" s="43">
        <v>30.420432873765002</v>
      </c>
      <c r="I584" s="44">
        <v>2.8824043469999998E-3</v>
      </c>
      <c r="J584" s="44">
        <v>1.832011306E-3</v>
      </c>
      <c r="K584" s="44">
        <v>2.892763106E-3</v>
      </c>
      <c r="L584" s="44">
        <v>1.842370064E-3</v>
      </c>
      <c r="M584" s="51"/>
    </row>
    <row r="585" spans="1:13" ht="13.5" thickBot="1">
      <c r="A585" s="37">
        <v>44067</v>
      </c>
      <c r="B585" s="42">
        <v>23</v>
      </c>
      <c r="C585" s="43">
        <v>52863.41796875</v>
      </c>
      <c r="D585" s="43">
        <v>7810.7</v>
      </c>
      <c r="E585" s="43">
        <v>7810.5</v>
      </c>
      <c r="F585" s="43">
        <v>8473.4525206122598</v>
      </c>
      <c r="G585" s="43">
        <v>8494.8246834943493</v>
      </c>
      <c r="H585" s="43">
        <v>21.372162882089</v>
      </c>
      <c r="I585" s="44">
        <v>2.3622274213000002E-2</v>
      </c>
      <c r="J585" s="44">
        <v>2.2884310644999999E-2</v>
      </c>
      <c r="K585" s="44">
        <v>2.3629180052000001E-2</v>
      </c>
      <c r="L585" s="44">
        <v>2.2891216483999999E-2</v>
      </c>
      <c r="M585" s="51"/>
    </row>
    <row r="586" spans="1:13" ht="13.5" thickBot="1">
      <c r="A586" s="37">
        <v>44067</v>
      </c>
      <c r="B586" s="42">
        <v>24</v>
      </c>
      <c r="C586" s="43">
        <v>48713.71875</v>
      </c>
      <c r="D586" s="43">
        <v>7791</v>
      </c>
      <c r="E586" s="43">
        <v>7509.8</v>
      </c>
      <c r="F586" s="43">
        <v>8838.94623915386</v>
      </c>
      <c r="G586" s="43">
        <v>8851.9890877546695</v>
      </c>
      <c r="H586" s="43">
        <v>13.042848600811</v>
      </c>
      <c r="I586" s="44">
        <v>3.6635098503000001E-2</v>
      </c>
      <c r="J586" s="44">
        <v>3.6184739447999999E-2</v>
      </c>
      <c r="K586" s="44">
        <v>4.6344707977999999E-2</v>
      </c>
      <c r="L586" s="44">
        <v>4.5894348921999999E-2</v>
      </c>
      <c r="M586" s="51"/>
    </row>
    <row r="587" spans="1:13" ht="13.5" thickBot="1">
      <c r="A587" s="37">
        <v>44068</v>
      </c>
      <c r="B587" s="42">
        <v>1</v>
      </c>
      <c r="C587" s="43">
        <v>45212.875</v>
      </c>
      <c r="D587" s="43">
        <v>7645.8</v>
      </c>
      <c r="E587" s="43">
        <v>7645.7</v>
      </c>
      <c r="F587" s="43">
        <v>8467.0696458344701</v>
      </c>
      <c r="G587" s="43">
        <v>8480.8096231404597</v>
      </c>
      <c r="H587" s="43">
        <v>13.739977305989999</v>
      </c>
      <c r="I587" s="44">
        <v>2.8832209631E-2</v>
      </c>
      <c r="J587" s="44">
        <v>2.8357779283000002E-2</v>
      </c>
      <c r="K587" s="44">
        <v>2.8835662551000001E-2</v>
      </c>
      <c r="L587" s="44">
        <v>2.8361232202999999E-2</v>
      </c>
      <c r="M587" s="51"/>
    </row>
    <row r="588" spans="1:13" ht="13.5" thickBot="1">
      <c r="A588" s="37">
        <v>44068</v>
      </c>
      <c r="B588" s="42">
        <v>2</v>
      </c>
      <c r="C588" s="43">
        <v>42705.3359375</v>
      </c>
      <c r="D588" s="43">
        <v>7255</v>
      </c>
      <c r="E588" s="43">
        <v>7254.8</v>
      </c>
      <c r="F588" s="43">
        <v>8063.2324735652501</v>
      </c>
      <c r="G588" s="43">
        <v>8075.5468702995304</v>
      </c>
      <c r="H588" s="43">
        <v>12.314396734288</v>
      </c>
      <c r="I588" s="44">
        <v>2.8332822426E-2</v>
      </c>
      <c r="J588" s="44">
        <v>2.7907616226999998E-2</v>
      </c>
      <c r="K588" s="44">
        <v>2.8339728264999999E-2</v>
      </c>
      <c r="L588" s="44">
        <v>2.7914522066000001E-2</v>
      </c>
      <c r="M588" s="51"/>
    </row>
    <row r="589" spans="1:13" ht="13.5" thickBot="1">
      <c r="A589" s="37">
        <v>44068</v>
      </c>
      <c r="B589" s="42">
        <v>3</v>
      </c>
      <c r="C589" s="43">
        <v>40981.375</v>
      </c>
      <c r="D589" s="43">
        <v>6655.2</v>
      </c>
      <c r="E589" s="43">
        <v>6654.7</v>
      </c>
      <c r="F589" s="43">
        <v>7862.6224976558997</v>
      </c>
      <c r="G589" s="43">
        <v>7873.8291838179202</v>
      </c>
      <c r="H589" s="43">
        <v>11.206686162021001</v>
      </c>
      <c r="I589" s="44">
        <v>4.2078284030000003E-2</v>
      </c>
      <c r="J589" s="44">
        <v>4.1691326185000002E-2</v>
      </c>
      <c r="K589" s="44">
        <v>4.2095548628000003E-2</v>
      </c>
      <c r="L589" s="44">
        <v>4.1708590782000003E-2</v>
      </c>
      <c r="M589" s="51"/>
    </row>
    <row r="590" spans="1:13" ht="13.5" thickBot="1">
      <c r="A590" s="37">
        <v>44068</v>
      </c>
      <c r="B590" s="42">
        <v>4</v>
      </c>
      <c r="C590" s="43">
        <v>39882.71484375</v>
      </c>
      <c r="D590" s="43">
        <v>5877.2</v>
      </c>
      <c r="E590" s="43">
        <v>5876.3</v>
      </c>
      <c r="F590" s="43">
        <v>7862.1717709531904</v>
      </c>
      <c r="G590" s="43">
        <v>7881.6255447612903</v>
      </c>
      <c r="H590" s="43">
        <v>19.453773808106</v>
      </c>
      <c r="I590" s="44">
        <v>6.9211199363000006E-2</v>
      </c>
      <c r="J590" s="44">
        <v>6.8539476225000007E-2</v>
      </c>
      <c r="K590" s="44">
        <v>6.9242275638000006E-2</v>
      </c>
      <c r="L590" s="44">
        <v>6.8570552500000007E-2</v>
      </c>
      <c r="M590" s="51"/>
    </row>
    <row r="591" spans="1:13" ht="13.5" thickBot="1">
      <c r="A591" s="37">
        <v>44068</v>
      </c>
      <c r="B591" s="42">
        <v>5</v>
      </c>
      <c r="C591" s="43">
        <v>39535.74609375</v>
      </c>
      <c r="D591" s="43">
        <v>5134.5</v>
      </c>
      <c r="E591" s="43">
        <v>5133.3999999999996</v>
      </c>
      <c r="F591" s="43">
        <v>7138.4367091712502</v>
      </c>
      <c r="G591" s="43">
        <v>7153.6738081524099</v>
      </c>
      <c r="H591" s="43">
        <v>15.237098981160001</v>
      </c>
      <c r="I591" s="44">
        <v>6.9720445017000005E-2</v>
      </c>
      <c r="J591" s="44">
        <v>6.9194320264000006E-2</v>
      </c>
      <c r="K591" s="44">
        <v>6.9758427131E-2</v>
      </c>
      <c r="L591" s="44">
        <v>6.9232302378000002E-2</v>
      </c>
      <c r="M591" s="51"/>
    </row>
    <row r="592" spans="1:13" ht="13.5" thickBot="1">
      <c r="A592" s="37">
        <v>44068</v>
      </c>
      <c r="B592" s="42">
        <v>6</v>
      </c>
      <c r="C592" s="43">
        <v>40377.671875</v>
      </c>
      <c r="D592" s="43">
        <v>4443.6000000000004</v>
      </c>
      <c r="E592" s="43">
        <v>4442.6000000000004</v>
      </c>
      <c r="F592" s="43">
        <v>5925.7294533470204</v>
      </c>
      <c r="G592" s="43">
        <v>5939.97790995172</v>
      </c>
      <c r="H592" s="43">
        <v>14.248456604697999</v>
      </c>
      <c r="I592" s="44">
        <v>5.1668723798999998E-2</v>
      </c>
      <c r="J592" s="44">
        <v>5.1176736069999999E-2</v>
      </c>
      <c r="K592" s="44">
        <v>5.1703252993E-2</v>
      </c>
      <c r="L592" s="44">
        <v>5.1211265265E-2</v>
      </c>
      <c r="M592" s="51"/>
    </row>
    <row r="593" spans="1:13" ht="13.5" thickBot="1">
      <c r="A593" s="37">
        <v>44068</v>
      </c>
      <c r="B593" s="42">
        <v>7</v>
      </c>
      <c r="C593" s="43">
        <v>42029.15234375</v>
      </c>
      <c r="D593" s="43">
        <v>3675.1</v>
      </c>
      <c r="E593" s="43">
        <v>3673.3</v>
      </c>
      <c r="F593" s="43">
        <v>4576.4917113601095</v>
      </c>
      <c r="G593" s="43">
        <v>4591.0910900154304</v>
      </c>
      <c r="H593" s="43">
        <v>14.599378655315</v>
      </c>
      <c r="I593" s="44">
        <v>3.1628434445999998E-2</v>
      </c>
      <c r="J593" s="44">
        <v>3.1124329661999999E-2</v>
      </c>
      <c r="K593" s="44">
        <v>3.1690586995999998E-2</v>
      </c>
      <c r="L593" s="44">
        <v>3.1186482211999999E-2</v>
      </c>
      <c r="M593" s="51"/>
    </row>
    <row r="594" spans="1:13" ht="13.5" thickBot="1">
      <c r="A594" s="37">
        <v>44068</v>
      </c>
      <c r="B594" s="42">
        <v>8</v>
      </c>
      <c r="C594" s="43">
        <v>43015.19921875</v>
      </c>
      <c r="D594" s="43">
        <v>3189.5</v>
      </c>
      <c r="E594" s="43">
        <v>3189</v>
      </c>
      <c r="F594" s="43">
        <v>3879.40498555371</v>
      </c>
      <c r="G594" s="43">
        <v>3893.1410742540002</v>
      </c>
      <c r="H594" s="43">
        <v>13.736088700293999</v>
      </c>
      <c r="I594" s="44">
        <v>2.4296159463999999E-2</v>
      </c>
      <c r="J594" s="44">
        <v>2.3821863387E-2</v>
      </c>
      <c r="K594" s="44">
        <v>2.4313424061E-2</v>
      </c>
      <c r="L594" s="44">
        <v>2.3839127984000001E-2</v>
      </c>
      <c r="M594" s="51"/>
    </row>
    <row r="595" spans="1:13" ht="13.5" thickBot="1">
      <c r="A595" s="37">
        <v>44068</v>
      </c>
      <c r="B595" s="42">
        <v>9</v>
      </c>
      <c r="C595" s="43">
        <v>45212.8671875</v>
      </c>
      <c r="D595" s="43">
        <v>2195.9</v>
      </c>
      <c r="E595" s="43">
        <v>2193.8000000000002</v>
      </c>
      <c r="F595" s="43">
        <v>2915.17324200451</v>
      </c>
      <c r="G595" s="43">
        <v>2933.0225387345399</v>
      </c>
      <c r="H595" s="43">
        <v>17.849296730033998</v>
      </c>
      <c r="I595" s="44">
        <v>2.5452247460999999E-2</v>
      </c>
      <c r="J595" s="44">
        <v>2.4835925623999999E-2</v>
      </c>
      <c r="K595" s="44">
        <v>2.5524758769000001E-2</v>
      </c>
      <c r="L595" s="44">
        <v>2.4908436932000001E-2</v>
      </c>
      <c r="M595" s="51"/>
    </row>
    <row r="596" spans="1:13" ht="13.5" thickBot="1">
      <c r="A596" s="37">
        <v>44068</v>
      </c>
      <c r="B596" s="42">
        <v>10</v>
      </c>
      <c r="C596" s="43">
        <v>48843.078125</v>
      </c>
      <c r="D596" s="43">
        <v>1389.5</v>
      </c>
      <c r="E596" s="43">
        <v>1388</v>
      </c>
      <c r="F596" s="43">
        <v>1686.2398262366701</v>
      </c>
      <c r="G596" s="43">
        <v>1697.1354622826</v>
      </c>
      <c r="H596" s="43">
        <v>10.895636045927001</v>
      </c>
      <c r="I596" s="44">
        <v>1.0622404691E-2</v>
      </c>
      <c r="J596" s="44">
        <v>1.0246187156E-2</v>
      </c>
      <c r="K596" s="44">
        <v>1.0674198483E-2</v>
      </c>
      <c r="L596" s="44">
        <v>1.0297980948E-2</v>
      </c>
      <c r="M596" s="51"/>
    </row>
    <row r="597" spans="1:13" ht="13.5" thickBot="1">
      <c r="A597" s="37">
        <v>44068</v>
      </c>
      <c r="B597" s="42">
        <v>11</v>
      </c>
      <c r="C597" s="43">
        <v>53377.25390625</v>
      </c>
      <c r="D597" s="43">
        <v>1322.4</v>
      </c>
      <c r="E597" s="43">
        <v>1320.3</v>
      </c>
      <c r="F597" s="43">
        <v>1786.9353468940501</v>
      </c>
      <c r="G597" s="43">
        <v>1797.2842511111401</v>
      </c>
      <c r="H597" s="43">
        <v>10.348904217096001</v>
      </c>
      <c r="I597" s="44">
        <v>1.6397370639999999E-2</v>
      </c>
      <c r="J597" s="44">
        <v>1.6040031313999999E-2</v>
      </c>
      <c r="K597" s="44">
        <v>1.6469881948E-2</v>
      </c>
      <c r="L597" s="44">
        <v>1.6112542622000001E-2</v>
      </c>
      <c r="M597" s="51"/>
    </row>
    <row r="598" spans="1:13" ht="13.5" thickBot="1">
      <c r="A598" s="37">
        <v>44068</v>
      </c>
      <c r="B598" s="42">
        <v>12</v>
      </c>
      <c r="C598" s="43">
        <v>57895.35546875</v>
      </c>
      <c r="D598" s="43">
        <v>1320.5</v>
      </c>
      <c r="E598" s="43">
        <v>1318.6</v>
      </c>
      <c r="F598" s="43">
        <v>1510.7019376534699</v>
      </c>
      <c r="G598" s="43">
        <v>1521.43163671107</v>
      </c>
      <c r="H598" s="43">
        <v>10.729699057607</v>
      </c>
      <c r="I598" s="44">
        <v>6.9380075510000003E-3</v>
      </c>
      <c r="J598" s="44">
        <v>6.5675196859999998E-3</v>
      </c>
      <c r="K598" s="44">
        <v>7.003613021E-3</v>
      </c>
      <c r="L598" s="44">
        <v>6.6331251560000004E-3</v>
      </c>
      <c r="M598" s="51"/>
    </row>
    <row r="599" spans="1:13" ht="13.5" thickBot="1">
      <c r="A599" s="37">
        <v>44068</v>
      </c>
      <c r="B599" s="42">
        <v>13</v>
      </c>
      <c r="C599" s="43">
        <v>61487.9609375</v>
      </c>
      <c r="D599" s="43">
        <v>1325</v>
      </c>
      <c r="E599" s="43">
        <v>1322.5</v>
      </c>
      <c r="F599" s="43">
        <v>1440.8671193779801</v>
      </c>
      <c r="G599" s="43">
        <v>1454.94309700845</v>
      </c>
      <c r="H599" s="43">
        <v>14.075977630468</v>
      </c>
      <c r="I599" s="44">
        <v>4.4868304610000001E-3</v>
      </c>
      <c r="J599" s="44">
        <v>4.000798293E-3</v>
      </c>
      <c r="K599" s="44">
        <v>4.5731534479999999E-3</v>
      </c>
      <c r="L599" s="44">
        <v>4.0871212790000002E-3</v>
      </c>
      <c r="M599" s="51"/>
    </row>
    <row r="600" spans="1:13" ht="13.5" thickBot="1">
      <c r="A600" s="37">
        <v>44068</v>
      </c>
      <c r="B600" s="42">
        <v>14</v>
      </c>
      <c r="C600" s="43">
        <v>64459.1640625</v>
      </c>
      <c r="D600" s="43">
        <v>1410.1</v>
      </c>
      <c r="E600" s="43">
        <v>1407.7</v>
      </c>
      <c r="F600" s="43">
        <v>1635.7274465964299</v>
      </c>
      <c r="G600" s="43">
        <v>1649.0854283825599</v>
      </c>
      <c r="H600" s="43">
        <v>13.357981786132999</v>
      </c>
      <c r="I600" s="44">
        <v>8.2519743230000005E-3</v>
      </c>
      <c r="J600" s="44">
        <v>7.7907339730000002E-3</v>
      </c>
      <c r="K600" s="44">
        <v>8.3348443900000003E-3</v>
      </c>
      <c r="L600" s="44">
        <v>7.8736040390000005E-3</v>
      </c>
      <c r="M600" s="51"/>
    </row>
    <row r="601" spans="1:13" ht="13.5" thickBot="1">
      <c r="A601" s="37">
        <v>44068</v>
      </c>
      <c r="B601" s="42">
        <v>15</v>
      </c>
      <c r="C601" s="43">
        <v>66896.9296875</v>
      </c>
      <c r="D601" s="43">
        <v>1563.6</v>
      </c>
      <c r="E601" s="43">
        <v>1559.8</v>
      </c>
      <c r="F601" s="43">
        <v>1658.4229392560601</v>
      </c>
      <c r="G601" s="43">
        <v>1671.3909989957999</v>
      </c>
      <c r="H601" s="43">
        <v>12.968059739738999</v>
      </c>
      <c r="I601" s="44">
        <v>3.7219363620000002E-3</v>
      </c>
      <c r="J601" s="44">
        <v>3.2741597059999998E-3</v>
      </c>
      <c r="K601" s="44">
        <v>3.853147301E-3</v>
      </c>
      <c r="L601" s="44">
        <v>3.405370645E-3</v>
      </c>
      <c r="M601" s="51"/>
    </row>
    <row r="602" spans="1:13" ht="13.5" thickBot="1">
      <c r="A602" s="37">
        <v>44068</v>
      </c>
      <c r="B602" s="42">
        <v>16</v>
      </c>
      <c r="C602" s="43">
        <v>68358.703125</v>
      </c>
      <c r="D602" s="43">
        <v>1775.8</v>
      </c>
      <c r="E602" s="43">
        <v>1773.9</v>
      </c>
      <c r="F602" s="43">
        <v>1758.69455992742</v>
      </c>
      <c r="G602" s="43">
        <v>1773.42348441118</v>
      </c>
      <c r="H602" s="43">
        <v>14.728924483758</v>
      </c>
      <c r="I602" s="44">
        <v>8.2059168841466505E-5</v>
      </c>
      <c r="J602" s="44">
        <v>5.9063706600000004E-4</v>
      </c>
      <c r="K602" s="44">
        <v>1.6453699417072899E-5</v>
      </c>
      <c r="L602" s="44">
        <v>5.2503159600000003E-4</v>
      </c>
      <c r="M602" s="51"/>
    </row>
    <row r="603" spans="1:13" ht="13.5" thickBot="1">
      <c r="A603" s="37">
        <v>44068</v>
      </c>
      <c r="B603" s="42">
        <v>17</v>
      </c>
      <c r="C603" s="43">
        <v>69094.9765625</v>
      </c>
      <c r="D603" s="43">
        <v>2068.3000000000002</v>
      </c>
      <c r="E603" s="43">
        <v>2066.5</v>
      </c>
      <c r="F603" s="43">
        <v>2261.7092353659</v>
      </c>
      <c r="G603" s="43">
        <v>2274.9268249321199</v>
      </c>
      <c r="H603" s="43">
        <v>13.217589566222999</v>
      </c>
      <c r="I603" s="44">
        <v>7.1346578129999998E-3</v>
      </c>
      <c r="J603" s="44">
        <v>6.6782650930000001E-3</v>
      </c>
      <c r="K603" s="44">
        <v>7.1968103630000004E-3</v>
      </c>
      <c r="L603" s="44">
        <v>6.7404176429999999E-3</v>
      </c>
      <c r="M603" s="51"/>
    </row>
    <row r="604" spans="1:13" ht="13.5" thickBot="1">
      <c r="A604" s="37">
        <v>44068</v>
      </c>
      <c r="B604" s="42">
        <v>18</v>
      </c>
      <c r="C604" s="43">
        <v>68730.3671875</v>
      </c>
      <c r="D604" s="43">
        <v>2481.1999999999998</v>
      </c>
      <c r="E604" s="43">
        <v>2467.9</v>
      </c>
      <c r="F604" s="43">
        <v>2184.5063810861898</v>
      </c>
      <c r="G604" s="43">
        <v>2198.0522126085302</v>
      </c>
      <c r="H604" s="43">
        <v>13.54583152234</v>
      </c>
      <c r="I604" s="44">
        <v>9.7768650039999992E-3</v>
      </c>
      <c r="J604" s="44">
        <v>1.0244591654000001E-2</v>
      </c>
      <c r="K604" s="44">
        <v>9.3176267180000005E-3</v>
      </c>
      <c r="L604" s="44">
        <v>9.7853533680000004E-3</v>
      </c>
      <c r="M604" s="51"/>
    </row>
    <row r="605" spans="1:13" ht="13.5" thickBot="1">
      <c r="A605" s="37">
        <v>44068</v>
      </c>
      <c r="B605" s="42">
        <v>19</v>
      </c>
      <c r="C605" s="43">
        <v>67075.2734375</v>
      </c>
      <c r="D605" s="43">
        <v>3067.5</v>
      </c>
      <c r="E605" s="43">
        <v>3047.4</v>
      </c>
      <c r="F605" s="43">
        <v>2424.3298318686702</v>
      </c>
      <c r="G605" s="43">
        <v>2440.79470612761</v>
      </c>
      <c r="H605" s="43">
        <v>16.46487425894</v>
      </c>
      <c r="I605" s="44">
        <v>2.1639628944000001E-2</v>
      </c>
      <c r="J605" s="44">
        <v>2.2208147788999998E-2</v>
      </c>
      <c r="K605" s="44">
        <v>2.0945592135999998E-2</v>
      </c>
      <c r="L605" s="44">
        <v>2.1514110980999999E-2</v>
      </c>
      <c r="M605" s="51"/>
    </row>
    <row r="606" spans="1:13" ht="13.5" thickBot="1">
      <c r="A606" s="37">
        <v>44068</v>
      </c>
      <c r="B606" s="42">
        <v>20</v>
      </c>
      <c r="C606" s="43">
        <v>64451.6484375</v>
      </c>
      <c r="D606" s="43">
        <v>4107.6000000000004</v>
      </c>
      <c r="E606" s="43">
        <v>4100.2</v>
      </c>
      <c r="F606" s="43">
        <v>3266.0206146289702</v>
      </c>
      <c r="G606" s="43">
        <v>3276.88408630307</v>
      </c>
      <c r="H606" s="43">
        <v>10.863471674101</v>
      </c>
      <c r="I606" s="44">
        <v>2.8683951302999999E-2</v>
      </c>
      <c r="J606" s="44">
        <v>2.9059058229000002E-2</v>
      </c>
      <c r="K606" s="44">
        <v>2.8428435264000001E-2</v>
      </c>
      <c r="L606" s="44">
        <v>2.880354219E-2</v>
      </c>
      <c r="M606" s="51"/>
    </row>
    <row r="607" spans="1:13" ht="13.5" thickBot="1">
      <c r="A607" s="37">
        <v>44068</v>
      </c>
      <c r="B607" s="42">
        <v>21</v>
      </c>
      <c r="C607" s="43">
        <v>62382.15234375</v>
      </c>
      <c r="D607" s="43">
        <v>5608.6</v>
      </c>
      <c r="E607" s="43">
        <v>5596.8</v>
      </c>
      <c r="F607" s="43">
        <v>4726.0422770222103</v>
      </c>
      <c r="G607" s="43">
        <v>4743.9682384380503</v>
      </c>
      <c r="H607" s="43">
        <v>17.925961415838</v>
      </c>
      <c r="I607" s="44">
        <v>2.9855038208E-2</v>
      </c>
      <c r="J607" s="44">
        <v>3.0474007215000001E-2</v>
      </c>
      <c r="K607" s="44">
        <v>2.9447593713999999E-2</v>
      </c>
      <c r="L607" s="44">
        <v>3.0066562721000001E-2</v>
      </c>
      <c r="M607" s="51"/>
    </row>
    <row r="608" spans="1:13" ht="13.5" thickBot="1">
      <c r="A608" s="37">
        <v>44068</v>
      </c>
      <c r="B608" s="42">
        <v>22</v>
      </c>
      <c r="C608" s="43">
        <v>59375.51953125</v>
      </c>
      <c r="D608" s="43">
        <v>7196</v>
      </c>
      <c r="E608" s="43">
        <v>7175.1</v>
      </c>
      <c r="F608" s="43">
        <v>6590.7738952481895</v>
      </c>
      <c r="G608" s="43">
        <v>6701.3363743519603</v>
      </c>
      <c r="H608" s="43">
        <v>110.562479103773</v>
      </c>
      <c r="I608" s="44">
        <v>1.7080336509E-2</v>
      </c>
      <c r="J608" s="44">
        <v>2.0897969847E-2</v>
      </c>
      <c r="K608" s="44">
        <v>1.6358676345E-2</v>
      </c>
      <c r="L608" s="44">
        <v>2.0176309683E-2</v>
      </c>
      <c r="M608" s="51"/>
    </row>
    <row r="609" spans="1:13" ht="13.5" thickBot="1">
      <c r="A609" s="37">
        <v>44068</v>
      </c>
      <c r="B609" s="42">
        <v>23</v>
      </c>
      <c r="C609" s="43">
        <v>55449.79296875</v>
      </c>
      <c r="D609" s="43">
        <v>8280</v>
      </c>
      <c r="E609" s="43">
        <v>8245.7999999999993</v>
      </c>
      <c r="F609" s="43">
        <v>8261.3093736241608</v>
      </c>
      <c r="G609" s="43">
        <v>8657.5713909832593</v>
      </c>
      <c r="H609" s="43">
        <v>396.26201735909399</v>
      </c>
      <c r="I609" s="44">
        <v>1.3037235971E-2</v>
      </c>
      <c r="J609" s="44">
        <v>6.4537227199999996E-4</v>
      </c>
      <c r="K609" s="44">
        <v>1.4218134421000001E-2</v>
      </c>
      <c r="L609" s="44">
        <v>5.3552617699999998E-4</v>
      </c>
      <c r="M609" s="51"/>
    </row>
    <row r="610" spans="1:13" ht="13.5" thickBot="1">
      <c r="A610" s="37">
        <v>44068</v>
      </c>
      <c r="B610" s="42">
        <v>24</v>
      </c>
      <c r="C610" s="43">
        <v>51805.0234375</v>
      </c>
      <c r="D610" s="43">
        <v>8782.6</v>
      </c>
      <c r="E610" s="43">
        <v>8804.7000000000007</v>
      </c>
      <c r="F610" s="43">
        <v>9329.7755186594804</v>
      </c>
      <c r="G610" s="43">
        <v>9912.8872786410902</v>
      </c>
      <c r="H610" s="43">
        <v>582.75162547281502</v>
      </c>
      <c r="I610" s="44">
        <v>3.9027909210000003E-2</v>
      </c>
      <c r="J610" s="44">
        <v>1.8893529873000001E-2</v>
      </c>
      <c r="K610" s="44">
        <v>3.8264814012999998E-2</v>
      </c>
      <c r="L610" s="44">
        <v>1.8130434676E-2</v>
      </c>
      <c r="M610" s="51"/>
    </row>
    <row r="611" spans="1:13" ht="13.5" thickBot="1">
      <c r="A611" s="37">
        <v>44069</v>
      </c>
      <c r="B611" s="42">
        <v>1</v>
      </c>
      <c r="C611" s="43">
        <v>47951.99609375</v>
      </c>
      <c r="D611" s="43">
        <v>9224.6</v>
      </c>
      <c r="E611" s="43">
        <v>9181.2000000000007</v>
      </c>
      <c r="F611" s="43">
        <v>9443.1191857659505</v>
      </c>
      <c r="G611" s="43">
        <v>10085.757609258</v>
      </c>
      <c r="H611" s="43">
        <v>642.63842349209494</v>
      </c>
      <c r="I611" s="44">
        <v>2.9735078527999999E-2</v>
      </c>
      <c r="J611" s="44">
        <v>7.5452914519999999E-3</v>
      </c>
      <c r="K611" s="44">
        <v>3.1233645566000001E-2</v>
      </c>
      <c r="L611" s="44">
        <v>9.0438584909999994E-3</v>
      </c>
      <c r="M611" s="51"/>
    </row>
    <row r="612" spans="1:13" ht="13.5" thickBot="1">
      <c r="A612" s="37">
        <v>44069</v>
      </c>
      <c r="B612" s="42">
        <v>2</v>
      </c>
      <c r="C612" s="43">
        <v>45240.73046875</v>
      </c>
      <c r="D612" s="43">
        <v>9056.5</v>
      </c>
      <c r="E612" s="43">
        <v>9013.4</v>
      </c>
      <c r="F612" s="43">
        <v>9153.1027982998094</v>
      </c>
      <c r="G612" s="43">
        <v>9703.6103355704308</v>
      </c>
      <c r="H612" s="43">
        <v>550.50753727061203</v>
      </c>
      <c r="I612" s="44">
        <v>2.2344198597000001E-2</v>
      </c>
      <c r="J612" s="44">
        <v>3.3356168049999998E-3</v>
      </c>
      <c r="K612" s="44">
        <v>2.3832406877000001E-2</v>
      </c>
      <c r="L612" s="44">
        <v>4.8238250850000004E-3</v>
      </c>
      <c r="M612" s="51"/>
    </row>
    <row r="613" spans="1:13" ht="13.5" thickBot="1">
      <c r="A613" s="37">
        <v>44069</v>
      </c>
      <c r="B613" s="42">
        <v>3</v>
      </c>
      <c r="C613" s="43">
        <v>43310.09375</v>
      </c>
      <c r="D613" s="43">
        <v>8449.4</v>
      </c>
      <c r="E613" s="43">
        <v>8407.4</v>
      </c>
      <c r="F613" s="43">
        <v>8797.0374991713797</v>
      </c>
      <c r="G613" s="43">
        <v>9296.5935486088692</v>
      </c>
      <c r="H613" s="43">
        <v>499.55604943749103</v>
      </c>
      <c r="I613" s="44">
        <v>2.9252910763E-2</v>
      </c>
      <c r="J613" s="44">
        <v>1.2003642801000001E-2</v>
      </c>
      <c r="K613" s="44">
        <v>3.0703136929000001E-2</v>
      </c>
      <c r="L613" s="44">
        <v>1.3453868967E-2</v>
      </c>
      <c r="M613" s="51"/>
    </row>
    <row r="614" spans="1:13" ht="13.5" thickBot="1">
      <c r="A614" s="37">
        <v>44069</v>
      </c>
      <c r="B614" s="42">
        <v>4</v>
      </c>
      <c r="C614" s="43">
        <v>42049.59375</v>
      </c>
      <c r="D614" s="43">
        <v>7740.5</v>
      </c>
      <c r="E614" s="43">
        <v>7700</v>
      </c>
      <c r="F614" s="43">
        <v>8421.7944023526306</v>
      </c>
      <c r="G614" s="43">
        <v>8885.1516774893898</v>
      </c>
      <c r="H614" s="43">
        <v>463.35727513676699</v>
      </c>
      <c r="I614" s="44">
        <v>3.9523900330999999E-2</v>
      </c>
      <c r="J614" s="44">
        <v>2.3524546885000001E-2</v>
      </c>
      <c r="K614" s="44">
        <v>4.0922332705000002E-2</v>
      </c>
      <c r="L614" s="44">
        <v>2.4922979259999999E-2</v>
      </c>
      <c r="M614" s="51"/>
    </row>
    <row r="615" spans="1:13" ht="13.5" thickBot="1">
      <c r="A615" s="37">
        <v>44069</v>
      </c>
      <c r="B615" s="42">
        <v>5</v>
      </c>
      <c r="C615" s="43">
        <v>41629.38671875</v>
      </c>
      <c r="D615" s="43">
        <v>6953.5</v>
      </c>
      <c r="E615" s="43">
        <v>6919.1</v>
      </c>
      <c r="F615" s="43">
        <v>7945.6353010080502</v>
      </c>
      <c r="G615" s="43">
        <v>8309.7496953597092</v>
      </c>
      <c r="H615" s="43">
        <v>364.11439435165403</v>
      </c>
      <c r="I615" s="44">
        <v>4.6830209430999997E-2</v>
      </c>
      <c r="J615" s="44">
        <v>3.4257632713000002E-2</v>
      </c>
      <c r="K615" s="44">
        <v>4.8018013720000002E-2</v>
      </c>
      <c r="L615" s="44">
        <v>3.5445437001000002E-2</v>
      </c>
      <c r="M615" s="51"/>
    </row>
    <row r="616" spans="1:13" ht="13.5" thickBot="1">
      <c r="A616" s="37">
        <v>44069</v>
      </c>
      <c r="B616" s="42">
        <v>6</v>
      </c>
      <c r="C616" s="43">
        <v>42361.3125</v>
      </c>
      <c r="D616" s="43">
        <v>6316.3</v>
      </c>
      <c r="E616" s="43">
        <v>6287.4</v>
      </c>
      <c r="F616" s="43">
        <v>7482.2282580745596</v>
      </c>
      <c r="G616" s="43">
        <v>7586.5365114569204</v>
      </c>
      <c r="H616" s="43">
        <v>104.308253382362</v>
      </c>
      <c r="I616" s="44">
        <v>4.3860243480999997E-2</v>
      </c>
      <c r="J616" s="44">
        <v>4.0258563519E-2</v>
      </c>
      <c r="K616" s="44">
        <v>4.4858137200000002E-2</v>
      </c>
      <c r="L616" s="44">
        <v>4.1256457237999998E-2</v>
      </c>
      <c r="M616" s="51"/>
    </row>
    <row r="617" spans="1:13" ht="13.5" thickBot="1">
      <c r="A617" s="37">
        <v>44069</v>
      </c>
      <c r="B617" s="42">
        <v>7</v>
      </c>
      <c r="C617" s="43">
        <v>43980.06640625</v>
      </c>
      <c r="D617" s="43">
        <v>6170.6</v>
      </c>
      <c r="E617" s="43">
        <v>6144.7</v>
      </c>
      <c r="F617" s="43">
        <v>6859.96621025082</v>
      </c>
      <c r="G617" s="43">
        <v>6878.4803744299898</v>
      </c>
      <c r="H617" s="43">
        <v>18.514164179165999</v>
      </c>
      <c r="I617" s="44">
        <v>2.4442539084000001E-2</v>
      </c>
      <c r="J617" s="44">
        <v>2.3803259909E-2</v>
      </c>
      <c r="K617" s="44">
        <v>2.5336845220000001E-2</v>
      </c>
      <c r="L617" s="44">
        <v>2.4697566045000001E-2</v>
      </c>
      <c r="M617" s="51"/>
    </row>
    <row r="618" spans="1:13" ht="13.5" thickBot="1">
      <c r="A618" s="37">
        <v>44069</v>
      </c>
      <c r="B618" s="42">
        <v>8</v>
      </c>
      <c r="C618" s="43">
        <v>44710.96484375</v>
      </c>
      <c r="D618" s="43">
        <v>6095.5</v>
      </c>
      <c r="E618" s="43">
        <v>6074.3</v>
      </c>
      <c r="F618" s="43">
        <v>5763.1483426552104</v>
      </c>
      <c r="G618" s="43">
        <v>5778.4448506744502</v>
      </c>
      <c r="H618" s="43">
        <v>15.296508019235</v>
      </c>
      <c r="I618" s="44">
        <v>1.0947658896999999E-2</v>
      </c>
      <c r="J618" s="44">
        <v>1.1475834996E-2</v>
      </c>
      <c r="K618" s="44">
        <v>1.0215639974999999E-2</v>
      </c>
      <c r="L618" s="44">
        <v>1.0743816074E-2</v>
      </c>
      <c r="M618" s="51"/>
    </row>
    <row r="619" spans="1:13" ht="13.5" thickBot="1">
      <c r="A619" s="37">
        <v>44069</v>
      </c>
      <c r="B619" s="42">
        <v>9</v>
      </c>
      <c r="C619" s="43">
        <v>46691.40625</v>
      </c>
      <c r="D619" s="43">
        <v>4599.2</v>
      </c>
      <c r="E619" s="43">
        <v>4587</v>
      </c>
      <c r="F619" s="43">
        <v>4079.5087395696501</v>
      </c>
      <c r="G619" s="43">
        <v>4090.1294515634199</v>
      </c>
      <c r="H619" s="43">
        <v>10.620711993774</v>
      </c>
      <c r="I619" s="44">
        <v>1.7577795946999999E-2</v>
      </c>
      <c r="J619" s="44">
        <v>1.7944520576E-2</v>
      </c>
      <c r="K619" s="44">
        <v>1.7156539775E-2</v>
      </c>
      <c r="L619" s="44">
        <v>1.7523264404E-2</v>
      </c>
      <c r="M619" s="51"/>
    </row>
    <row r="620" spans="1:13" ht="13.5" thickBot="1">
      <c r="A620" s="37">
        <v>44069</v>
      </c>
      <c r="B620" s="42">
        <v>10</v>
      </c>
      <c r="C620" s="43">
        <v>49906.86328125</v>
      </c>
      <c r="D620" s="43">
        <v>3512.7</v>
      </c>
      <c r="E620" s="43">
        <v>3504.4</v>
      </c>
      <c r="F620" s="43">
        <v>3081.2552840604499</v>
      </c>
      <c r="G620" s="43">
        <v>3087.4155174131902</v>
      </c>
      <c r="H620" s="43">
        <v>6.160233352733</v>
      </c>
      <c r="I620" s="44">
        <v>1.4684730587999999E-2</v>
      </c>
      <c r="J620" s="44">
        <v>1.4897438484E-2</v>
      </c>
      <c r="K620" s="44">
        <v>1.4398138275E-2</v>
      </c>
      <c r="L620" s="44">
        <v>1.461084617E-2</v>
      </c>
      <c r="M620" s="51"/>
    </row>
    <row r="621" spans="1:13" ht="13.5" thickBot="1">
      <c r="A621" s="37">
        <v>44069</v>
      </c>
      <c r="B621" s="42">
        <v>11</v>
      </c>
      <c r="C621" s="43">
        <v>53577.3671875</v>
      </c>
      <c r="D621" s="43">
        <v>3455.7</v>
      </c>
      <c r="E621" s="43">
        <v>3448.2</v>
      </c>
      <c r="F621" s="43">
        <v>3546.4210693243299</v>
      </c>
      <c r="G621" s="43">
        <v>3552.3326264457301</v>
      </c>
      <c r="H621" s="43">
        <v>5.9115571213960001</v>
      </c>
      <c r="I621" s="44">
        <v>3.336646747E-3</v>
      </c>
      <c r="J621" s="44">
        <v>3.1325254410000001E-3</v>
      </c>
      <c r="K621" s="44">
        <v>3.5956157050000001E-3</v>
      </c>
      <c r="L621" s="44">
        <v>3.3914943999999998E-3</v>
      </c>
      <c r="M621" s="51"/>
    </row>
    <row r="622" spans="1:13" ht="13.5" thickBot="1">
      <c r="A622" s="37">
        <v>44069</v>
      </c>
      <c r="B622" s="42">
        <v>12</v>
      </c>
      <c r="C622" s="43">
        <v>57610.70703125</v>
      </c>
      <c r="D622" s="43">
        <v>3292.5</v>
      </c>
      <c r="E622" s="43">
        <v>3285.7</v>
      </c>
      <c r="F622" s="43">
        <v>2872.9850597091099</v>
      </c>
      <c r="G622" s="43">
        <v>2884.7226642605101</v>
      </c>
      <c r="H622" s="43">
        <v>11.737604551406999</v>
      </c>
      <c r="I622" s="44">
        <v>1.4080222910999999E-2</v>
      </c>
      <c r="J622" s="44">
        <v>1.4485512940999999E-2</v>
      </c>
      <c r="K622" s="44">
        <v>1.3845424388999999E-2</v>
      </c>
      <c r="L622" s="44">
        <v>1.4250714419000001E-2</v>
      </c>
      <c r="M622" s="51"/>
    </row>
    <row r="623" spans="1:13" ht="13.5" thickBot="1">
      <c r="A623" s="37">
        <v>44069</v>
      </c>
      <c r="B623" s="42">
        <v>13</v>
      </c>
      <c r="C623" s="43">
        <v>60796.5859375</v>
      </c>
      <c r="D623" s="43">
        <v>2974.7</v>
      </c>
      <c r="E623" s="43">
        <v>2969</v>
      </c>
      <c r="F623" s="43">
        <v>2233.17103635592</v>
      </c>
      <c r="G623" s="43">
        <v>2245.3094705059598</v>
      </c>
      <c r="H623" s="43">
        <v>12.138434150037</v>
      </c>
      <c r="I623" s="44">
        <v>2.5185267410999999E-2</v>
      </c>
      <c r="J623" s="44">
        <v>2.5604397764E-2</v>
      </c>
      <c r="K623" s="44">
        <v>2.4988451001999999E-2</v>
      </c>
      <c r="L623" s="44">
        <v>2.5407581355E-2</v>
      </c>
      <c r="M623" s="51"/>
    </row>
    <row r="624" spans="1:13" ht="13.5" thickBot="1">
      <c r="A624" s="37">
        <v>44069</v>
      </c>
      <c r="B624" s="42">
        <v>14</v>
      </c>
      <c r="C624" s="43">
        <v>63366.25390625</v>
      </c>
      <c r="D624" s="43">
        <v>2672.7</v>
      </c>
      <c r="E624" s="43">
        <v>2667.8</v>
      </c>
      <c r="F624" s="43">
        <v>2134.1765145343402</v>
      </c>
      <c r="G624" s="43">
        <v>2144.3858384149498</v>
      </c>
      <c r="H624" s="43">
        <v>10.20932388061</v>
      </c>
      <c r="I624" s="44">
        <v>1.8242262406999998E-2</v>
      </c>
      <c r="J624" s="44">
        <v>1.8594782136E-2</v>
      </c>
      <c r="K624" s="44">
        <v>1.8073069354E-2</v>
      </c>
      <c r="L624" s="44">
        <v>1.8425589084000001E-2</v>
      </c>
      <c r="M624" s="51"/>
    </row>
    <row r="625" spans="1:13" ht="13.5" thickBot="1">
      <c r="A625" s="37">
        <v>44069</v>
      </c>
      <c r="B625" s="42">
        <v>15</v>
      </c>
      <c r="C625" s="43">
        <v>65045.57421875</v>
      </c>
      <c r="D625" s="43">
        <v>2546.6999999999998</v>
      </c>
      <c r="E625" s="43">
        <v>2542.3000000000002</v>
      </c>
      <c r="F625" s="43">
        <v>2011.8044398557399</v>
      </c>
      <c r="G625" s="43">
        <v>2025.0631650073601</v>
      </c>
      <c r="H625" s="43">
        <v>13.258725151623</v>
      </c>
      <c r="I625" s="44">
        <v>1.8011699698999999E-2</v>
      </c>
      <c r="J625" s="44">
        <v>1.8469512798E-2</v>
      </c>
      <c r="K625" s="44">
        <v>1.7859771242999999E-2</v>
      </c>
      <c r="L625" s="44">
        <v>1.8317584341999999E-2</v>
      </c>
      <c r="M625" s="51"/>
    </row>
    <row r="626" spans="1:13" ht="13.5" thickBot="1">
      <c r="A626" s="37">
        <v>44069</v>
      </c>
      <c r="B626" s="42">
        <v>16</v>
      </c>
      <c r="C626" s="43">
        <v>66366.6953125</v>
      </c>
      <c r="D626" s="43">
        <v>2654.3</v>
      </c>
      <c r="E626" s="43">
        <v>2649</v>
      </c>
      <c r="F626" s="43">
        <v>2351.7592888112999</v>
      </c>
      <c r="G626" s="43">
        <v>2363.4558538684601</v>
      </c>
      <c r="H626" s="43">
        <v>11.696565057158001</v>
      </c>
      <c r="I626" s="44">
        <v>1.0042614070999999E-2</v>
      </c>
      <c r="J626" s="44">
        <v>1.0446487040000001E-2</v>
      </c>
      <c r="K626" s="44">
        <v>9.8596093409999992E-3</v>
      </c>
      <c r="L626" s="44">
        <v>1.026348231E-2</v>
      </c>
      <c r="M626" s="51"/>
    </row>
    <row r="627" spans="1:13" ht="13.5" thickBot="1">
      <c r="A627" s="37">
        <v>44069</v>
      </c>
      <c r="B627" s="42">
        <v>17</v>
      </c>
      <c r="C627" s="43">
        <v>66440.828125</v>
      </c>
      <c r="D627" s="43">
        <v>2867.7</v>
      </c>
      <c r="E627" s="43">
        <v>2862.1</v>
      </c>
      <c r="F627" s="43">
        <v>2488.80894528628</v>
      </c>
      <c r="G627" s="43">
        <v>2502.3056104464899</v>
      </c>
      <c r="H627" s="43">
        <v>13.496665160208</v>
      </c>
      <c r="I627" s="44">
        <v>1.2616773921E-2</v>
      </c>
      <c r="J627" s="44">
        <v>1.3082802897E-2</v>
      </c>
      <c r="K627" s="44">
        <v>1.2423410433E-2</v>
      </c>
      <c r="L627" s="44">
        <v>1.2889439407999999E-2</v>
      </c>
      <c r="M627" s="51"/>
    </row>
    <row r="628" spans="1:13" ht="13.5" thickBot="1">
      <c r="A628" s="37">
        <v>44069</v>
      </c>
      <c r="B628" s="42">
        <v>18</v>
      </c>
      <c r="C628" s="43">
        <v>65031.46484375</v>
      </c>
      <c r="D628" s="43">
        <v>3282.7</v>
      </c>
      <c r="E628" s="43">
        <v>3278.8</v>
      </c>
      <c r="F628" s="43">
        <v>2829.9698339199299</v>
      </c>
      <c r="G628" s="43">
        <v>2841.1323473707498</v>
      </c>
      <c r="H628" s="43">
        <v>11.162513450815</v>
      </c>
      <c r="I628" s="44">
        <v>1.5246975333E-2</v>
      </c>
      <c r="J628" s="44">
        <v>1.5632407930000002E-2</v>
      </c>
      <c r="K628" s="44">
        <v>1.5112311474999999E-2</v>
      </c>
      <c r="L628" s="44">
        <v>1.5497744072000001E-2</v>
      </c>
      <c r="M628" s="51"/>
    </row>
    <row r="629" spans="1:13" ht="13.5" thickBot="1">
      <c r="A629" s="37">
        <v>44069</v>
      </c>
      <c r="B629" s="42">
        <v>19</v>
      </c>
      <c r="C629" s="43">
        <v>62669.1875</v>
      </c>
      <c r="D629" s="43">
        <v>3825</v>
      </c>
      <c r="E629" s="43">
        <v>3819.1</v>
      </c>
      <c r="F629" s="43">
        <v>3490.8925903477002</v>
      </c>
      <c r="G629" s="43">
        <v>3503.8755613076301</v>
      </c>
      <c r="H629" s="43">
        <v>12.982970959922</v>
      </c>
      <c r="I629" s="44">
        <v>1.1088168181E-2</v>
      </c>
      <c r="J629" s="44">
        <v>1.1536459709E-2</v>
      </c>
      <c r="K629" s="44">
        <v>1.0884445933E-2</v>
      </c>
      <c r="L629" s="44">
        <v>1.1332737462E-2</v>
      </c>
      <c r="M629" s="51"/>
    </row>
    <row r="630" spans="1:13" ht="13.5" thickBot="1">
      <c r="A630" s="37">
        <v>44069</v>
      </c>
      <c r="B630" s="42">
        <v>20</v>
      </c>
      <c r="C630" s="43">
        <v>59836.98828125</v>
      </c>
      <c r="D630" s="43">
        <v>5014.8</v>
      </c>
      <c r="E630" s="43">
        <v>5005.2</v>
      </c>
      <c r="F630" s="43">
        <v>4328.6717689224697</v>
      </c>
      <c r="G630" s="43">
        <v>4340.0583712388297</v>
      </c>
      <c r="H630" s="43">
        <v>11.386602316361</v>
      </c>
      <c r="I630" s="44">
        <v>2.3298284892000001E-2</v>
      </c>
      <c r="J630" s="44">
        <v>2.3691455096999998E-2</v>
      </c>
      <c r="K630" s="44">
        <v>2.2966804625E-2</v>
      </c>
      <c r="L630" s="44">
        <v>2.3359974830000001E-2</v>
      </c>
      <c r="M630" s="51"/>
    </row>
    <row r="631" spans="1:13" ht="13.5" thickBot="1">
      <c r="A631" s="37">
        <v>44069</v>
      </c>
      <c r="B631" s="42">
        <v>21</v>
      </c>
      <c r="C631" s="43">
        <v>58187.5234375</v>
      </c>
      <c r="D631" s="43">
        <v>6891.2</v>
      </c>
      <c r="E631" s="43">
        <v>6872.5</v>
      </c>
      <c r="F631" s="43">
        <v>5410.3904518021</v>
      </c>
      <c r="G631" s="43">
        <v>5422.9228162657701</v>
      </c>
      <c r="H631" s="43">
        <v>12.532364463673</v>
      </c>
      <c r="I631" s="44">
        <v>5.0698428359999999E-2</v>
      </c>
      <c r="J631" s="44">
        <v>5.1131160809000001E-2</v>
      </c>
      <c r="K631" s="44">
        <v>5.0052732423999997E-2</v>
      </c>
      <c r="L631" s="44">
        <v>5.0485464872999999E-2</v>
      </c>
      <c r="M631" s="51"/>
    </row>
    <row r="632" spans="1:13" ht="13.5" thickBot="1">
      <c r="A632" s="37">
        <v>44069</v>
      </c>
      <c r="B632" s="42">
        <v>22</v>
      </c>
      <c r="C632" s="43">
        <v>55585.40234375</v>
      </c>
      <c r="D632" s="43">
        <v>8597.1</v>
      </c>
      <c r="E632" s="43">
        <v>8567.9</v>
      </c>
      <c r="F632" s="43">
        <v>7317.1481328575501</v>
      </c>
      <c r="G632" s="43">
        <v>7370.2784783098896</v>
      </c>
      <c r="H632" s="43">
        <v>53.130345452336002</v>
      </c>
      <c r="I632" s="44">
        <v>4.2361158858E-2</v>
      </c>
      <c r="J632" s="44">
        <v>4.4195706885999997E-2</v>
      </c>
      <c r="K632" s="44">
        <v>4.1352906379999999E-2</v>
      </c>
      <c r="L632" s="44">
        <v>4.3187454409000001E-2</v>
      </c>
      <c r="M632" s="51"/>
    </row>
    <row r="633" spans="1:13" ht="13.5" thickBot="1">
      <c r="A633" s="37">
        <v>44069</v>
      </c>
      <c r="B633" s="42">
        <v>23</v>
      </c>
      <c r="C633" s="43">
        <v>51918.3671875</v>
      </c>
      <c r="D633" s="43">
        <v>9634</v>
      </c>
      <c r="E633" s="43">
        <v>9590</v>
      </c>
      <c r="F633" s="43">
        <v>8239.8399036900591</v>
      </c>
      <c r="G633" s="43">
        <v>8607.1654251153795</v>
      </c>
      <c r="H633" s="43">
        <v>367.32552142532398</v>
      </c>
      <c r="I633" s="44">
        <v>3.5455770687000003E-2</v>
      </c>
      <c r="J633" s="44">
        <v>4.8139225037000001E-2</v>
      </c>
      <c r="K633" s="44">
        <v>3.3936486132000003E-2</v>
      </c>
      <c r="L633" s="44">
        <v>4.6619940482000001E-2</v>
      </c>
      <c r="M633" s="51"/>
    </row>
    <row r="634" spans="1:13" ht="13.5" thickBot="1">
      <c r="A634" s="37">
        <v>44069</v>
      </c>
      <c r="B634" s="42">
        <v>24</v>
      </c>
      <c r="C634" s="43">
        <v>48124.125</v>
      </c>
      <c r="D634" s="43">
        <v>9109.2000000000007</v>
      </c>
      <c r="E634" s="43">
        <v>10070.5</v>
      </c>
      <c r="F634" s="43">
        <v>8625.6680242346301</v>
      </c>
      <c r="G634" s="43">
        <v>9153.6298925570809</v>
      </c>
      <c r="H634" s="43">
        <v>527.961868322447</v>
      </c>
      <c r="I634" s="44">
        <v>1.534128398E-3</v>
      </c>
      <c r="J634" s="44">
        <v>1.6695969606000002E-2</v>
      </c>
      <c r="K634" s="44">
        <v>3.1658786209999998E-2</v>
      </c>
      <c r="L634" s="44">
        <v>4.9888884214999998E-2</v>
      </c>
      <c r="M634" s="51"/>
    </row>
    <row r="635" spans="1:13" ht="13.5" thickBot="1">
      <c r="A635" s="37">
        <v>44070</v>
      </c>
      <c r="B635" s="42">
        <v>1</v>
      </c>
      <c r="C635" s="43">
        <v>44939.359375</v>
      </c>
      <c r="D635" s="43">
        <v>9695.5</v>
      </c>
      <c r="E635" s="43">
        <v>9639.1</v>
      </c>
      <c r="F635" s="43">
        <v>9184.14605187708</v>
      </c>
      <c r="G635" s="43">
        <v>9766.5184086946902</v>
      </c>
      <c r="H635" s="43">
        <v>582.37235681761501</v>
      </c>
      <c r="I635" s="44">
        <v>2.452208442E-3</v>
      </c>
      <c r="J635" s="44">
        <v>1.7656639899000001E-2</v>
      </c>
      <c r="K635" s="44">
        <v>4.3996550079999997E-3</v>
      </c>
      <c r="L635" s="44">
        <v>1.5709193332999999E-2</v>
      </c>
      <c r="M635" s="51"/>
    </row>
    <row r="636" spans="1:13" ht="13.5" thickBot="1">
      <c r="A636" s="37">
        <v>44070</v>
      </c>
      <c r="B636" s="42">
        <v>2</v>
      </c>
      <c r="C636" s="43">
        <v>42437.28125</v>
      </c>
      <c r="D636" s="43">
        <v>9717.2999999999993</v>
      </c>
      <c r="E636" s="43">
        <v>9661.7999999999993</v>
      </c>
      <c r="F636" s="43">
        <v>9453.3568478158995</v>
      </c>
      <c r="G636" s="43">
        <v>10035.357259180601</v>
      </c>
      <c r="H636" s="43">
        <v>582.00041136466405</v>
      </c>
      <c r="I636" s="44">
        <v>1.0982260943E-2</v>
      </c>
      <c r="J636" s="44">
        <v>9.1137444210000005E-3</v>
      </c>
      <c r="K636" s="44">
        <v>1.2898631234000001E-2</v>
      </c>
      <c r="L636" s="44">
        <v>7.1973741299999998E-3</v>
      </c>
      <c r="M636" s="51"/>
    </row>
    <row r="637" spans="1:13" ht="13.5" thickBot="1">
      <c r="A637" s="37">
        <v>44070</v>
      </c>
      <c r="B637" s="42">
        <v>3</v>
      </c>
      <c r="C637" s="43">
        <v>40725.37109375</v>
      </c>
      <c r="D637" s="43">
        <v>9274.7000000000007</v>
      </c>
      <c r="E637" s="43">
        <v>9221.2999999999993</v>
      </c>
      <c r="F637" s="43">
        <v>9097.9172853759792</v>
      </c>
      <c r="G637" s="43">
        <v>9511.1374989102096</v>
      </c>
      <c r="H637" s="43">
        <v>413.220213534236</v>
      </c>
      <c r="I637" s="44">
        <v>8.1639963709999996E-3</v>
      </c>
      <c r="J637" s="44">
        <v>6.1041647249999997E-3</v>
      </c>
      <c r="K637" s="44">
        <v>1.0007855354000001E-2</v>
      </c>
      <c r="L637" s="44">
        <v>4.2603057429999999E-3</v>
      </c>
      <c r="M637" s="51"/>
    </row>
    <row r="638" spans="1:13" ht="13.5" thickBot="1">
      <c r="A638" s="37">
        <v>44070</v>
      </c>
      <c r="B638" s="42">
        <v>4</v>
      </c>
      <c r="C638" s="43">
        <v>39603.68359375</v>
      </c>
      <c r="D638" s="43">
        <v>8302.7999999999993</v>
      </c>
      <c r="E638" s="43">
        <v>8254.9</v>
      </c>
      <c r="F638" s="43">
        <v>9470.1870929926608</v>
      </c>
      <c r="G638" s="43">
        <v>9683.8545056052408</v>
      </c>
      <c r="H638" s="43">
        <v>213.66741261257999</v>
      </c>
      <c r="I638" s="44">
        <v>4.7686699547E-2</v>
      </c>
      <c r="J638" s="44">
        <v>4.0308935912999999E-2</v>
      </c>
      <c r="K638" s="44">
        <v>4.9340647961000003E-2</v>
      </c>
      <c r="L638" s="44">
        <v>4.1962884325999997E-2</v>
      </c>
      <c r="M638" s="51"/>
    </row>
    <row r="639" spans="1:13" ht="13.5" thickBot="1">
      <c r="A639" s="37">
        <v>44070</v>
      </c>
      <c r="B639" s="42">
        <v>5</v>
      </c>
      <c r="C639" s="43">
        <v>39206.62109375</v>
      </c>
      <c r="D639" s="43">
        <v>7037.1</v>
      </c>
      <c r="E639" s="43">
        <v>6996.7</v>
      </c>
      <c r="F639" s="43">
        <v>9314.0142722727905</v>
      </c>
      <c r="G639" s="43">
        <v>9363.0442217525706</v>
      </c>
      <c r="H639" s="43">
        <v>49.029949479777997</v>
      </c>
      <c r="I639" s="44">
        <v>8.0312980275000001E-2</v>
      </c>
      <c r="J639" s="44">
        <v>7.8620015616000002E-2</v>
      </c>
      <c r="K639" s="44">
        <v>8.1707959730000002E-2</v>
      </c>
      <c r="L639" s="44">
        <v>8.0014995071000003E-2</v>
      </c>
      <c r="M639" s="51"/>
    </row>
    <row r="640" spans="1:13" ht="13.5" thickBot="1">
      <c r="A640" s="37">
        <v>44070</v>
      </c>
      <c r="B640" s="42">
        <v>6</v>
      </c>
      <c r="C640" s="43">
        <v>39891.390625</v>
      </c>
      <c r="D640" s="43">
        <v>5905.3</v>
      </c>
      <c r="E640" s="43">
        <v>5874.1</v>
      </c>
      <c r="F640" s="43">
        <v>8145.0999875111002</v>
      </c>
      <c r="G640" s="43">
        <v>8173.41711944279</v>
      </c>
      <c r="H640" s="43">
        <v>28.317131931691002</v>
      </c>
      <c r="I640" s="44">
        <v>7.8316257015999993E-2</v>
      </c>
      <c r="J640" s="44">
        <v>7.7338489260999996E-2</v>
      </c>
      <c r="K640" s="44">
        <v>7.9393567881999999E-2</v>
      </c>
      <c r="L640" s="44">
        <v>7.8415800127999993E-2</v>
      </c>
      <c r="M640" s="51"/>
    </row>
    <row r="641" spans="1:13" ht="13.5" thickBot="1">
      <c r="A641" s="37">
        <v>44070</v>
      </c>
      <c r="B641" s="42">
        <v>7</v>
      </c>
      <c r="C641" s="43">
        <v>41393.6953125</v>
      </c>
      <c r="D641" s="43">
        <v>5265.3</v>
      </c>
      <c r="E641" s="43">
        <v>5239</v>
      </c>
      <c r="F641" s="43">
        <v>7561.19347305263</v>
      </c>
      <c r="G641" s="43">
        <v>7591.7620131217</v>
      </c>
      <c r="H641" s="43">
        <v>30.568540069070998</v>
      </c>
      <c r="I641" s="44">
        <v>8.0330859194000001E-2</v>
      </c>
      <c r="J641" s="44">
        <v>7.9275352130000004E-2</v>
      </c>
      <c r="K641" s="44">
        <v>8.1238977007000002E-2</v>
      </c>
      <c r="L641" s="44">
        <v>8.0183469943999996E-2</v>
      </c>
      <c r="M641" s="51"/>
    </row>
    <row r="642" spans="1:13" ht="13.5" thickBot="1">
      <c r="A642" s="37">
        <v>44070</v>
      </c>
      <c r="B642" s="42">
        <v>8</v>
      </c>
      <c r="C642" s="43">
        <v>42151.2265625</v>
      </c>
      <c r="D642" s="43">
        <v>4756.3</v>
      </c>
      <c r="E642" s="43">
        <v>4729.3</v>
      </c>
      <c r="F642" s="43">
        <v>6795.59749806334</v>
      </c>
      <c r="G642" s="43">
        <v>6829.8639670798602</v>
      </c>
      <c r="H642" s="43">
        <v>34.266469016515998</v>
      </c>
      <c r="I642" s="44">
        <v>7.1598493390000004E-2</v>
      </c>
      <c r="J642" s="44">
        <v>7.0415299818999993E-2</v>
      </c>
      <c r="K642" s="44">
        <v>7.253078164E-2</v>
      </c>
      <c r="L642" s="44">
        <v>7.1347588067999998E-2</v>
      </c>
      <c r="M642" s="51"/>
    </row>
    <row r="643" spans="1:13" ht="13.5" thickBot="1">
      <c r="A643" s="37">
        <v>44070</v>
      </c>
      <c r="B643" s="42">
        <v>9</v>
      </c>
      <c r="C643" s="43">
        <v>44240.42578125</v>
      </c>
      <c r="D643" s="43">
        <v>3422.3</v>
      </c>
      <c r="E643" s="43">
        <v>3400.1</v>
      </c>
      <c r="F643" s="43">
        <v>4957.2515823411804</v>
      </c>
      <c r="G643" s="43">
        <v>4988.7866545878796</v>
      </c>
      <c r="H643" s="43">
        <v>31.535072246698</v>
      </c>
      <c r="I643" s="44">
        <v>5.4089522273999997E-2</v>
      </c>
      <c r="J643" s="44">
        <v>5.3000641633000001E-2</v>
      </c>
      <c r="K643" s="44">
        <v>5.4856070389999997E-2</v>
      </c>
      <c r="L643" s="44">
        <v>5.3767189749000001E-2</v>
      </c>
      <c r="M643" s="51"/>
    </row>
    <row r="644" spans="1:13" ht="13.5" thickBot="1">
      <c r="A644" s="37">
        <v>44070</v>
      </c>
      <c r="B644" s="42">
        <v>10</v>
      </c>
      <c r="C644" s="43">
        <v>47815.41015625</v>
      </c>
      <c r="D644" s="43">
        <v>2446.6999999999998</v>
      </c>
      <c r="E644" s="43">
        <v>2431.5</v>
      </c>
      <c r="F644" s="43">
        <v>4693.8542373710798</v>
      </c>
      <c r="G644" s="43">
        <v>4748.8305872307401</v>
      </c>
      <c r="H644" s="43">
        <v>54.976349859665</v>
      </c>
      <c r="I644" s="44">
        <v>7.9490714658000006E-2</v>
      </c>
      <c r="J644" s="44">
        <v>7.7592425584999999E-2</v>
      </c>
      <c r="K644" s="44">
        <v>8.0015558414000001E-2</v>
      </c>
      <c r="L644" s="44">
        <v>7.8117269340000003E-2</v>
      </c>
      <c r="M644" s="51"/>
    </row>
    <row r="645" spans="1:13" ht="13.5" thickBot="1">
      <c r="A645" s="37">
        <v>44070</v>
      </c>
      <c r="B645" s="42">
        <v>11</v>
      </c>
      <c r="C645" s="43">
        <v>52089.3359375</v>
      </c>
      <c r="D645" s="43">
        <v>2139.3000000000002</v>
      </c>
      <c r="E645" s="43">
        <v>2129.9</v>
      </c>
      <c r="F645" s="43">
        <v>4296.4575004001099</v>
      </c>
      <c r="G645" s="43">
        <v>4316.4522531862403</v>
      </c>
      <c r="H645" s="43">
        <v>19.994752786126</v>
      </c>
      <c r="I645" s="44">
        <v>7.5175313462000001E-2</v>
      </c>
      <c r="J645" s="44">
        <v>7.4484910754999994E-2</v>
      </c>
      <c r="K645" s="44">
        <v>7.5499887890000006E-2</v>
      </c>
      <c r="L645" s="44">
        <v>7.4809485182999999E-2</v>
      </c>
      <c r="M645" s="51"/>
    </row>
    <row r="646" spans="1:13" ht="13.5" thickBot="1">
      <c r="A646" s="37">
        <v>44070</v>
      </c>
      <c r="B646" s="42">
        <v>12</v>
      </c>
      <c r="C646" s="43">
        <v>56720.84765625</v>
      </c>
      <c r="D646" s="43">
        <v>1726.5</v>
      </c>
      <c r="E646" s="43">
        <v>1719.1</v>
      </c>
      <c r="F646" s="43">
        <v>2999.4837782331601</v>
      </c>
      <c r="G646" s="43">
        <v>3010.0503607362998</v>
      </c>
      <c r="H646" s="43">
        <v>10.566582503134001</v>
      </c>
      <c r="I646" s="44">
        <v>4.4319959971000002E-2</v>
      </c>
      <c r="J646" s="44">
        <v>4.3955104389000001E-2</v>
      </c>
      <c r="K646" s="44">
        <v>4.4575476009999997E-2</v>
      </c>
      <c r="L646" s="44">
        <v>4.4210620428000003E-2</v>
      </c>
      <c r="M646" s="51"/>
    </row>
    <row r="647" spans="1:13" ht="13.5" thickBot="1">
      <c r="A647" s="37">
        <v>44070</v>
      </c>
      <c r="B647" s="42">
        <v>13</v>
      </c>
      <c r="C647" s="43">
        <v>60821.85546875</v>
      </c>
      <c r="D647" s="43">
        <v>1314.1</v>
      </c>
      <c r="E647" s="43">
        <v>1309.0999999999999</v>
      </c>
      <c r="F647" s="43">
        <v>1801.7064409402701</v>
      </c>
      <c r="G647" s="43">
        <v>1805.90623111626</v>
      </c>
      <c r="H647" s="43">
        <v>4.1997901759809997</v>
      </c>
      <c r="I647" s="44">
        <v>1.6981672978E-2</v>
      </c>
      <c r="J647" s="44">
        <v>1.6836657606000002E-2</v>
      </c>
      <c r="K647" s="44">
        <v>1.7154318950000001E-2</v>
      </c>
      <c r="L647" s="44">
        <v>1.7009303577999998E-2</v>
      </c>
      <c r="M647" s="51"/>
    </row>
    <row r="648" spans="1:13" ht="13.5" thickBot="1">
      <c r="A648" s="37">
        <v>44070</v>
      </c>
      <c r="B648" s="42">
        <v>14</v>
      </c>
      <c r="C648" s="43">
        <v>64349.5390625</v>
      </c>
      <c r="D648" s="43">
        <v>1080.5</v>
      </c>
      <c r="E648" s="43">
        <v>1077.5999999999999</v>
      </c>
      <c r="F648" s="43">
        <v>1491.86680104777</v>
      </c>
      <c r="G648" s="43">
        <v>1495.3637311791299</v>
      </c>
      <c r="H648" s="43">
        <v>3.496930131354</v>
      </c>
      <c r="I648" s="44">
        <v>1.4324910437E-2</v>
      </c>
      <c r="J648" s="44">
        <v>1.4204164256999999E-2</v>
      </c>
      <c r="K648" s="44">
        <v>1.4425045100999999E-2</v>
      </c>
      <c r="L648" s="44">
        <v>1.430429892E-2</v>
      </c>
      <c r="M648" s="51"/>
    </row>
    <row r="649" spans="1:13" ht="13.5" thickBot="1">
      <c r="A649" s="37">
        <v>44070</v>
      </c>
      <c r="B649" s="42">
        <v>15</v>
      </c>
      <c r="C649" s="43">
        <v>66992.0625</v>
      </c>
      <c r="D649" s="43">
        <v>1067.4000000000001</v>
      </c>
      <c r="E649" s="43">
        <v>1063.4000000000001</v>
      </c>
      <c r="F649" s="43">
        <v>1741.5526299425601</v>
      </c>
      <c r="G649" s="43">
        <v>1747.15528019823</v>
      </c>
      <c r="H649" s="43">
        <v>5.6026502556719997</v>
      </c>
      <c r="I649" s="44">
        <v>2.3471402236999998E-2</v>
      </c>
      <c r="J649" s="44">
        <v>2.3277947237E-2</v>
      </c>
      <c r="K649" s="44">
        <v>2.3609519015E-2</v>
      </c>
      <c r="L649" s="44">
        <v>2.3416064015000002E-2</v>
      </c>
      <c r="M649" s="51"/>
    </row>
    <row r="650" spans="1:13" ht="13.5" thickBot="1">
      <c r="A650" s="37">
        <v>44070</v>
      </c>
      <c r="B650" s="42">
        <v>16</v>
      </c>
      <c r="C650" s="43">
        <v>68960.8125</v>
      </c>
      <c r="D650" s="43">
        <v>1296.5</v>
      </c>
      <c r="E650" s="43">
        <v>1290.3</v>
      </c>
      <c r="F650" s="43">
        <v>2075.1234841604401</v>
      </c>
      <c r="G650" s="43">
        <v>2083.3648187762501</v>
      </c>
      <c r="H650" s="43">
        <v>8.2413346158159992</v>
      </c>
      <c r="I650" s="44">
        <v>2.7169808319999999E-2</v>
      </c>
      <c r="J650" s="44">
        <v>2.6885241675000001E-2</v>
      </c>
      <c r="K650" s="44">
        <v>2.7383889325999999E-2</v>
      </c>
      <c r="L650" s="44">
        <v>2.7099322679999999E-2</v>
      </c>
      <c r="M650" s="51"/>
    </row>
    <row r="651" spans="1:13" ht="13.5" thickBot="1">
      <c r="A651" s="37">
        <v>44070</v>
      </c>
      <c r="B651" s="42">
        <v>17</v>
      </c>
      <c r="C651" s="43">
        <v>69768.78125</v>
      </c>
      <c r="D651" s="43">
        <v>1826</v>
      </c>
      <c r="E651" s="43">
        <v>1817.8</v>
      </c>
      <c r="F651" s="43">
        <v>2462.8913191742099</v>
      </c>
      <c r="G651" s="43">
        <v>2471.06109101224</v>
      </c>
      <c r="H651" s="43">
        <v>8.1697718380350004</v>
      </c>
      <c r="I651" s="44">
        <v>2.2273439833000001E-2</v>
      </c>
      <c r="J651" s="44">
        <v>2.1991344193000001E-2</v>
      </c>
      <c r="K651" s="44">
        <v>2.2556579226999999E-2</v>
      </c>
      <c r="L651" s="44">
        <v>2.2274483586999998E-2</v>
      </c>
      <c r="M651" s="51"/>
    </row>
    <row r="652" spans="1:13" ht="13.5" thickBot="1">
      <c r="A652" s="37">
        <v>44070</v>
      </c>
      <c r="B652" s="42">
        <v>18</v>
      </c>
      <c r="C652" s="43">
        <v>69522.75</v>
      </c>
      <c r="D652" s="43">
        <v>2563.1999999999998</v>
      </c>
      <c r="E652" s="43">
        <v>2552.1999999999998</v>
      </c>
      <c r="F652" s="43">
        <v>2968.7769422249298</v>
      </c>
      <c r="G652" s="43">
        <v>3002.0330014446999</v>
      </c>
      <c r="H652" s="43">
        <v>33.256059219773</v>
      </c>
      <c r="I652" s="44">
        <v>1.515255003E-2</v>
      </c>
      <c r="J652" s="44">
        <v>1.4004245094999999E-2</v>
      </c>
      <c r="K652" s="44">
        <v>1.5532371168999999E-2</v>
      </c>
      <c r="L652" s="44">
        <v>1.4384066234000001E-2</v>
      </c>
      <c r="M652" s="51"/>
    </row>
    <row r="653" spans="1:13" ht="13.5" thickBot="1">
      <c r="A653" s="37">
        <v>44070</v>
      </c>
      <c r="B653" s="42">
        <v>19</v>
      </c>
      <c r="C653" s="43">
        <v>67302.84375</v>
      </c>
      <c r="D653" s="43">
        <v>3400.7</v>
      </c>
      <c r="E653" s="43">
        <v>3390.5</v>
      </c>
      <c r="F653" s="43">
        <v>3712.8421006869698</v>
      </c>
      <c r="G653" s="43">
        <v>3741.0922556127798</v>
      </c>
      <c r="H653" s="43">
        <v>28.250154925814002</v>
      </c>
      <c r="I653" s="44">
        <v>1.1753470376999999E-2</v>
      </c>
      <c r="J653" s="44">
        <v>1.0778015284999999E-2</v>
      </c>
      <c r="K653" s="44">
        <v>1.2105668161E-2</v>
      </c>
      <c r="L653" s="44">
        <v>1.1130213068E-2</v>
      </c>
      <c r="M653" s="51"/>
    </row>
    <row r="654" spans="1:13" ht="13.5" thickBot="1">
      <c r="A654" s="37">
        <v>44070</v>
      </c>
      <c r="B654" s="42">
        <v>20</v>
      </c>
      <c r="C654" s="43">
        <v>64138.0703125</v>
      </c>
      <c r="D654" s="43">
        <v>4786.8</v>
      </c>
      <c r="E654" s="43">
        <v>4775.8</v>
      </c>
      <c r="F654" s="43">
        <v>5081.8970608217796</v>
      </c>
      <c r="G654" s="43">
        <v>5098.8530107766801</v>
      </c>
      <c r="H654" s="43">
        <v>16.955949954905002</v>
      </c>
      <c r="I654" s="44">
        <v>1.0774939082E-2</v>
      </c>
      <c r="J654" s="44">
        <v>1.0189463789E-2</v>
      </c>
      <c r="K654" s="44">
        <v>1.1154760220999999E-2</v>
      </c>
      <c r="L654" s="44">
        <v>1.0569284928E-2</v>
      </c>
      <c r="M654" s="51"/>
    </row>
    <row r="655" spans="1:13" ht="13.5" thickBot="1">
      <c r="A655" s="37">
        <v>44070</v>
      </c>
      <c r="B655" s="42">
        <v>21</v>
      </c>
      <c r="C655" s="43">
        <v>61970.48828125</v>
      </c>
      <c r="D655" s="43">
        <v>7312.4</v>
      </c>
      <c r="E655" s="43">
        <v>7298.1</v>
      </c>
      <c r="F655" s="43">
        <v>7043.80769018704</v>
      </c>
      <c r="G655" s="43">
        <v>7053.6851536413997</v>
      </c>
      <c r="H655" s="43">
        <v>9.8774634543600008</v>
      </c>
      <c r="I655" s="44">
        <v>8.9332152320000004E-3</v>
      </c>
      <c r="J655" s="44">
        <v>9.2742760879999993E-3</v>
      </c>
      <c r="K655" s="44">
        <v>8.4394477519999997E-3</v>
      </c>
      <c r="L655" s="44">
        <v>8.7805086080000004E-3</v>
      </c>
      <c r="M655" s="51"/>
    </row>
    <row r="656" spans="1:13" ht="13.5" thickBot="1">
      <c r="A656" s="37">
        <v>44070</v>
      </c>
      <c r="B656" s="42">
        <v>22</v>
      </c>
      <c r="C656" s="43">
        <v>59112.75</v>
      </c>
      <c r="D656" s="43">
        <v>9937.7000000000007</v>
      </c>
      <c r="E656" s="43">
        <v>9917.6</v>
      </c>
      <c r="F656" s="43">
        <v>9919.4946764748202</v>
      </c>
      <c r="G656" s="43">
        <v>10124.820542052001</v>
      </c>
      <c r="H656" s="43">
        <v>205.32586557719301</v>
      </c>
      <c r="I656" s="44">
        <v>6.4611215790000001E-3</v>
      </c>
      <c r="J656" s="44">
        <v>6.2861515500000004E-4</v>
      </c>
      <c r="K656" s="44">
        <v>7.1551583869999998E-3</v>
      </c>
      <c r="L656" s="44">
        <v>6.5421652388251503E-5</v>
      </c>
      <c r="M656" s="51"/>
    </row>
    <row r="657" spans="1:13" ht="13.5" thickBot="1">
      <c r="A657" s="37">
        <v>44070</v>
      </c>
      <c r="B657" s="42">
        <v>23</v>
      </c>
      <c r="C657" s="43">
        <v>55215.87109375</v>
      </c>
      <c r="D657" s="43">
        <v>11948.5</v>
      </c>
      <c r="E657" s="43">
        <v>11921.6</v>
      </c>
      <c r="F657" s="43">
        <v>11442.8076374833</v>
      </c>
      <c r="G657" s="43">
        <v>12235.418041776</v>
      </c>
      <c r="H657" s="43">
        <v>792.61040429264301</v>
      </c>
      <c r="I657" s="44">
        <v>9.9070488509999995E-3</v>
      </c>
      <c r="J657" s="44">
        <v>1.7461149908999999E-2</v>
      </c>
      <c r="K657" s="44">
        <v>1.0835884181E-2</v>
      </c>
      <c r="L657" s="44">
        <v>1.6532314578000001E-2</v>
      </c>
      <c r="M657" s="51"/>
    </row>
    <row r="658" spans="1:13" ht="13.5" thickBot="1">
      <c r="A658" s="37">
        <v>44070</v>
      </c>
      <c r="B658" s="42">
        <v>24</v>
      </c>
      <c r="C658" s="43">
        <v>51545.93359375</v>
      </c>
      <c r="D658" s="43">
        <v>13966.2</v>
      </c>
      <c r="E658" s="43">
        <v>13294</v>
      </c>
      <c r="F658" s="43">
        <v>13398.4697006713</v>
      </c>
      <c r="G658" s="43">
        <v>14265.757156514101</v>
      </c>
      <c r="H658" s="43">
        <v>867.28745584280898</v>
      </c>
      <c r="I658" s="44">
        <v>1.0343467301E-2</v>
      </c>
      <c r="J658" s="44">
        <v>1.9603269890999999E-2</v>
      </c>
      <c r="K658" s="44">
        <v>3.3553991799000003E-2</v>
      </c>
      <c r="L658" s="44">
        <v>3.607254606E-3</v>
      </c>
      <c r="M658" s="51"/>
    </row>
    <row r="659" spans="1:13" ht="13.5" thickBot="1">
      <c r="A659" s="37">
        <v>44071</v>
      </c>
      <c r="B659" s="42">
        <v>1</v>
      </c>
      <c r="C659" s="43">
        <v>48355.26953125</v>
      </c>
      <c r="D659" s="43">
        <v>15244.5</v>
      </c>
      <c r="E659" s="43">
        <v>15238.4</v>
      </c>
      <c r="F659" s="43">
        <v>14919.8781462313</v>
      </c>
      <c r="G659" s="43">
        <v>15591.408467634599</v>
      </c>
      <c r="H659" s="43">
        <v>671.53032140335301</v>
      </c>
      <c r="I659" s="44">
        <v>1.1978469929E-2</v>
      </c>
      <c r="J659" s="44">
        <v>1.1208931106000001E-2</v>
      </c>
      <c r="K659" s="44">
        <v>1.2189098015E-2</v>
      </c>
      <c r="L659" s="44">
        <v>1.0998303020000001E-2</v>
      </c>
      <c r="M659" s="51"/>
    </row>
    <row r="660" spans="1:13" ht="13.5" thickBot="1">
      <c r="A660" s="37">
        <v>44071</v>
      </c>
      <c r="B660" s="42">
        <v>2</v>
      </c>
      <c r="C660" s="43">
        <v>46200.6953125</v>
      </c>
      <c r="D660" s="43">
        <v>15530.6</v>
      </c>
      <c r="E660" s="43">
        <v>15525.2</v>
      </c>
      <c r="F660" s="43">
        <v>15899.6518814183</v>
      </c>
      <c r="G660" s="43">
        <v>16429.546193669201</v>
      </c>
      <c r="H660" s="43">
        <v>529.89431225089595</v>
      </c>
      <c r="I660" s="44">
        <v>3.1039887905999999E-2</v>
      </c>
      <c r="J660" s="44">
        <v>1.2743064169E-2</v>
      </c>
      <c r="K660" s="44">
        <v>3.1226345555999999E-2</v>
      </c>
      <c r="L660" s="44">
        <v>1.2929521818999999E-2</v>
      </c>
      <c r="M660" s="51"/>
    </row>
    <row r="661" spans="1:13" ht="13.5" thickBot="1">
      <c r="A661" s="37">
        <v>44071</v>
      </c>
      <c r="B661" s="42">
        <v>3</v>
      </c>
      <c r="C661" s="43">
        <v>44656.44921875</v>
      </c>
      <c r="D661" s="43">
        <v>15158.8</v>
      </c>
      <c r="E661" s="43">
        <v>15153.9</v>
      </c>
      <c r="F661" s="43">
        <v>15939.631997491901</v>
      </c>
      <c r="G661" s="43">
        <v>16698.012699434599</v>
      </c>
      <c r="H661" s="43">
        <v>758.38070194269199</v>
      </c>
      <c r="I661" s="44">
        <v>5.3147774573000003E-2</v>
      </c>
      <c r="J661" s="44">
        <v>2.6961499861E-2</v>
      </c>
      <c r="K661" s="44">
        <v>5.3316967626000002E-2</v>
      </c>
      <c r="L661" s="44">
        <v>2.7130692913999999E-2</v>
      </c>
      <c r="M661" s="51"/>
    </row>
    <row r="662" spans="1:13" ht="13.5" thickBot="1">
      <c r="A662" s="37">
        <v>44071</v>
      </c>
      <c r="B662" s="42">
        <v>4</v>
      </c>
      <c r="C662" s="43">
        <v>43572.01953125</v>
      </c>
      <c r="D662" s="43">
        <v>14836.3</v>
      </c>
      <c r="E662" s="43">
        <v>14831.9</v>
      </c>
      <c r="F662" s="43">
        <v>15391.0916848216</v>
      </c>
      <c r="G662" s="43">
        <v>15956.243403145299</v>
      </c>
      <c r="H662" s="43">
        <v>565.15171832372903</v>
      </c>
      <c r="I662" s="44">
        <v>3.8670743521999999E-2</v>
      </c>
      <c r="J662" s="44">
        <v>1.9156509955000001E-2</v>
      </c>
      <c r="K662" s="44">
        <v>3.8822671976999998E-2</v>
      </c>
      <c r="L662" s="44">
        <v>1.9308438410999999E-2</v>
      </c>
      <c r="M662" s="51"/>
    </row>
    <row r="663" spans="1:13" ht="13.5" thickBot="1">
      <c r="A663" s="37">
        <v>44071</v>
      </c>
      <c r="B663" s="42">
        <v>5</v>
      </c>
      <c r="C663" s="43">
        <v>43401.33203125</v>
      </c>
      <c r="D663" s="43">
        <v>14452.7</v>
      </c>
      <c r="E663" s="43">
        <v>14448.7</v>
      </c>
      <c r="F663" s="43">
        <v>15371.9800360674</v>
      </c>
      <c r="G663" s="43">
        <v>16063.2075249386</v>
      </c>
      <c r="H663" s="43">
        <v>691.22748887112004</v>
      </c>
      <c r="I663" s="44">
        <v>5.5609527465000003E-2</v>
      </c>
      <c r="J663" s="44">
        <v>3.1741999104000003E-2</v>
      </c>
      <c r="K663" s="44">
        <v>5.5747644243000001E-2</v>
      </c>
      <c r="L663" s="44">
        <v>3.1880115882000001E-2</v>
      </c>
      <c r="M663" s="51"/>
    </row>
    <row r="664" spans="1:13" ht="13.5" thickBot="1">
      <c r="A664" s="37">
        <v>44071</v>
      </c>
      <c r="B664" s="42">
        <v>6</v>
      </c>
      <c r="C664" s="43">
        <v>44404.171875</v>
      </c>
      <c r="D664" s="43">
        <v>13909.6</v>
      </c>
      <c r="E664" s="43">
        <v>13905.9</v>
      </c>
      <c r="F664" s="43">
        <v>15338.6420517603</v>
      </c>
      <c r="G664" s="43">
        <v>15702.461248507399</v>
      </c>
      <c r="H664" s="43">
        <v>363.81919674707001</v>
      </c>
      <c r="I664" s="44">
        <v>6.1906054641999997E-2</v>
      </c>
      <c r="J664" s="44">
        <v>4.9343670859000002E-2</v>
      </c>
      <c r="K664" s="44">
        <v>6.2033812661999997E-2</v>
      </c>
      <c r="L664" s="44">
        <v>4.9471428877999997E-2</v>
      </c>
      <c r="M664" s="51"/>
    </row>
    <row r="665" spans="1:13" ht="13.5" thickBot="1">
      <c r="A665" s="37">
        <v>44071</v>
      </c>
      <c r="B665" s="42">
        <v>7</v>
      </c>
      <c r="C665" s="43">
        <v>46076.73046875</v>
      </c>
      <c r="D665" s="43">
        <v>13862.1</v>
      </c>
      <c r="E665" s="43">
        <v>13858.6</v>
      </c>
      <c r="F665" s="43">
        <v>14947.4717516568</v>
      </c>
      <c r="G665" s="43">
        <v>15209.797653544299</v>
      </c>
      <c r="H665" s="43">
        <v>262.325901887442</v>
      </c>
      <c r="I665" s="44">
        <v>4.6534914316999999E-2</v>
      </c>
      <c r="J665" s="44">
        <v>3.7477012246000002E-2</v>
      </c>
      <c r="K665" s="44">
        <v>4.6655766496999998E-2</v>
      </c>
      <c r="L665" s="44">
        <v>3.7597864426000001E-2</v>
      </c>
      <c r="M665" s="51"/>
    </row>
    <row r="666" spans="1:13" ht="13.5" thickBot="1">
      <c r="A666" s="37">
        <v>44071</v>
      </c>
      <c r="B666" s="42">
        <v>8</v>
      </c>
      <c r="C666" s="43">
        <v>46908.0390625</v>
      </c>
      <c r="D666" s="43">
        <v>13738.8</v>
      </c>
      <c r="E666" s="43">
        <v>13671</v>
      </c>
      <c r="F666" s="43">
        <v>14018.938703281699</v>
      </c>
      <c r="G666" s="43">
        <v>14235.679202724999</v>
      </c>
      <c r="H666" s="43">
        <v>216.740499443272</v>
      </c>
      <c r="I666" s="44">
        <v>1.7156838601E-2</v>
      </c>
      <c r="J666" s="44">
        <v>9.6729637539999993E-3</v>
      </c>
      <c r="K666" s="44">
        <v>1.9497917983000001E-2</v>
      </c>
      <c r="L666" s="44">
        <v>1.2014043136E-2</v>
      </c>
      <c r="M666" s="51"/>
    </row>
    <row r="667" spans="1:13" ht="13.5" thickBot="1">
      <c r="A667" s="37">
        <v>44071</v>
      </c>
      <c r="B667" s="42">
        <v>9</v>
      </c>
      <c r="C667" s="43">
        <v>49291.671875</v>
      </c>
      <c r="D667" s="43">
        <v>12555.2</v>
      </c>
      <c r="E667" s="43">
        <v>12544</v>
      </c>
      <c r="F667" s="43">
        <v>11928.419745797401</v>
      </c>
      <c r="G667" s="43">
        <v>11959.1780675962</v>
      </c>
      <c r="H667" s="43">
        <v>30.758321798846001</v>
      </c>
      <c r="I667" s="44">
        <v>2.058015719E-2</v>
      </c>
      <c r="J667" s="44">
        <v>2.1642217264000001E-2</v>
      </c>
      <c r="K667" s="44">
        <v>2.0193430213000001E-2</v>
      </c>
      <c r="L667" s="44">
        <v>2.1255490286999999E-2</v>
      </c>
      <c r="M667" s="51"/>
    </row>
    <row r="668" spans="1:13" ht="13.5" thickBot="1">
      <c r="A668" s="37">
        <v>44071</v>
      </c>
      <c r="B668" s="42">
        <v>10</v>
      </c>
      <c r="C668" s="43">
        <v>53482.5859375</v>
      </c>
      <c r="D668" s="43">
        <v>11691.9</v>
      </c>
      <c r="E668" s="43">
        <v>11688.3</v>
      </c>
      <c r="F668" s="43">
        <v>11634.344858311601</v>
      </c>
      <c r="G668" s="43">
        <v>11682.465477126299</v>
      </c>
      <c r="H668" s="43">
        <v>48.120618814768001</v>
      </c>
      <c r="I668" s="44">
        <v>3.2576647400000001E-4</v>
      </c>
      <c r="J668" s="44">
        <v>1.987332678E-3</v>
      </c>
      <c r="K668" s="44">
        <v>2.01461374E-4</v>
      </c>
      <c r="L668" s="44">
        <v>1.863027578E-3</v>
      </c>
      <c r="M668" s="51"/>
    </row>
    <row r="669" spans="1:13" ht="13.5" thickBot="1">
      <c r="A669" s="37">
        <v>44071</v>
      </c>
      <c r="B669" s="42">
        <v>11</v>
      </c>
      <c r="C669" s="43">
        <v>58264.484375</v>
      </c>
      <c r="D669" s="43">
        <v>11620.2</v>
      </c>
      <c r="E669" s="43">
        <v>11616.2</v>
      </c>
      <c r="F669" s="43">
        <v>11994.9569088312</v>
      </c>
      <c r="G669" s="43">
        <v>12310.9256302549</v>
      </c>
      <c r="H669" s="43">
        <v>315.96872142370501</v>
      </c>
      <c r="I669" s="44">
        <v>2.3850199587E-2</v>
      </c>
      <c r="J669" s="44">
        <v>1.294005417E-2</v>
      </c>
      <c r="K669" s="44">
        <v>2.3988316365000002E-2</v>
      </c>
      <c r="L669" s="44">
        <v>1.3078170948E-2</v>
      </c>
      <c r="M669" s="51"/>
    </row>
    <row r="670" spans="1:13" ht="13.5" thickBot="1">
      <c r="A670" s="37">
        <v>44071</v>
      </c>
      <c r="B670" s="42">
        <v>12</v>
      </c>
      <c r="C670" s="43">
        <v>63148.9140625</v>
      </c>
      <c r="D670" s="43">
        <v>10899.8</v>
      </c>
      <c r="E670" s="43">
        <v>10895.7</v>
      </c>
      <c r="F670" s="43">
        <v>10762.2004444054</v>
      </c>
      <c r="G670" s="43">
        <v>11109.4983870255</v>
      </c>
      <c r="H670" s="43">
        <v>347.29794262010699</v>
      </c>
      <c r="I670" s="44">
        <v>7.2407163779999997E-3</v>
      </c>
      <c r="J670" s="44">
        <v>4.7512018089999998E-3</v>
      </c>
      <c r="K670" s="44">
        <v>7.3822860750000002E-3</v>
      </c>
      <c r="L670" s="44">
        <v>4.6096321109999998E-3</v>
      </c>
      <c r="M670" s="51"/>
    </row>
    <row r="671" spans="1:13" ht="13.5" thickBot="1">
      <c r="A671" s="37">
        <v>44071</v>
      </c>
      <c r="B671" s="42">
        <v>13</v>
      </c>
      <c r="C671" s="43">
        <v>67509.40625</v>
      </c>
      <c r="D671" s="43">
        <v>9257.6</v>
      </c>
      <c r="E671" s="43">
        <v>9253</v>
      </c>
      <c r="F671" s="43">
        <v>9024.0383490647091</v>
      </c>
      <c r="G671" s="43">
        <v>9127.4470495262194</v>
      </c>
      <c r="H671" s="43">
        <v>103.40870046150999</v>
      </c>
      <c r="I671" s="44">
        <v>4.4940765329999997E-3</v>
      </c>
      <c r="J671" s="44">
        <v>8.0646956569999997E-3</v>
      </c>
      <c r="K671" s="44">
        <v>4.3352422380000004E-3</v>
      </c>
      <c r="L671" s="44">
        <v>7.905861363E-3</v>
      </c>
      <c r="M671" s="51"/>
    </row>
    <row r="672" spans="1:13" ht="13.5" thickBot="1">
      <c r="A672" s="37">
        <v>44071</v>
      </c>
      <c r="B672" s="42">
        <v>14</v>
      </c>
      <c r="C672" s="43">
        <v>71123.09375</v>
      </c>
      <c r="D672" s="43">
        <v>7615.2</v>
      </c>
      <c r="E672" s="43">
        <v>7609.3</v>
      </c>
      <c r="F672" s="43">
        <v>7602.3206348705298</v>
      </c>
      <c r="G672" s="43">
        <v>7637.0116678084296</v>
      </c>
      <c r="H672" s="43">
        <v>34.691032937896999</v>
      </c>
      <c r="I672" s="44">
        <v>7.5313931800000003E-4</v>
      </c>
      <c r="J672" s="44">
        <v>4.44714102E-4</v>
      </c>
      <c r="K672" s="44">
        <v>9.5686156499999995E-4</v>
      </c>
      <c r="L672" s="44">
        <v>2.40991855E-4</v>
      </c>
      <c r="M672" s="51"/>
    </row>
    <row r="673" spans="1:13" ht="13.5" thickBot="1">
      <c r="A673" s="37">
        <v>44071</v>
      </c>
      <c r="B673" s="42">
        <v>15</v>
      </c>
      <c r="C673" s="43">
        <v>73523.1015625</v>
      </c>
      <c r="D673" s="43">
        <v>6712.5</v>
      </c>
      <c r="E673" s="43">
        <v>6705.2</v>
      </c>
      <c r="F673" s="43">
        <v>6366.3052115964501</v>
      </c>
      <c r="G673" s="43">
        <v>6404.9566358657203</v>
      </c>
      <c r="H673" s="43">
        <v>38.651424269278003</v>
      </c>
      <c r="I673" s="44">
        <v>1.0619224617E-2</v>
      </c>
      <c r="J673" s="44">
        <v>1.195382716E-2</v>
      </c>
      <c r="K673" s="44">
        <v>1.0367161497E-2</v>
      </c>
      <c r="L673" s="44">
        <v>1.1701764041E-2</v>
      </c>
      <c r="M673" s="51"/>
    </row>
    <row r="674" spans="1:13" ht="13.5" thickBot="1">
      <c r="A674" s="37">
        <v>44071</v>
      </c>
      <c r="B674" s="42">
        <v>16</v>
      </c>
      <c r="C674" s="43">
        <v>74103.578125</v>
      </c>
      <c r="D674" s="43">
        <v>6412.5</v>
      </c>
      <c r="E674" s="43">
        <v>6403.8</v>
      </c>
      <c r="F674" s="43">
        <v>5644.0225780957699</v>
      </c>
      <c r="G674" s="43">
        <v>5685.5858798604804</v>
      </c>
      <c r="H674" s="43">
        <v>41.563301764717998</v>
      </c>
      <c r="I674" s="44">
        <v>2.5099758991000001E-2</v>
      </c>
      <c r="J674" s="44">
        <v>2.6534906317999998E-2</v>
      </c>
      <c r="K674" s="44">
        <v>2.4799354999E-2</v>
      </c>
      <c r="L674" s="44">
        <v>2.6234502327E-2</v>
      </c>
      <c r="M674" s="51"/>
    </row>
    <row r="675" spans="1:13" ht="13.5" thickBot="1">
      <c r="A675" s="37">
        <v>44071</v>
      </c>
      <c r="B675" s="42">
        <v>17</v>
      </c>
      <c r="C675" s="43">
        <v>73931.4609375</v>
      </c>
      <c r="D675" s="43">
        <v>6650.5</v>
      </c>
      <c r="E675" s="43">
        <v>6640.8</v>
      </c>
      <c r="F675" s="43">
        <v>5762.07741958116</v>
      </c>
      <c r="G675" s="43">
        <v>5808.9379012421396</v>
      </c>
      <c r="H675" s="43">
        <v>46.86048166098</v>
      </c>
      <c r="I675" s="44">
        <v>2.9058461335999999E-2</v>
      </c>
      <c r="J675" s="44">
        <v>3.0676516018000002E-2</v>
      </c>
      <c r="K675" s="44">
        <v>2.872352815E-2</v>
      </c>
      <c r="L675" s="44">
        <v>3.0341582831999999E-2</v>
      </c>
      <c r="M675" s="51"/>
    </row>
    <row r="676" spans="1:13" ht="13.5" thickBot="1">
      <c r="A676" s="37">
        <v>44071</v>
      </c>
      <c r="B676" s="42">
        <v>18</v>
      </c>
      <c r="C676" s="43">
        <v>73359.7421875</v>
      </c>
      <c r="D676" s="43">
        <v>7253.1</v>
      </c>
      <c r="E676" s="43">
        <v>7243</v>
      </c>
      <c r="F676" s="43">
        <v>5972.2332759062601</v>
      </c>
      <c r="G676" s="43">
        <v>6081.8943259114803</v>
      </c>
      <c r="H676" s="43">
        <v>109.66105000521399</v>
      </c>
      <c r="I676" s="44">
        <v>4.0440788441999997E-2</v>
      </c>
      <c r="J676" s="44">
        <v>4.4227296159999999E-2</v>
      </c>
      <c r="K676" s="44">
        <v>4.0092043578000003E-2</v>
      </c>
      <c r="L676" s="44">
        <v>4.3878551295999997E-2</v>
      </c>
      <c r="M676" s="51"/>
    </row>
    <row r="677" spans="1:13" ht="13.5" thickBot="1">
      <c r="A677" s="37">
        <v>44071</v>
      </c>
      <c r="B677" s="42">
        <v>19</v>
      </c>
      <c r="C677" s="43">
        <v>71521.6640625</v>
      </c>
      <c r="D677" s="43">
        <v>8159.9</v>
      </c>
      <c r="E677" s="43">
        <v>8149.9</v>
      </c>
      <c r="F677" s="43">
        <v>6437.2443447288197</v>
      </c>
      <c r="G677" s="43">
        <v>6533.1624255101196</v>
      </c>
      <c r="H677" s="43">
        <v>95.918080781300006</v>
      </c>
      <c r="I677" s="44">
        <v>5.6169938002E-2</v>
      </c>
      <c r="J677" s="44">
        <v>5.9481912062999999E-2</v>
      </c>
      <c r="K677" s="44">
        <v>5.5824646057999999E-2</v>
      </c>
      <c r="L677" s="44">
        <v>5.9136620118999998E-2</v>
      </c>
      <c r="M677" s="51"/>
    </row>
    <row r="678" spans="1:13" ht="13.5" thickBot="1">
      <c r="A678" s="37">
        <v>44071</v>
      </c>
      <c r="B678" s="42">
        <v>20</v>
      </c>
      <c r="C678" s="43">
        <v>68539.578125</v>
      </c>
      <c r="D678" s="43">
        <v>9232.9</v>
      </c>
      <c r="E678" s="43">
        <v>9223.7000000000007</v>
      </c>
      <c r="F678" s="43">
        <v>7429.6238839340904</v>
      </c>
      <c r="G678" s="43">
        <v>7615.0079193208603</v>
      </c>
      <c r="H678" s="43">
        <v>185.384035386774</v>
      </c>
      <c r="I678" s="44">
        <v>5.5864510226000003E-2</v>
      </c>
      <c r="J678" s="44">
        <v>6.2265671629E-2</v>
      </c>
      <c r="K678" s="44">
        <v>5.5546841638E-2</v>
      </c>
      <c r="L678" s="44">
        <v>6.1948003039999998E-2</v>
      </c>
      <c r="M678" s="51"/>
    </row>
    <row r="679" spans="1:13" ht="13.5" thickBot="1">
      <c r="A679" s="37">
        <v>44071</v>
      </c>
      <c r="B679" s="42">
        <v>21</v>
      </c>
      <c r="C679" s="43">
        <v>65981.21875</v>
      </c>
      <c r="D679" s="43">
        <v>11340.9</v>
      </c>
      <c r="E679" s="43">
        <v>11332.6</v>
      </c>
      <c r="F679" s="43">
        <v>8746.5442532842007</v>
      </c>
      <c r="G679" s="43">
        <v>8919.5580164491494</v>
      </c>
      <c r="H679" s="43">
        <v>173.01376316494401</v>
      </c>
      <c r="I679" s="44">
        <v>8.3606988140000005E-2</v>
      </c>
      <c r="J679" s="44">
        <v>8.9581014008999996E-2</v>
      </c>
      <c r="K679" s="44">
        <v>8.3320395827000002E-2</v>
      </c>
      <c r="L679" s="44">
        <v>8.9294421695000001E-2</v>
      </c>
      <c r="M679" s="51"/>
    </row>
    <row r="680" spans="1:13" ht="13.5" thickBot="1">
      <c r="A680" s="37">
        <v>44071</v>
      </c>
      <c r="B680" s="42">
        <v>22</v>
      </c>
      <c r="C680" s="43">
        <v>63144.875</v>
      </c>
      <c r="D680" s="43">
        <v>13490</v>
      </c>
      <c r="E680" s="43">
        <v>13482.7</v>
      </c>
      <c r="F680" s="43">
        <v>10837.7102713533</v>
      </c>
      <c r="G680" s="43">
        <v>11311.751726759499</v>
      </c>
      <c r="H680" s="43">
        <v>474.04145540621499</v>
      </c>
      <c r="I680" s="44">
        <v>7.5213158151999998E-2</v>
      </c>
      <c r="J680" s="44">
        <v>9.1581427734999998E-2</v>
      </c>
      <c r="K680" s="44">
        <v>7.4961095032000005E-2</v>
      </c>
      <c r="L680" s="44">
        <v>9.1329364615999997E-2</v>
      </c>
      <c r="M680" s="51"/>
    </row>
    <row r="681" spans="1:13" ht="13.5" thickBot="1">
      <c r="A681" s="37">
        <v>44071</v>
      </c>
      <c r="B681" s="42">
        <v>23</v>
      </c>
      <c r="C681" s="43">
        <v>59529.9375</v>
      </c>
      <c r="D681" s="43">
        <v>14951.3</v>
      </c>
      <c r="E681" s="43">
        <v>14939.5</v>
      </c>
      <c r="F681" s="43">
        <v>12521.8710431773</v>
      </c>
      <c r="G681" s="43">
        <v>13025.617998494499</v>
      </c>
      <c r="H681" s="43">
        <v>503.74695531716799</v>
      </c>
      <c r="I681" s="44">
        <v>6.6492248246999994E-2</v>
      </c>
      <c r="J681" s="44">
        <v>8.3886224812999996E-2</v>
      </c>
      <c r="K681" s="44">
        <v>6.6084803752999993E-2</v>
      </c>
      <c r="L681" s="44">
        <v>8.3478780318999996E-2</v>
      </c>
      <c r="M681" s="51"/>
    </row>
    <row r="682" spans="1:13" ht="13.5" thickBot="1">
      <c r="A682" s="37">
        <v>44071</v>
      </c>
      <c r="B682" s="42">
        <v>24</v>
      </c>
      <c r="C682" s="43">
        <v>55634.12890625</v>
      </c>
      <c r="D682" s="43">
        <v>17415.2</v>
      </c>
      <c r="E682" s="43">
        <v>15690</v>
      </c>
      <c r="F682" s="43">
        <v>13702.048522326701</v>
      </c>
      <c r="G682" s="43">
        <v>13948.841479521099</v>
      </c>
      <c r="H682" s="43">
        <v>246.79295719438099</v>
      </c>
      <c r="I682" s="44">
        <v>0.119690567331</v>
      </c>
      <c r="J682" s="44">
        <v>0.12821212933500001</v>
      </c>
      <c r="K682" s="44">
        <v>6.0120801092999998E-2</v>
      </c>
      <c r="L682" s="44">
        <v>6.8642363097000003E-2</v>
      </c>
      <c r="M682" s="51"/>
    </row>
    <row r="683" spans="1:13" ht="13.5" thickBot="1">
      <c r="A683" s="37">
        <v>44072</v>
      </c>
      <c r="B683" s="42">
        <v>1</v>
      </c>
      <c r="C683" s="43">
        <v>52126.71875</v>
      </c>
      <c r="D683" s="43">
        <v>17649.599999999999</v>
      </c>
      <c r="E683" s="43">
        <v>17632.099999999999</v>
      </c>
      <c r="F683" s="43">
        <v>14559.3737973018</v>
      </c>
      <c r="G683" s="43">
        <v>14614.9903732364</v>
      </c>
      <c r="H683" s="43">
        <v>55.616575934621999</v>
      </c>
      <c r="I683" s="44">
        <v>0.10478262583300001</v>
      </c>
      <c r="J683" s="44">
        <v>0.106703021397</v>
      </c>
      <c r="K683" s="44">
        <v>0.10417836493</v>
      </c>
      <c r="L683" s="44">
        <v>0.106098760495</v>
      </c>
      <c r="M683" s="51"/>
    </row>
    <row r="684" spans="1:13" ht="13.5" thickBot="1">
      <c r="A684" s="37">
        <v>44072</v>
      </c>
      <c r="B684" s="42">
        <v>2</v>
      </c>
      <c r="C684" s="43">
        <v>49349.1640625</v>
      </c>
      <c r="D684" s="43">
        <v>17616.3</v>
      </c>
      <c r="E684" s="43">
        <v>17608.900000000001</v>
      </c>
      <c r="F684" s="43">
        <v>16090.8602214518</v>
      </c>
      <c r="G684" s="43">
        <v>16251.5160993394</v>
      </c>
      <c r="H684" s="43">
        <v>160.65587788764</v>
      </c>
      <c r="I684" s="44">
        <v>4.7124888666000002E-2</v>
      </c>
      <c r="J684" s="44">
        <v>5.2672206710000002E-2</v>
      </c>
      <c r="K684" s="44">
        <v>4.6869372627E-2</v>
      </c>
      <c r="L684" s="44">
        <v>5.2416690671000001E-2</v>
      </c>
      <c r="M684" s="51"/>
    </row>
    <row r="685" spans="1:13" ht="13.5" thickBot="1">
      <c r="A685" s="37">
        <v>44072</v>
      </c>
      <c r="B685" s="42">
        <v>3</v>
      </c>
      <c r="C685" s="43">
        <v>47115.0546875</v>
      </c>
      <c r="D685" s="43">
        <v>17071.599999999999</v>
      </c>
      <c r="E685" s="43">
        <v>17051.5</v>
      </c>
      <c r="F685" s="43">
        <v>15993.008561291001</v>
      </c>
      <c r="G685" s="43">
        <v>16158.949713718899</v>
      </c>
      <c r="H685" s="43">
        <v>165.94115242794101</v>
      </c>
      <c r="I685" s="44">
        <v>3.1513079185000001E-2</v>
      </c>
      <c r="J685" s="44">
        <v>3.7242893500999998E-2</v>
      </c>
      <c r="K685" s="44">
        <v>3.0819042376999999E-2</v>
      </c>
      <c r="L685" s="44">
        <v>3.6548856693000002E-2</v>
      </c>
      <c r="M685" s="51"/>
    </row>
    <row r="686" spans="1:13" ht="13.5" thickBot="1">
      <c r="A686" s="37">
        <v>44072</v>
      </c>
      <c r="B686" s="42">
        <v>4</v>
      </c>
      <c r="C686" s="43">
        <v>45340.625</v>
      </c>
      <c r="D686" s="43">
        <v>16259.2</v>
      </c>
      <c r="E686" s="43">
        <v>16245.4</v>
      </c>
      <c r="F686" s="43">
        <v>15515.603351805899</v>
      </c>
      <c r="G686" s="43">
        <v>15579.3851056888</v>
      </c>
      <c r="H686" s="43">
        <v>63.781753882832</v>
      </c>
      <c r="I686" s="44">
        <v>2.3473460663999999E-2</v>
      </c>
      <c r="J686" s="44">
        <v>2.5675793244999998E-2</v>
      </c>
      <c r="K686" s="44">
        <v>2.2996957780999999E-2</v>
      </c>
      <c r="L686" s="44">
        <v>2.5199290361999999E-2</v>
      </c>
      <c r="M686" s="51"/>
    </row>
    <row r="687" spans="1:13" ht="13.5" thickBot="1">
      <c r="A687" s="37">
        <v>44072</v>
      </c>
      <c r="B687" s="42">
        <v>5</v>
      </c>
      <c r="C687" s="43">
        <v>44176.6328125</v>
      </c>
      <c r="D687" s="43">
        <v>15349.7</v>
      </c>
      <c r="E687" s="43">
        <v>15343.5</v>
      </c>
      <c r="F687" s="43">
        <v>14163.491191822501</v>
      </c>
      <c r="G687" s="43">
        <v>14224.9826756128</v>
      </c>
      <c r="H687" s="43">
        <v>61.491483790343999</v>
      </c>
      <c r="I687" s="44">
        <v>3.8835583175999999E-2</v>
      </c>
      <c r="J687" s="44">
        <v>4.0958834575999997E-2</v>
      </c>
      <c r="K687" s="44">
        <v>3.8621502171000001E-2</v>
      </c>
      <c r="L687" s="44">
        <v>4.0744753570999999E-2</v>
      </c>
      <c r="M687" s="51"/>
    </row>
    <row r="688" spans="1:13" ht="13.5" thickBot="1">
      <c r="A688" s="37">
        <v>44072</v>
      </c>
      <c r="B688" s="42">
        <v>6</v>
      </c>
      <c r="C688" s="43">
        <v>43589.078125</v>
      </c>
      <c r="D688" s="43">
        <v>14263.4</v>
      </c>
      <c r="E688" s="43">
        <v>14244.6</v>
      </c>
      <c r="F688" s="43">
        <v>12188.6147730009</v>
      </c>
      <c r="G688" s="43">
        <v>12252.770104187999</v>
      </c>
      <c r="H688" s="43">
        <v>64.155331187114996</v>
      </c>
      <c r="I688" s="44">
        <v>6.9425430607000002E-2</v>
      </c>
      <c r="J688" s="44">
        <v>7.1640662511E-2</v>
      </c>
      <c r="K688" s="44">
        <v>6.8776281751000007E-2</v>
      </c>
      <c r="L688" s="44">
        <v>7.0991513655999997E-2</v>
      </c>
      <c r="M688" s="51"/>
    </row>
    <row r="689" spans="1:13" ht="13.5" thickBot="1">
      <c r="A689" s="37">
        <v>44072</v>
      </c>
      <c r="B689" s="42">
        <v>7</v>
      </c>
      <c r="C689" s="43">
        <v>43522.32421875</v>
      </c>
      <c r="D689" s="43">
        <v>12838.9</v>
      </c>
      <c r="E689" s="43">
        <v>12808.4</v>
      </c>
      <c r="F689" s="43">
        <v>10428.4395889854</v>
      </c>
      <c r="G689" s="43">
        <v>10479.1478852625</v>
      </c>
      <c r="H689" s="43">
        <v>50.708296277125001</v>
      </c>
      <c r="I689" s="44">
        <v>8.1480339585000006E-2</v>
      </c>
      <c r="J689" s="44">
        <v>8.3231256207000004E-2</v>
      </c>
      <c r="K689" s="44">
        <v>8.0427199155000004E-2</v>
      </c>
      <c r="L689" s="44">
        <v>8.2178115775999996E-2</v>
      </c>
      <c r="M689" s="51"/>
    </row>
    <row r="690" spans="1:13" ht="13.5" thickBot="1">
      <c r="A690" s="37">
        <v>44072</v>
      </c>
      <c r="B690" s="42">
        <v>8</v>
      </c>
      <c r="C690" s="43">
        <v>43325.7578125</v>
      </c>
      <c r="D690" s="43">
        <v>11403.3</v>
      </c>
      <c r="E690" s="43">
        <v>11367.9</v>
      </c>
      <c r="F690" s="43">
        <v>8107.80157910256</v>
      </c>
      <c r="G690" s="43">
        <v>8152.40856384995</v>
      </c>
      <c r="H690" s="43">
        <v>44.606984747383002</v>
      </c>
      <c r="I690" s="44">
        <v>0.112250662482</v>
      </c>
      <c r="J690" s="44">
        <v>0.11379090573099999</v>
      </c>
      <c r="K690" s="44">
        <v>0.111028328999</v>
      </c>
      <c r="L690" s="44">
        <v>0.112568572248</v>
      </c>
      <c r="M690" s="51"/>
    </row>
    <row r="691" spans="1:13" ht="13.5" thickBot="1">
      <c r="A691" s="37">
        <v>44072</v>
      </c>
      <c r="B691" s="42">
        <v>9</v>
      </c>
      <c r="C691" s="43">
        <v>45924.5546875</v>
      </c>
      <c r="D691" s="43">
        <v>9170.1</v>
      </c>
      <c r="E691" s="43">
        <v>9149</v>
      </c>
      <c r="F691" s="43">
        <v>6078.0299826062601</v>
      </c>
      <c r="G691" s="43">
        <v>6112.9359963312299</v>
      </c>
      <c r="H691" s="43">
        <v>34.906013724969</v>
      </c>
      <c r="I691" s="44">
        <v>0.10556141029799999</v>
      </c>
      <c r="J691" s="44">
        <v>0.106766686833</v>
      </c>
      <c r="K691" s="44">
        <v>0.104832844296</v>
      </c>
      <c r="L691" s="44">
        <v>0.106038120831</v>
      </c>
      <c r="M691" s="51"/>
    </row>
    <row r="692" spans="1:13" ht="13.5" thickBot="1">
      <c r="A692" s="37">
        <v>44072</v>
      </c>
      <c r="B692" s="42">
        <v>10</v>
      </c>
      <c r="C692" s="43">
        <v>50232.0078125</v>
      </c>
      <c r="D692" s="43">
        <v>6928</v>
      </c>
      <c r="E692" s="43">
        <v>6924.1</v>
      </c>
      <c r="F692" s="43">
        <v>5912.78690158879</v>
      </c>
      <c r="G692" s="43">
        <v>5940.6446429368098</v>
      </c>
      <c r="H692" s="43">
        <v>27.857741348021001</v>
      </c>
      <c r="I692" s="44">
        <v>3.4092585098999997E-2</v>
      </c>
      <c r="J692" s="44">
        <v>3.5054490466000003E-2</v>
      </c>
      <c r="K692" s="44">
        <v>3.3957921241E-2</v>
      </c>
      <c r="L692" s="44">
        <v>3.4919826607999999E-2</v>
      </c>
      <c r="M692" s="51"/>
    </row>
    <row r="693" spans="1:13" ht="13.5" thickBot="1">
      <c r="A693" s="37">
        <v>44072</v>
      </c>
      <c r="B693" s="42">
        <v>11</v>
      </c>
      <c r="C693" s="43">
        <v>55142.2265625</v>
      </c>
      <c r="D693" s="43">
        <v>5532.8</v>
      </c>
      <c r="E693" s="43">
        <v>5530.2</v>
      </c>
      <c r="F693" s="43">
        <v>4324.9017255463896</v>
      </c>
      <c r="G693" s="43">
        <v>4360.7991112849904</v>
      </c>
      <c r="H693" s="43">
        <v>35.897385738605003</v>
      </c>
      <c r="I693" s="44">
        <v>4.0468246563E-2</v>
      </c>
      <c r="J693" s="44">
        <v>4.1707754373999997E-2</v>
      </c>
      <c r="K693" s="44">
        <v>4.0378470657000003E-2</v>
      </c>
      <c r="L693" s="44">
        <v>4.1617978468999998E-2</v>
      </c>
      <c r="M693" s="51"/>
    </row>
    <row r="694" spans="1:13" ht="13.5" thickBot="1">
      <c r="A694" s="37">
        <v>44072</v>
      </c>
      <c r="B694" s="42">
        <v>12</v>
      </c>
      <c r="C694" s="43">
        <v>60108.67578125</v>
      </c>
      <c r="D694" s="43">
        <v>4359</v>
      </c>
      <c r="E694" s="43">
        <v>4355.8</v>
      </c>
      <c r="F694" s="43">
        <v>2802.6624492901301</v>
      </c>
      <c r="G694" s="43">
        <v>2833.97661452894</v>
      </c>
      <c r="H694" s="43">
        <v>31.314165238809998</v>
      </c>
      <c r="I694" s="44">
        <v>5.2657828992999998E-2</v>
      </c>
      <c r="J694" s="44">
        <v>5.3739081893000001E-2</v>
      </c>
      <c r="K694" s="44">
        <v>5.2547335569999999E-2</v>
      </c>
      <c r="L694" s="44">
        <v>5.3628588471000001E-2</v>
      </c>
      <c r="M694" s="51"/>
    </row>
    <row r="695" spans="1:13" ht="13.5" thickBot="1">
      <c r="A695" s="37">
        <v>44072</v>
      </c>
      <c r="B695" s="42">
        <v>13</v>
      </c>
      <c r="C695" s="43">
        <v>64542.77734375</v>
      </c>
      <c r="D695" s="43">
        <v>3585</v>
      </c>
      <c r="E695" s="43">
        <v>3583.9</v>
      </c>
      <c r="F695" s="43">
        <v>2214.2434382884198</v>
      </c>
      <c r="G695" s="43">
        <v>2246.65289065979</v>
      </c>
      <c r="H695" s="43">
        <v>32.409452371367003</v>
      </c>
      <c r="I695" s="44">
        <v>4.6212047558E-2</v>
      </c>
      <c r="J695" s="44">
        <v>4.7331119839999998E-2</v>
      </c>
      <c r="K695" s="44">
        <v>4.6174065443999997E-2</v>
      </c>
      <c r="L695" s="44">
        <v>4.7293137726000002E-2</v>
      </c>
      <c r="M695" s="51"/>
    </row>
    <row r="696" spans="1:13" ht="13.5" thickBot="1">
      <c r="A696" s="37">
        <v>44072</v>
      </c>
      <c r="B696" s="42">
        <v>14</v>
      </c>
      <c r="C696" s="43">
        <v>68205.046875</v>
      </c>
      <c r="D696" s="43">
        <v>3446.6</v>
      </c>
      <c r="E696" s="43">
        <v>3446.2</v>
      </c>
      <c r="F696" s="43">
        <v>2620.6217857485499</v>
      </c>
      <c r="G696" s="43">
        <v>2661.8833356738201</v>
      </c>
      <c r="H696" s="43">
        <v>41.261549925266003</v>
      </c>
      <c r="I696" s="44">
        <v>2.7095634277999998E-2</v>
      </c>
      <c r="J696" s="44">
        <v>2.8520362358000002E-2</v>
      </c>
      <c r="K696" s="44">
        <v>2.70818226E-2</v>
      </c>
      <c r="L696" s="44">
        <v>2.8506550679999999E-2</v>
      </c>
      <c r="M696" s="51"/>
    </row>
    <row r="697" spans="1:13" ht="13.5" thickBot="1">
      <c r="A697" s="37">
        <v>44072</v>
      </c>
      <c r="B697" s="42">
        <v>15</v>
      </c>
      <c r="C697" s="43">
        <v>70847.9765625</v>
      </c>
      <c r="D697" s="43">
        <v>3969.8</v>
      </c>
      <c r="E697" s="43">
        <v>3969.2</v>
      </c>
      <c r="F697" s="43">
        <v>3375.0689594648602</v>
      </c>
      <c r="G697" s="43">
        <v>3417.6147604616499</v>
      </c>
      <c r="H697" s="43">
        <v>42.545800996787001</v>
      </c>
      <c r="I697" s="44">
        <v>1.9066511498999999E-2</v>
      </c>
      <c r="J697" s="44">
        <v>2.0535583733999999E-2</v>
      </c>
      <c r="K697" s="44">
        <v>1.9045793982000001E-2</v>
      </c>
      <c r="L697" s="44">
        <v>2.0514866217000001E-2</v>
      </c>
      <c r="M697" s="51"/>
    </row>
    <row r="698" spans="1:13" ht="13.5" thickBot="1">
      <c r="A698" s="37">
        <v>44072</v>
      </c>
      <c r="B698" s="42">
        <v>16</v>
      </c>
      <c r="C698" s="43">
        <v>72357.359375</v>
      </c>
      <c r="D698" s="43">
        <v>4560.8999999999996</v>
      </c>
      <c r="E698" s="43">
        <v>4560.1000000000004</v>
      </c>
      <c r="F698" s="43">
        <v>4092.6571077574199</v>
      </c>
      <c r="G698" s="43">
        <v>4152.2498715359197</v>
      </c>
      <c r="H698" s="43">
        <v>59.592763778493001</v>
      </c>
      <c r="I698" s="44">
        <v>1.4110359741E-2</v>
      </c>
      <c r="J698" s="44">
        <v>1.6168049867999999E-2</v>
      </c>
      <c r="K698" s="44">
        <v>1.4082736385000001E-2</v>
      </c>
      <c r="L698" s="44">
        <v>1.6140426512000001E-2</v>
      </c>
      <c r="M698" s="51"/>
    </row>
    <row r="699" spans="1:13" ht="13.5" thickBot="1">
      <c r="A699" s="37">
        <v>44072</v>
      </c>
      <c r="B699" s="42">
        <v>17</v>
      </c>
      <c r="C699" s="43">
        <v>73033.3203125</v>
      </c>
      <c r="D699" s="43">
        <v>5287.6</v>
      </c>
      <c r="E699" s="43">
        <v>5287.6</v>
      </c>
      <c r="F699" s="43">
        <v>4650.88622501583</v>
      </c>
      <c r="G699" s="43">
        <v>4725.5570439492003</v>
      </c>
      <c r="H699" s="43">
        <v>74.670818933370001</v>
      </c>
      <c r="I699" s="44">
        <v>1.9406890509000001E-2</v>
      </c>
      <c r="J699" s="44">
        <v>2.1985213734999998E-2</v>
      </c>
      <c r="K699" s="44">
        <v>1.9406890509000001E-2</v>
      </c>
      <c r="L699" s="44">
        <v>2.1985213734999998E-2</v>
      </c>
      <c r="M699" s="51"/>
    </row>
    <row r="700" spans="1:13" ht="13.5" thickBot="1">
      <c r="A700" s="37">
        <v>44072</v>
      </c>
      <c r="B700" s="42">
        <v>18</v>
      </c>
      <c r="C700" s="43">
        <v>72822.71875</v>
      </c>
      <c r="D700" s="43">
        <v>6123.8</v>
      </c>
      <c r="E700" s="43">
        <v>6123.8</v>
      </c>
      <c r="F700" s="43">
        <v>5335.7066837537204</v>
      </c>
      <c r="G700" s="43">
        <v>5407.5042057197797</v>
      </c>
      <c r="H700" s="43">
        <v>71.797521966066</v>
      </c>
      <c r="I700" s="44">
        <v>2.4733116752E-2</v>
      </c>
      <c r="J700" s="44">
        <v>2.7212227347999999E-2</v>
      </c>
      <c r="K700" s="44">
        <v>2.4733116752E-2</v>
      </c>
      <c r="L700" s="44">
        <v>2.7212227347999999E-2</v>
      </c>
      <c r="M700" s="51"/>
    </row>
    <row r="701" spans="1:13" ht="13.5" thickBot="1">
      <c r="A701" s="37">
        <v>44072</v>
      </c>
      <c r="B701" s="42">
        <v>19</v>
      </c>
      <c r="C701" s="43">
        <v>70901.203125</v>
      </c>
      <c r="D701" s="43">
        <v>7166.1</v>
      </c>
      <c r="E701" s="43">
        <v>7166.1</v>
      </c>
      <c r="F701" s="43">
        <v>6361.5923377898598</v>
      </c>
      <c r="G701" s="43">
        <v>6415.2295987818397</v>
      </c>
      <c r="H701" s="43">
        <v>53.63726099198</v>
      </c>
      <c r="I701" s="44">
        <v>2.5926950078E-2</v>
      </c>
      <c r="J701" s="44">
        <v>2.7779001492000001E-2</v>
      </c>
      <c r="K701" s="44">
        <v>2.5926950078E-2</v>
      </c>
      <c r="L701" s="44">
        <v>2.7779001492000001E-2</v>
      </c>
      <c r="M701" s="51"/>
    </row>
    <row r="702" spans="1:13" ht="13.5" thickBot="1">
      <c r="A702" s="37">
        <v>44072</v>
      </c>
      <c r="B702" s="42">
        <v>20</v>
      </c>
      <c r="C702" s="43">
        <v>67641.078125</v>
      </c>
      <c r="D702" s="43">
        <v>8665.7999999999993</v>
      </c>
      <c r="E702" s="43">
        <v>8665.7999999999993</v>
      </c>
      <c r="F702" s="43">
        <v>7255.3952831168999</v>
      </c>
      <c r="G702" s="43">
        <v>7327.0441203291502</v>
      </c>
      <c r="H702" s="43">
        <v>71.648837212258002</v>
      </c>
      <c r="I702" s="44">
        <v>4.6226162068000003E-2</v>
      </c>
      <c r="J702" s="44">
        <v>4.8700138699000001E-2</v>
      </c>
      <c r="K702" s="44">
        <v>4.6226162068000003E-2</v>
      </c>
      <c r="L702" s="44">
        <v>4.8700138699000001E-2</v>
      </c>
      <c r="M702" s="51"/>
    </row>
    <row r="703" spans="1:13" ht="13.5" thickBot="1">
      <c r="A703" s="37">
        <v>44072</v>
      </c>
      <c r="B703" s="42">
        <v>21</v>
      </c>
      <c r="C703" s="43">
        <v>64885.796875</v>
      </c>
      <c r="D703" s="43">
        <v>10390.1</v>
      </c>
      <c r="E703" s="43">
        <v>10390.1</v>
      </c>
      <c r="F703" s="43">
        <v>8684.9689450805708</v>
      </c>
      <c r="G703" s="43">
        <v>8837.9242178944696</v>
      </c>
      <c r="H703" s="43">
        <v>152.95527281390301</v>
      </c>
      <c r="I703" s="44">
        <v>5.3595379375000002E-2</v>
      </c>
      <c r="J703" s="44">
        <v>5.8876801729999997E-2</v>
      </c>
      <c r="K703" s="44">
        <v>5.3595379375000002E-2</v>
      </c>
      <c r="L703" s="44">
        <v>5.8876801729999997E-2</v>
      </c>
      <c r="M703" s="51"/>
    </row>
    <row r="704" spans="1:13" ht="13.5" thickBot="1">
      <c r="A704" s="37">
        <v>44072</v>
      </c>
      <c r="B704" s="42">
        <v>22</v>
      </c>
      <c r="C704" s="43">
        <v>61749.33203125</v>
      </c>
      <c r="D704" s="43">
        <v>11634.4</v>
      </c>
      <c r="E704" s="43">
        <v>11634.4</v>
      </c>
      <c r="F704" s="43">
        <v>10516.859962528701</v>
      </c>
      <c r="G704" s="43">
        <v>10856.166123363</v>
      </c>
      <c r="H704" s="43">
        <v>339.30616083428203</v>
      </c>
      <c r="I704" s="44">
        <v>2.6871788840999999E-2</v>
      </c>
      <c r="J704" s="44">
        <v>3.8587757240999998E-2</v>
      </c>
      <c r="K704" s="44">
        <v>2.6871788840999999E-2</v>
      </c>
      <c r="L704" s="44">
        <v>3.8587757240999998E-2</v>
      </c>
      <c r="M704" s="51"/>
    </row>
    <row r="705" spans="1:13" ht="13.5" thickBot="1">
      <c r="A705" s="37">
        <v>44072</v>
      </c>
      <c r="B705" s="42">
        <v>23</v>
      </c>
      <c r="C705" s="43">
        <v>58288.2734375</v>
      </c>
      <c r="D705" s="43">
        <v>12182.3</v>
      </c>
      <c r="E705" s="43">
        <v>12182.3</v>
      </c>
      <c r="F705" s="43">
        <v>11946.369453191201</v>
      </c>
      <c r="G705" s="43">
        <v>12234.6738668744</v>
      </c>
      <c r="H705" s="43">
        <v>288.30441368315002</v>
      </c>
      <c r="I705" s="44">
        <v>1.808427432E-3</v>
      </c>
      <c r="J705" s="44">
        <v>8.1464917230000006E-3</v>
      </c>
      <c r="K705" s="44">
        <v>1.808427432E-3</v>
      </c>
      <c r="L705" s="44">
        <v>8.1464917230000006E-3</v>
      </c>
      <c r="M705" s="51"/>
    </row>
    <row r="706" spans="1:13" ht="13.5" thickBot="1">
      <c r="A706" s="37">
        <v>44072</v>
      </c>
      <c r="B706" s="42">
        <v>24</v>
      </c>
      <c r="C706" s="43">
        <v>54856.34765625</v>
      </c>
      <c r="D706" s="43">
        <v>13184</v>
      </c>
      <c r="E706" s="43">
        <v>12398.7</v>
      </c>
      <c r="F706" s="43">
        <v>12997.1344935982</v>
      </c>
      <c r="G706" s="43">
        <v>13172.090222527801</v>
      </c>
      <c r="H706" s="43">
        <v>174.95572892957301</v>
      </c>
      <c r="I706" s="44">
        <v>4.11235022E-4</v>
      </c>
      <c r="J706" s="44">
        <v>6.4523154029999998E-3</v>
      </c>
      <c r="K706" s="44">
        <v>2.6704541365999999E-2</v>
      </c>
      <c r="L706" s="44">
        <v>2.0663460985E-2</v>
      </c>
      <c r="M706" s="51"/>
    </row>
    <row r="707" spans="1:13" ht="13.5" thickBot="1">
      <c r="A707" s="37">
        <v>44073</v>
      </c>
      <c r="B707" s="42">
        <v>1</v>
      </c>
      <c r="C707" s="43">
        <v>51698.48046875</v>
      </c>
      <c r="D707" s="43">
        <v>13055.1</v>
      </c>
      <c r="E707" s="43">
        <v>13055.1</v>
      </c>
      <c r="F707" s="43">
        <v>14153.215893087799</v>
      </c>
      <c r="G707" s="43">
        <v>14259.675349577101</v>
      </c>
      <c r="H707" s="43">
        <v>106.459456489351</v>
      </c>
      <c r="I707" s="44">
        <v>4.1593016454999999E-2</v>
      </c>
      <c r="J707" s="44">
        <v>3.7917057183000001E-2</v>
      </c>
      <c r="K707" s="44">
        <v>4.1593016454999999E-2</v>
      </c>
      <c r="L707" s="44">
        <v>3.7917057183000001E-2</v>
      </c>
      <c r="M707" s="51"/>
    </row>
    <row r="708" spans="1:13" ht="13.5" thickBot="1">
      <c r="A708" s="37">
        <v>44073</v>
      </c>
      <c r="B708" s="42">
        <v>2</v>
      </c>
      <c r="C708" s="43">
        <v>49170.16015625</v>
      </c>
      <c r="D708" s="43">
        <v>12362.5</v>
      </c>
      <c r="E708" s="43">
        <v>12362.5</v>
      </c>
      <c r="F708" s="43">
        <v>14962.435858089701</v>
      </c>
      <c r="G708" s="43">
        <v>15044.997996239101</v>
      </c>
      <c r="H708" s="43">
        <v>82.562138149473</v>
      </c>
      <c r="I708" s="44">
        <v>9.2624494880000005E-2</v>
      </c>
      <c r="J708" s="44">
        <v>8.9773690759000005E-2</v>
      </c>
      <c r="K708" s="44">
        <v>9.2624494880000005E-2</v>
      </c>
      <c r="L708" s="44">
        <v>8.9773690759000005E-2</v>
      </c>
      <c r="M708" s="51"/>
    </row>
    <row r="709" spans="1:13" ht="13.5" thickBot="1">
      <c r="A709" s="37">
        <v>44073</v>
      </c>
      <c r="B709" s="42">
        <v>3</v>
      </c>
      <c r="C709" s="43">
        <v>47008.546875</v>
      </c>
      <c r="D709" s="43">
        <v>11846.1</v>
      </c>
      <c r="E709" s="43">
        <v>11846.1</v>
      </c>
      <c r="F709" s="43">
        <v>13952.616971515999</v>
      </c>
      <c r="G709" s="43">
        <v>13989.598194243001</v>
      </c>
      <c r="H709" s="43">
        <v>36.981222727033</v>
      </c>
      <c r="I709" s="44">
        <v>7.4013265916999998E-2</v>
      </c>
      <c r="J709" s="44">
        <v>7.2736334087000004E-2</v>
      </c>
      <c r="K709" s="44">
        <v>7.4013265916999998E-2</v>
      </c>
      <c r="L709" s="44">
        <v>7.2736334087000004E-2</v>
      </c>
      <c r="M709" s="51"/>
    </row>
    <row r="710" spans="1:13" ht="13.5" thickBot="1">
      <c r="A710" s="37">
        <v>44073</v>
      </c>
      <c r="B710" s="42">
        <v>4</v>
      </c>
      <c r="C710" s="43">
        <v>45270.26171875</v>
      </c>
      <c r="D710" s="43">
        <v>11133.5</v>
      </c>
      <c r="E710" s="43">
        <v>11133.5</v>
      </c>
      <c r="F710" s="43">
        <v>11295.322880298399</v>
      </c>
      <c r="G710" s="43">
        <v>11330.312656820701</v>
      </c>
      <c r="H710" s="43">
        <v>34.989776522318003</v>
      </c>
      <c r="I710" s="44">
        <v>6.795782494E-3</v>
      </c>
      <c r="J710" s="44">
        <v>5.5876136970000002E-3</v>
      </c>
      <c r="K710" s="44">
        <v>6.795782494E-3</v>
      </c>
      <c r="L710" s="44">
        <v>5.5876136970000002E-3</v>
      </c>
      <c r="M710" s="51"/>
    </row>
    <row r="711" spans="1:13" ht="13.5" thickBot="1">
      <c r="A711" s="37">
        <v>44073</v>
      </c>
      <c r="B711" s="42">
        <v>5</v>
      </c>
      <c r="C711" s="43">
        <v>44020.515625</v>
      </c>
      <c r="D711" s="43">
        <v>9505.1</v>
      </c>
      <c r="E711" s="43">
        <v>9505.1</v>
      </c>
      <c r="F711" s="43">
        <v>9847.1909389566608</v>
      </c>
      <c r="G711" s="43">
        <v>9887.1230044727108</v>
      </c>
      <c r="H711" s="43">
        <v>39.932065516047999</v>
      </c>
      <c r="I711" s="44">
        <v>1.3190946598999999E-2</v>
      </c>
      <c r="J711" s="44">
        <v>1.1812124545E-2</v>
      </c>
      <c r="K711" s="44">
        <v>1.3190946598999999E-2</v>
      </c>
      <c r="L711" s="44">
        <v>1.1812124545E-2</v>
      </c>
      <c r="M711" s="51"/>
    </row>
    <row r="712" spans="1:13" ht="13.5" thickBot="1">
      <c r="A712" s="37">
        <v>44073</v>
      </c>
      <c r="B712" s="42">
        <v>6</v>
      </c>
      <c r="C712" s="43">
        <v>43061.21875</v>
      </c>
      <c r="D712" s="43">
        <v>7952.4</v>
      </c>
      <c r="E712" s="43">
        <v>7952.4</v>
      </c>
      <c r="F712" s="43">
        <v>8466.3623622499799</v>
      </c>
      <c r="G712" s="43">
        <v>8501.2768547031901</v>
      </c>
      <c r="H712" s="43">
        <v>34.914492453215999</v>
      </c>
      <c r="I712" s="44">
        <v>1.8952275636E-2</v>
      </c>
      <c r="J712" s="44">
        <v>1.7746706336999998E-2</v>
      </c>
      <c r="K712" s="44">
        <v>1.8952275636E-2</v>
      </c>
      <c r="L712" s="44">
        <v>1.7746706336999998E-2</v>
      </c>
      <c r="M712" s="51"/>
    </row>
    <row r="713" spans="1:13" ht="13.5" thickBot="1">
      <c r="A713" s="37">
        <v>44073</v>
      </c>
      <c r="B713" s="42">
        <v>7</v>
      </c>
      <c r="C713" s="43">
        <v>42312.37890625</v>
      </c>
      <c r="D713" s="43">
        <v>7321</v>
      </c>
      <c r="E713" s="43">
        <v>7321</v>
      </c>
      <c r="F713" s="43">
        <v>6676.4224337088899</v>
      </c>
      <c r="G713" s="43">
        <v>6717.5278687666896</v>
      </c>
      <c r="H713" s="43">
        <v>41.105435057793002</v>
      </c>
      <c r="I713" s="44">
        <v>2.0837406554000001E-2</v>
      </c>
      <c r="J713" s="44">
        <v>2.2256744113999999E-2</v>
      </c>
      <c r="K713" s="44">
        <v>2.0837406554000001E-2</v>
      </c>
      <c r="L713" s="44">
        <v>2.2256744113999999E-2</v>
      </c>
      <c r="M713" s="51"/>
    </row>
    <row r="714" spans="1:13" ht="13.5" thickBot="1">
      <c r="A714" s="37">
        <v>44073</v>
      </c>
      <c r="B714" s="42">
        <v>8</v>
      </c>
      <c r="C714" s="43">
        <v>41907.86328125</v>
      </c>
      <c r="D714" s="43">
        <v>6816.4</v>
      </c>
      <c r="E714" s="43">
        <v>6816.4</v>
      </c>
      <c r="F714" s="43">
        <v>5511.4710653204102</v>
      </c>
      <c r="G714" s="43">
        <v>5550.2465403734996</v>
      </c>
      <c r="H714" s="43">
        <v>38.775475053087</v>
      </c>
      <c r="I714" s="44">
        <v>4.3719258990000003E-2</v>
      </c>
      <c r="J714" s="44">
        <v>4.5058144906999997E-2</v>
      </c>
      <c r="K714" s="44">
        <v>4.3719258990000003E-2</v>
      </c>
      <c r="L714" s="44">
        <v>4.5058144906999997E-2</v>
      </c>
      <c r="M714" s="51"/>
    </row>
    <row r="715" spans="1:13" ht="13.5" thickBot="1">
      <c r="A715" s="37">
        <v>44073</v>
      </c>
      <c r="B715" s="42">
        <v>9</v>
      </c>
      <c r="C715" s="43">
        <v>43565.83984375</v>
      </c>
      <c r="D715" s="43">
        <v>5882.3</v>
      </c>
      <c r="E715" s="43">
        <v>5882.3</v>
      </c>
      <c r="F715" s="43">
        <v>4834.8588454436403</v>
      </c>
      <c r="G715" s="43">
        <v>4872.4782207795097</v>
      </c>
      <c r="H715" s="43">
        <v>37.619375335872</v>
      </c>
      <c r="I715" s="44">
        <v>3.4868332558000002E-2</v>
      </c>
      <c r="J715" s="44">
        <v>3.6167299282999998E-2</v>
      </c>
      <c r="K715" s="44">
        <v>3.4868332558000002E-2</v>
      </c>
      <c r="L715" s="44">
        <v>3.6167299282999998E-2</v>
      </c>
      <c r="M715" s="51"/>
    </row>
    <row r="716" spans="1:13" ht="13.5" thickBot="1">
      <c r="A716" s="37">
        <v>44073</v>
      </c>
      <c r="B716" s="42">
        <v>10</v>
      </c>
      <c r="C716" s="43">
        <v>46860.53125</v>
      </c>
      <c r="D716" s="43">
        <v>5395.2</v>
      </c>
      <c r="E716" s="43">
        <v>5395.2</v>
      </c>
      <c r="F716" s="43">
        <v>5639.4063851140399</v>
      </c>
      <c r="G716" s="43">
        <v>5664.9173200673304</v>
      </c>
      <c r="H716" s="43">
        <v>25.510934953283002</v>
      </c>
      <c r="I716" s="44">
        <v>9.3131217860000001E-3</v>
      </c>
      <c r="J716" s="44">
        <v>8.4322497530000002E-3</v>
      </c>
      <c r="K716" s="44">
        <v>9.3131217860000001E-3</v>
      </c>
      <c r="L716" s="44">
        <v>8.4322497530000002E-3</v>
      </c>
      <c r="M716" s="51"/>
    </row>
    <row r="717" spans="1:13" ht="13.5" thickBot="1">
      <c r="A717" s="37">
        <v>44073</v>
      </c>
      <c r="B717" s="42">
        <v>11</v>
      </c>
      <c r="C717" s="43">
        <v>50714.40234375</v>
      </c>
      <c r="D717" s="43">
        <v>5300.3</v>
      </c>
      <c r="E717" s="43">
        <v>5300.3</v>
      </c>
      <c r="F717" s="43">
        <v>6110.4996602260098</v>
      </c>
      <c r="G717" s="43">
        <v>6150.7331886804704</v>
      </c>
      <c r="H717" s="43">
        <v>40.233528454469003</v>
      </c>
      <c r="I717" s="44">
        <v>2.9364772923999999E-2</v>
      </c>
      <c r="J717" s="44">
        <v>2.7975541598E-2</v>
      </c>
      <c r="K717" s="44">
        <v>2.9364772923999999E-2</v>
      </c>
      <c r="L717" s="44">
        <v>2.7975541598E-2</v>
      </c>
      <c r="M717" s="51"/>
    </row>
    <row r="718" spans="1:13" ht="13.5" thickBot="1">
      <c r="A718" s="37">
        <v>44073</v>
      </c>
      <c r="B718" s="42">
        <v>12</v>
      </c>
      <c r="C718" s="43">
        <v>55098</v>
      </c>
      <c r="D718" s="43">
        <v>5083.1000000000004</v>
      </c>
      <c r="E718" s="43">
        <v>5083.1000000000004</v>
      </c>
      <c r="F718" s="43">
        <v>6631.37355224156</v>
      </c>
      <c r="G718" s="43">
        <v>6681.9764164335202</v>
      </c>
      <c r="H718" s="43">
        <v>50.602864191961999</v>
      </c>
      <c r="I718" s="44">
        <v>5.5207914657999999E-2</v>
      </c>
      <c r="J718" s="44">
        <v>5.3460638521999997E-2</v>
      </c>
      <c r="K718" s="44">
        <v>5.5207914657999999E-2</v>
      </c>
      <c r="L718" s="44">
        <v>5.3460638521999997E-2</v>
      </c>
      <c r="M718" s="51"/>
    </row>
    <row r="719" spans="1:13" ht="13.5" thickBot="1">
      <c r="A719" s="37">
        <v>44073</v>
      </c>
      <c r="B719" s="42">
        <v>13</v>
      </c>
      <c r="C719" s="43">
        <v>58923.0703125</v>
      </c>
      <c r="D719" s="43">
        <v>5015.8999999999996</v>
      </c>
      <c r="E719" s="43">
        <v>5015.8999999999996</v>
      </c>
      <c r="F719" s="43">
        <v>7174.2491735186104</v>
      </c>
      <c r="G719" s="43">
        <v>7205.9016495516198</v>
      </c>
      <c r="H719" s="43">
        <v>31.652476033005001</v>
      </c>
      <c r="I719" s="44">
        <v>7.5618992767000001E-2</v>
      </c>
      <c r="J719" s="44">
        <v>7.4526058268000003E-2</v>
      </c>
      <c r="K719" s="44">
        <v>7.5618992767000001E-2</v>
      </c>
      <c r="L719" s="44">
        <v>7.4526058268000003E-2</v>
      </c>
      <c r="M719" s="51"/>
    </row>
    <row r="720" spans="1:13" ht="13.5" thickBot="1">
      <c r="A720" s="37">
        <v>44073</v>
      </c>
      <c r="B720" s="42">
        <v>14</v>
      </c>
      <c r="C720" s="43">
        <v>62112.92578125</v>
      </c>
      <c r="D720" s="43">
        <v>5265.6</v>
      </c>
      <c r="E720" s="43">
        <v>5265.6</v>
      </c>
      <c r="F720" s="43">
        <v>7738.8810941307302</v>
      </c>
      <c r="G720" s="43">
        <v>7777.3005095714498</v>
      </c>
      <c r="H720" s="43">
        <v>38.419415440724002</v>
      </c>
      <c r="I720" s="44">
        <v>8.6726995254000003E-2</v>
      </c>
      <c r="J720" s="44">
        <v>8.5400403787999998E-2</v>
      </c>
      <c r="K720" s="44">
        <v>8.6726995254000003E-2</v>
      </c>
      <c r="L720" s="44">
        <v>8.5400403787999998E-2</v>
      </c>
      <c r="M720" s="51"/>
    </row>
    <row r="721" spans="1:13" ht="13.5" thickBot="1">
      <c r="A721" s="37">
        <v>44073</v>
      </c>
      <c r="B721" s="42">
        <v>15</v>
      </c>
      <c r="C721" s="43">
        <v>64790.765625</v>
      </c>
      <c r="D721" s="43">
        <v>5586.9</v>
      </c>
      <c r="E721" s="43">
        <v>5586.9</v>
      </c>
      <c r="F721" s="43">
        <v>8385.5375976232408</v>
      </c>
      <c r="G721" s="43">
        <v>8458.1589431002503</v>
      </c>
      <c r="H721" s="43">
        <v>72.621345477003999</v>
      </c>
      <c r="I721" s="44">
        <v>9.9142258316000001E-2</v>
      </c>
      <c r="J721" s="44">
        <v>9.6634701758E-2</v>
      </c>
      <c r="K721" s="44">
        <v>9.9142258316000001E-2</v>
      </c>
      <c r="L721" s="44">
        <v>9.6634701758E-2</v>
      </c>
      <c r="M721" s="51"/>
    </row>
    <row r="722" spans="1:13" ht="13.5" thickBot="1">
      <c r="A722" s="37">
        <v>44073</v>
      </c>
      <c r="B722" s="42">
        <v>16</v>
      </c>
      <c r="C722" s="43">
        <v>66758.515625</v>
      </c>
      <c r="D722" s="43">
        <v>5960.2</v>
      </c>
      <c r="E722" s="43">
        <v>5960.2</v>
      </c>
      <c r="F722" s="43">
        <v>7840.8229723435998</v>
      </c>
      <c r="G722" s="43">
        <v>7936.3859150327598</v>
      </c>
      <c r="H722" s="43">
        <v>95.562942689159996</v>
      </c>
      <c r="I722" s="44">
        <v>6.8236107697000004E-2</v>
      </c>
      <c r="J722" s="44">
        <v>6.4936396268000005E-2</v>
      </c>
      <c r="K722" s="44">
        <v>6.8236107697000004E-2</v>
      </c>
      <c r="L722" s="44">
        <v>6.4936396268000005E-2</v>
      </c>
      <c r="M722" s="51"/>
    </row>
    <row r="723" spans="1:13" ht="13.5" thickBot="1">
      <c r="A723" s="37">
        <v>44073</v>
      </c>
      <c r="B723" s="42">
        <v>17</v>
      </c>
      <c r="C723" s="43">
        <v>68387.484375</v>
      </c>
      <c r="D723" s="43">
        <v>6570.6</v>
      </c>
      <c r="E723" s="43">
        <v>6570.6</v>
      </c>
      <c r="F723" s="43">
        <v>7672.2846945414303</v>
      </c>
      <c r="G723" s="43">
        <v>7782.75309467027</v>
      </c>
      <c r="H723" s="43">
        <v>110.468400128848</v>
      </c>
      <c r="I723" s="44">
        <v>4.1854669889000003E-2</v>
      </c>
      <c r="J723" s="44">
        <v>3.8040285021999999E-2</v>
      </c>
      <c r="K723" s="44">
        <v>4.1854669889000003E-2</v>
      </c>
      <c r="L723" s="44">
        <v>3.8040285021999999E-2</v>
      </c>
      <c r="M723" s="51"/>
    </row>
    <row r="724" spans="1:13" ht="13.5" thickBot="1">
      <c r="A724" s="37">
        <v>44073</v>
      </c>
      <c r="B724" s="42">
        <v>18</v>
      </c>
      <c r="C724" s="43">
        <v>69157.890625</v>
      </c>
      <c r="D724" s="43">
        <v>7633.1</v>
      </c>
      <c r="E724" s="43">
        <v>7633.1</v>
      </c>
      <c r="F724" s="43">
        <v>7595.1180091545002</v>
      </c>
      <c r="G724" s="43">
        <v>7718.9287572297198</v>
      </c>
      <c r="H724" s="43">
        <v>123.81074807522199</v>
      </c>
      <c r="I724" s="44">
        <v>2.9635978460000002E-3</v>
      </c>
      <c r="J724" s="44">
        <v>1.3114875460000001E-3</v>
      </c>
      <c r="K724" s="44">
        <v>2.9635978460000002E-3</v>
      </c>
      <c r="L724" s="44">
        <v>1.3114875460000001E-3</v>
      </c>
      <c r="M724" s="51"/>
    </row>
    <row r="725" spans="1:13" ht="13.5" thickBot="1">
      <c r="A725" s="37">
        <v>44073</v>
      </c>
      <c r="B725" s="42">
        <v>19</v>
      </c>
      <c r="C725" s="43">
        <v>68209.25</v>
      </c>
      <c r="D725" s="43">
        <v>8974.4</v>
      </c>
      <c r="E725" s="43">
        <v>8974.4</v>
      </c>
      <c r="F725" s="43">
        <v>7914.23114580526</v>
      </c>
      <c r="G725" s="43">
        <v>8040.7986680846798</v>
      </c>
      <c r="H725" s="43">
        <v>126.567522279421</v>
      </c>
      <c r="I725" s="44">
        <v>3.2236501913000003E-2</v>
      </c>
      <c r="J725" s="44">
        <v>3.6606776499000002E-2</v>
      </c>
      <c r="K725" s="44">
        <v>3.2236501913000003E-2</v>
      </c>
      <c r="L725" s="44">
        <v>3.6606776499000002E-2</v>
      </c>
      <c r="M725" s="51"/>
    </row>
    <row r="726" spans="1:13" ht="13.5" thickBot="1">
      <c r="A726" s="37">
        <v>44073</v>
      </c>
      <c r="B726" s="42">
        <v>20</v>
      </c>
      <c r="C726" s="43">
        <v>65848.484375</v>
      </c>
      <c r="D726" s="43">
        <v>10534</v>
      </c>
      <c r="E726" s="43">
        <v>10534</v>
      </c>
      <c r="F726" s="43">
        <v>8712.6646821395807</v>
      </c>
      <c r="G726" s="43">
        <v>8856.66934351897</v>
      </c>
      <c r="H726" s="43">
        <v>144.004661379391</v>
      </c>
      <c r="I726" s="44">
        <v>5.7916876366999999E-2</v>
      </c>
      <c r="J726" s="44">
        <v>6.2889241319000005E-2</v>
      </c>
      <c r="K726" s="44">
        <v>5.7916876366999999E-2</v>
      </c>
      <c r="L726" s="44">
        <v>6.2889241319000005E-2</v>
      </c>
      <c r="M726" s="51"/>
    </row>
    <row r="727" spans="1:13" ht="13.5" thickBot="1">
      <c r="A727" s="37">
        <v>44073</v>
      </c>
      <c r="B727" s="42">
        <v>21</v>
      </c>
      <c r="C727" s="43">
        <v>64235.1640625</v>
      </c>
      <c r="D727" s="43">
        <v>12449.6</v>
      </c>
      <c r="E727" s="43">
        <v>12449.6</v>
      </c>
      <c r="F727" s="43">
        <v>9741.9273193883491</v>
      </c>
      <c r="G727" s="43">
        <v>10050.341500894199</v>
      </c>
      <c r="H727" s="43">
        <v>308.414181505839</v>
      </c>
      <c r="I727" s="44">
        <v>8.2844463211999994E-2</v>
      </c>
      <c r="J727" s="44">
        <v>9.3493756452000004E-2</v>
      </c>
      <c r="K727" s="44">
        <v>8.2844463211999994E-2</v>
      </c>
      <c r="L727" s="44">
        <v>9.3493756452000004E-2</v>
      </c>
      <c r="M727" s="51"/>
    </row>
    <row r="728" spans="1:13" ht="13.5" thickBot="1">
      <c r="A728" s="37">
        <v>44073</v>
      </c>
      <c r="B728" s="42">
        <v>22</v>
      </c>
      <c r="C728" s="43">
        <v>61520.7265625</v>
      </c>
      <c r="D728" s="43">
        <v>14151.3</v>
      </c>
      <c r="E728" s="43">
        <v>14151.3</v>
      </c>
      <c r="F728" s="43">
        <v>11896.9356531006</v>
      </c>
      <c r="G728" s="43">
        <v>12249.9226980687</v>
      </c>
      <c r="H728" s="43">
        <v>352.987044968075</v>
      </c>
      <c r="I728" s="44">
        <v>6.5653026549999993E-2</v>
      </c>
      <c r="J728" s="44">
        <v>7.7841384858000004E-2</v>
      </c>
      <c r="K728" s="44">
        <v>6.5653026549999993E-2</v>
      </c>
      <c r="L728" s="44">
        <v>7.7841384858000004E-2</v>
      </c>
      <c r="M728" s="51"/>
    </row>
    <row r="729" spans="1:13" ht="13.5" thickBot="1">
      <c r="A729" s="37">
        <v>44073</v>
      </c>
      <c r="B729" s="42">
        <v>23</v>
      </c>
      <c r="C729" s="43">
        <v>57906.1796875</v>
      </c>
      <c r="D729" s="43">
        <v>15056.3</v>
      </c>
      <c r="E729" s="43">
        <v>15056.3</v>
      </c>
      <c r="F729" s="43">
        <v>14405.0067412567</v>
      </c>
      <c r="G729" s="43">
        <v>14736.6327894603</v>
      </c>
      <c r="H729" s="43">
        <v>331.62604820357399</v>
      </c>
      <c r="I729" s="44">
        <v>1.1037851265999999E-2</v>
      </c>
      <c r="J729" s="44">
        <v>2.2488631564000001E-2</v>
      </c>
      <c r="K729" s="44">
        <v>1.1037851265999999E-2</v>
      </c>
      <c r="L729" s="44">
        <v>2.2488631564000001E-2</v>
      </c>
      <c r="M729" s="51"/>
    </row>
    <row r="730" spans="1:13" ht="13.5" thickBot="1">
      <c r="A730" s="37">
        <v>44073</v>
      </c>
      <c r="B730" s="42">
        <v>24</v>
      </c>
      <c r="C730" s="43">
        <v>53934.546875</v>
      </c>
      <c r="D730" s="43">
        <v>17232.400000000001</v>
      </c>
      <c r="E730" s="43">
        <v>15550.9</v>
      </c>
      <c r="F730" s="43">
        <v>16346.310360644</v>
      </c>
      <c r="G730" s="43">
        <v>16561.6591571684</v>
      </c>
      <c r="H730" s="43">
        <v>215.34879652447199</v>
      </c>
      <c r="I730" s="44">
        <v>2.3160140975999999E-2</v>
      </c>
      <c r="J730" s="44">
        <v>3.0595961442999999E-2</v>
      </c>
      <c r="K730" s="44">
        <v>3.4900699463E-2</v>
      </c>
      <c r="L730" s="44">
        <v>2.7464878997000002E-2</v>
      </c>
      <c r="M730" s="51"/>
    </row>
    <row r="731" spans="1:13" ht="13.5" thickBot="1">
      <c r="A731" s="37">
        <v>44074</v>
      </c>
      <c r="B731" s="42">
        <v>1</v>
      </c>
      <c r="C731" s="43">
        <v>50948.6875</v>
      </c>
      <c r="D731" s="43">
        <v>17733</v>
      </c>
      <c r="E731" s="43">
        <v>17738.900000000001</v>
      </c>
      <c r="F731" s="43">
        <v>16935.506328282801</v>
      </c>
      <c r="G731" s="43">
        <v>17034.946756478399</v>
      </c>
      <c r="H731" s="43">
        <v>99.440428195528995</v>
      </c>
      <c r="I731" s="44">
        <v>2.410321617E-2</v>
      </c>
      <c r="J731" s="44">
        <v>2.753681405E-2</v>
      </c>
      <c r="K731" s="44">
        <v>2.4306938417000001E-2</v>
      </c>
      <c r="L731" s="44">
        <v>2.7740536297000001E-2</v>
      </c>
      <c r="M731" s="51"/>
    </row>
    <row r="732" spans="1:13" ht="13.5" thickBot="1">
      <c r="A732" s="37">
        <v>44074</v>
      </c>
      <c r="B732" s="42">
        <v>2</v>
      </c>
      <c r="C732" s="43">
        <v>48760.70703125</v>
      </c>
      <c r="D732" s="43">
        <v>17618.8</v>
      </c>
      <c r="E732" s="43">
        <v>17622.7</v>
      </c>
      <c r="F732" s="43">
        <v>16526.076055469999</v>
      </c>
      <c r="G732" s="43">
        <v>16581.108176532802</v>
      </c>
      <c r="H732" s="43">
        <v>55.032121062808002</v>
      </c>
      <c r="I732" s="44">
        <v>3.5830662733999999E-2</v>
      </c>
      <c r="J732" s="44">
        <v>3.7730877543000002E-2</v>
      </c>
      <c r="K732" s="44">
        <v>3.5965326593000002E-2</v>
      </c>
      <c r="L732" s="44">
        <v>3.7865541401E-2</v>
      </c>
      <c r="M732" s="51"/>
    </row>
    <row r="733" spans="1:13" ht="13.5" thickBot="1">
      <c r="A733" s="37">
        <v>44074</v>
      </c>
      <c r="B733" s="42">
        <v>3</v>
      </c>
      <c r="C733" s="43">
        <v>47242.62109375</v>
      </c>
      <c r="D733" s="43">
        <v>17222.599999999999</v>
      </c>
      <c r="E733" s="43">
        <v>17227.2</v>
      </c>
      <c r="F733" s="43">
        <v>16279.4246892058</v>
      </c>
      <c r="G733" s="43">
        <v>16332.672776355501</v>
      </c>
      <c r="H733" s="43">
        <v>53.248087149725997</v>
      </c>
      <c r="I733" s="44">
        <v>3.0728470136999999E-2</v>
      </c>
      <c r="J733" s="44">
        <v>3.2567083690999997E-2</v>
      </c>
      <c r="K733" s="44">
        <v>3.0887304431E-2</v>
      </c>
      <c r="L733" s="44">
        <v>3.2725917985999997E-2</v>
      </c>
      <c r="M733" s="51"/>
    </row>
    <row r="734" spans="1:13" ht="13.5" thickBot="1">
      <c r="A734" s="37">
        <v>44074</v>
      </c>
      <c r="B734" s="42">
        <v>4</v>
      </c>
      <c r="C734" s="43">
        <v>46490.9921875</v>
      </c>
      <c r="D734" s="43">
        <v>16850.2</v>
      </c>
      <c r="E734" s="43">
        <v>16859.3</v>
      </c>
      <c r="F734" s="43">
        <v>15934.274624244699</v>
      </c>
      <c r="G734" s="43">
        <v>15966.699346539001</v>
      </c>
      <c r="H734" s="43">
        <v>32.424722294276997</v>
      </c>
      <c r="I734" s="44">
        <v>3.0506565845E-2</v>
      </c>
      <c r="J734" s="44">
        <v>3.1626165386000001E-2</v>
      </c>
      <c r="K734" s="44">
        <v>3.0820781514999999E-2</v>
      </c>
      <c r="L734" s="44">
        <v>3.1940381055000001E-2</v>
      </c>
      <c r="M734" s="51"/>
    </row>
    <row r="735" spans="1:13" ht="13.5" thickBot="1">
      <c r="A735" s="37">
        <v>44074</v>
      </c>
      <c r="B735" s="42">
        <v>5</v>
      </c>
      <c r="C735" s="43">
        <v>46569.96875</v>
      </c>
      <c r="D735" s="43">
        <v>15864.1</v>
      </c>
      <c r="E735" s="43">
        <v>15880</v>
      </c>
      <c r="F735" s="43">
        <v>15447.366148894</v>
      </c>
      <c r="G735" s="43">
        <v>15512.016954176501</v>
      </c>
      <c r="H735" s="43">
        <v>64.650805282592998</v>
      </c>
      <c r="I735" s="44">
        <v>1.2157143945999999E-2</v>
      </c>
      <c r="J735" s="44">
        <v>1.4389484172E-2</v>
      </c>
      <c r="K735" s="44">
        <v>1.2706158137E-2</v>
      </c>
      <c r="L735" s="44">
        <v>1.4938498363E-2</v>
      </c>
      <c r="M735" s="51"/>
    </row>
    <row r="736" spans="1:13" ht="13.5" thickBot="1">
      <c r="A736" s="37">
        <v>44074</v>
      </c>
      <c r="B736" s="42">
        <v>6</v>
      </c>
      <c r="C736" s="43">
        <v>47641.2265625</v>
      </c>
      <c r="D736" s="43">
        <v>14388.6</v>
      </c>
      <c r="E736" s="43">
        <v>14415.5</v>
      </c>
      <c r="F736" s="43">
        <v>14698.407543704399</v>
      </c>
      <c r="G736" s="43">
        <v>14740.6829116595</v>
      </c>
      <c r="H736" s="43">
        <v>42.275367955101999</v>
      </c>
      <c r="I736" s="44">
        <v>1.2157139313E-2</v>
      </c>
      <c r="J736" s="44">
        <v>1.0697404912999999E-2</v>
      </c>
      <c r="K736" s="44">
        <v>1.1228303982999999E-2</v>
      </c>
      <c r="L736" s="44">
        <v>9.7685695830000002E-3</v>
      </c>
      <c r="M736" s="51"/>
    </row>
    <row r="737" spans="1:13" ht="13.5" thickBot="1">
      <c r="A737" s="37">
        <v>44074</v>
      </c>
      <c r="B737" s="42">
        <v>7</v>
      </c>
      <c r="C737" s="43">
        <v>49389.58203125</v>
      </c>
      <c r="D737" s="43">
        <v>13361.6</v>
      </c>
      <c r="E737" s="43">
        <v>13393</v>
      </c>
      <c r="F737" s="43">
        <v>13594.021065111399</v>
      </c>
      <c r="G737" s="43">
        <v>13652.8441337365</v>
      </c>
      <c r="H737" s="43">
        <v>58.823068625132002</v>
      </c>
      <c r="I737" s="44">
        <v>1.0056425321E-2</v>
      </c>
      <c r="J737" s="44">
        <v>8.0253121470000004E-3</v>
      </c>
      <c r="K737" s="44">
        <v>8.9722086159999999E-3</v>
      </c>
      <c r="L737" s="44">
        <v>6.9410954420000004E-3</v>
      </c>
      <c r="M737" s="51"/>
    </row>
    <row r="738" spans="1:13" ht="13.5" thickBot="1">
      <c r="A738" s="37">
        <v>44074</v>
      </c>
      <c r="B738" s="42">
        <v>8</v>
      </c>
      <c r="C738" s="43">
        <v>50260.6484375</v>
      </c>
      <c r="D738" s="43">
        <v>13116.3</v>
      </c>
      <c r="E738" s="43">
        <v>13144</v>
      </c>
      <c r="F738" s="43">
        <v>12864.408378746701</v>
      </c>
      <c r="G738" s="43">
        <v>12918.1837262275</v>
      </c>
      <c r="H738" s="43">
        <v>53.775347480773</v>
      </c>
      <c r="I738" s="44">
        <v>6.8407953370000002E-3</v>
      </c>
      <c r="J738" s="44">
        <v>8.6976147660000006E-3</v>
      </c>
      <c r="K738" s="44">
        <v>7.7972540230000003E-3</v>
      </c>
      <c r="L738" s="44">
        <v>9.6540734520000008E-3</v>
      </c>
      <c r="M738" s="51"/>
    </row>
    <row r="739" spans="1:13" ht="13.5" thickBot="1">
      <c r="A739" s="37">
        <v>44074</v>
      </c>
      <c r="B739" s="42">
        <v>9</v>
      </c>
      <c r="C739" s="43">
        <v>52333.75</v>
      </c>
      <c r="D739" s="43">
        <v>13237.6</v>
      </c>
      <c r="E739" s="43">
        <v>13257.6</v>
      </c>
      <c r="F739" s="43">
        <v>13777.8018358012</v>
      </c>
      <c r="G739" s="43">
        <v>13956.359373601101</v>
      </c>
      <c r="H739" s="43">
        <v>178.55753779983999</v>
      </c>
      <c r="I739" s="44">
        <v>2.4818182162000001E-2</v>
      </c>
      <c r="J739" s="44">
        <v>1.8652734221E-2</v>
      </c>
      <c r="K739" s="44">
        <v>2.4127598273000001E-2</v>
      </c>
      <c r="L739" s="44">
        <v>1.7962150332999999E-2</v>
      </c>
      <c r="M739" s="51"/>
    </row>
    <row r="740" spans="1:13" ht="13.5" thickBot="1">
      <c r="A740" s="37">
        <v>44074</v>
      </c>
      <c r="B740" s="42">
        <v>10</v>
      </c>
      <c r="C740" s="43">
        <v>55916.53125</v>
      </c>
      <c r="D740" s="43">
        <v>13788.8</v>
      </c>
      <c r="E740" s="43">
        <v>13796.4</v>
      </c>
      <c r="F740" s="43">
        <v>15739.939210540801</v>
      </c>
      <c r="G740" s="43">
        <v>16568.9766315056</v>
      </c>
      <c r="H740" s="43">
        <v>829.03742096477299</v>
      </c>
      <c r="I740" s="44">
        <v>9.5997259468999993E-2</v>
      </c>
      <c r="J740" s="44">
        <v>6.7371265168000002E-2</v>
      </c>
      <c r="K740" s="44">
        <v>9.5734837591999994E-2</v>
      </c>
      <c r="L740" s="44">
        <v>6.7108843289999998E-2</v>
      </c>
      <c r="M740" s="51"/>
    </row>
    <row r="741" spans="1:13" ht="13.5" thickBot="1">
      <c r="A741" s="37">
        <v>44074</v>
      </c>
      <c r="B741" s="42">
        <v>11</v>
      </c>
      <c r="C741" s="43">
        <v>60055.3984375</v>
      </c>
      <c r="D741" s="43">
        <v>13768.5</v>
      </c>
      <c r="E741" s="43">
        <v>13768.5</v>
      </c>
      <c r="F741" s="43">
        <v>15880.4822926956</v>
      </c>
      <c r="G741" s="43">
        <v>16726.3521267707</v>
      </c>
      <c r="H741" s="43">
        <v>845.86983407510604</v>
      </c>
      <c r="I741" s="44">
        <v>0.102132251191</v>
      </c>
      <c r="J741" s="44">
        <v>7.2925047224999998E-2</v>
      </c>
      <c r="K741" s="44">
        <v>0.102132251191</v>
      </c>
      <c r="L741" s="44">
        <v>7.2925047224999998E-2</v>
      </c>
      <c r="M741" s="51"/>
    </row>
    <row r="742" spans="1:13" ht="13.5" thickBot="1">
      <c r="A742" s="37">
        <v>44074</v>
      </c>
      <c r="B742" s="42">
        <v>12</v>
      </c>
      <c r="C742" s="43">
        <v>64136.984375</v>
      </c>
      <c r="D742" s="43">
        <v>12696.4</v>
      </c>
      <c r="E742" s="43">
        <v>12698.5</v>
      </c>
      <c r="F742" s="43">
        <v>14233.981655863299</v>
      </c>
      <c r="G742" s="43">
        <v>14682.9029749731</v>
      </c>
      <c r="H742" s="43">
        <v>448.92131910983301</v>
      </c>
      <c r="I742" s="44">
        <v>6.8592347466E-2</v>
      </c>
      <c r="J742" s="44">
        <v>5.3091455953000001E-2</v>
      </c>
      <c r="K742" s="44">
        <v>6.8519836158000003E-2</v>
      </c>
      <c r="L742" s="44">
        <v>5.3018944643999998E-2</v>
      </c>
      <c r="M742" s="51"/>
    </row>
    <row r="743" spans="1:13" ht="13.5" thickBot="1">
      <c r="A743" s="37">
        <v>44074</v>
      </c>
      <c r="B743" s="42">
        <v>13</v>
      </c>
      <c r="C743" s="43">
        <v>67598.609375</v>
      </c>
      <c r="D743" s="43">
        <v>11131.9</v>
      </c>
      <c r="E743" s="43">
        <v>11145.7</v>
      </c>
      <c r="F743" s="43">
        <v>11541.197953065501</v>
      </c>
      <c r="G743" s="43">
        <v>11656.3841074869</v>
      </c>
      <c r="H743" s="43">
        <v>115.186154421436</v>
      </c>
      <c r="I743" s="44">
        <v>1.8110013724E-2</v>
      </c>
      <c r="J743" s="44">
        <v>1.4132728602000001E-2</v>
      </c>
      <c r="K743" s="44">
        <v>1.7633510841E-2</v>
      </c>
      <c r="L743" s="44">
        <v>1.3656225718999999E-2</v>
      </c>
      <c r="M743" s="51"/>
    </row>
    <row r="744" spans="1:13" ht="13.5" thickBot="1">
      <c r="A744" s="37">
        <v>44074</v>
      </c>
      <c r="B744" s="42">
        <v>14</v>
      </c>
      <c r="C744" s="43">
        <v>70354.8125</v>
      </c>
      <c r="D744" s="43">
        <v>9602.4</v>
      </c>
      <c r="E744" s="43">
        <v>9620.2000000000007</v>
      </c>
      <c r="F744" s="43">
        <v>8515.2805009458498</v>
      </c>
      <c r="G744" s="43">
        <v>8621.0461207870794</v>
      </c>
      <c r="H744" s="43">
        <v>105.765619841226</v>
      </c>
      <c r="I744" s="44">
        <v>3.3885358902999999E-2</v>
      </c>
      <c r="J744" s="44">
        <v>3.7537360555000003E-2</v>
      </c>
      <c r="K744" s="44">
        <v>3.4499978564E-2</v>
      </c>
      <c r="L744" s="44">
        <v>3.8151980215999998E-2</v>
      </c>
      <c r="M744" s="51"/>
    </row>
    <row r="745" spans="1:13" ht="13.5" thickBot="1">
      <c r="A745" s="37">
        <v>44074</v>
      </c>
      <c r="B745" s="42">
        <v>15</v>
      </c>
      <c r="C745" s="43">
        <v>71937.2421875</v>
      </c>
      <c r="D745" s="43">
        <v>8068.2</v>
      </c>
      <c r="E745" s="43">
        <v>8084.7</v>
      </c>
      <c r="F745" s="43">
        <v>6797.3276678922302</v>
      </c>
      <c r="G745" s="43">
        <v>6909.4892417583296</v>
      </c>
      <c r="H745" s="43">
        <v>112.1615738661</v>
      </c>
      <c r="I745" s="44">
        <v>4.0009349063000001E-2</v>
      </c>
      <c r="J745" s="44">
        <v>4.3882197855999998E-2</v>
      </c>
      <c r="K745" s="44">
        <v>4.0579080772000002E-2</v>
      </c>
      <c r="L745" s="44">
        <v>4.4451929564000001E-2</v>
      </c>
      <c r="M745" s="51"/>
    </row>
    <row r="746" spans="1:13" ht="13.5" thickBot="1">
      <c r="A746" s="37">
        <v>44074</v>
      </c>
      <c r="B746" s="42">
        <v>16</v>
      </c>
      <c r="C746" s="43">
        <v>72329.9375</v>
      </c>
      <c r="D746" s="43">
        <v>6930.4</v>
      </c>
      <c r="E746" s="43">
        <v>6945.5</v>
      </c>
      <c r="F746" s="43">
        <v>5937.6588685545103</v>
      </c>
      <c r="G746" s="43">
        <v>6014.8650161585301</v>
      </c>
      <c r="H746" s="43">
        <v>77.206147604028004</v>
      </c>
      <c r="I746" s="44">
        <v>3.1612685468000001E-2</v>
      </c>
      <c r="J746" s="44">
        <v>3.4278551550000001E-2</v>
      </c>
      <c r="K746" s="44">
        <v>3.2134076304000003E-2</v>
      </c>
      <c r="L746" s="44">
        <v>3.4799942386000003E-2</v>
      </c>
      <c r="M746" s="51"/>
    </row>
    <row r="747" spans="1:13" ht="13.5" thickBot="1">
      <c r="A747" s="37">
        <v>44074</v>
      </c>
      <c r="B747" s="42">
        <v>17</v>
      </c>
      <c r="C747" s="43">
        <v>72488.6953125</v>
      </c>
      <c r="D747" s="43">
        <v>6683.6</v>
      </c>
      <c r="E747" s="43">
        <v>6697.1</v>
      </c>
      <c r="F747" s="43">
        <v>6790.8257188078196</v>
      </c>
      <c r="G747" s="43">
        <v>6839.4564466442098</v>
      </c>
      <c r="H747" s="43">
        <v>48.630727836388999</v>
      </c>
      <c r="I747" s="44">
        <v>5.3815975490000001E-3</v>
      </c>
      <c r="J747" s="44">
        <v>3.7024176930000002E-3</v>
      </c>
      <c r="K747" s="44">
        <v>4.9154534249999998E-3</v>
      </c>
      <c r="L747" s="44">
        <v>3.2362735679999999E-3</v>
      </c>
      <c r="M747" s="51"/>
    </row>
    <row r="748" spans="1:13" ht="13.5" thickBot="1">
      <c r="A748" s="37">
        <v>44074</v>
      </c>
      <c r="B748" s="42">
        <v>18</v>
      </c>
      <c r="C748" s="43">
        <v>72375.625</v>
      </c>
      <c r="D748" s="43">
        <v>7042.1</v>
      </c>
      <c r="E748" s="43">
        <v>7055.3</v>
      </c>
      <c r="F748" s="43">
        <v>8683.5175759067606</v>
      </c>
      <c r="G748" s="43">
        <v>8805.0673167503192</v>
      </c>
      <c r="H748" s="43">
        <v>121.54974084356699</v>
      </c>
      <c r="I748" s="44">
        <v>6.0873841259999999E-2</v>
      </c>
      <c r="J748" s="44">
        <v>5.6676826625000003E-2</v>
      </c>
      <c r="K748" s="44">
        <v>6.0418055893999997E-2</v>
      </c>
      <c r="L748" s="44">
        <v>5.6221041259000001E-2</v>
      </c>
      <c r="M748" s="51"/>
    </row>
    <row r="749" spans="1:13" ht="13.5" thickBot="1">
      <c r="A749" s="37">
        <v>44074</v>
      </c>
      <c r="B749" s="42">
        <v>19</v>
      </c>
      <c r="C749" s="43">
        <v>70908.421875</v>
      </c>
      <c r="D749" s="43">
        <v>7944.3</v>
      </c>
      <c r="E749" s="43">
        <v>7955.5</v>
      </c>
      <c r="F749" s="43">
        <v>9987.8845945670801</v>
      </c>
      <c r="G749" s="43">
        <v>10352.9177110374</v>
      </c>
      <c r="H749" s="43">
        <v>365.03311647027903</v>
      </c>
      <c r="I749" s="44">
        <v>8.3167629261000006E-2</v>
      </c>
      <c r="J749" s="44">
        <v>7.0563329807000003E-2</v>
      </c>
      <c r="K749" s="44">
        <v>8.2780902283000002E-2</v>
      </c>
      <c r="L749" s="44">
        <v>7.0176602830000004E-2</v>
      </c>
      <c r="M749" s="51"/>
    </row>
    <row r="750" spans="1:13" ht="13.5" thickBot="1">
      <c r="A750" s="37">
        <v>44074</v>
      </c>
      <c r="B750" s="42">
        <v>20</v>
      </c>
      <c r="C750" s="43">
        <v>68273.328125</v>
      </c>
      <c r="D750" s="43">
        <v>9018</v>
      </c>
      <c r="E750" s="43">
        <v>9025.7999999999993</v>
      </c>
      <c r="F750" s="43">
        <v>9344.1941641952308</v>
      </c>
      <c r="G750" s="43">
        <v>9923.4998537914507</v>
      </c>
      <c r="H750" s="43">
        <v>579.30568959621803</v>
      </c>
      <c r="I750" s="44">
        <v>3.1266180510999997E-2</v>
      </c>
      <c r="J750" s="44">
        <v>1.1263221718E-2</v>
      </c>
      <c r="K750" s="44">
        <v>3.0996852794E-2</v>
      </c>
      <c r="L750" s="44">
        <v>1.0993894002E-2</v>
      </c>
      <c r="M750" s="51"/>
    </row>
    <row r="751" spans="1:13" ht="13.5" thickBot="1">
      <c r="A751" s="37">
        <v>44074</v>
      </c>
      <c r="B751" s="42">
        <v>21</v>
      </c>
      <c r="C751" s="43">
        <v>66703.625</v>
      </c>
      <c r="D751" s="43">
        <v>10172.1</v>
      </c>
      <c r="E751" s="43">
        <v>10182.799999999999</v>
      </c>
      <c r="F751" s="43">
        <v>8493.2803603860993</v>
      </c>
      <c r="G751" s="43">
        <v>9061.1661334651508</v>
      </c>
      <c r="H751" s="43">
        <v>567.88577307903995</v>
      </c>
      <c r="I751" s="44">
        <v>3.835965148E-2</v>
      </c>
      <c r="J751" s="44">
        <v>5.7968289754999999E-2</v>
      </c>
      <c r="K751" s="44">
        <v>3.8729113861000003E-2</v>
      </c>
      <c r="L751" s="44">
        <v>5.8337752136000003E-2</v>
      </c>
      <c r="M751" s="51"/>
    </row>
    <row r="752" spans="1:13" ht="13.5" thickBot="1">
      <c r="A752" s="37">
        <v>44074</v>
      </c>
      <c r="B752" s="42">
        <v>22</v>
      </c>
      <c r="C752" s="43">
        <v>63662.56640625</v>
      </c>
      <c r="D752" s="43">
        <v>11049.6</v>
      </c>
      <c r="E752" s="43">
        <v>11063</v>
      </c>
      <c r="F752" s="43">
        <v>8990.2319829261905</v>
      </c>
      <c r="G752" s="43">
        <v>9536.9588474378907</v>
      </c>
      <c r="H752" s="43">
        <v>546.72686451170102</v>
      </c>
      <c r="I752" s="44">
        <v>5.2230280465000001E-2</v>
      </c>
      <c r="J752" s="44">
        <v>7.1108318672000001E-2</v>
      </c>
      <c r="K752" s="44">
        <v>5.2692971669999998E-2</v>
      </c>
      <c r="L752" s="44">
        <v>7.1571009877000005E-2</v>
      </c>
      <c r="M752" s="51"/>
    </row>
    <row r="753" spans="1:18" ht="13.5" thickBot="1">
      <c r="A753" s="37">
        <v>44074</v>
      </c>
      <c r="B753" s="42">
        <v>23</v>
      </c>
      <c r="C753" s="43">
        <v>59969.234375</v>
      </c>
      <c r="D753" s="43">
        <v>11522.8</v>
      </c>
      <c r="E753" s="43">
        <v>11538</v>
      </c>
      <c r="F753" s="43">
        <v>8924.1362870865196</v>
      </c>
      <c r="G753" s="43">
        <v>9448.6211699508094</v>
      </c>
      <c r="H753" s="43">
        <v>524.48488286428994</v>
      </c>
      <c r="I753" s="44">
        <v>7.1619724112999994E-2</v>
      </c>
      <c r="J753" s="44">
        <v>8.9729764611000004E-2</v>
      </c>
      <c r="K753" s="44">
        <v>7.2144567867999998E-2</v>
      </c>
      <c r="L753" s="44">
        <v>9.0254608365999994E-2</v>
      </c>
      <c r="M753" s="51"/>
    </row>
    <row r="754" spans="1:18" ht="13.5" thickBot="1">
      <c r="A754" s="37">
        <v>44074</v>
      </c>
      <c r="B754" s="42">
        <v>24</v>
      </c>
      <c r="C754" s="43">
        <v>56180.65625</v>
      </c>
      <c r="D754" s="43">
        <v>12183.3</v>
      </c>
      <c r="E754" s="43">
        <v>11891.6</v>
      </c>
      <c r="F754" s="43">
        <v>8813.5377351409297</v>
      </c>
      <c r="G754" s="43">
        <v>9326.3218642688098</v>
      </c>
      <c r="H754" s="43">
        <v>512.78412912788201</v>
      </c>
      <c r="I754" s="44">
        <v>9.8649153542000004E-2</v>
      </c>
      <c r="J754" s="44">
        <v>0.11635517643899999</v>
      </c>
      <c r="K754" s="44">
        <v>8.8576987524999998E-2</v>
      </c>
      <c r="L754" s="44">
        <v>0.106283010422</v>
      </c>
      <c r="M754" s="51"/>
    </row>
    <row r="755" spans="1:18" ht="12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N755" s="51"/>
      <c r="O755" s="51"/>
      <c r="P755" s="51"/>
      <c r="Q755" s="51"/>
      <c r="R755" s="51"/>
    </row>
    <row r="756" spans="1:18" ht="12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N756" s="51"/>
      <c r="O756" s="51"/>
      <c r="P756" s="51"/>
      <c r="Q756" s="51"/>
      <c r="R756" s="51"/>
    </row>
    <row r="757" spans="1:18">
      <c r="A757" s="1">
        <v>44075</v>
      </c>
      <c r="B757" s="2">
        <v>4</v>
      </c>
      <c r="C757" s="47">
        <v>0.33380787000000001</v>
      </c>
    </row>
  </sheetData>
  <mergeCells count="15">
    <mergeCell ref="A755:L755"/>
    <mergeCell ref="N755:R755"/>
    <mergeCell ref="A756:L756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Gonzalez, Emmanuel</cp:lastModifiedBy>
  <dcterms:created xsi:type="dcterms:W3CDTF">2019-05-07T16:51:01Z</dcterms:created>
  <dcterms:modified xsi:type="dcterms:W3CDTF">2020-09-09T15:00:19Z</dcterms:modified>
</cp:coreProperties>
</file>