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 tabRatio="87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 calcOnSave="0"/>
  <webPublishing codePage="1252"/>
</workbook>
</file>

<file path=xl/calcChain.xml><?xml version="1.0" encoding="utf-8"?>
<calcChain xmlns="http://schemas.openxmlformats.org/spreadsheetml/2006/main">
  <c r="H731" i="3" l="1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</calcChain>
</file>

<file path=xl/sharedStrings.xml><?xml version="1.0" encoding="utf-8"?>
<sst xmlns="http://schemas.openxmlformats.org/spreadsheetml/2006/main" count="14613" uniqueCount="338">
  <si>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</si>
  <si>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</si>
  <si>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</si>
  <si>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</si>
  <si>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</si>
  <si>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</si>
  <si>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</si>
  <si>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</si>
  <si>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</si>
  <si>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</si>
  <si>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</si>
  <si>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</si>
  <si>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</si>
  <si>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</si>
  <si>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</si>
  <si>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</si>
  <si>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</si>
  <si>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</si>
  <si>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</si>
  <si>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</si>
  <si>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</si>
  <si>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</si>
  <si>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</si>
  <si>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</si>
  <si>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</si>
  <si>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</si>
  <si>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</si>
  <si>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</si>
  <si>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</si>
  <si>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</si>
  <si>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</si>
  <si>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</si>
  <si>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</si>
  <si>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</si>
  <si>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</si>
  <si>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</si>
  <si>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</si>
  <si>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</si>
  <si>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</si>
  <si>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</si>
  <si>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</si>
  <si>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</si>
  <si>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</si>
  <si>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</si>
  <si>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</si>
  <si>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</si>
  <si>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</si>
  <si>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</si>
  <si>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</si>
  <si>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</si>
  <si>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</si>
  <si>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</si>
  <si>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</si>
  <si>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</si>
  <si>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</si>
  <si>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</si>
  <si>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</si>
  <si>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</si>
  <si>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</si>
  <si>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</si>
  <si>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</si>
  <si>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</si>
  <si>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</si>
  <si>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</si>
  <si>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</si>
  <si>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</si>
  <si>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</si>
  <si>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</si>
  <si>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</si>
  <si>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</si>
  <si>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</si>
  <si>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</si>
  <si>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</si>
  <si>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</si>
  <si>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</si>
  <si>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</si>
  <si>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</si>
  <si>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</si>
  <si>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</si>
  <si>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</si>
  <si>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</si>
  <si>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</si>
  <si>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</si>
  <si>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</si>
  <si>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</si>
  <si>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</si>
  <si>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</si>
  <si>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</si>
  <si>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</si>
  <si>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</si>
  <si>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</si>
  <si>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</si>
  <si>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</si>
  <si>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</si>
  <si>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</si>
  <si>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</si>
  <si>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</si>
  <si>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</si>
  <si>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</si>
  <si>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</si>
  <si>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</si>
  <si>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</si>
  <si>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</si>
  <si>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</si>
  <si>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</si>
  <si>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</si>
  <si>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</si>
  <si>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</si>
  <si>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</si>
  <si>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</si>
  <si>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</si>
  <si>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</si>
  <si>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</si>
  <si>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</si>
  <si>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</si>
  <si>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</si>
  <si>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</si>
  <si>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</si>
  <si>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</si>
  <si>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</si>
  <si>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</si>
  <si>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</si>
  <si>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</si>
  <si>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</si>
  <si>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</si>
  <si>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</si>
  <si>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</si>
  <si>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</si>
  <si>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</si>
  <si>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</si>
  <si>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</si>
  <si>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</si>
  <si>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</si>
  <si>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</si>
  <si>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</si>
  <si>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</si>
  <si>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</si>
  <si>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</si>
  <si>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</si>
  <si>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</si>
  <si>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</si>
  <si>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</si>
  <si>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</si>
  <si>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</si>
  <si>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</si>
  <si>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</si>
  <si>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</si>
  <si>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</si>
  <si>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</si>
  <si>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</si>
  <si>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</si>
  <si>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</si>
  <si>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</si>
  <si>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</si>
  <si>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</si>
  <si>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</si>
  <si>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</si>
  <si>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</si>
  <si>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</si>
  <si>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</si>
  <si>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</si>
  <si>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</si>
  <si>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</si>
  <si>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</si>
  <si>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</si>
  <si>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</si>
  <si>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</si>
  <si>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</si>
  <si>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</si>
  <si>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</si>
  <si>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</si>
  <si>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</si>
  <si>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</si>
  <si>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</si>
  <si>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</si>
  <si>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</si>
  <si>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</si>
  <si>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</si>
  <si>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</si>
  <si>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</si>
  <si>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</si>
  <si>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</si>
  <si>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</si>
  <si>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</si>
  <si>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</si>
  <si>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</si>
  <si>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</si>
  <si>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</si>
  <si>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</si>
  <si>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</si>
  <si>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</si>
  <si>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</si>
  <si>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</si>
  <si>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</si>
  <si>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</si>
  <si>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</si>
  <si>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</si>
  <si>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</si>
  <si>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</si>
  <si>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</si>
  <si>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</si>
  <si>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</si>
  <si>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</si>
  <si>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</si>
  <si>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</si>
  <si>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</si>
  <si>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</si>
  <si>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</si>
  <si>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</si>
  <si>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</si>
  <si>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</si>
  <si>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</si>
  <si>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</si>
  <si>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</si>
  <si>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</si>
  <si>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</si>
  <si>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</si>
  <si>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</si>
  <si>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</si>
  <si>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</si>
  <si>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</si>
  <si>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</si>
  <si>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</si>
  <si>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</si>
  <si>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</si>
  <si>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</si>
  <si>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</si>
  <si>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</si>
  <si>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</si>
  <si>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</si>
  <si>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</si>
  <si>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</si>
  <si>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</si>
  <si>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</si>
  <si>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</si>
  <si>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</si>
  <si>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</si>
  <si>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</si>
  <si>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</si>
  <si>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</si>
  <si>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</si>
  <si>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</si>
  <si>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</si>
  <si>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</si>
  <si>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</si>
  <si>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</si>
  <si>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</si>
  <si>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</si>
  <si>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</si>
  <si>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</si>
  <si>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</si>
  <si>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</si>
  <si>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</si>
  <si>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</si>
  <si>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</si>
  <si>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</si>
  <si>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</si>
  <si>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</si>
  <si>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</si>
  <si>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</si>
  <si>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</si>
  <si>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</si>
  <si>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</si>
  <si>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</si>
  <si>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</si>
  <si>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</si>
  <si>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</si>
  <si>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</si>
  <si>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</si>
  <si>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</si>
  <si>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</si>
  <si>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</si>
  <si>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</si>
  <si>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</si>
  <si>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</si>
  <si>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</si>
  <si>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</si>
  <si>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</si>
  <si>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</si>
  <si>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</si>
  <si>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</si>
  <si>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</si>
  <si>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</si>
  <si>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</si>
  <si>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</si>
  <si>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</si>
  <si>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</si>
  <si>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</si>
  <si>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</si>
  <si>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</si>
  <si>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</si>
  <si>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</si>
  <si>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</si>
  <si>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</si>
  <si>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</si>
  <si>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</si>
  <si>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</si>
  <si>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</si>
  <si>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</si>
  <si>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</si>
  <si>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</si>
  <si>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</si>
  <si>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</si>
  <si>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</si>
  <si>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</si>
  <si>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</si>
  <si>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</si>
  <si>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</si>
  <si>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</si>
  <si>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</si>
  <si>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</si>
  <si>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</si>
  <si>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</si>
  <si>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</si>
  <si>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</si>
  <si>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</si>
  <si>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</si>
  <si>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QUEEN_SL_SOLAR1</t>
  </si>
  <si>
    <t>QUEEN_SL_SOLAR2</t>
  </si>
  <si>
    <t>QUEEN_SL_SOLAR3</t>
  </si>
  <si>
    <t>QUEEN_SL_SOLAR4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</si>
  <si>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</si>
  <si>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</si>
  <si>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</si>
  <si>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</si>
  <si>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</si>
  <si>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</si>
  <si>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</si>
  <si>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</si>
  <si>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</si>
  <si>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CALLAHAN_WND1</t>
  </si>
  <si>
    <t>HHOLLOW3_WND_1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</si>
  <si>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</si>
  <si>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8:00:41 AM</t>
    </r>
  </si>
  <si>
    <t>BARROW_UNIT1</t>
  </si>
  <si>
    <t>BARROW_UNIT2</t>
  </si>
  <si>
    <t>HI_LONE_WGR1C</t>
  </si>
  <si>
    <t>HI_LONE_WGR2A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</si>
</sst>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C0C0C0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4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7917.7361385063223</c:v>
                </c:pt>
                <c:pt idx="1">
                  <c:v>8358.0571784643653</c:v>
                </c:pt>
                <c:pt idx="2">
                  <c:v>8794.7195352995113</c:v>
                </c:pt>
                <c:pt idx="3">
                  <c:v>9325.7258449843448</c:v>
                </c:pt>
                <c:pt idx="4">
                  <c:v>8552.8560664516262</c:v>
                </c:pt>
                <c:pt idx="5">
                  <c:v>10381.875273796686</c:v>
                </c:pt>
                <c:pt idx="6">
                  <c:v>9830.3347942242654</c:v>
                </c:pt>
                <c:pt idx="7">
                  <c:v>8124.7185048798929</c:v>
                </c:pt>
                <c:pt idx="8">
                  <c:v>8293.9502381009952</c:v>
                </c:pt>
                <c:pt idx="9">
                  <c:v>8133.9397746421273</c:v>
                </c:pt>
                <c:pt idx="10">
                  <c:v>8445.9802320231884</c:v>
                </c:pt>
                <c:pt idx="11">
                  <c:v>9832.7063581804432</c:v>
                </c:pt>
                <c:pt idx="12">
                  <c:v>9134.2702840433139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37360"/>
        <c:axId val="2032416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4.4151232345082482E-2</c:v>
                </c:pt>
                <c:pt idx="1">
                  <c:v>4.9330917285512067E-2</c:v>
                </c:pt>
                <c:pt idx="2">
                  <c:v>4.9857807313707772E-2</c:v>
                </c:pt>
                <c:pt idx="3">
                  <c:v>6.0727326378800572E-2</c:v>
                </c:pt>
                <c:pt idx="4">
                  <c:v>5.2223361952609675E-2</c:v>
                </c:pt>
                <c:pt idx="5">
                  <c:v>5.1753431725649703E-2</c:v>
                </c:pt>
                <c:pt idx="6">
                  <c:v>4.8087633650571282E-2</c:v>
                </c:pt>
                <c:pt idx="7">
                  <c:v>4.0970915907426582E-2</c:v>
                </c:pt>
                <c:pt idx="8">
                  <c:v>4.0995859848087991E-2</c:v>
                </c:pt>
                <c:pt idx="9">
                  <c:v>4.692152936232704E-2</c:v>
                </c:pt>
                <c:pt idx="10">
                  <c:v>3.7685603841259907E-2</c:v>
                </c:pt>
                <c:pt idx="11">
                  <c:v>4.2930978330483087E-2</c:v>
                </c:pt>
                <c:pt idx="12">
                  <c:v>3.9618654914918373E-2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4.5504484116214973E-2</c:v>
                </c:pt>
                <c:pt idx="1">
                  <c:v>4.945247730657204E-2</c:v>
                </c:pt>
                <c:pt idx="2">
                  <c:v>4.9732667990112708E-2</c:v>
                </c:pt>
                <c:pt idx="3">
                  <c:v>4.945247730657204E-2</c:v>
                </c:pt>
                <c:pt idx="4">
                  <c:v>5.3062748050687517E-2</c:v>
                </c:pt>
                <c:pt idx="5">
                  <c:v>5.2383493974519801E-2</c:v>
                </c:pt>
                <c:pt idx="6">
                  <c:v>4.8632118463021332E-2</c:v>
                </c:pt>
                <c:pt idx="7">
                  <c:v>4.3870769112891846E-2</c:v>
                </c:pt>
                <c:pt idx="8">
                  <c:v>4.3900528234175687E-2</c:v>
                </c:pt>
                <c:pt idx="9">
                  <c:v>4.8034097917247047E-2</c:v>
                </c:pt>
                <c:pt idx="10">
                  <c:v>4.0153612752714868E-2</c:v>
                </c:pt>
                <c:pt idx="11">
                  <c:v>4.4950844494636204E-2</c:v>
                </c:pt>
                <c:pt idx="12">
                  <c:v>3.9728859065133945E-2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2.9228875264261493E-2</c:v>
                </c:pt>
                <c:pt idx="1">
                  <c:v>3.022064163275219E-2</c:v>
                </c:pt>
                <c:pt idx="2">
                  <c:v>3.0697739924352388E-2</c:v>
                </c:pt>
                <c:pt idx="3">
                  <c:v>3.022064163275219E-2</c:v>
                </c:pt>
                <c:pt idx="4">
                  <c:v>3.055134968465743E-2</c:v>
                </c:pt>
                <c:pt idx="5">
                  <c:v>2.9527638110996565E-2</c:v>
                </c:pt>
                <c:pt idx="6">
                  <c:v>3.0162514420448251E-2</c:v>
                </c:pt>
                <c:pt idx="7">
                  <c:v>2.4303300581069321E-2</c:v>
                </c:pt>
                <c:pt idx="8">
                  <c:v>2.4315081693985968E-2</c:v>
                </c:pt>
                <c:pt idx="9">
                  <c:v>2.6652865410222628E-2</c:v>
                </c:pt>
                <c:pt idx="10">
                  <c:v>2.4915956156838916E-2</c:v>
                </c:pt>
                <c:pt idx="11">
                  <c:v>2.4046208063803098E-2</c:v>
                </c:pt>
                <c:pt idx="12">
                  <c:v>2.3987224063212235E-2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2.8789684320261379E-2</c:v>
                </c:pt>
                <c:pt idx="1">
                  <c:v>3.0042322362308638E-2</c:v>
                </c:pt>
                <c:pt idx="2">
                  <c:v>3.0322480558832698E-2</c:v>
                </c:pt>
                <c:pt idx="3">
                  <c:v>3.0042322362308638E-2</c:v>
                </c:pt>
                <c:pt idx="4">
                  <c:v>3.088241831388645E-2</c:v>
                </c:pt>
                <c:pt idx="5">
                  <c:v>2.970429009142412E-2</c:v>
                </c:pt>
                <c:pt idx="6">
                  <c:v>3.0570080819593674E-2</c:v>
                </c:pt>
                <c:pt idx="7">
                  <c:v>2.5273557796621195E-2</c:v>
                </c:pt>
                <c:pt idx="8">
                  <c:v>2.5285498857900632E-2</c:v>
                </c:pt>
                <c:pt idx="9">
                  <c:v>2.6838735753843629E-2</c:v>
                </c:pt>
                <c:pt idx="10">
                  <c:v>2.5436025291546108E-2</c:v>
                </c:pt>
                <c:pt idx="11">
                  <c:v>2.4342985131860131E-2</c:v>
                </c:pt>
                <c:pt idx="12">
                  <c:v>2.418058095978325E-2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42064"/>
        <c:axId val="203241280"/>
      </c:lineChart>
      <c:dateAx>
        <c:axId val="20324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1280"/>
        <c:crosses val="autoZero"/>
        <c:auto val="1"/>
        <c:lblOffset val="100"/>
        <c:baseTimeUnit val="months"/>
      </c:dateAx>
      <c:valAx>
        <c:axId val="2032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2064"/>
        <c:crosses val="autoZero"/>
        <c:crossBetween val="between"/>
      </c:valAx>
      <c:valAx>
        <c:axId val="2032416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37360"/>
        <c:crosses val="max"/>
        <c:crossBetween val="between"/>
      </c:valAx>
      <c:dateAx>
        <c:axId val="2032373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16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6.0879983707493979E-2</c:v>
                </c:pt>
                <c:pt idx="1">
                  <c:v>6.1325949572247171E-2</c:v>
                </c:pt>
                <c:pt idx="2">
                  <c:v>8.2132659718477621E-2</c:v>
                </c:pt>
                <c:pt idx="3">
                  <c:v>6.7886786632885554E-2</c:v>
                </c:pt>
                <c:pt idx="4">
                  <c:v>7.4215677801927782E-2</c:v>
                </c:pt>
                <c:pt idx="5">
                  <c:v>6.9740207802906379E-2</c:v>
                </c:pt>
                <c:pt idx="6">
                  <c:v>6.0793628954729513E-2</c:v>
                </c:pt>
                <c:pt idx="7">
                  <c:v>5.0569918743873565E-2</c:v>
                </c:pt>
                <c:pt idx="8">
                  <c:v>5.5977926758169635E-2</c:v>
                </c:pt>
                <c:pt idx="9">
                  <c:v>5.0270555458385643E-2</c:v>
                </c:pt>
                <c:pt idx="10">
                  <c:v>5.7954968687734233E-2</c:v>
                </c:pt>
                <c:pt idx="11">
                  <c:v>5.6420729697506222E-2</c:v>
                </c:pt>
                <c:pt idx="12">
                  <c:v>4.9597313343363439E-2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6.1590362825866968E-2</c:v>
                </c:pt>
                <c:pt idx="1">
                  <c:v>6.1526015358935517E-2</c:v>
                </c:pt>
                <c:pt idx="2">
                  <c:v>8.1859802715049571E-2</c:v>
                </c:pt>
                <c:pt idx="3">
                  <c:v>6.8818749059696857E-2</c:v>
                </c:pt>
                <c:pt idx="4">
                  <c:v>7.3741699448430495E-2</c:v>
                </c:pt>
                <c:pt idx="5">
                  <c:v>7.0761150719169774E-2</c:v>
                </c:pt>
                <c:pt idx="6">
                  <c:v>6.1381637750720648E-2</c:v>
                </c:pt>
                <c:pt idx="7">
                  <c:v>5.2881532268208742E-2</c:v>
                </c:pt>
                <c:pt idx="8">
                  <c:v>5.7115836476949518E-2</c:v>
                </c:pt>
                <c:pt idx="9">
                  <c:v>5.2740216744023558E-2</c:v>
                </c:pt>
                <c:pt idx="10">
                  <c:v>6.0745530559070997E-2</c:v>
                </c:pt>
                <c:pt idx="11">
                  <c:v>5.693954939681551E-2</c:v>
                </c:pt>
                <c:pt idx="12">
                  <c:v>4.966662440775637E-2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3.6940505928409917E-2</c:v>
                </c:pt>
                <c:pt idx="1">
                  <c:v>3.7173716411365222E-2</c:v>
                </c:pt>
                <c:pt idx="2">
                  <c:v>4.6970914636003024E-2</c:v>
                </c:pt>
                <c:pt idx="3">
                  <c:v>3.9508874962300114E-2</c:v>
                </c:pt>
                <c:pt idx="4">
                  <c:v>3.9794593074088641E-2</c:v>
                </c:pt>
                <c:pt idx="5">
                  <c:v>4.2275607430032246E-2</c:v>
                </c:pt>
                <c:pt idx="6">
                  <c:v>4.234269586198125E-2</c:v>
                </c:pt>
                <c:pt idx="7">
                  <c:v>3.2274466387010425E-2</c:v>
                </c:pt>
                <c:pt idx="8">
                  <c:v>5.5977926758169635E-2</c:v>
                </c:pt>
                <c:pt idx="9">
                  <c:v>3.2574801028445455E-2</c:v>
                </c:pt>
                <c:pt idx="10">
                  <c:v>3.2958688714122594E-2</c:v>
                </c:pt>
                <c:pt idx="11">
                  <c:v>3.3374133643508413E-2</c:v>
                </c:pt>
                <c:pt idx="12">
                  <c:v>3.1256607653894278E-2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3.6875724719307772E-2</c:v>
                </c:pt>
                <c:pt idx="1">
                  <c:v>3.6885418973556482E-2</c:v>
                </c:pt>
                <c:pt idx="2">
                  <c:v>4.6789493179831894E-2</c:v>
                </c:pt>
                <c:pt idx="3">
                  <c:v>3.9993936807842925E-2</c:v>
                </c:pt>
                <c:pt idx="4">
                  <c:v>3.9585757064055913E-2</c:v>
                </c:pt>
                <c:pt idx="5">
                  <c:v>4.3248492723788987E-2</c:v>
                </c:pt>
                <c:pt idx="6">
                  <c:v>4.2794618343241296E-2</c:v>
                </c:pt>
                <c:pt idx="7">
                  <c:v>3.3281127212736419E-2</c:v>
                </c:pt>
                <c:pt idx="8">
                  <c:v>5.7115836476949518E-2</c:v>
                </c:pt>
                <c:pt idx="9">
                  <c:v>3.3821453366770442E-2</c:v>
                </c:pt>
                <c:pt idx="10">
                  <c:v>3.3513977337010385E-2</c:v>
                </c:pt>
                <c:pt idx="11">
                  <c:v>3.3904984549957579E-2</c:v>
                </c:pt>
                <c:pt idx="12">
                  <c:v>3.155256311144411E-2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238928"/>
        <c:axId val="203242848"/>
      </c:lineChart>
      <c:dateAx>
        <c:axId val="20323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2848"/>
        <c:crosses val="autoZero"/>
        <c:auto val="1"/>
        <c:lblOffset val="100"/>
        <c:baseTimeUnit val="months"/>
      </c:dateAx>
      <c:valAx>
        <c:axId val="2032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3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8.4357039286247965E-2</c:v>
                </c:pt>
                <c:pt idx="1">
                  <c:v>7.3977582175251327E-2</c:v>
                </c:pt>
                <c:pt idx="2">
                  <c:v>8.1601148616825311E-2</c:v>
                </c:pt>
                <c:pt idx="3">
                  <c:v>6.7551307455942899E-2</c:v>
                </c:pt>
                <c:pt idx="4">
                  <c:v>7.937122147176888E-2</c:v>
                </c:pt>
                <c:pt idx="5">
                  <c:v>8.323727703866797E-2</c:v>
                </c:pt>
                <c:pt idx="6">
                  <c:v>7.4390940987033319E-2</c:v>
                </c:pt>
                <c:pt idx="7">
                  <c:v>7.1435532592535489E-2</c:v>
                </c:pt>
                <c:pt idx="8">
                  <c:v>5.7287712751345865E-2</c:v>
                </c:pt>
                <c:pt idx="9">
                  <c:v>6.6187855823490238E-2</c:v>
                </c:pt>
                <c:pt idx="10">
                  <c:v>6.6449799944030136E-2</c:v>
                </c:pt>
                <c:pt idx="11">
                  <c:v>6.8149706796950774E-2</c:v>
                </c:pt>
                <c:pt idx="12">
                  <c:v>7.478572690237198E-2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8.5436180719540608E-2</c:v>
                </c:pt>
                <c:pt idx="1">
                  <c:v>7.4721038868040254E-2</c:v>
                </c:pt>
                <c:pt idx="2">
                  <c:v>8.1617658238582705E-2</c:v>
                </c:pt>
                <c:pt idx="3">
                  <c:v>6.785855583133317E-2</c:v>
                </c:pt>
                <c:pt idx="4">
                  <c:v>8.4547690494377215E-2</c:v>
                </c:pt>
                <c:pt idx="5">
                  <c:v>8.4372198905237186E-2</c:v>
                </c:pt>
                <c:pt idx="6">
                  <c:v>7.6097003664170743E-2</c:v>
                </c:pt>
                <c:pt idx="7">
                  <c:v>7.306254145665679E-2</c:v>
                </c:pt>
                <c:pt idx="8">
                  <c:v>5.8446073664768478E-2</c:v>
                </c:pt>
                <c:pt idx="9">
                  <c:v>6.6993679913540258E-2</c:v>
                </c:pt>
                <c:pt idx="10">
                  <c:v>6.6838593594837667E-2</c:v>
                </c:pt>
                <c:pt idx="11">
                  <c:v>6.8913290866436203E-2</c:v>
                </c:pt>
                <c:pt idx="12">
                  <c:v>7.4765777285973126E-2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5.7228659316437759E-2</c:v>
                </c:pt>
                <c:pt idx="1">
                  <c:v>5.3350175687928804E-2</c:v>
                </c:pt>
                <c:pt idx="2">
                  <c:v>5.9784665752040389E-2</c:v>
                </c:pt>
                <c:pt idx="3">
                  <c:v>4.7199725626315921E-2</c:v>
                </c:pt>
                <c:pt idx="4">
                  <c:v>4.9537982126143042E-2</c:v>
                </c:pt>
                <c:pt idx="5">
                  <c:v>5.323731394081789E-2</c:v>
                </c:pt>
                <c:pt idx="6">
                  <c:v>5.3875979647811156E-2</c:v>
                </c:pt>
                <c:pt idx="7">
                  <c:v>4.2313650552658358E-2</c:v>
                </c:pt>
                <c:pt idx="8">
                  <c:v>4.6917640426754358E-2</c:v>
                </c:pt>
                <c:pt idx="9">
                  <c:v>4.5795951969904145E-2</c:v>
                </c:pt>
                <c:pt idx="10">
                  <c:v>4.2255917933707955E-2</c:v>
                </c:pt>
                <c:pt idx="11">
                  <c:v>4.3580013969418845E-2</c:v>
                </c:pt>
                <c:pt idx="12">
                  <c:v>4.5916068116453962E-2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5.6965230166584738E-2</c:v>
                </c:pt>
                <c:pt idx="1">
                  <c:v>5.3468234672217722E-2</c:v>
                </c:pt>
                <c:pt idx="2">
                  <c:v>5.9814762568320141E-2</c:v>
                </c:pt>
                <c:pt idx="3">
                  <c:v>4.7146539740037879E-2</c:v>
                </c:pt>
                <c:pt idx="4">
                  <c:v>5.0989138662750004E-2</c:v>
                </c:pt>
                <c:pt idx="5">
                  <c:v>5.3723680021366307E-2</c:v>
                </c:pt>
                <c:pt idx="6">
                  <c:v>5.4251094555806983E-2</c:v>
                </c:pt>
                <c:pt idx="7">
                  <c:v>4.2770256984210178E-2</c:v>
                </c:pt>
                <c:pt idx="8">
                  <c:v>4.6796694398172918E-2</c:v>
                </c:pt>
                <c:pt idx="9">
                  <c:v>4.5790370176294816E-2</c:v>
                </c:pt>
                <c:pt idx="10">
                  <c:v>4.2212876208538593E-2</c:v>
                </c:pt>
                <c:pt idx="11">
                  <c:v>4.3774385644039911E-2</c:v>
                </c:pt>
                <c:pt idx="12">
                  <c:v>4.5870567422795369E-2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236576"/>
        <c:axId val="203240104"/>
      </c:lineChart>
      <c:dateAx>
        <c:axId val="20323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0104"/>
        <c:crosses val="autoZero"/>
        <c:auto val="1"/>
        <c:lblOffset val="100"/>
        <c:baseTimeUnit val="months"/>
      </c:dateAx>
      <c:valAx>
        <c:axId val="20324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3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8.739122163069353E-2</c:v>
                </c:pt>
                <c:pt idx="1">
                  <c:v>9.0627431297907374E-2</c:v>
                </c:pt>
                <c:pt idx="2">
                  <c:v>0.10975057699215915</c:v>
                </c:pt>
                <c:pt idx="3">
                  <c:v>9.0131507032334843E-2</c:v>
                </c:pt>
                <c:pt idx="4">
                  <c:v>9.6195626651336935E-2</c:v>
                </c:pt>
                <c:pt idx="5">
                  <c:v>0.10470359640560591</c:v>
                </c:pt>
                <c:pt idx="6">
                  <c:v>9.0646230660661117E-2</c:v>
                </c:pt>
                <c:pt idx="7">
                  <c:v>5.9607769264626104E-2</c:v>
                </c:pt>
                <c:pt idx="8">
                  <c:v>0.10175581687715021</c:v>
                </c:pt>
                <c:pt idx="9">
                  <c:v>7.2173403722638849E-2</c:v>
                </c:pt>
                <c:pt idx="10">
                  <c:v>7.9081893884115032E-2</c:v>
                </c:pt>
                <c:pt idx="11">
                  <c:v>8.0363696803249549E-2</c:v>
                </c:pt>
                <c:pt idx="12">
                  <c:v>7.6689630691469751E-2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8.8987253756338716E-2</c:v>
                </c:pt>
                <c:pt idx="1">
                  <c:v>9.1267477301107541E-2</c:v>
                </c:pt>
                <c:pt idx="2" formatCode="0.00%">
                  <c:v>0.11009465708663825</c:v>
                </c:pt>
                <c:pt idx="3" formatCode="0.00%">
                  <c:v>9.327054552157707E-2</c:v>
                </c:pt>
                <c:pt idx="4" formatCode="0.00%">
                  <c:v>9.8685184046707813E-2</c:v>
                </c:pt>
                <c:pt idx="5" formatCode="0.00%">
                  <c:v>0.10627905782956293</c:v>
                </c:pt>
                <c:pt idx="6" formatCode="0.00%">
                  <c:v>9.2010997409179104E-2</c:v>
                </c:pt>
                <c:pt idx="7" formatCode="0.00%">
                  <c:v>6.0311090381550719E-2</c:v>
                </c:pt>
                <c:pt idx="8" formatCode="0.00%">
                  <c:v>0.10221483620614083</c:v>
                </c:pt>
                <c:pt idx="9" formatCode="0.00%">
                  <c:v>7.464904092363743E-2</c:v>
                </c:pt>
                <c:pt idx="10" formatCode="0.00%">
                  <c:v>8.0464038863810039E-2</c:v>
                </c:pt>
                <c:pt idx="11" formatCode="0.00%">
                  <c:v>8.1202756009965224E-2</c:v>
                </c:pt>
                <c:pt idx="12" formatCode="0.00%">
                  <c:v>7.8798269597155177E-2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5.7698311420408668E-2</c:v>
                </c:pt>
                <c:pt idx="1">
                  <c:v>5.5078695304608891E-2</c:v>
                </c:pt>
                <c:pt idx="2">
                  <c:v>6.7145802528938939E-2</c:v>
                </c:pt>
                <c:pt idx="3">
                  <c:v>5.9602255650126931E-2</c:v>
                </c:pt>
                <c:pt idx="4">
                  <c:v>6.0314954324997179E-2</c:v>
                </c:pt>
                <c:pt idx="5">
                  <c:v>6.257374193767197E-2</c:v>
                </c:pt>
                <c:pt idx="6">
                  <c:v>6.3619387603298425E-2</c:v>
                </c:pt>
                <c:pt idx="7">
                  <c:v>4.4832533151057785E-2</c:v>
                </c:pt>
                <c:pt idx="8">
                  <c:v>6.3283765963395647E-2</c:v>
                </c:pt>
                <c:pt idx="9">
                  <c:v>4.7071814295496256E-2</c:v>
                </c:pt>
                <c:pt idx="10">
                  <c:v>4.2808805463845474E-2</c:v>
                </c:pt>
                <c:pt idx="11">
                  <c:v>4.6491581714085961E-2</c:v>
                </c:pt>
                <c:pt idx="12">
                  <c:v>4.5766309836895634E-2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5.7287579139969146E-2</c:v>
                </c:pt>
                <c:pt idx="1">
                  <c:v>5.5006598009946277E-2</c:v>
                </c:pt>
                <c:pt idx="2" formatCode="0.00%">
                  <c:v>6.7204406794693389E-2</c:v>
                </c:pt>
                <c:pt idx="3" formatCode="0.00%">
                  <c:v>6.012340064954784E-2</c:v>
                </c:pt>
                <c:pt idx="4" formatCode="0.00%">
                  <c:v>5.993449356673327E-2</c:v>
                </c:pt>
                <c:pt idx="5" formatCode="0.00%">
                  <c:v>6.2686793976009333E-2</c:v>
                </c:pt>
                <c:pt idx="6" formatCode="0.00%">
                  <c:v>6.3654606330123459E-2</c:v>
                </c:pt>
                <c:pt idx="7" formatCode="0.00%">
                  <c:v>4.4852967591483092E-2</c:v>
                </c:pt>
                <c:pt idx="8" formatCode="0.00%">
                  <c:v>6.3453545457776511E-2</c:v>
                </c:pt>
                <c:pt idx="9" formatCode="0.00%">
                  <c:v>4.70088846956907E-2</c:v>
                </c:pt>
                <c:pt idx="10" formatCode="0.00%">
                  <c:v>4.3323680637309694E-2</c:v>
                </c:pt>
                <c:pt idx="11" formatCode="0.00%">
                  <c:v>4.6419799548561701E-2</c:v>
                </c:pt>
                <c:pt idx="12" formatCode="0.00%">
                  <c:v>4.6109166511970917E-2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66024"/>
        <c:axId val="203565632"/>
      </c:lineChart>
      <c:dateAx>
        <c:axId val="20356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65632"/>
        <c:crosses val="autoZero"/>
        <c:auto val="1"/>
        <c:lblOffset val="100"/>
        <c:baseTimeUnit val="months"/>
      </c:dateAx>
      <c:valAx>
        <c:axId val="20356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6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8.3646187594868276E-2</c:v>
                </c:pt>
                <c:pt idx="1">
                  <c:v>8.337739485961429E-2</c:v>
                </c:pt>
                <c:pt idx="2">
                  <c:v>7.7012548273538622E-2</c:v>
                </c:pt>
                <c:pt idx="3">
                  <c:v>8.56559090511924E-2</c:v>
                </c:pt>
                <c:pt idx="4">
                  <c:v>8.8448710109366932E-2</c:v>
                </c:pt>
                <c:pt idx="5">
                  <c:v>8.3261971228194884E-2</c:v>
                </c:pt>
                <c:pt idx="6">
                  <c:v>7.6438317714291631E-2</c:v>
                </c:pt>
                <c:pt idx="7">
                  <c:v>7.683459602799185E-2</c:v>
                </c:pt>
                <c:pt idx="8">
                  <c:v>6.9550329550432874E-2</c:v>
                </c:pt>
                <c:pt idx="9">
                  <c:v>5.7931817353775561E-2</c:v>
                </c:pt>
                <c:pt idx="10">
                  <c:v>5.6742441545352233E-2</c:v>
                </c:pt>
                <c:pt idx="11">
                  <c:v>5.6738031714105984E-2</c:v>
                </c:pt>
                <c:pt idx="12">
                  <c:v>5.3182070091951514E-2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8.8977519625948978E-2</c:v>
                </c:pt>
                <c:pt idx="1">
                  <c:v>8.4604192528915254E-2</c:v>
                </c:pt>
                <c:pt idx="2">
                  <c:v>7.7495646773531268E-2</c:v>
                </c:pt>
                <c:pt idx="3" formatCode="0.00%">
                  <c:v>8.8604283662678335E-2</c:v>
                </c:pt>
                <c:pt idx="4" formatCode="0.00%">
                  <c:v>9.0681918055908445E-2</c:v>
                </c:pt>
                <c:pt idx="5" formatCode="0.00%">
                  <c:v>8.6142595480540263E-2</c:v>
                </c:pt>
                <c:pt idx="6" formatCode="0.00%">
                  <c:v>7.7288332814438851E-2</c:v>
                </c:pt>
                <c:pt idx="7" formatCode="0.00%">
                  <c:v>8.4365680624884656E-2</c:v>
                </c:pt>
                <c:pt idx="8" formatCode="0.00%">
                  <c:v>7.4348780455380431E-2</c:v>
                </c:pt>
                <c:pt idx="9" formatCode="0.00%">
                  <c:v>5.8412899351152597E-2</c:v>
                </c:pt>
                <c:pt idx="10" formatCode="0.00%">
                  <c:v>5.6348842328154632E-2</c:v>
                </c:pt>
                <c:pt idx="11" formatCode="0.00%">
                  <c:v>5.5250969565510323E-2</c:v>
                </c:pt>
                <c:pt idx="12" formatCode="0.00%">
                  <c:v>5.4066648659595498E-2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5.7617047508825341E-2</c:v>
                </c:pt>
                <c:pt idx="1">
                  <c:v>5.4068761535098327E-2</c:v>
                </c:pt>
                <c:pt idx="2" formatCode="0.00%">
                  <c:v>5.6735562975902036E-2</c:v>
                </c:pt>
                <c:pt idx="3" formatCode="0.00%">
                  <c:v>5.5797215931302435E-2</c:v>
                </c:pt>
                <c:pt idx="4" formatCode="0.00%">
                  <c:v>6.3106711807391636E-2</c:v>
                </c:pt>
                <c:pt idx="5" formatCode="0.00%">
                  <c:v>5.566808104310593E-2</c:v>
                </c:pt>
                <c:pt idx="6" formatCode="0.00%">
                  <c:v>5.0980787044740253E-2</c:v>
                </c:pt>
                <c:pt idx="7" formatCode="0.00%">
                  <c:v>5.3173056209018937E-2</c:v>
                </c:pt>
                <c:pt idx="8" formatCode="0.00%">
                  <c:v>4.6763061556751022E-2</c:v>
                </c:pt>
                <c:pt idx="9" formatCode="0.00%">
                  <c:v>4.2270188478209778E-2</c:v>
                </c:pt>
                <c:pt idx="10" formatCode="0.00%">
                  <c:v>4.1607143953230667E-2</c:v>
                </c:pt>
                <c:pt idx="11" formatCode="0.00%">
                  <c:v>3.3260098140753494E-2</c:v>
                </c:pt>
                <c:pt idx="12" formatCode="0.00%">
                  <c:v>3.5575410067360411E-2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5.9658745459610182E-2</c:v>
                </c:pt>
                <c:pt idx="1">
                  <c:v>5.4158529445297809E-2</c:v>
                </c:pt>
                <c:pt idx="2">
                  <c:v>5.6606737614299144E-2</c:v>
                </c:pt>
                <c:pt idx="3" formatCode="0.00%">
                  <c:v>5.8123323008483378E-2</c:v>
                </c:pt>
                <c:pt idx="4" formatCode="0.00%">
                  <c:v>6.394361392732914E-2</c:v>
                </c:pt>
                <c:pt idx="5" formatCode="0.00%">
                  <c:v>5.8819971349773292E-2</c:v>
                </c:pt>
                <c:pt idx="6" formatCode="0.00%">
                  <c:v>5.1413789445530697E-2</c:v>
                </c:pt>
                <c:pt idx="7" formatCode="0.00%">
                  <c:v>5.6760841258242004E-2</c:v>
                </c:pt>
                <c:pt idx="8" formatCode="0.00%">
                  <c:v>4.7870413547989224E-2</c:v>
                </c:pt>
                <c:pt idx="9" formatCode="0.00%">
                  <c:v>4.2267404679327818E-2</c:v>
                </c:pt>
                <c:pt idx="10" formatCode="0.00%">
                  <c:v>4.1059799199495303E-2</c:v>
                </c:pt>
                <c:pt idx="11" formatCode="0.00%">
                  <c:v>3.3045779962782636E-2</c:v>
                </c:pt>
                <c:pt idx="12" formatCode="0.00%">
                  <c:v>3.550609908396176E-2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67592"/>
        <c:axId val="203565240"/>
      </c:lineChart>
      <c:dateAx>
        <c:axId val="20356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65240"/>
        <c:crosses val="autoZero"/>
        <c:auto val="1"/>
        <c:lblOffset val="100"/>
        <c:baseTimeUnit val="months"/>
      </c:dateAx>
      <c:valAx>
        <c:axId val="20356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6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7.1154321081046967E-2</c:v>
                </c:pt>
                <c:pt idx="1">
                  <c:v>7.1720420692352335E-2</c:v>
                </c:pt>
                <c:pt idx="2">
                  <c:v>8.644709181206725E-2</c:v>
                </c:pt>
                <c:pt idx="3">
                  <c:v>7.16243253935787E-2</c:v>
                </c:pt>
                <c:pt idx="4">
                  <c:v>8.5905389509971203E-2</c:v>
                </c:pt>
                <c:pt idx="5">
                  <c:v>8.808218792816673E-2</c:v>
                </c:pt>
                <c:pt idx="6">
                  <c:v>8.8460936634288612E-2</c:v>
                </c:pt>
                <c:pt idx="7">
                  <c:v>6.6454487022917286E-2</c:v>
                </c:pt>
                <c:pt idx="8">
                  <c:v>6.9009964835188439E-2</c:v>
                </c:pt>
                <c:pt idx="9">
                  <c:v>6.9961786203737442E-2</c:v>
                </c:pt>
                <c:pt idx="10">
                  <c:v>6.9215039256161334E-2</c:v>
                </c:pt>
                <c:pt idx="11">
                  <c:v>7.9611420131370333E-2</c:v>
                </c:pt>
                <c:pt idx="12">
                  <c:v>6.8777589838565828E-2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7.1674859183465042E-2</c:v>
                </c:pt>
                <c:pt idx="1">
                  <c:v>7.2325501785589996E-2</c:v>
                </c:pt>
                <c:pt idx="2">
                  <c:v>8.7230006133873744E-2</c:v>
                </c:pt>
                <c:pt idx="3" formatCode="0.00%">
                  <c:v>7.2717982835896311E-2</c:v>
                </c:pt>
                <c:pt idx="4" formatCode="0.00%">
                  <c:v>8.795608131960185E-2</c:v>
                </c:pt>
                <c:pt idx="5" formatCode="0.00%">
                  <c:v>8.8238292702494656E-2</c:v>
                </c:pt>
                <c:pt idx="6" formatCode="0.00%">
                  <c:v>8.9754245524378912E-2</c:v>
                </c:pt>
                <c:pt idx="7" formatCode="0.00%">
                  <c:v>6.781982699800744E-2</c:v>
                </c:pt>
                <c:pt idx="8" formatCode="0.00%">
                  <c:v>6.9346119254044408E-2</c:v>
                </c:pt>
                <c:pt idx="9" formatCode="0.00%">
                  <c:v>7.0696478744370808E-2</c:v>
                </c:pt>
                <c:pt idx="10" formatCode="0.00%">
                  <c:v>7.1220369838098166E-2</c:v>
                </c:pt>
                <c:pt idx="11" formatCode="0.00%">
                  <c:v>7.9298692794774361E-2</c:v>
                </c:pt>
                <c:pt idx="12" formatCode="0.00%">
                  <c:v>7.1031292773684626E-2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4.6254646924545034E-2</c:v>
                </c:pt>
                <c:pt idx="1">
                  <c:v>4.5824714472840734E-2</c:v>
                </c:pt>
                <c:pt idx="2" formatCode="0.00%">
                  <c:v>5.6909122349327892E-2</c:v>
                </c:pt>
                <c:pt idx="3" formatCode="0.00%">
                  <c:v>4.8243551196636571E-2</c:v>
                </c:pt>
                <c:pt idx="4" formatCode="0.00%">
                  <c:v>5.4740612757426393E-2</c:v>
                </c:pt>
                <c:pt idx="5" formatCode="0.00%">
                  <c:v>6.1459069981504598E-2</c:v>
                </c:pt>
                <c:pt idx="6" formatCode="0.00%">
                  <c:v>5.6972701753200058E-2</c:v>
                </c:pt>
                <c:pt idx="7" formatCode="0.00%">
                  <c:v>4.6456247339680228E-2</c:v>
                </c:pt>
                <c:pt idx="8" formatCode="0.00%">
                  <c:v>4.7164044165809806E-2</c:v>
                </c:pt>
                <c:pt idx="9" formatCode="0.00%">
                  <c:v>4.4855206587866417E-2</c:v>
                </c:pt>
                <c:pt idx="10" formatCode="0.00%">
                  <c:v>4.2670365791809162E-2</c:v>
                </c:pt>
                <c:pt idx="11" formatCode="0.00%">
                  <c:v>4.519373124196787E-2</c:v>
                </c:pt>
                <c:pt idx="12" formatCode="0.00%">
                  <c:v>4.0290610131428921E-2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4.6183092484468051E-2</c:v>
                </c:pt>
                <c:pt idx="1">
                  <c:v>4.5378141285839266E-2</c:v>
                </c:pt>
                <c:pt idx="2">
                  <c:v>5.7396978692016883E-2</c:v>
                </c:pt>
                <c:pt idx="3" formatCode="0.00%">
                  <c:v>4.9277811236168256E-2</c:v>
                </c:pt>
                <c:pt idx="4" formatCode="0.00%">
                  <c:v>5.5204786169877756E-2</c:v>
                </c:pt>
                <c:pt idx="5" formatCode="0.00%">
                  <c:v>6.1568182864657803E-2</c:v>
                </c:pt>
                <c:pt idx="6" formatCode="0.00%">
                  <c:v>5.6974171013469493E-2</c:v>
                </c:pt>
                <c:pt idx="7" formatCode="0.00%">
                  <c:v>4.653846520669639E-2</c:v>
                </c:pt>
                <c:pt idx="8" formatCode="0.00%">
                  <c:v>4.726516494131066E-2</c:v>
                </c:pt>
                <c:pt idx="9" formatCode="0.00%">
                  <c:v>4.4942138908712674E-2</c:v>
                </c:pt>
                <c:pt idx="10" formatCode="0.00%">
                  <c:v>4.3784153350327953E-2</c:v>
                </c:pt>
                <c:pt idx="11" formatCode="0.00%">
                  <c:v>4.5834334348796336E-2</c:v>
                </c:pt>
                <c:pt idx="12" formatCode="0.00%">
                  <c:v>4.1368945362925479E-2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70336"/>
        <c:axId val="203564064"/>
      </c:lineChart>
      <c:dateAx>
        <c:axId val="20357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64064"/>
        <c:crosses val="autoZero"/>
        <c:auto val="1"/>
        <c:lblOffset val="100"/>
        <c:baseTimeUnit val="months"/>
      </c:dateAx>
      <c:valAx>
        <c:axId val="2035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6" t="s">
        <v>0</v>
      </c>
      <c r="B7" s="41"/>
    </row>
    <row r="8" spans="1:2">
      <c r="A8" s="44" t="s">
        <v>1</v>
      </c>
      <c r="B8" s="42"/>
    </row>
    <row r="9" spans="1:2">
      <c r="A9" s="44" t="s">
        <v>2</v>
      </c>
      <c r="B9" s="42"/>
    </row>
    <row r="10" spans="1:2">
      <c r="A10" s="42"/>
      <c r="B10" s="42"/>
    </row>
    <row r="11" spans="1:2">
      <c r="A11" s="44" t="s">
        <v>3</v>
      </c>
      <c r="B11" s="42"/>
    </row>
    <row r="12" spans="1:2">
      <c r="A12" s="44" t="s">
        <v>4</v>
      </c>
      <c r="B12" s="42"/>
    </row>
    <row r="13" spans="1:2">
      <c r="A13" s="42"/>
      <c r="B13" s="42"/>
    </row>
    <row r="14" spans="1:2">
      <c r="A14" s="44" t="s">
        <v>5</v>
      </c>
      <c r="B14" s="42"/>
    </row>
    <row r="15" spans="1:2">
      <c r="A15" s="44" t="s">
        <v>6</v>
      </c>
      <c r="B15" s="42"/>
    </row>
    <row r="16" spans="1:2">
      <c r="A16" s="42"/>
      <c r="B16" s="42"/>
    </row>
    <row r="17" spans="1:2">
      <c r="A17" s="44" t="s">
        <v>7</v>
      </c>
      <c r="B17" s="42"/>
    </row>
    <row r="18" spans="1:2">
      <c r="A18" s="44" t="s">
        <v>8</v>
      </c>
      <c r="B18" s="42"/>
    </row>
    <row r="19" spans="1:2">
      <c r="A19" s="42"/>
      <c r="B19" s="42"/>
    </row>
    <row r="20" spans="1:2" ht="45" customHeight="1">
      <c r="A20" s="45" t="s">
        <v>332</v>
      </c>
      <c r="B20" s="42"/>
    </row>
    <row r="21" spans="1:2">
      <c r="A21" s="42"/>
      <c r="B21" s="42"/>
    </row>
    <row r="22" spans="1:2">
      <c r="A22" s="43" t="s">
        <v>9</v>
      </c>
      <c r="B22" s="42"/>
    </row>
    <row r="23" spans="1:2">
      <c r="A23" s="42"/>
      <c r="B23" s="42"/>
    </row>
    <row r="24" spans="1:2">
      <c r="A24" s="1" t="s">
        <v>10</v>
      </c>
      <c r="B24" s="38"/>
    </row>
    <row r="25" spans="1:2">
      <c r="A25" s="1" t="s">
        <v>11</v>
      </c>
      <c r="B25" s="38"/>
    </row>
    <row r="26" spans="1:2">
      <c r="A26" s="1" t="s">
        <v>12</v>
      </c>
      <c r="B26" s="38"/>
    </row>
    <row r="27" spans="1:2">
      <c r="A27" s="1" t="s">
        <v>13</v>
      </c>
      <c r="B27" s="38"/>
    </row>
    <row r="28" spans="1:2">
      <c r="A28" s="1" t="s">
        <v>14</v>
      </c>
      <c r="B28" s="38"/>
    </row>
    <row r="29" spans="1:2">
      <c r="A29" s="1" t="s">
        <v>15</v>
      </c>
      <c r="B29" s="38"/>
    </row>
    <row r="30" spans="1:2">
      <c r="A30" s="1" t="s">
        <v>16</v>
      </c>
      <c r="B30" s="38"/>
    </row>
    <row r="31" spans="1:2">
      <c r="A31" s="1" t="s">
        <v>17</v>
      </c>
      <c r="B31" s="38"/>
    </row>
    <row r="32" spans="1:2">
      <c r="A32" s="1" t="s">
        <v>18</v>
      </c>
      <c r="B32" s="38"/>
    </row>
    <row r="33" spans="1:2">
      <c r="A33" s="1" t="s">
        <v>19</v>
      </c>
      <c r="B33" s="38"/>
    </row>
    <row r="34" spans="1:2">
      <c r="A34" s="1" t="s">
        <v>20</v>
      </c>
      <c r="B34" s="38"/>
    </row>
    <row r="35" spans="1:2">
      <c r="A35" s="1" t="s">
        <v>21</v>
      </c>
      <c r="B35" s="38"/>
    </row>
    <row r="36" spans="1:2">
      <c r="A36" s="1" t="s">
        <v>22</v>
      </c>
      <c r="B36" s="38"/>
    </row>
    <row r="37" spans="1:2">
      <c r="A37" s="42"/>
      <c r="B37" s="42"/>
    </row>
    <row r="38" spans="1:2">
      <c r="A38" s="44" t="s">
        <v>333</v>
      </c>
      <c r="B38" s="42"/>
    </row>
    <row r="39" spans="1:2">
      <c r="A39" s="42"/>
      <c r="B39" s="42"/>
    </row>
    <row r="40" spans="1:2">
      <c r="A40" s="42"/>
      <c r="B40" s="42"/>
    </row>
    <row r="41" spans="1:2">
      <c r="A41" s="42"/>
      <c r="B41" s="42"/>
    </row>
    <row r="42" spans="1:2">
      <c r="A42" s="42"/>
      <c r="B42" s="42"/>
    </row>
    <row r="43" spans="1:2">
      <c r="A43" s="42"/>
      <c r="B43" s="42"/>
    </row>
    <row r="44" spans="1:2" ht="12.75" customHeight="1">
      <c r="A44" s="41"/>
      <c r="B44" s="41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71"/>
  <sheetViews>
    <sheetView workbookViewId="0">
      <selection sqref="A1:I6"/>
    </sheetView>
  </sheetViews>
  <sheetFormatPr defaultRowHeight="12.75" customHeight="1"/>
  <cols>
    <col min="1" max="1" width="12.42578125" style="37" bestFit="1" customWidth="1"/>
    <col min="2" max="2" width="22.5703125" style="37" bestFit="1" customWidth="1"/>
    <col min="3" max="3" width="12.42578125" style="37" bestFit="1" customWidth="1"/>
    <col min="4" max="5" width="16.28515625" style="37" bestFit="1" customWidth="1"/>
    <col min="6" max="6" width="15" style="37" bestFit="1" customWidth="1"/>
    <col min="7" max="7" width="13.7109375" style="37" bestFit="1" customWidth="1"/>
    <col min="8" max="8" width="4.85546875" style="37" bestFit="1" customWidth="1"/>
    <col min="9" max="9" width="31.42578125" style="37" bestFit="1" customWidth="1"/>
    <col min="10" max="16384" width="9.140625" style="37"/>
  </cols>
  <sheetData>
    <row r="1" spans="1:9" ht="12.75" customHeight="1">
      <c r="A1" s="41"/>
      <c r="B1" s="41"/>
      <c r="C1" s="41"/>
      <c r="D1" s="41"/>
      <c r="E1" s="41"/>
      <c r="F1" s="41"/>
      <c r="G1" s="41"/>
      <c r="H1" s="41"/>
      <c r="I1" s="41"/>
    </row>
    <row r="2" spans="1:9" ht="12.75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9" ht="12.75" customHeight="1">
      <c r="A3" s="41"/>
      <c r="B3" s="41"/>
      <c r="C3" s="41"/>
      <c r="D3" s="41"/>
      <c r="E3" s="41"/>
      <c r="F3" s="41"/>
      <c r="G3" s="41"/>
      <c r="H3" s="41"/>
      <c r="I3" s="41"/>
    </row>
    <row r="4" spans="1:9" ht="12.75" customHeight="1">
      <c r="A4" s="41"/>
      <c r="B4" s="41"/>
      <c r="C4" s="41"/>
      <c r="D4" s="41"/>
      <c r="E4" s="41"/>
      <c r="F4" s="41"/>
      <c r="G4" s="41"/>
      <c r="H4" s="41"/>
      <c r="I4" s="41"/>
    </row>
    <row r="5" spans="1:9" ht="12.75" customHeight="1">
      <c r="A5" s="41"/>
      <c r="B5" s="41"/>
      <c r="C5" s="41"/>
      <c r="D5" s="41"/>
      <c r="E5" s="41"/>
      <c r="F5" s="41"/>
      <c r="G5" s="41"/>
      <c r="H5" s="41"/>
      <c r="I5" s="41"/>
    </row>
    <row r="6" spans="1:9" ht="12.75" customHeight="1">
      <c r="A6" s="41"/>
      <c r="B6" s="41"/>
      <c r="C6" s="41"/>
      <c r="D6" s="41"/>
      <c r="E6" s="41"/>
      <c r="F6" s="41"/>
      <c r="G6" s="41"/>
      <c r="H6" s="41"/>
      <c r="I6" s="41"/>
    </row>
    <row r="7" spans="1:9" ht="24" customHeight="1">
      <c r="A7" s="47" t="s">
        <v>23</v>
      </c>
      <c r="B7" s="41"/>
      <c r="C7" s="41"/>
      <c r="D7" s="41"/>
      <c r="E7" s="41"/>
      <c r="F7" s="41"/>
      <c r="G7" s="41"/>
      <c r="H7" s="41"/>
      <c r="I7" s="41"/>
    </row>
    <row r="8" spans="1:9" ht="31.5" customHeight="1">
      <c r="A8" s="48" t="s">
        <v>24</v>
      </c>
      <c r="B8" s="41"/>
      <c r="C8" s="41"/>
      <c r="D8" s="41"/>
      <c r="E8" s="41"/>
      <c r="F8" s="41"/>
      <c r="G8" s="41"/>
      <c r="H8" s="41"/>
      <c r="I8" s="41"/>
    </row>
    <row r="9" spans="1:9">
      <c r="A9" s="49" t="s">
        <v>25</v>
      </c>
      <c r="B9" s="41"/>
      <c r="C9" s="41"/>
      <c r="D9" s="41"/>
      <c r="E9" s="41"/>
      <c r="F9" s="41"/>
      <c r="G9" s="41"/>
      <c r="H9" s="41"/>
      <c r="I9" s="41"/>
    </row>
    <row r="10" spans="1:9" ht="12.75" customHeight="1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3.5" thickBot="1">
      <c r="A11" s="50" t="s">
        <v>26</v>
      </c>
      <c r="B11" s="41"/>
      <c r="C11" s="41"/>
      <c r="D11" s="41"/>
      <c r="E11" s="41"/>
      <c r="F11" s="41"/>
      <c r="G11" s="41"/>
      <c r="I11" s="39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51" t="s">
        <v>35</v>
      </c>
      <c r="I12" s="5" t="s">
        <v>36</v>
      </c>
    </row>
    <row r="13" spans="1:9" ht="13.5" thickBot="1">
      <c r="A13" s="6">
        <v>43800</v>
      </c>
      <c r="B13" s="7">
        <v>25905</v>
      </c>
      <c r="C13" s="7">
        <v>14060</v>
      </c>
      <c r="D13" s="7">
        <v>2440</v>
      </c>
      <c r="E13" s="7">
        <v>4406</v>
      </c>
      <c r="F13" s="7">
        <v>3660</v>
      </c>
      <c r="G13" s="7">
        <v>1339</v>
      </c>
      <c r="H13" s="41"/>
      <c r="I13" s="8" t="s">
        <v>334</v>
      </c>
    </row>
    <row r="14" spans="1:9" ht="13.5" thickBot="1">
      <c r="A14" s="6">
        <v>43801</v>
      </c>
      <c r="B14" s="7">
        <v>25888</v>
      </c>
      <c r="C14" s="7">
        <v>13606</v>
      </c>
      <c r="D14" s="7">
        <v>2877</v>
      </c>
      <c r="E14" s="7">
        <v>4406</v>
      </c>
      <c r="F14" s="7">
        <v>3660</v>
      </c>
      <c r="G14" s="7">
        <v>1339</v>
      </c>
      <c r="H14" s="41"/>
      <c r="I14" s="8" t="s">
        <v>335</v>
      </c>
    </row>
    <row r="15" spans="1:9" ht="13.5" thickBot="1">
      <c r="A15" s="6">
        <v>43802</v>
      </c>
      <c r="B15" s="7">
        <v>25888</v>
      </c>
      <c r="C15" s="7">
        <v>13606</v>
      </c>
      <c r="D15" s="7">
        <v>2877</v>
      </c>
      <c r="E15" s="7">
        <v>4406</v>
      </c>
      <c r="F15" s="7">
        <v>3660</v>
      </c>
      <c r="G15" s="7">
        <v>1339</v>
      </c>
      <c r="H15" s="41"/>
      <c r="I15" s="8" t="s">
        <v>323</v>
      </c>
    </row>
    <row r="16" spans="1:9" ht="13.5" thickBot="1">
      <c r="A16" s="6">
        <v>43803</v>
      </c>
      <c r="B16" s="7">
        <v>25888</v>
      </c>
      <c r="C16" s="7">
        <v>13606</v>
      </c>
      <c r="D16" s="7">
        <v>2877</v>
      </c>
      <c r="E16" s="7">
        <v>4406</v>
      </c>
      <c r="F16" s="7">
        <v>3660</v>
      </c>
      <c r="G16" s="7">
        <v>1339</v>
      </c>
      <c r="H16" s="41"/>
      <c r="I16" s="8" t="s">
        <v>324</v>
      </c>
    </row>
    <row r="17" spans="1:9" ht="13.5" thickBot="1">
      <c r="A17" s="6">
        <v>43804</v>
      </c>
      <c r="B17" s="7">
        <v>25888</v>
      </c>
      <c r="C17" s="7">
        <v>13606</v>
      </c>
      <c r="D17" s="7">
        <v>2877</v>
      </c>
      <c r="E17" s="7">
        <v>4406</v>
      </c>
      <c r="F17" s="7">
        <v>3660</v>
      </c>
      <c r="G17" s="7">
        <v>1339</v>
      </c>
      <c r="H17" s="41"/>
      <c r="I17" s="8" t="s">
        <v>336</v>
      </c>
    </row>
    <row r="18" spans="1:9" ht="13.5" thickBot="1">
      <c r="A18" s="6">
        <v>43805</v>
      </c>
      <c r="B18" s="7">
        <v>25888</v>
      </c>
      <c r="C18" s="7">
        <v>13606</v>
      </c>
      <c r="D18" s="7">
        <v>2877</v>
      </c>
      <c r="E18" s="7">
        <v>4406</v>
      </c>
      <c r="F18" s="7">
        <v>3660</v>
      </c>
      <c r="G18" s="7">
        <v>1339</v>
      </c>
      <c r="H18" s="41"/>
      <c r="I18" s="8" t="s">
        <v>337</v>
      </c>
    </row>
    <row r="19" spans="1:9" ht="13.5" thickBot="1">
      <c r="A19" s="6">
        <v>43806</v>
      </c>
      <c r="B19" s="7">
        <v>25888</v>
      </c>
      <c r="C19" s="7">
        <v>13606</v>
      </c>
      <c r="D19" s="7">
        <v>2877</v>
      </c>
      <c r="E19" s="7">
        <v>4406</v>
      </c>
      <c r="F19" s="7">
        <v>3660</v>
      </c>
      <c r="G19" s="7">
        <v>1339</v>
      </c>
      <c r="H19" s="41"/>
      <c r="I19" s="8" t="s">
        <v>325</v>
      </c>
    </row>
    <row r="20" spans="1:9" ht="13.5" thickBot="1">
      <c r="A20" s="6">
        <v>43807</v>
      </c>
      <c r="B20" s="7">
        <v>25888</v>
      </c>
      <c r="C20" s="7">
        <v>13606</v>
      </c>
      <c r="D20" s="7">
        <v>2877</v>
      </c>
      <c r="E20" s="7">
        <v>4406</v>
      </c>
      <c r="F20" s="7">
        <v>3660</v>
      </c>
      <c r="G20" s="7">
        <v>1339</v>
      </c>
      <c r="H20" s="41"/>
      <c r="I20" s="8" t="s">
        <v>317</v>
      </c>
    </row>
    <row r="21" spans="1:9" ht="13.5" thickBot="1">
      <c r="A21" s="6">
        <v>43808</v>
      </c>
      <c r="B21" s="7">
        <v>25888</v>
      </c>
      <c r="C21" s="7">
        <v>13606</v>
      </c>
      <c r="D21" s="7">
        <v>2877</v>
      </c>
      <c r="E21" s="7">
        <v>4406</v>
      </c>
      <c r="F21" s="7">
        <v>3660</v>
      </c>
      <c r="G21" s="7">
        <v>1339</v>
      </c>
      <c r="H21" s="41"/>
      <c r="I21" s="8" t="s">
        <v>318</v>
      </c>
    </row>
    <row r="22" spans="1:9" ht="13.5" thickBot="1">
      <c r="A22" s="6">
        <v>43809</v>
      </c>
      <c r="B22" s="7">
        <v>25888</v>
      </c>
      <c r="C22" s="7">
        <v>13606</v>
      </c>
      <c r="D22" s="7">
        <v>2877</v>
      </c>
      <c r="E22" s="7">
        <v>4406</v>
      </c>
      <c r="F22" s="7">
        <v>3660</v>
      </c>
      <c r="G22" s="7">
        <v>1339</v>
      </c>
      <c r="H22" s="41"/>
      <c r="I22" s="8" t="s">
        <v>319</v>
      </c>
    </row>
    <row r="23" spans="1:9" ht="13.5" thickBot="1">
      <c r="A23" s="6">
        <v>43810</v>
      </c>
      <c r="B23" s="7">
        <v>26083</v>
      </c>
      <c r="C23" s="7">
        <v>13606</v>
      </c>
      <c r="D23" s="7">
        <v>2927</v>
      </c>
      <c r="E23" s="7">
        <v>4406</v>
      </c>
      <c r="F23" s="7">
        <v>3805</v>
      </c>
      <c r="G23" s="7">
        <v>1339</v>
      </c>
      <c r="H23" s="41"/>
      <c r="I23" s="8" t="s">
        <v>320</v>
      </c>
    </row>
    <row r="24" spans="1:9" ht="13.5" thickBot="1">
      <c r="A24" s="6">
        <v>43811</v>
      </c>
      <c r="B24" s="7">
        <v>26283</v>
      </c>
      <c r="C24" s="7">
        <v>13806</v>
      </c>
      <c r="D24" s="7">
        <v>2927</v>
      </c>
      <c r="E24" s="7">
        <v>4406</v>
      </c>
      <c r="F24" s="7">
        <v>3805</v>
      </c>
      <c r="G24" s="7">
        <v>1339</v>
      </c>
      <c r="H24" s="41"/>
    </row>
    <row r="25" spans="1:9" ht="13.5" thickBot="1">
      <c r="A25" s="6">
        <v>43812</v>
      </c>
      <c r="B25" s="7">
        <v>26621</v>
      </c>
      <c r="C25" s="7">
        <v>14144</v>
      </c>
      <c r="D25" s="7">
        <v>2927</v>
      </c>
      <c r="E25" s="7">
        <v>4406</v>
      </c>
      <c r="F25" s="7">
        <v>3805</v>
      </c>
      <c r="G25" s="7">
        <v>1339</v>
      </c>
      <c r="H25" s="41"/>
    </row>
    <row r="26" spans="1:9" ht="13.5" thickBot="1">
      <c r="A26" s="6">
        <v>43813</v>
      </c>
      <c r="B26" s="7">
        <v>26621</v>
      </c>
      <c r="C26" s="7">
        <v>14144</v>
      </c>
      <c r="D26" s="7">
        <v>2927</v>
      </c>
      <c r="E26" s="7">
        <v>4406</v>
      </c>
      <c r="F26" s="7">
        <v>3805</v>
      </c>
      <c r="G26" s="7">
        <v>1339</v>
      </c>
      <c r="H26" s="41"/>
    </row>
    <row r="27" spans="1:9" ht="13.5" thickBot="1">
      <c r="A27" s="6">
        <v>43814</v>
      </c>
      <c r="B27" s="7">
        <v>26621</v>
      </c>
      <c r="C27" s="7">
        <v>14144</v>
      </c>
      <c r="D27" s="7">
        <v>2927</v>
      </c>
      <c r="E27" s="7">
        <v>4406</v>
      </c>
      <c r="F27" s="7">
        <v>3805</v>
      </c>
      <c r="G27" s="7">
        <v>1339</v>
      </c>
      <c r="H27" s="41"/>
    </row>
    <row r="28" spans="1:9" ht="13.5" thickBot="1">
      <c r="A28" s="6">
        <v>43815</v>
      </c>
      <c r="B28" s="7">
        <v>26621</v>
      </c>
      <c r="C28" s="7">
        <v>14482</v>
      </c>
      <c r="D28" s="7">
        <v>2589</v>
      </c>
      <c r="E28" s="7">
        <v>4406</v>
      </c>
      <c r="F28" s="7">
        <v>3805</v>
      </c>
      <c r="G28" s="7">
        <v>1339</v>
      </c>
      <c r="H28" s="41"/>
    </row>
    <row r="29" spans="1:9" ht="13.5" thickBot="1">
      <c r="A29" s="6">
        <v>43816</v>
      </c>
      <c r="B29" s="7">
        <v>26621</v>
      </c>
      <c r="C29" s="7">
        <v>14482</v>
      </c>
      <c r="D29" s="7">
        <v>2589</v>
      </c>
      <c r="E29" s="7">
        <v>4406</v>
      </c>
      <c r="F29" s="7">
        <v>3805</v>
      </c>
      <c r="G29" s="7">
        <v>1339</v>
      </c>
      <c r="H29" s="41"/>
    </row>
    <row r="30" spans="1:9" ht="13.5" thickBot="1">
      <c r="A30" s="6">
        <v>43817</v>
      </c>
      <c r="B30" s="7">
        <v>26621</v>
      </c>
      <c r="C30" s="7">
        <v>14482</v>
      </c>
      <c r="D30" s="7">
        <v>2589</v>
      </c>
      <c r="E30" s="7">
        <v>4406</v>
      </c>
      <c r="F30" s="7">
        <v>3805</v>
      </c>
      <c r="G30" s="7">
        <v>1339</v>
      </c>
      <c r="H30" s="41"/>
    </row>
    <row r="31" spans="1:9" ht="13.5" thickBot="1">
      <c r="A31" s="6">
        <v>43818</v>
      </c>
      <c r="B31" s="7">
        <v>26621</v>
      </c>
      <c r="C31" s="7">
        <v>14482</v>
      </c>
      <c r="D31" s="7">
        <v>2589</v>
      </c>
      <c r="E31" s="7">
        <v>4406</v>
      </c>
      <c r="F31" s="7">
        <v>3805</v>
      </c>
      <c r="G31" s="7">
        <v>1339</v>
      </c>
      <c r="H31" s="41"/>
    </row>
    <row r="32" spans="1:9" ht="13.5" thickBot="1">
      <c r="A32" s="6">
        <v>43819</v>
      </c>
      <c r="B32" s="7">
        <v>26621</v>
      </c>
      <c r="C32" s="7">
        <v>14482</v>
      </c>
      <c r="D32" s="7">
        <v>2589</v>
      </c>
      <c r="E32" s="7">
        <v>4406</v>
      </c>
      <c r="F32" s="7">
        <v>3805</v>
      </c>
      <c r="G32" s="7">
        <v>1339</v>
      </c>
      <c r="H32" s="41"/>
    </row>
    <row r="33" spans="1:9" ht="13.5" thickBot="1">
      <c r="A33" s="6">
        <v>43820</v>
      </c>
      <c r="B33" s="7">
        <v>26621</v>
      </c>
      <c r="C33" s="7">
        <v>14482</v>
      </c>
      <c r="D33" s="7">
        <v>2589</v>
      </c>
      <c r="E33" s="7">
        <v>4406</v>
      </c>
      <c r="F33" s="7">
        <v>3805</v>
      </c>
      <c r="G33" s="7">
        <v>1339</v>
      </c>
      <c r="H33" s="41"/>
    </row>
    <row r="34" spans="1:9" ht="13.5" thickBot="1">
      <c r="A34" s="6">
        <v>43821</v>
      </c>
      <c r="B34" s="7">
        <v>26621</v>
      </c>
      <c r="C34" s="7">
        <v>14482</v>
      </c>
      <c r="D34" s="7">
        <v>2589</v>
      </c>
      <c r="E34" s="7">
        <v>4406</v>
      </c>
      <c r="F34" s="7">
        <v>3805</v>
      </c>
      <c r="G34" s="7">
        <v>1339</v>
      </c>
      <c r="H34" s="41"/>
    </row>
    <row r="35" spans="1:9" ht="13.5" thickBot="1">
      <c r="A35" s="6">
        <v>43822</v>
      </c>
      <c r="B35" s="7">
        <v>26621</v>
      </c>
      <c r="C35" s="7">
        <v>14482</v>
      </c>
      <c r="D35" s="7">
        <v>2589</v>
      </c>
      <c r="E35" s="7">
        <v>4406</v>
      </c>
      <c r="F35" s="7">
        <v>3805</v>
      </c>
      <c r="G35" s="7">
        <v>1339</v>
      </c>
      <c r="H35" s="41"/>
    </row>
    <row r="36" spans="1:9" ht="13.5" thickBot="1">
      <c r="A36" s="6">
        <v>43823</v>
      </c>
      <c r="B36" s="7">
        <v>26621</v>
      </c>
      <c r="C36" s="7">
        <v>14482</v>
      </c>
      <c r="D36" s="7">
        <v>2589</v>
      </c>
      <c r="E36" s="7">
        <v>4406</v>
      </c>
      <c r="F36" s="7">
        <v>3805</v>
      </c>
      <c r="G36" s="7">
        <v>1339</v>
      </c>
      <c r="H36" s="41"/>
    </row>
    <row r="37" spans="1:9" ht="13.5" thickBot="1">
      <c r="A37" s="6">
        <v>43824</v>
      </c>
      <c r="B37" s="7">
        <v>26621</v>
      </c>
      <c r="C37" s="7">
        <v>14482</v>
      </c>
      <c r="D37" s="7">
        <v>2589</v>
      </c>
      <c r="E37" s="7">
        <v>4406</v>
      </c>
      <c r="F37" s="7">
        <v>3805</v>
      </c>
      <c r="G37" s="7">
        <v>1339</v>
      </c>
      <c r="H37" s="41"/>
    </row>
    <row r="38" spans="1:9" ht="13.5" thickBot="1">
      <c r="A38" s="6">
        <v>43825</v>
      </c>
      <c r="B38" s="7">
        <v>26621</v>
      </c>
      <c r="C38" s="7">
        <v>14482</v>
      </c>
      <c r="D38" s="7">
        <v>2589</v>
      </c>
      <c r="E38" s="7">
        <v>4406</v>
      </c>
      <c r="F38" s="7">
        <v>3805</v>
      </c>
      <c r="G38" s="7">
        <v>1339</v>
      </c>
      <c r="H38" s="41"/>
    </row>
    <row r="39" spans="1:9" ht="13.5" thickBot="1">
      <c r="A39" s="6">
        <v>43826</v>
      </c>
      <c r="B39" s="7">
        <v>26621</v>
      </c>
      <c r="C39" s="7">
        <v>14482</v>
      </c>
      <c r="D39" s="7">
        <v>2589</v>
      </c>
      <c r="E39" s="7">
        <v>4406</v>
      </c>
      <c r="F39" s="7">
        <v>3805</v>
      </c>
      <c r="G39" s="7">
        <v>1339</v>
      </c>
      <c r="H39" s="41"/>
    </row>
    <row r="40" spans="1:9" ht="13.5" thickBot="1">
      <c r="A40" s="6">
        <v>43827</v>
      </c>
      <c r="B40" s="7">
        <v>26621</v>
      </c>
      <c r="C40" s="7">
        <v>14482</v>
      </c>
      <c r="D40" s="7">
        <v>2589</v>
      </c>
      <c r="E40" s="7">
        <v>4406</v>
      </c>
      <c r="F40" s="7">
        <v>3805</v>
      </c>
      <c r="G40" s="7">
        <v>1339</v>
      </c>
      <c r="H40" s="41"/>
    </row>
    <row r="41" spans="1:9" ht="13.5" thickBot="1">
      <c r="A41" s="6">
        <v>43828</v>
      </c>
      <c r="B41" s="7">
        <v>26621</v>
      </c>
      <c r="C41" s="7">
        <v>14482</v>
      </c>
      <c r="D41" s="7">
        <v>2589</v>
      </c>
      <c r="E41" s="7">
        <v>4406</v>
      </c>
      <c r="F41" s="7">
        <v>3805</v>
      </c>
      <c r="G41" s="7">
        <v>1339</v>
      </c>
      <c r="H41" s="41"/>
    </row>
    <row r="42" spans="1:9" ht="13.5" thickBot="1">
      <c r="A42" s="6">
        <v>43829</v>
      </c>
      <c r="B42" s="7">
        <v>27057</v>
      </c>
      <c r="C42" s="7">
        <v>15131</v>
      </c>
      <c r="D42" s="7">
        <v>2376</v>
      </c>
      <c r="E42" s="7">
        <v>4406</v>
      </c>
      <c r="F42" s="7">
        <v>3805</v>
      </c>
      <c r="G42" s="7">
        <v>1339</v>
      </c>
      <c r="H42" s="41"/>
    </row>
    <row r="43" spans="1:9" ht="13.5" thickBot="1">
      <c r="A43" s="6">
        <v>43830</v>
      </c>
      <c r="B43" s="7">
        <v>27040</v>
      </c>
      <c r="C43" s="7">
        <v>14901</v>
      </c>
      <c r="D43" s="7">
        <v>2589</v>
      </c>
      <c r="E43" s="7">
        <v>4406</v>
      </c>
      <c r="F43" s="7">
        <v>3805</v>
      </c>
      <c r="G43" s="7">
        <v>1339</v>
      </c>
      <c r="H43" s="41"/>
    </row>
    <row r="44" spans="1:9" ht="12.75" customHeight="1">
      <c r="A44" s="41"/>
      <c r="B44" s="41"/>
      <c r="C44" s="41"/>
      <c r="D44" s="41"/>
      <c r="E44" s="41"/>
      <c r="F44" s="41"/>
      <c r="G44" s="41"/>
    </row>
    <row r="45" spans="1:9" ht="13.5" thickBot="1">
      <c r="A45" s="50" t="s">
        <v>45</v>
      </c>
      <c r="B45" s="41"/>
      <c r="C45" s="41"/>
      <c r="D45" s="41"/>
      <c r="E45" s="41"/>
      <c r="F45" s="41"/>
      <c r="G45" s="41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41"/>
      <c r="I46" s="41"/>
    </row>
    <row r="47" spans="1:9" ht="13.5" thickBot="1">
      <c r="A47" s="6">
        <v>43800</v>
      </c>
      <c r="B47" s="8" t="s">
        <v>51</v>
      </c>
      <c r="C47" s="8" t="s">
        <v>52</v>
      </c>
      <c r="D47" s="7">
        <v>100</v>
      </c>
      <c r="E47" s="6">
        <v>2958101</v>
      </c>
      <c r="H47" s="41"/>
      <c r="I47" s="41"/>
    </row>
    <row r="48" spans="1:9" ht="13.5" thickBot="1">
      <c r="A48" s="6">
        <v>43800</v>
      </c>
      <c r="B48" s="8" t="s">
        <v>53</v>
      </c>
      <c r="C48" s="8" t="s">
        <v>54</v>
      </c>
      <c r="D48" s="7">
        <v>163</v>
      </c>
      <c r="E48" s="6">
        <v>2958101</v>
      </c>
      <c r="H48" s="41"/>
      <c r="I48" s="41"/>
    </row>
    <row r="49" spans="1:9" ht="13.5" thickBot="1">
      <c r="A49" s="6">
        <v>43800</v>
      </c>
      <c r="B49" s="8" t="s">
        <v>55</v>
      </c>
      <c r="C49" s="8" t="s">
        <v>56</v>
      </c>
      <c r="D49" s="7">
        <v>100</v>
      </c>
      <c r="E49" s="6">
        <v>2958101</v>
      </c>
      <c r="H49" s="41"/>
      <c r="I49" s="41"/>
    </row>
    <row r="50" spans="1:9" ht="13.5" thickBot="1">
      <c r="A50" s="6">
        <v>43800</v>
      </c>
      <c r="B50" s="8" t="s">
        <v>57</v>
      </c>
      <c r="C50" s="8" t="s">
        <v>56</v>
      </c>
      <c r="D50" s="7">
        <v>102</v>
      </c>
      <c r="E50" s="6">
        <v>2958101</v>
      </c>
      <c r="H50" s="41"/>
      <c r="I50" s="41"/>
    </row>
    <row r="51" spans="1:9" ht="13.5" thickBot="1">
      <c r="A51" s="6">
        <v>43800</v>
      </c>
      <c r="B51" s="8" t="s">
        <v>58</v>
      </c>
      <c r="C51" s="8" t="s">
        <v>56</v>
      </c>
      <c r="D51" s="7">
        <v>120</v>
      </c>
      <c r="E51" s="6">
        <v>2958101</v>
      </c>
      <c r="H51" s="41"/>
      <c r="I51" s="41"/>
    </row>
    <row r="52" spans="1:9" ht="13.5" thickBot="1">
      <c r="A52" s="6">
        <v>43800</v>
      </c>
      <c r="B52" s="8" t="s">
        <v>59</v>
      </c>
      <c r="C52" s="8" t="s">
        <v>56</v>
      </c>
      <c r="D52" s="7">
        <v>108</v>
      </c>
      <c r="E52" s="6">
        <v>2958101</v>
      </c>
      <c r="H52" s="41"/>
      <c r="I52" s="41"/>
    </row>
    <row r="53" spans="1:9" ht="13.5" thickBot="1">
      <c r="A53" s="6">
        <v>43800</v>
      </c>
      <c r="B53" s="8" t="s">
        <v>60</v>
      </c>
      <c r="C53" s="8" t="s">
        <v>61</v>
      </c>
      <c r="D53" s="7">
        <v>162</v>
      </c>
      <c r="E53" s="6">
        <v>2958101</v>
      </c>
      <c r="H53" s="41"/>
      <c r="I53" s="41"/>
    </row>
    <row r="54" spans="1:9" ht="13.5" thickBot="1">
      <c r="A54" s="6">
        <v>43800</v>
      </c>
      <c r="B54" s="8" t="s">
        <v>62</v>
      </c>
      <c r="C54" s="8" t="s">
        <v>61</v>
      </c>
      <c r="D54" s="7">
        <v>9</v>
      </c>
      <c r="E54" s="6">
        <v>2958101</v>
      </c>
      <c r="H54" s="41"/>
      <c r="I54" s="41"/>
    </row>
    <row r="55" spans="1:9" ht="13.5" thickBot="1">
      <c r="A55" s="6">
        <v>43800</v>
      </c>
      <c r="B55" s="8" t="s">
        <v>63</v>
      </c>
      <c r="C55" s="8" t="s">
        <v>61</v>
      </c>
      <c r="D55" s="7">
        <v>126</v>
      </c>
      <c r="E55" s="6">
        <v>2958101</v>
      </c>
      <c r="H55" s="41"/>
      <c r="I55" s="41"/>
    </row>
    <row r="56" spans="1:9" ht="13.5" thickBot="1">
      <c r="A56" s="6">
        <v>43800</v>
      </c>
      <c r="B56" s="8" t="s">
        <v>296</v>
      </c>
      <c r="C56" s="8" t="s">
        <v>61</v>
      </c>
      <c r="D56" s="7">
        <v>7</v>
      </c>
      <c r="E56" s="6">
        <v>2958101</v>
      </c>
      <c r="H56" s="41"/>
      <c r="I56" s="41"/>
    </row>
    <row r="57" spans="1:9" ht="13.5" thickBot="1">
      <c r="A57" s="6">
        <v>43800</v>
      </c>
      <c r="B57" s="8" t="s">
        <v>297</v>
      </c>
      <c r="C57" s="8" t="s">
        <v>61</v>
      </c>
      <c r="D57" s="7">
        <v>93</v>
      </c>
      <c r="E57" s="6">
        <v>2958101</v>
      </c>
      <c r="H57" s="41"/>
      <c r="I57" s="41"/>
    </row>
    <row r="58" spans="1:9" ht="13.5" thickBot="1">
      <c r="A58" s="6">
        <v>43800</v>
      </c>
      <c r="B58" s="8" t="s">
        <v>64</v>
      </c>
      <c r="C58" s="8" t="s">
        <v>52</v>
      </c>
      <c r="D58" s="7">
        <v>96</v>
      </c>
      <c r="E58" s="6">
        <v>2958101</v>
      </c>
      <c r="H58" s="41"/>
      <c r="I58" s="41"/>
    </row>
    <row r="59" spans="1:9" ht="13.5" thickBot="1">
      <c r="A59" s="6">
        <v>43800</v>
      </c>
      <c r="B59" s="8" t="s">
        <v>65</v>
      </c>
      <c r="C59" s="8" t="s">
        <v>52</v>
      </c>
      <c r="D59" s="7">
        <v>74</v>
      </c>
      <c r="E59" s="6">
        <v>2958101</v>
      </c>
      <c r="H59" s="41"/>
      <c r="I59" s="41"/>
    </row>
    <row r="60" spans="1:9" ht="13.5" thickBot="1">
      <c r="A60" s="6">
        <v>43800</v>
      </c>
      <c r="B60" s="8" t="s">
        <v>66</v>
      </c>
      <c r="C60" s="8" t="s">
        <v>52</v>
      </c>
      <c r="D60" s="7">
        <v>30</v>
      </c>
      <c r="E60" s="6">
        <v>2958101</v>
      </c>
      <c r="H60" s="41"/>
      <c r="I60" s="41"/>
    </row>
    <row r="61" spans="1:9" ht="13.5" thickBot="1">
      <c r="A61" s="6">
        <v>43800</v>
      </c>
      <c r="B61" s="8" t="s">
        <v>67</v>
      </c>
      <c r="C61" s="8" t="s">
        <v>52</v>
      </c>
      <c r="D61" s="7">
        <v>20</v>
      </c>
      <c r="E61" s="6">
        <v>2958101</v>
      </c>
      <c r="H61" s="41"/>
      <c r="I61" s="41"/>
    </row>
    <row r="62" spans="1:9" ht="13.5" thickBot="1">
      <c r="A62" s="6">
        <v>43800</v>
      </c>
      <c r="B62" s="8" t="s">
        <v>68</v>
      </c>
      <c r="C62" s="8" t="s">
        <v>52</v>
      </c>
      <c r="D62" s="7">
        <v>230</v>
      </c>
      <c r="E62" s="6">
        <v>2958101</v>
      </c>
      <c r="H62" s="41"/>
      <c r="I62" s="41"/>
    </row>
    <row r="63" spans="1:9" ht="13.5" thickBot="1">
      <c r="A63" s="6">
        <v>43800</v>
      </c>
      <c r="B63" s="8" t="s">
        <v>69</v>
      </c>
      <c r="C63" s="8" t="s">
        <v>61</v>
      </c>
      <c r="D63" s="7">
        <v>99</v>
      </c>
      <c r="E63" s="6">
        <v>2958101</v>
      </c>
      <c r="H63" s="41"/>
      <c r="I63" s="41"/>
    </row>
    <row r="64" spans="1:9" ht="13.5" thickBot="1">
      <c r="A64" s="6">
        <v>43800</v>
      </c>
      <c r="B64" s="8" t="s">
        <v>70</v>
      </c>
      <c r="C64" s="8" t="s">
        <v>61</v>
      </c>
      <c r="D64" s="7">
        <v>61</v>
      </c>
      <c r="E64" s="6">
        <v>2958101</v>
      </c>
      <c r="H64" s="41"/>
      <c r="I64" s="41"/>
    </row>
    <row r="65" spans="1:9" ht="13.5" thickBot="1">
      <c r="A65" s="6">
        <v>43800</v>
      </c>
      <c r="B65" s="8" t="s">
        <v>71</v>
      </c>
      <c r="C65" s="8" t="s">
        <v>54</v>
      </c>
      <c r="D65" s="7">
        <v>150</v>
      </c>
      <c r="E65" s="6">
        <v>2958101</v>
      </c>
      <c r="H65" s="41"/>
      <c r="I65" s="41"/>
    </row>
    <row r="66" spans="1:9" ht="13.5" thickBot="1">
      <c r="A66" s="6">
        <v>43800</v>
      </c>
      <c r="B66" s="8" t="s">
        <v>72</v>
      </c>
      <c r="C66" s="8" t="s">
        <v>73</v>
      </c>
      <c r="D66" s="7">
        <v>120</v>
      </c>
      <c r="E66" s="6">
        <v>2958101</v>
      </c>
      <c r="H66" s="41"/>
      <c r="I66" s="41"/>
    </row>
    <row r="67" spans="1:9" ht="13.5" thickBot="1">
      <c r="A67" s="6">
        <v>43800</v>
      </c>
      <c r="B67" s="8" t="s">
        <v>74</v>
      </c>
      <c r="C67" s="8" t="s">
        <v>73</v>
      </c>
      <c r="D67" s="7">
        <v>45</v>
      </c>
      <c r="E67" s="6">
        <v>2958101</v>
      </c>
      <c r="H67" s="41"/>
      <c r="I67" s="41"/>
    </row>
    <row r="68" spans="1:9" ht="13.5" thickBot="1">
      <c r="A68" s="6">
        <v>43800</v>
      </c>
      <c r="B68" s="8" t="s">
        <v>75</v>
      </c>
      <c r="C68" s="8" t="s">
        <v>73</v>
      </c>
      <c r="D68" s="7">
        <v>56</v>
      </c>
      <c r="E68" s="6">
        <v>2958101</v>
      </c>
      <c r="H68" s="41"/>
      <c r="I68" s="41"/>
    </row>
    <row r="69" spans="1:9" ht="13.5" thickBot="1">
      <c r="A69" s="6">
        <v>43800</v>
      </c>
      <c r="B69" s="8" t="s">
        <v>76</v>
      </c>
      <c r="C69" s="8" t="s">
        <v>61</v>
      </c>
      <c r="D69" s="7">
        <v>121</v>
      </c>
      <c r="E69" s="6">
        <v>2958101</v>
      </c>
      <c r="H69" s="41"/>
      <c r="I69" s="41"/>
    </row>
    <row r="70" spans="1:9" ht="13.5" thickBot="1">
      <c r="A70" s="6">
        <v>43800</v>
      </c>
      <c r="B70" s="8" t="s">
        <v>77</v>
      </c>
      <c r="C70" s="8" t="s">
        <v>61</v>
      </c>
      <c r="D70" s="7">
        <v>116</v>
      </c>
      <c r="E70" s="6">
        <v>2958101</v>
      </c>
      <c r="H70" s="41"/>
      <c r="I70" s="41"/>
    </row>
    <row r="71" spans="1:9" ht="13.5" thickBot="1">
      <c r="A71" s="6">
        <v>43800</v>
      </c>
      <c r="B71" s="8" t="s">
        <v>78</v>
      </c>
      <c r="C71" s="8" t="s">
        <v>61</v>
      </c>
      <c r="D71" s="7">
        <v>117</v>
      </c>
      <c r="E71" s="6">
        <v>2958101</v>
      </c>
      <c r="H71" s="41"/>
      <c r="I71" s="41"/>
    </row>
    <row r="72" spans="1:9" ht="13.5" thickBot="1">
      <c r="A72" s="6">
        <v>43800</v>
      </c>
      <c r="B72" s="8" t="s">
        <v>79</v>
      </c>
      <c r="C72" s="8" t="s">
        <v>61</v>
      </c>
      <c r="D72" s="7">
        <v>170</v>
      </c>
      <c r="E72" s="6">
        <v>2958101</v>
      </c>
      <c r="H72" s="41"/>
      <c r="I72" s="41"/>
    </row>
    <row r="73" spans="1:9" ht="13.5" thickBot="1">
      <c r="A73" s="6">
        <v>43800</v>
      </c>
      <c r="B73" s="8" t="s">
        <v>80</v>
      </c>
      <c r="C73" s="8" t="s">
        <v>61</v>
      </c>
      <c r="D73" s="7">
        <v>88</v>
      </c>
      <c r="E73" s="6">
        <v>2958101</v>
      </c>
      <c r="H73" s="41"/>
      <c r="I73" s="41"/>
    </row>
    <row r="74" spans="1:9" ht="13.5" thickBot="1">
      <c r="A74" s="6">
        <v>43800</v>
      </c>
      <c r="B74" s="8" t="s">
        <v>81</v>
      </c>
      <c r="C74" s="8" t="s">
        <v>61</v>
      </c>
      <c r="D74" s="7">
        <v>90</v>
      </c>
      <c r="E74" s="6">
        <v>2958101</v>
      </c>
      <c r="H74" s="41"/>
      <c r="I74" s="41"/>
    </row>
    <row r="75" spans="1:9" ht="13.5" thickBot="1">
      <c r="A75" s="6">
        <v>43800</v>
      </c>
      <c r="B75" s="8" t="s">
        <v>257</v>
      </c>
      <c r="C75" s="8" t="s">
        <v>52</v>
      </c>
      <c r="D75" s="7">
        <v>115</v>
      </c>
      <c r="E75" s="6">
        <v>2958101</v>
      </c>
      <c r="H75" s="41"/>
      <c r="I75" s="41"/>
    </row>
    <row r="76" spans="1:9" ht="13.5" thickBot="1">
      <c r="A76" s="6">
        <v>43800</v>
      </c>
      <c r="B76" s="8" t="s">
        <v>258</v>
      </c>
      <c r="C76" s="8" t="s">
        <v>52</v>
      </c>
      <c r="D76" s="7">
        <v>122</v>
      </c>
      <c r="E76" s="6">
        <v>2958101</v>
      </c>
      <c r="H76" s="41"/>
      <c r="I76" s="41"/>
    </row>
    <row r="77" spans="1:9" ht="13.5" thickBot="1">
      <c r="A77" s="6">
        <v>43800</v>
      </c>
      <c r="B77" s="8" t="s">
        <v>82</v>
      </c>
      <c r="C77" s="8" t="s">
        <v>56</v>
      </c>
      <c r="D77" s="7">
        <v>165</v>
      </c>
      <c r="E77" s="6">
        <v>2958101</v>
      </c>
      <c r="H77" s="41"/>
      <c r="I77" s="41"/>
    </row>
    <row r="78" spans="1:9" ht="13.5" thickBot="1">
      <c r="A78" s="6">
        <v>43800</v>
      </c>
      <c r="B78" s="8" t="s">
        <v>83</v>
      </c>
      <c r="C78" s="8" t="s">
        <v>61</v>
      </c>
      <c r="D78" s="7">
        <v>113</v>
      </c>
      <c r="E78" s="6">
        <v>2958101</v>
      </c>
      <c r="H78" s="41"/>
      <c r="I78" s="41"/>
    </row>
    <row r="79" spans="1:9" ht="13.5" thickBot="1">
      <c r="A79" s="6">
        <v>43800</v>
      </c>
      <c r="B79" s="8" t="s">
        <v>84</v>
      </c>
      <c r="C79" s="8" t="s">
        <v>61</v>
      </c>
      <c r="D79" s="7">
        <v>215</v>
      </c>
      <c r="E79" s="6">
        <v>2958101</v>
      </c>
      <c r="H79" s="41"/>
      <c r="I79" s="41"/>
    </row>
    <row r="80" spans="1:9" ht="13.5" thickBot="1">
      <c r="A80" s="6">
        <v>43800</v>
      </c>
      <c r="B80" s="8" t="s">
        <v>85</v>
      </c>
      <c r="C80" s="8" t="s">
        <v>61</v>
      </c>
      <c r="D80" s="7">
        <v>150</v>
      </c>
      <c r="E80" s="6">
        <v>2958101</v>
      </c>
      <c r="H80" s="41"/>
      <c r="I80" s="41"/>
    </row>
    <row r="81" spans="1:9" ht="13.5" thickBot="1">
      <c r="A81" s="6">
        <v>43800</v>
      </c>
      <c r="B81" s="8" t="s">
        <v>86</v>
      </c>
      <c r="C81" s="8" t="s">
        <v>61</v>
      </c>
      <c r="D81" s="7">
        <v>186</v>
      </c>
      <c r="E81" s="6">
        <v>2958101</v>
      </c>
      <c r="H81" s="41"/>
      <c r="I81" s="41"/>
    </row>
    <row r="82" spans="1:9" ht="13.5" thickBot="1">
      <c r="A82" s="6">
        <v>43800</v>
      </c>
      <c r="B82" s="8" t="s">
        <v>87</v>
      </c>
      <c r="C82" s="8" t="s">
        <v>52</v>
      </c>
      <c r="D82" s="7">
        <v>75</v>
      </c>
      <c r="E82" s="6">
        <v>2958101</v>
      </c>
      <c r="H82" s="41"/>
      <c r="I82" s="41"/>
    </row>
    <row r="83" spans="1:9" ht="13.5" thickBot="1">
      <c r="A83" s="6">
        <v>43800</v>
      </c>
      <c r="B83" s="8" t="s">
        <v>88</v>
      </c>
      <c r="C83" s="8" t="s">
        <v>52</v>
      </c>
      <c r="D83" s="7">
        <v>75</v>
      </c>
      <c r="E83" s="6">
        <v>2958101</v>
      </c>
      <c r="H83" s="41"/>
      <c r="I83" s="41"/>
    </row>
    <row r="84" spans="1:9" ht="13.5" thickBot="1">
      <c r="A84" s="6">
        <v>43800</v>
      </c>
      <c r="B84" s="8" t="s">
        <v>89</v>
      </c>
      <c r="C84" s="8" t="s">
        <v>61</v>
      </c>
      <c r="D84" s="7">
        <v>148</v>
      </c>
      <c r="E84" s="6">
        <v>2958101</v>
      </c>
      <c r="H84" s="41"/>
      <c r="I84" s="41"/>
    </row>
    <row r="85" spans="1:9" ht="13.5" thickBot="1">
      <c r="A85" s="6">
        <v>43800</v>
      </c>
      <c r="B85" s="8" t="s">
        <v>90</v>
      </c>
      <c r="C85" s="8" t="s">
        <v>61</v>
      </c>
      <c r="D85" s="7">
        <v>127</v>
      </c>
      <c r="E85" s="6">
        <v>2958101</v>
      </c>
      <c r="H85" s="41"/>
      <c r="I85" s="41"/>
    </row>
    <row r="86" spans="1:9" ht="13.5" thickBot="1">
      <c r="A86" s="6">
        <v>43800</v>
      </c>
      <c r="B86" s="8" t="s">
        <v>298</v>
      </c>
      <c r="C86" s="8" t="s">
        <v>54</v>
      </c>
      <c r="D86" s="7">
        <v>210</v>
      </c>
      <c r="E86" s="6">
        <v>2958101</v>
      </c>
      <c r="H86" s="41"/>
      <c r="I86" s="41"/>
    </row>
    <row r="87" spans="1:9" ht="13.5" thickBot="1">
      <c r="A87" s="6">
        <v>43800</v>
      </c>
      <c r="B87" s="8" t="s">
        <v>91</v>
      </c>
      <c r="C87" s="8" t="s">
        <v>54</v>
      </c>
      <c r="D87" s="7">
        <v>50</v>
      </c>
      <c r="E87" s="6">
        <v>2958101</v>
      </c>
      <c r="H87" s="41"/>
      <c r="I87" s="41"/>
    </row>
    <row r="88" spans="1:9" ht="13.5" thickBot="1">
      <c r="A88" s="6">
        <v>43800</v>
      </c>
      <c r="B88" s="8" t="s">
        <v>92</v>
      </c>
      <c r="C88" s="8" t="s">
        <v>54</v>
      </c>
      <c r="D88" s="7">
        <v>151</v>
      </c>
      <c r="E88" s="6">
        <v>2958101</v>
      </c>
      <c r="H88" s="41"/>
      <c r="I88" s="41"/>
    </row>
    <row r="89" spans="1:9" ht="13.5" thickBot="1">
      <c r="A89" s="6">
        <v>43800</v>
      </c>
      <c r="B89" s="8" t="s">
        <v>93</v>
      </c>
      <c r="C89" s="8" t="s">
        <v>56</v>
      </c>
      <c r="D89" s="7">
        <v>200</v>
      </c>
      <c r="E89" s="6">
        <v>2958101</v>
      </c>
      <c r="H89" s="41"/>
      <c r="I89" s="41"/>
    </row>
    <row r="90" spans="1:9" ht="13.5" thickBot="1">
      <c r="A90" s="6">
        <v>43800</v>
      </c>
      <c r="B90" s="8" t="s">
        <v>94</v>
      </c>
      <c r="C90" s="8" t="s">
        <v>61</v>
      </c>
      <c r="D90" s="7">
        <v>131</v>
      </c>
      <c r="E90" s="6">
        <v>2958101</v>
      </c>
      <c r="H90" s="41"/>
      <c r="I90" s="41"/>
    </row>
    <row r="91" spans="1:9" ht="13.5" thickBot="1">
      <c r="A91" s="6">
        <v>43800</v>
      </c>
      <c r="B91" s="8" t="s">
        <v>95</v>
      </c>
      <c r="C91" s="8" t="s">
        <v>61</v>
      </c>
      <c r="D91" s="7">
        <v>120</v>
      </c>
      <c r="E91" s="6">
        <v>2958101</v>
      </c>
      <c r="H91" s="41"/>
      <c r="I91" s="41"/>
    </row>
    <row r="92" spans="1:9" ht="13.5" thickBot="1">
      <c r="A92" s="6">
        <v>43800</v>
      </c>
      <c r="B92" s="8" t="s">
        <v>96</v>
      </c>
      <c r="C92" s="8" t="s">
        <v>61</v>
      </c>
      <c r="D92" s="7">
        <v>127</v>
      </c>
      <c r="E92" s="6">
        <v>2958101</v>
      </c>
      <c r="H92" s="41"/>
      <c r="I92" s="41"/>
    </row>
    <row r="93" spans="1:9" ht="13.5" thickBot="1">
      <c r="A93" s="6">
        <v>43800</v>
      </c>
      <c r="B93" s="8" t="s">
        <v>97</v>
      </c>
      <c r="C93" s="8" t="s">
        <v>61</v>
      </c>
      <c r="D93" s="7">
        <v>127</v>
      </c>
      <c r="E93" s="6">
        <v>2958101</v>
      </c>
      <c r="H93" s="41"/>
      <c r="I93" s="41"/>
    </row>
    <row r="94" spans="1:9" ht="13.5" thickBot="1">
      <c r="A94" s="6">
        <v>43800</v>
      </c>
      <c r="B94" s="8" t="s">
        <v>98</v>
      </c>
      <c r="C94" s="8" t="s">
        <v>61</v>
      </c>
      <c r="D94" s="7">
        <v>99</v>
      </c>
      <c r="E94" s="6">
        <v>2958101</v>
      </c>
      <c r="H94" s="41"/>
      <c r="I94" s="41"/>
    </row>
    <row r="95" spans="1:9" ht="13.5" thickBot="1">
      <c r="A95" s="6">
        <v>43800</v>
      </c>
      <c r="B95" s="8" t="s">
        <v>99</v>
      </c>
      <c r="C95" s="8" t="s">
        <v>61</v>
      </c>
      <c r="D95" s="7">
        <v>131</v>
      </c>
      <c r="E95" s="6">
        <v>2958101</v>
      </c>
      <c r="H95" s="41"/>
      <c r="I95" s="41"/>
    </row>
    <row r="96" spans="1:9" ht="13.5" thickBot="1">
      <c r="A96" s="6">
        <v>43800</v>
      </c>
      <c r="B96" s="8" t="s">
        <v>100</v>
      </c>
      <c r="C96" s="8" t="s">
        <v>61</v>
      </c>
      <c r="D96" s="7">
        <v>119</v>
      </c>
      <c r="E96" s="6">
        <v>2958101</v>
      </c>
      <c r="H96" s="41"/>
      <c r="I96" s="41"/>
    </row>
    <row r="97" spans="1:9" ht="13.5" thickBot="1">
      <c r="A97" s="6">
        <v>43800</v>
      </c>
      <c r="B97" s="8" t="s">
        <v>101</v>
      </c>
      <c r="C97" s="8" t="s">
        <v>61</v>
      </c>
      <c r="D97" s="7">
        <v>63</v>
      </c>
      <c r="E97" s="6">
        <v>2958101</v>
      </c>
      <c r="H97" s="41"/>
      <c r="I97" s="41"/>
    </row>
    <row r="98" spans="1:9" ht="13.5" thickBot="1">
      <c r="A98" s="6">
        <v>43800</v>
      </c>
      <c r="B98" s="8" t="s">
        <v>102</v>
      </c>
      <c r="C98" s="8" t="s">
        <v>52</v>
      </c>
      <c r="D98" s="7">
        <v>76</v>
      </c>
      <c r="E98" s="6">
        <v>2958101</v>
      </c>
      <c r="H98" s="41"/>
      <c r="I98" s="41"/>
    </row>
    <row r="99" spans="1:9" ht="13.5" thickBot="1">
      <c r="A99" s="6">
        <v>43800</v>
      </c>
      <c r="B99" s="8" t="s">
        <v>103</v>
      </c>
      <c r="C99" s="8" t="s">
        <v>52</v>
      </c>
      <c r="D99" s="7">
        <v>92</v>
      </c>
      <c r="E99" s="6">
        <v>2958101</v>
      </c>
      <c r="H99" s="41"/>
      <c r="I99" s="41"/>
    </row>
    <row r="100" spans="1:9" ht="13.5" thickBot="1">
      <c r="A100" s="6">
        <v>43800</v>
      </c>
      <c r="B100" s="8" t="s">
        <v>104</v>
      </c>
      <c r="C100" s="8" t="s">
        <v>61</v>
      </c>
      <c r="D100" s="7">
        <v>122</v>
      </c>
      <c r="E100" s="6">
        <v>2958101</v>
      </c>
      <c r="H100" s="41"/>
      <c r="I100" s="41"/>
    </row>
    <row r="101" spans="1:9" ht="13.5" thickBot="1">
      <c r="A101" s="6">
        <v>43800</v>
      </c>
      <c r="B101" s="8" t="s">
        <v>105</v>
      </c>
      <c r="C101" s="8" t="s">
        <v>61</v>
      </c>
      <c r="D101" s="7">
        <v>27</v>
      </c>
      <c r="E101" s="6">
        <v>2958101</v>
      </c>
      <c r="H101" s="41"/>
      <c r="I101" s="41"/>
    </row>
    <row r="102" spans="1:9" ht="13.5" thickBot="1">
      <c r="A102" s="6">
        <v>43800</v>
      </c>
      <c r="B102" s="8" t="s">
        <v>106</v>
      </c>
      <c r="C102" s="8" t="s">
        <v>73</v>
      </c>
      <c r="D102" s="7">
        <v>60</v>
      </c>
      <c r="E102" s="6">
        <v>2958101</v>
      </c>
      <c r="H102" s="41"/>
      <c r="I102" s="41"/>
    </row>
    <row r="103" spans="1:9" ht="13.5" thickBot="1">
      <c r="A103" s="6">
        <v>43800</v>
      </c>
      <c r="B103" s="8" t="s">
        <v>107</v>
      </c>
      <c r="C103" s="8" t="s">
        <v>61</v>
      </c>
      <c r="D103" s="7">
        <v>80</v>
      </c>
      <c r="E103" s="6">
        <v>2958101</v>
      </c>
      <c r="H103" s="41"/>
      <c r="I103" s="41"/>
    </row>
    <row r="104" spans="1:9" ht="13.5" thickBot="1">
      <c r="A104" s="6">
        <v>43800</v>
      </c>
      <c r="B104" s="8" t="s">
        <v>108</v>
      </c>
      <c r="C104" s="8" t="s">
        <v>61</v>
      </c>
      <c r="D104" s="7">
        <v>76</v>
      </c>
      <c r="E104" s="6">
        <v>2958101</v>
      </c>
      <c r="H104" s="41"/>
      <c r="I104" s="41"/>
    </row>
    <row r="105" spans="1:9" ht="13.5" thickBot="1">
      <c r="A105" s="6">
        <v>43800</v>
      </c>
      <c r="B105" s="8" t="s">
        <v>299</v>
      </c>
      <c r="C105" s="8" t="s">
        <v>61</v>
      </c>
      <c r="D105" s="7">
        <v>186</v>
      </c>
      <c r="E105" s="6">
        <v>2958101</v>
      </c>
      <c r="H105" s="41"/>
      <c r="I105" s="41"/>
    </row>
    <row r="106" spans="1:9" ht="13.5" thickBot="1">
      <c r="A106" s="6">
        <v>43800</v>
      </c>
      <c r="B106" s="8" t="s">
        <v>300</v>
      </c>
      <c r="C106" s="8" t="s">
        <v>61</v>
      </c>
      <c r="D106" s="7">
        <v>164</v>
      </c>
      <c r="E106" s="6">
        <v>2958101</v>
      </c>
      <c r="H106" s="41"/>
      <c r="I106" s="41"/>
    </row>
    <row r="107" spans="1:9" ht="13.5" thickBot="1">
      <c r="A107" s="6">
        <v>43800</v>
      </c>
      <c r="B107" s="8" t="s">
        <v>109</v>
      </c>
      <c r="C107" s="8" t="s">
        <v>73</v>
      </c>
      <c r="D107" s="7">
        <v>200</v>
      </c>
      <c r="E107" s="6">
        <v>2958101</v>
      </c>
      <c r="H107" s="41"/>
      <c r="I107" s="41"/>
    </row>
    <row r="108" spans="1:9" ht="13.5" thickBot="1">
      <c r="A108" s="6">
        <v>43800</v>
      </c>
      <c r="B108" s="8" t="s">
        <v>110</v>
      </c>
      <c r="C108" s="8" t="s">
        <v>61</v>
      </c>
      <c r="D108" s="7">
        <v>70</v>
      </c>
      <c r="E108" s="6">
        <v>2958101</v>
      </c>
      <c r="H108" s="41"/>
      <c r="I108" s="41"/>
    </row>
    <row r="109" spans="1:9" ht="13.5" thickBot="1">
      <c r="A109" s="6">
        <v>43800</v>
      </c>
      <c r="B109" s="8" t="s">
        <v>111</v>
      </c>
      <c r="C109" s="8" t="s">
        <v>61</v>
      </c>
      <c r="D109" s="7">
        <v>80</v>
      </c>
      <c r="E109" s="6">
        <v>2958101</v>
      </c>
      <c r="H109" s="41"/>
      <c r="I109" s="41"/>
    </row>
    <row r="110" spans="1:9" ht="13.5" thickBot="1">
      <c r="A110" s="6">
        <v>43800</v>
      </c>
      <c r="B110" s="8" t="s">
        <v>37</v>
      </c>
      <c r="C110" s="8" t="s">
        <v>61</v>
      </c>
      <c r="D110" s="7">
        <v>82</v>
      </c>
      <c r="E110" s="6">
        <v>2958101</v>
      </c>
      <c r="H110" s="41"/>
      <c r="I110" s="41"/>
    </row>
    <row r="111" spans="1:9" ht="13.5" thickBot="1">
      <c r="A111" s="6">
        <v>43800</v>
      </c>
      <c r="B111" s="8" t="s">
        <v>38</v>
      </c>
      <c r="C111" s="8" t="s">
        <v>61</v>
      </c>
      <c r="D111" s="7">
        <v>76</v>
      </c>
      <c r="E111" s="6">
        <v>2958101</v>
      </c>
      <c r="H111" s="41"/>
      <c r="I111" s="41"/>
    </row>
    <row r="112" spans="1:9" ht="13.5" thickBot="1">
      <c r="A112" s="6">
        <v>43800</v>
      </c>
      <c r="B112" s="8" t="s">
        <v>112</v>
      </c>
      <c r="C112" s="8" t="s">
        <v>61</v>
      </c>
      <c r="D112" s="7">
        <v>150</v>
      </c>
      <c r="E112" s="6">
        <v>2958101</v>
      </c>
      <c r="H112" s="41"/>
      <c r="I112" s="41"/>
    </row>
    <row r="113" spans="1:9" ht="13.5" thickBot="1">
      <c r="A113" s="6">
        <v>43800</v>
      </c>
      <c r="B113" s="8" t="s">
        <v>113</v>
      </c>
      <c r="C113" s="8" t="s">
        <v>54</v>
      </c>
      <c r="D113" s="7">
        <v>100</v>
      </c>
      <c r="E113" s="6">
        <v>2958101</v>
      </c>
      <c r="H113" s="41"/>
      <c r="I113" s="41"/>
    </row>
    <row r="114" spans="1:9" ht="13.5" thickBot="1">
      <c r="A114" s="6">
        <v>43800</v>
      </c>
      <c r="B114" s="8" t="s">
        <v>114</v>
      </c>
      <c r="C114" s="8" t="s">
        <v>54</v>
      </c>
      <c r="D114" s="7">
        <v>100</v>
      </c>
      <c r="E114" s="6">
        <v>2958101</v>
      </c>
      <c r="H114" s="41"/>
      <c r="I114" s="41"/>
    </row>
    <row r="115" spans="1:9" ht="13.5" thickBot="1">
      <c r="A115" s="6">
        <v>43800</v>
      </c>
      <c r="B115" s="8" t="s">
        <v>115</v>
      </c>
      <c r="C115" s="8" t="s">
        <v>54</v>
      </c>
      <c r="D115" s="7">
        <v>107</v>
      </c>
      <c r="E115" s="6">
        <v>2958101</v>
      </c>
      <c r="H115" s="41"/>
      <c r="I115" s="41"/>
    </row>
    <row r="116" spans="1:9" ht="13.5" thickBot="1">
      <c r="A116" s="6">
        <v>43800</v>
      </c>
      <c r="B116" s="8" t="s">
        <v>116</v>
      </c>
      <c r="C116" s="8" t="s">
        <v>54</v>
      </c>
      <c r="D116" s="7">
        <v>104</v>
      </c>
      <c r="E116" s="6">
        <v>2958101</v>
      </c>
      <c r="H116" s="41"/>
      <c r="I116" s="41"/>
    </row>
    <row r="117" spans="1:9" ht="13.5" thickBot="1">
      <c r="A117" s="6">
        <v>43800</v>
      </c>
      <c r="B117" s="8" t="s">
        <v>117</v>
      </c>
      <c r="C117" s="8" t="s">
        <v>61</v>
      </c>
      <c r="D117" s="7">
        <v>120</v>
      </c>
      <c r="E117" s="6">
        <v>2958101</v>
      </c>
      <c r="H117" s="41"/>
      <c r="I117" s="41"/>
    </row>
    <row r="118" spans="1:9" ht="13.5" thickBot="1">
      <c r="A118" s="6">
        <v>43800</v>
      </c>
      <c r="B118" s="8" t="s">
        <v>118</v>
      </c>
      <c r="C118" s="8" t="s">
        <v>73</v>
      </c>
      <c r="D118" s="7">
        <v>149</v>
      </c>
      <c r="E118" s="6">
        <v>2958101</v>
      </c>
      <c r="H118" s="41"/>
      <c r="I118" s="41"/>
    </row>
    <row r="119" spans="1:9" ht="13.5" thickBot="1">
      <c r="A119" s="6">
        <v>43800</v>
      </c>
      <c r="B119" s="8" t="s">
        <v>119</v>
      </c>
      <c r="C119" s="8" t="s">
        <v>52</v>
      </c>
      <c r="D119" s="7">
        <v>114</v>
      </c>
      <c r="E119" s="6">
        <v>2958101</v>
      </c>
      <c r="H119" s="41"/>
      <c r="I119" s="41"/>
    </row>
    <row r="120" spans="1:9" ht="13.5" thickBot="1">
      <c r="A120" s="6">
        <v>43800</v>
      </c>
      <c r="B120" s="8" t="s">
        <v>304</v>
      </c>
      <c r="C120" s="8" t="s">
        <v>61</v>
      </c>
      <c r="D120" s="7">
        <v>184</v>
      </c>
      <c r="E120" s="6">
        <v>2958101</v>
      </c>
      <c r="H120" s="41"/>
      <c r="I120" s="41"/>
    </row>
    <row r="121" spans="1:9" ht="13.5" thickBot="1">
      <c r="A121" s="6">
        <v>43800</v>
      </c>
      <c r="B121" s="8" t="s">
        <v>331</v>
      </c>
      <c r="C121" s="8" t="s">
        <v>61</v>
      </c>
      <c r="D121" s="7">
        <v>224</v>
      </c>
      <c r="E121" s="6">
        <v>2958101</v>
      </c>
      <c r="H121" s="41"/>
      <c r="I121" s="41"/>
    </row>
    <row r="122" spans="1:9" ht="13.5" thickBot="1">
      <c r="A122" s="6">
        <v>43800</v>
      </c>
      <c r="B122" s="8" t="s">
        <v>305</v>
      </c>
      <c r="C122" s="8" t="s">
        <v>61</v>
      </c>
      <c r="D122" s="7">
        <v>115</v>
      </c>
      <c r="E122" s="6">
        <v>2958101</v>
      </c>
      <c r="H122" s="41"/>
      <c r="I122" s="41"/>
    </row>
    <row r="123" spans="1:9" ht="13.5" thickBot="1">
      <c r="A123" s="6">
        <v>43800</v>
      </c>
      <c r="B123" s="8" t="s">
        <v>122</v>
      </c>
      <c r="C123" s="8" t="s">
        <v>61</v>
      </c>
      <c r="D123" s="7">
        <v>153</v>
      </c>
      <c r="E123" s="6">
        <v>2958101</v>
      </c>
      <c r="H123" s="41"/>
      <c r="I123" s="41"/>
    </row>
    <row r="124" spans="1:9" ht="13.5" thickBot="1">
      <c r="A124" s="6">
        <v>43800</v>
      </c>
      <c r="B124" s="8" t="s">
        <v>123</v>
      </c>
      <c r="C124" s="8" t="s">
        <v>61</v>
      </c>
      <c r="D124" s="7">
        <v>148</v>
      </c>
      <c r="E124" s="6">
        <v>2958101</v>
      </c>
      <c r="H124" s="41"/>
      <c r="I124" s="41"/>
    </row>
    <row r="125" spans="1:9" ht="13.5" thickBot="1">
      <c r="A125" s="6">
        <v>43800</v>
      </c>
      <c r="B125" s="8" t="s">
        <v>310</v>
      </c>
      <c r="C125" s="8" t="s">
        <v>61</v>
      </c>
      <c r="D125" s="7">
        <v>46</v>
      </c>
      <c r="E125" s="6">
        <v>2958101</v>
      </c>
      <c r="H125" s="41"/>
      <c r="I125" s="41"/>
    </row>
    <row r="126" spans="1:9" ht="13.5" thickBot="1">
      <c r="A126" s="6">
        <v>43800</v>
      </c>
      <c r="B126" s="8" t="s">
        <v>311</v>
      </c>
      <c r="C126" s="8" t="s">
        <v>61</v>
      </c>
      <c r="D126" s="7">
        <v>52</v>
      </c>
      <c r="E126" s="6">
        <v>2958101</v>
      </c>
      <c r="H126" s="41"/>
      <c r="I126" s="41"/>
    </row>
    <row r="127" spans="1:9" ht="13.5" thickBot="1">
      <c r="A127" s="6">
        <v>43800</v>
      </c>
      <c r="B127" s="8" t="s">
        <v>312</v>
      </c>
      <c r="C127" s="8" t="s">
        <v>61</v>
      </c>
      <c r="D127" s="7">
        <v>123</v>
      </c>
      <c r="E127" s="6">
        <v>2958101</v>
      </c>
      <c r="H127" s="41"/>
      <c r="I127" s="41"/>
    </row>
    <row r="128" spans="1:9" ht="13.5" thickBot="1">
      <c r="A128" s="6">
        <v>43800</v>
      </c>
      <c r="B128" s="8" t="s">
        <v>313</v>
      </c>
      <c r="C128" s="8" t="s">
        <v>61</v>
      </c>
      <c r="D128" s="7">
        <v>128</v>
      </c>
      <c r="E128" s="6">
        <v>2958101</v>
      </c>
      <c r="H128" s="41"/>
      <c r="I128" s="41"/>
    </row>
    <row r="129" spans="1:9" ht="13.5" thickBot="1">
      <c r="A129" s="6">
        <v>43800</v>
      </c>
      <c r="B129" s="8" t="s">
        <v>314</v>
      </c>
      <c r="C129" s="8" t="s">
        <v>61</v>
      </c>
      <c r="D129" s="7">
        <v>102</v>
      </c>
      <c r="E129" s="6">
        <v>2958101</v>
      </c>
      <c r="H129" s="41"/>
      <c r="I129" s="41"/>
    </row>
    <row r="130" spans="1:9" ht="13.5" thickBot="1">
      <c r="A130" s="6">
        <v>43800</v>
      </c>
      <c r="B130" s="8" t="s">
        <v>124</v>
      </c>
      <c r="C130" s="8" t="s">
        <v>61</v>
      </c>
      <c r="D130" s="7">
        <v>131</v>
      </c>
      <c r="E130" s="6">
        <v>2958101</v>
      </c>
      <c r="H130" s="41"/>
      <c r="I130" s="41"/>
    </row>
    <row r="131" spans="1:9" ht="13.5" thickBot="1">
      <c r="A131" s="6">
        <v>43800</v>
      </c>
      <c r="B131" s="8" t="s">
        <v>125</v>
      </c>
      <c r="C131" s="8" t="s">
        <v>61</v>
      </c>
      <c r="D131" s="7">
        <v>99</v>
      </c>
      <c r="E131" s="6">
        <v>2958101</v>
      </c>
      <c r="H131" s="41"/>
      <c r="I131" s="41"/>
    </row>
    <row r="132" spans="1:9" ht="13.5" thickBot="1">
      <c r="A132" s="6">
        <v>43800</v>
      </c>
      <c r="B132" s="8" t="s">
        <v>126</v>
      </c>
      <c r="C132" s="8" t="s">
        <v>54</v>
      </c>
      <c r="D132" s="7">
        <v>146</v>
      </c>
      <c r="E132" s="6">
        <v>2958101</v>
      </c>
      <c r="H132" s="41"/>
      <c r="I132" s="41"/>
    </row>
    <row r="133" spans="1:9" ht="13.5" thickBot="1">
      <c r="A133" s="6">
        <v>43800</v>
      </c>
      <c r="B133" s="8" t="s">
        <v>127</v>
      </c>
      <c r="C133" s="8" t="s">
        <v>54</v>
      </c>
      <c r="D133" s="7">
        <v>154</v>
      </c>
      <c r="E133" s="6">
        <v>2958101</v>
      </c>
      <c r="H133" s="41"/>
      <c r="I133" s="41"/>
    </row>
    <row r="134" spans="1:9" ht="13.5" thickBot="1">
      <c r="A134" s="6">
        <v>43800</v>
      </c>
      <c r="B134" s="8" t="s">
        <v>128</v>
      </c>
      <c r="C134" s="8" t="s">
        <v>54</v>
      </c>
      <c r="D134" s="7">
        <v>100</v>
      </c>
      <c r="E134" s="6">
        <v>2958101</v>
      </c>
      <c r="H134" s="41"/>
      <c r="I134" s="41"/>
    </row>
    <row r="135" spans="1:9" ht="13.5" thickBot="1">
      <c r="A135" s="6">
        <v>43800</v>
      </c>
      <c r="B135" s="8" t="s">
        <v>129</v>
      </c>
      <c r="C135" s="8" t="s">
        <v>54</v>
      </c>
      <c r="D135" s="7">
        <v>100</v>
      </c>
      <c r="E135" s="6">
        <v>2958101</v>
      </c>
      <c r="H135" s="41"/>
      <c r="I135" s="41"/>
    </row>
    <row r="136" spans="1:9" ht="13.5" thickBot="1">
      <c r="A136" s="6">
        <v>43800</v>
      </c>
      <c r="B136" s="8" t="s">
        <v>130</v>
      </c>
      <c r="C136" s="8" t="s">
        <v>61</v>
      </c>
      <c r="D136" s="7">
        <v>164</v>
      </c>
      <c r="E136" s="6">
        <v>2958101</v>
      </c>
      <c r="H136" s="41"/>
      <c r="I136" s="41"/>
    </row>
    <row r="137" spans="1:9" ht="13.5" thickBot="1">
      <c r="A137" s="6">
        <v>43800</v>
      </c>
      <c r="B137" s="8" t="s">
        <v>307</v>
      </c>
      <c r="C137" s="8" t="s">
        <v>61</v>
      </c>
      <c r="D137" s="7">
        <v>230</v>
      </c>
      <c r="E137" s="6">
        <v>2958101</v>
      </c>
      <c r="H137" s="41"/>
      <c r="I137" s="41"/>
    </row>
    <row r="138" spans="1:9" ht="13.5" thickBot="1">
      <c r="A138" s="6">
        <v>43800</v>
      </c>
      <c r="B138" s="8" t="s">
        <v>131</v>
      </c>
      <c r="C138" s="8" t="s">
        <v>61</v>
      </c>
      <c r="D138" s="7">
        <v>95</v>
      </c>
      <c r="E138" s="6">
        <v>2958101</v>
      </c>
      <c r="H138" s="41"/>
      <c r="I138" s="41"/>
    </row>
    <row r="139" spans="1:9" ht="13.5" thickBot="1">
      <c r="A139" s="6">
        <v>43800</v>
      </c>
      <c r="B139" s="8" t="s">
        <v>132</v>
      </c>
      <c r="C139" s="8" t="s">
        <v>61</v>
      </c>
      <c r="D139" s="7">
        <v>102</v>
      </c>
      <c r="E139" s="6">
        <v>2958101</v>
      </c>
      <c r="H139" s="41"/>
      <c r="I139" s="41"/>
    </row>
    <row r="140" spans="1:9" ht="13.5" thickBot="1">
      <c r="A140" s="6">
        <v>43800</v>
      </c>
      <c r="B140" s="8" t="s">
        <v>133</v>
      </c>
      <c r="C140" s="8" t="s">
        <v>61</v>
      </c>
      <c r="D140" s="7">
        <v>66</v>
      </c>
      <c r="E140" s="6">
        <v>2958101</v>
      </c>
      <c r="H140" s="41"/>
      <c r="I140" s="41"/>
    </row>
    <row r="141" spans="1:9" ht="13.5" thickBot="1">
      <c r="A141" s="6">
        <v>43800</v>
      </c>
      <c r="B141" s="8" t="s">
        <v>134</v>
      </c>
      <c r="C141" s="8" t="s">
        <v>61</v>
      </c>
      <c r="D141" s="7">
        <v>66</v>
      </c>
      <c r="E141" s="6">
        <v>2958101</v>
      </c>
      <c r="H141" s="41"/>
      <c r="I141" s="41"/>
    </row>
    <row r="142" spans="1:9" ht="13.5" thickBot="1">
      <c r="A142" s="6">
        <v>43800</v>
      </c>
      <c r="B142" s="8" t="s">
        <v>135</v>
      </c>
      <c r="C142" s="8" t="s">
        <v>61</v>
      </c>
      <c r="D142" s="7">
        <v>24</v>
      </c>
      <c r="E142" s="6">
        <v>2958101</v>
      </c>
      <c r="H142" s="41"/>
      <c r="I142" s="41"/>
    </row>
    <row r="143" spans="1:9" ht="13.5" thickBot="1">
      <c r="A143" s="6">
        <v>43800</v>
      </c>
      <c r="B143" s="8" t="s">
        <v>136</v>
      </c>
      <c r="C143" s="8" t="s">
        <v>61</v>
      </c>
      <c r="D143" s="7">
        <v>15</v>
      </c>
      <c r="E143" s="6">
        <v>2958101</v>
      </c>
      <c r="H143" s="41"/>
      <c r="I143" s="41"/>
    </row>
    <row r="144" spans="1:9" ht="13.5" thickBot="1">
      <c r="A144" s="6">
        <v>43800</v>
      </c>
      <c r="B144" s="8" t="s">
        <v>137</v>
      </c>
      <c r="C144" s="8" t="s">
        <v>61</v>
      </c>
      <c r="D144" s="7">
        <v>92</v>
      </c>
      <c r="E144" s="6">
        <v>2958101</v>
      </c>
      <c r="H144" s="41"/>
      <c r="I144" s="41"/>
    </row>
    <row r="145" spans="1:9" ht="13.5" thickBot="1">
      <c r="A145" s="6">
        <v>43800</v>
      </c>
      <c r="B145" s="8" t="s">
        <v>301</v>
      </c>
      <c r="C145" s="8" t="s">
        <v>56</v>
      </c>
      <c r="D145" s="7">
        <v>103</v>
      </c>
      <c r="E145" s="6">
        <v>2958101</v>
      </c>
      <c r="H145" s="41"/>
      <c r="I145" s="41"/>
    </row>
    <row r="146" spans="1:9" ht="13.5" thickBot="1">
      <c r="A146" s="6">
        <v>43800</v>
      </c>
      <c r="B146" s="8" t="s">
        <v>302</v>
      </c>
      <c r="C146" s="8" t="s">
        <v>56</v>
      </c>
      <c r="D146" s="7">
        <v>103</v>
      </c>
      <c r="E146" s="6">
        <v>2958101</v>
      </c>
      <c r="H146" s="41"/>
      <c r="I146" s="41"/>
    </row>
    <row r="147" spans="1:9" ht="13.5" thickBot="1">
      <c r="A147" s="6">
        <v>43800</v>
      </c>
      <c r="B147" s="8" t="s">
        <v>303</v>
      </c>
      <c r="C147" s="8" t="s">
        <v>56</v>
      </c>
      <c r="D147" s="7">
        <v>100</v>
      </c>
      <c r="E147" s="6">
        <v>2958101</v>
      </c>
      <c r="H147" s="41"/>
      <c r="I147" s="41"/>
    </row>
    <row r="148" spans="1:9" ht="13.5" thickBot="1">
      <c r="A148" s="6">
        <v>43800</v>
      </c>
      <c r="B148" s="8" t="s">
        <v>138</v>
      </c>
      <c r="C148" s="8" t="s">
        <v>73</v>
      </c>
      <c r="D148" s="7">
        <v>110</v>
      </c>
      <c r="E148" s="6">
        <v>2958101</v>
      </c>
      <c r="H148" s="41"/>
      <c r="I148" s="41"/>
    </row>
    <row r="149" spans="1:9" ht="13.5" thickBot="1">
      <c r="A149" s="6">
        <v>43800</v>
      </c>
      <c r="B149" s="8" t="s">
        <v>139</v>
      </c>
      <c r="C149" s="8" t="s">
        <v>61</v>
      </c>
      <c r="D149" s="7">
        <v>150</v>
      </c>
      <c r="E149" s="6">
        <v>2958101</v>
      </c>
      <c r="H149" s="41"/>
      <c r="I149" s="41"/>
    </row>
    <row r="150" spans="1:9" ht="13.5" thickBot="1">
      <c r="A150" s="6">
        <v>43800</v>
      </c>
      <c r="B150" s="8" t="s">
        <v>140</v>
      </c>
      <c r="C150" s="8" t="s">
        <v>61</v>
      </c>
      <c r="D150" s="7">
        <v>145</v>
      </c>
      <c r="E150" s="6">
        <v>2958101</v>
      </c>
      <c r="H150" s="41"/>
      <c r="I150" s="41"/>
    </row>
    <row r="151" spans="1:9" ht="13.5" thickBot="1">
      <c r="A151" s="6">
        <v>43800</v>
      </c>
      <c r="B151" s="8" t="s">
        <v>141</v>
      </c>
      <c r="C151" s="8" t="s">
        <v>61</v>
      </c>
      <c r="D151" s="7">
        <v>80</v>
      </c>
      <c r="E151" s="6">
        <v>2958101</v>
      </c>
      <c r="H151" s="41"/>
      <c r="I151" s="41"/>
    </row>
    <row r="152" spans="1:9" ht="13.5" thickBot="1">
      <c r="A152" s="6">
        <v>43800</v>
      </c>
      <c r="B152" s="8" t="s">
        <v>142</v>
      </c>
      <c r="C152" s="8" t="s">
        <v>61</v>
      </c>
      <c r="D152" s="7">
        <v>80</v>
      </c>
      <c r="E152" s="6">
        <v>2958101</v>
      </c>
      <c r="H152" s="41"/>
      <c r="I152" s="41"/>
    </row>
    <row r="153" spans="1:9" ht="13.5" thickBot="1">
      <c r="A153" s="6">
        <v>43800</v>
      </c>
      <c r="B153" s="8" t="s">
        <v>143</v>
      </c>
      <c r="C153" s="8" t="s">
        <v>61</v>
      </c>
      <c r="D153" s="7">
        <v>41</v>
      </c>
      <c r="E153" s="6">
        <v>2958101</v>
      </c>
      <c r="H153" s="41"/>
      <c r="I153" s="41"/>
    </row>
    <row r="154" spans="1:9" ht="13.5" thickBot="1">
      <c r="A154" s="6">
        <v>43800</v>
      </c>
      <c r="B154" s="8" t="s">
        <v>144</v>
      </c>
      <c r="C154" s="8" t="s">
        <v>61</v>
      </c>
      <c r="D154" s="7">
        <v>80</v>
      </c>
      <c r="E154" s="6">
        <v>2958101</v>
      </c>
      <c r="H154" s="41"/>
      <c r="I154" s="41"/>
    </row>
    <row r="155" spans="1:9" ht="13.5" thickBot="1">
      <c r="A155" s="6">
        <v>43800</v>
      </c>
      <c r="B155" s="8" t="s">
        <v>145</v>
      </c>
      <c r="C155" s="8" t="s">
        <v>61</v>
      </c>
      <c r="D155" s="7">
        <v>155</v>
      </c>
      <c r="E155" s="6">
        <v>2958101</v>
      </c>
      <c r="H155" s="41"/>
      <c r="I155" s="41"/>
    </row>
    <row r="156" spans="1:9" ht="13.5" thickBot="1">
      <c r="A156" s="6">
        <v>43800</v>
      </c>
      <c r="B156" s="8" t="s">
        <v>146</v>
      </c>
      <c r="C156" s="8" t="s">
        <v>73</v>
      </c>
      <c r="D156" s="7">
        <v>106</v>
      </c>
      <c r="E156" s="6">
        <v>2958101</v>
      </c>
      <c r="H156" s="41"/>
      <c r="I156" s="41"/>
    </row>
    <row r="157" spans="1:9" ht="13.5" thickBot="1">
      <c r="A157" s="6">
        <v>43800</v>
      </c>
      <c r="B157" s="8" t="s">
        <v>147</v>
      </c>
      <c r="C157" s="8" t="s">
        <v>73</v>
      </c>
      <c r="D157" s="7">
        <v>104</v>
      </c>
      <c r="E157" s="6">
        <v>2958101</v>
      </c>
      <c r="H157" s="41"/>
      <c r="I157" s="41"/>
    </row>
    <row r="158" spans="1:9" ht="13.5" thickBot="1">
      <c r="A158" s="6">
        <v>43800</v>
      </c>
      <c r="B158" s="8" t="s">
        <v>148</v>
      </c>
      <c r="C158" s="8" t="s">
        <v>54</v>
      </c>
      <c r="D158" s="7">
        <v>100</v>
      </c>
      <c r="E158" s="6">
        <v>2958101</v>
      </c>
      <c r="H158" s="41"/>
      <c r="I158" s="41"/>
    </row>
    <row r="159" spans="1:9" ht="13.5" thickBot="1">
      <c r="A159" s="6">
        <v>43800</v>
      </c>
      <c r="B159" s="8" t="s">
        <v>149</v>
      </c>
      <c r="C159" s="8" t="s">
        <v>54</v>
      </c>
      <c r="D159" s="7">
        <v>100</v>
      </c>
      <c r="E159" s="6">
        <v>2958101</v>
      </c>
      <c r="H159" s="41"/>
      <c r="I159" s="41"/>
    </row>
    <row r="160" spans="1:9" ht="13.5" thickBot="1">
      <c r="A160" s="6">
        <v>43800</v>
      </c>
      <c r="B160" s="8" t="s">
        <v>150</v>
      </c>
      <c r="C160" s="8" t="s">
        <v>61</v>
      </c>
      <c r="D160" s="7">
        <v>100</v>
      </c>
      <c r="E160" s="6">
        <v>2958101</v>
      </c>
      <c r="H160" s="41"/>
      <c r="I160" s="41"/>
    </row>
    <row r="161" spans="1:9" ht="13.5" thickBot="1">
      <c r="A161" s="6">
        <v>43800</v>
      </c>
      <c r="B161" s="8" t="s">
        <v>151</v>
      </c>
      <c r="C161" s="8" t="s">
        <v>61</v>
      </c>
      <c r="D161" s="7">
        <v>100</v>
      </c>
      <c r="E161" s="6">
        <v>2958101</v>
      </c>
      <c r="H161" s="41"/>
      <c r="I161" s="41"/>
    </row>
    <row r="162" spans="1:9" ht="13.5" thickBot="1">
      <c r="A162" s="6">
        <v>43800</v>
      </c>
      <c r="B162" s="8" t="s">
        <v>152</v>
      </c>
      <c r="C162" s="8" t="s">
        <v>61</v>
      </c>
      <c r="D162" s="7">
        <v>200</v>
      </c>
      <c r="E162" s="6">
        <v>2958101</v>
      </c>
      <c r="H162" s="41"/>
      <c r="I162" s="41"/>
    </row>
    <row r="163" spans="1:9" ht="13.5" thickBot="1">
      <c r="A163" s="6">
        <v>43800</v>
      </c>
      <c r="B163" s="8" t="s">
        <v>306</v>
      </c>
      <c r="C163" s="8" t="s">
        <v>61</v>
      </c>
      <c r="D163" s="7">
        <v>184</v>
      </c>
      <c r="E163" s="6">
        <v>2958101</v>
      </c>
      <c r="H163" s="41"/>
      <c r="I163" s="41"/>
    </row>
    <row r="164" spans="1:9" ht="13.5" thickBot="1">
      <c r="A164" s="6">
        <v>43800</v>
      </c>
      <c r="B164" s="8" t="s">
        <v>153</v>
      </c>
      <c r="C164" s="8" t="s">
        <v>61</v>
      </c>
      <c r="D164" s="7">
        <v>50</v>
      </c>
      <c r="E164" s="6">
        <v>2958101</v>
      </c>
      <c r="H164" s="41"/>
      <c r="I164" s="41"/>
    </row>
    <row r="165" spans="1:9" ht="13.5" thickBot="1">
      <c r="A165" s="6">
        <v>43800</v>
      </c>
      <c r="B165" s="8" t="s">
        <v>154</v>
      </c>
      <c r="C165" s="8" t="s">
        <v>61</v>
      </c>
      <c r="D165" s="7">
        <v>51</v>
      </c>
      <c r="E165" s="6">
        <v>2958101</v>
      </c>
      <c r="H165" s="41"/>
      <c r="I165" s="41"/>
    </row>
    <row r="166" spans="1:9" ht="13.5" thickBot="1">
      <c r="A166" s="6">
        <v>43800</v>
      </c>
      <c r="B166" s="8" t="s">
        <v>155</v>
      </c>
      <c r="C166" s="8" t="s">
        <v>61</v>
      </c>
      <c r="D166" s="7">
        <v>26</v>
      </c>
      <c r="E166" s="6">
        <v>2958101</v>
      </c>
      <c r="H166" s="41"/>
      <c r="I166" s="41"/>
    </row>
    <row r="167" spans="1:9" ht="13.5" thickBot="1">
      <c r="A167" s="6">
        <v>43800</v>
      </c>
      <c r="B167" s="8" t="s">
        <v>156</v>
      </c>
      <c r="C167" s="8" t="s">
        <v>61</v>
      </c>
      <c r="D167" s="7">
        <v>24</v>
      </c>
      <c r="E167" s="6">
        <v>2958101</v>
      </c>
      <c r="H167" s="41"/>
      <c r="I167" s="41"/>
    </row>
    <row r="168" spans="1:9" ht="13.5" thickBot="1">
      <c r="A168" s="6">
        <v>43800</v>
      </c>
      <c r="B168" s="8" t="s">
        <v>157</v>
      </c>
      <c r="C168" s="8" t="s">
        <v>56</v>
      </c>
      <c r="D168" s="7">
        <v>200</v>
      </c>
      <c r="E168" s="6">
        <v>2958101</v>
      </c>
      <c r="H168" s="41"/>
      <c r="I168" s="41"/>
    </row>
    <row r="169" spans="1:9" ht="13.5" thickBot="1">
      <c r="A169" s="6">
        <v>43800</v>
      </c>
      <c r="B169" s="8" t="s">
        <v>329</v>
      </c>
      <c r="C169" s="8" t="s">
        <v>56</v>
      </c>
      <c r="D169" s="7">
        <v>202</v>
      </c>
      <c r="E169" s="6">
        <v>2958101</v>
      </c>
      <c r="H169" s="41"/>
      <c r="I169" s="41"/>
    </row>
    <row r="170" spans="1:9" ht="13.5" thickBot="1">
      <c r="A170" s="6">
        <v>43800</v>
      </c>
      <c r="B170" s="8" t="s">
        <v>158</v>
      </c>
      <c r="C170" s="8" t="s">
        <v>52</v>
      </c>
      <c r="D170" s="7">
        <v>200</v>
      </c>
      <c r="E170" s="6">
        <v>2958101</v>
      </c>
      <c r="H170" s="41"/>
      <c r="I170" s="41"/>
    </row>
    <row r="171" spans="1:9" ht="13.5" thickBot="1">
      <c r="A171" s="6">
        <v>43800</v>
      </c>
      <c r="B171" s="8" t="s">
        <v>159</v>
      </c>
      <c r="C171" s="8" t="s">
        <v>52</v>
      </c>
      <c r="D171" s="7">
        <v>200</v>
      </c>
      <c r="E171" s="6">
        <v>2958101</v>
      </c>
      <c r="H171" s="41"/>
      <c r="I171" s="41"/>
    </row>
    <row r="172" spans="1:9" ht="13.5" thickBot="1">
      <c r="A172" s="6">
        <v>43800</v>
      </c>
      <c r="B172" s="8" t="s">
        <v>160</v>
      </c>
      <c r="C172" s="8" t="s">
        <v>52</v>
      </c>
      <c r="D172" s="7">
        <v>110</v>
      </c>
      <c r="E172" s="6">
        <v>2958101</v>
      </c>
      <c r="H172" s="41"/>
      <c r="I172" s="41"/>
    </row>
    <row r="173" spans="1:9" ht="13.5" thickBot="1">
      <c r="A173" s="6">
        <v>43800</v>
      </c>
      <c r="B173" s="8" t="s">
        <v>161</v>
      </c>
      <c r="C173" s="8" t="s">
        <v>54</v>
      </c>
      <c r="D173" s="7">
        <v>115</v>
      </c>
      <c r="E173" s="6">
        <v>2958101</v>
      </c>
      <c r="H173" s="41"/>
      <c r="I173" s="41"/>
    </row>
    <row r="174" spans="1:9" ht="13.5" thickBot="1">
      <c r="A174" s="6">
        <v>43800</v>
      </c>
      <c r="B174" s="8" t="s">
        <v>162</v>
      </c>
      <c r="C174" s="8" t="s">
        <v>54</v>
      </c>
      <c r="D174" s="7">
        <v>115</v>
      </c>
      <c r="E174" s="6">
        <v>2958101</v>
      </c>
      <c r="H174" s="41"/>
      <c r="I174" s="41"/>
    </row>
    <row r="175" spans="1:9" ht="13.5" thickBot="1">
      <c r="A175" s="6">
        <v>43800</v>
      </c>
      <c r="B175" s="8" t="s">
        <v>163</v>
      </c>
      <c r="C175" s="8" t="s">
        <v>61</v>
      </c>
      <c r="D175" s="7">
        <v>124</v>
      </c>
      <c r="E175" s="6">
        <v>2958101</v>
      </c>
      <c r="H175" s="41"/>
      <c r="I175" s="41"/>
    </row>
    <row r="176" spans="1:9" ht="13.5" thickBot="1">
      <c r="A176" s="6">
        <v>43800</v>
      </c>
      <c r="B176" s="8" t="s">
        <v>164</v>
      </c>
      <c r="C176" s="8" t="s">
        <v>61</v>
      </c>
      <c r="D176" s="7">
        <v>90</v>
      </c>
      <c r="E176" s="6">
        <v>2958101</v>
      </c>
      <c r="H176" s="41"/>
      <c r="I176" s="41"/>
    </row>
    <row r="177" spans="1:9" ht="13.5" thickBot="1">
      <c r="A177" s="6">
        <v>43800</v>
      </c>
      <c r="B177" s="8" t="s">
        <v>165</v>
      </c>
      <c r="C177" s="8" t="s">
        <v>61</v>
      </c>
      <c r="D177" s="7">
        <v>106</v>
      </c>
      <c r="E177" s="6">
        <v>2958101</v>
      </c>
      <c r="H177" s="41"/>
      <c r="I177" s="41"/>
    </row>
    <row r="178" spans="1:9" ht="13.5" thickBot="1">
      <c r="A178" s="6">
        <v>43800</v>
      </c>
      <c r="B178" s="8" t="s">
        <v>166</v>
      </c>
      <c r="C178" s="8" t="s">
        <v>61</v>
      </c>
      <c r="D178" s="7">
        <v>106</v>
      </c>
      <c r="E178" s="6">
        <v>2958101</v>
      </c>
      <c r="H178" s="41"/>
      <c r="I178" s="41"/>
    </row>
    <row r="179" spans="1:9" ht="13.5" thickBot="1">
      <c r="A179" s="6">
        <v>43800</v>
      </c>
      <c r="B179" s="8" t="s">
        <v>167</v>
      </c>
      <c r="C179" s="8" t="s">
        <v>54</v>
      </c>
      <c r="D179" s="7">
        <v>144</v>
      </c>
      <c r="E179" s="6">
        <v>2958101</v>
      </c>
      <c r="H179" s="41"/>
      <c r="I179" s="41"/>
    </row>
    <row r="180" spans="1:9" ht="13.5" thickBot="1">
      <c r="A180" s="6">
        <v>43800</v>
      </c>
      <c r="B180" s="8" t="s">
        <v>168</v>
      </c>
      <c r="C180" s="8" t="s">
        <v>54</v>
      </c>
      <c r="D180" s="7">
        <v>144</v>
      </c>
      <c r="E180" s="6">
        <v>2958101</v>
      </c>
      <c r="H180" s="41"/>
      <c r="I180" s="41"/>
    </row>
    <row r="181" spans="1:9" ht="13.5" thickBot="1">
      <c r="A181" s="6">
        <v>43800</v>
      </c>
      <c r="B181" s="8" t="s">
        <v>169</v>
      </c>
      <c r="C181" s="8" t="s">
        <v>56</v>
      </c>
      <c r="D181" s="7">
        <v>163</v>
      </c>
      <c r="E181" s="6">
        <v>2958101</v>
      </c>
      <c r="H181" s="41"/>
      <c r="I181" s="41"/>
    </row>
    <row r="182" spans="1:9" ht="13.5" thickBot="1">
      <c r="A182" s="6">
        <v>43800</v>
      </c>
      <c r="B182" s="8" t="s">
        <v>170</v>
      </c>
      <c r="C182" s="8" t="s">
        <v>52</v>
      </c>
      <c r="D182" s="7">
        <v>52</v>
      </c>
      <c r="E182" s="6">
        <v>2958101</v>
      </c>
      <c r="H182" s="41"/>
      <c r="I182" s="41"/>
    </row>
    <row r="183" spans="1:9" ht="13.5" thickBot="1">
      <c r="A183" s="6">
        <v>43800</v>
      </c>
      <c r="B183" s="8" t="s">
        <v>171</v>
      </c>
      <c r="C183" s="8" t="s">
        <v>52</v>
      </c>
      <c r="D183" s="7">
        <v>98</v>
      </c>
      <c r="E183" s="6">
        <v>2958101</v>
      </c>
      <c r="H183" s="41"/>
      <c r="I183" s="41"/>
    </row>
    <row r="184" spans="1:9" ht="13.5" thickBot="1">
      <c r="A184" s="6">
        <v>43800</v>
      </c>
      <c r="B184" s="8" t="s">
        <v>172</v>
      </c>
      <c r="C184" s="8" t="s">
        <v>52</v>
      </c>
      <c r="D184" s="7">
        <v>100</v>
      </c>
      <c r="E184" s="6">
        <v>2958101</v>
      </c>
      <c r="H184" s="41"/>
      <c r="I184" s="41"/>
    </row>
    <row r="185" spans="1:9" ht="13.5" thickBot="1">
      <c r="A185" s="6">
        <v>43800</v>
      </c>
      <c r="B185" s="8" t="s">
        <v>173</v>
      </c>
      <c r="C185" s="8" t="s">
        <v>61</v>
      </c>
      <c r="D185" s="7">
        <v>30</v>
      </c>
      <c r="E185" s="6">
        <v>2958101</v>
      </c>
      <c r="H185" s="41"/>
      <c r="I185" s="41"/>
    </row>
    <row r="186" spans="1:9" ht="13.5" thickBot="1">
      <c r="A186" s="6">
        <v>43800</v>
      </c>
      <c r="B186" s="8" t="s">
        <v>174</v>
      </c>
      <c r="C186" s="8" t="s">
        <v>54</v>
      </c>
      <c r="D186" s="7">
        <v>150</v>
      </c>
      <c r="E186" s="6">
        <v>2958101</v>
      </c>
      <c r="H186" s="41"/>
      <c r="I186" s="41"/>
    </row>
    <row r="187" spans="1:9" ht="13.5" thickBot="1">
      <c r="A187" s="6">
        <v>43800</v>
      </c>
      <c r="B187" s="8" t="s">
        <v>175</v>
      </c>
      <c r="C187" s="8" t="s">
        <v>61</v>
      </c>
      <c r="D187" s="7">
        <v>197</v>
      </c>
      <c r="E187" s="6">
        <v>2958101</v>
      </c>
      <c r="H187" s="41"/>
      <c r="I187" s="41"/>
    </row>
    <row r="188" spans="1:9" ht="13.5" thickBot="1">
      <c r="A188" s="6">
        <v>43800</v>
      </c>
      <c r="B188" s="8" t="s">
        <v>176</v>
      </c>
      <c r="C188" s="8" t="s">
        <v>61</v>
      </c>
      <c r="D188" s="7">
        <v>93</v>
      </c>
      <c r="E188" s="6">
        <v>2958101</v>
      </c>
      <c r="H188" s="41"/>
      <c r="I188" s="41"/>
    </row>
    <row r="189" spans="1:9" ht="13.5" thickBot="1">
      <c r="A189" s="6">
        <v>43800</v>
      </c>
      <c r="B189" s="8" t="s">
        <v>177</v>
      </c>
      <c r="C189" s="8" t="s">
        <v>61</v>
      </c>
      <c r="D189" s="7">
        <v>60</v>
      </c>
      <c r="E189" s="6">
        <v>2958101</v>
      </c>
      <c r="H189" s="41"/>
      <c r="I189" s="41"/>
    </row>
    <row r="190" spans="1:9" ht="13.5" thickBot="1">
      <c r="A190" s="6">
        <v>43800</v>
      </c>
      <c r="B190" s="8" t="s">
        <v>39</v>
      </c>
      <c r="C190" s="8" t="s">
        <v>61</v>
      </c>
      <c r="D190" s="7">
        <v>141</v>
      </c>
      <c r="E190" s="6">
        <v>2958101</v>
      </c>
      <c r="H190" s="41"/>
      <c r="I190" s="41"/>
    </row>
    <row r="191" spans="1:9" ht="13.5" thickBot="1">
      <c r="A191" s="6">
        <v>43800</v>
      </c>
      <c r="B191" s="8" t="s">
        <v>40</v>
      </c>
      <c r="C191" s="8" t="s">
        <v>61</v>
      </c>
      <c r="D191" s="7">
        <v>161</v>
      </c>
      <c r="E191" s="6">
        <v>2958101</v>
      </c>
      <c r="H191" s="41"/>
      <c r="I191" s="41"/>
    </row>
    <row r="192" spans="1:9" ht="13.5" thickBot="1">
      <c r="A192" s="6">
        <v>43800</v>
      </c>
      <c r="B192" s="8" t="s">
        <v>178</v>
      </c>
      <c r="C192" s="8" t="s">
        <v>61</v>
      </c>
      <c r="D192" s="7">
        <v>59</v>
      </c>
      <c r="E192" s="6">
        <v>2958101</v>
      </c>
      <c r="H192" s="41"/>
      <c r="I192" s="41"/>
    </row>
    <row r="193" spans="1:9" ht="13.5" thickBot="1">
      <c r="A193" s="6">
        <v>43800</v>
      </c>
      <c r="B193" s="8" t="s">
        <v>179</v>
      </c>
      <c r="C193" s="8" t="s">
        <v>56</v>
      </c>
      <c r="D193" s="7">
        <v>180</v>
      </c>
      <c r="E193" s="6">
        <v>2958101</v>
      </c>
      <c r="H193" s="41"/>
      <c r="I193" s="41"/>
    </row>
    <row r="194" spans="1:9" ht="13.5" thickBot="1">
      <c r="A194" s="6">
        <v>43800</v>
      </c>
      <c r="B194" s="8" t="s">
        <v>180</v>
      </c>
      <c r="C194" s="8" t="s">
        <v>61</v>
      </c>
      <c r="D194" s="7">
        <v>143</v>
      </c>
      <c r="E194" s="6">
        <v>2958101</v>
      </c>
      <c r="H194" s="41"/>
      <c r="I194" s="41"/>
    </row>
    <row r="195" spans="1:9" ht="13.5" thickBot="1">
      <c r="A195" s="6">
        <v>43800</v>
      </c>
      <c r="B195" s="8" t="s">
        <v>181</v>
      </c>
      <c r="C195" s="8" t="s">
        <v>61</v>
      </c>
      <c r="D195" s="7">
        <v>116</v>
      </c>
      <c r="E195" s="6">
        <v>2958101</v>
      </c>
      <c r="H195" s="41"/>
      <c r="I195" s="41"/>
    </row>
    <row r="196" spans="1:9" ht="13.5" thickBot="1">
      <c r="A196" s="6">
        <v>43800</v>
      </c>
      <c r="B196" s="8" t="s">
        <v>182</v>
      </c>
      <c r="C196" s="8" t="s">
        <v>61</v>
      </c>
      <c r="D196" s="7">
        <v>200</v>
      </c>
      <c r="E196" s="6">
        <v>2958101</v>
      </c>
      <c r="H196" s="41"/>
      <c r="I196" s="41"/>
    </row>
    <row r="197" spans="1:9" ht="13.5" thickBot="1">
      <c r="A197" s="6">
        <v>43800</v>
      </c>
      <c r="B197" s="8" t="s">
        <v>183</v>
      </c>
      <c r="C197" s="8" t="s">
        <v>56</v>
      </c>
      <c r="D197" s="7">
        <v>101</v>
      </c>
      <c r="E197" s="6">
        <v>2958101</v>
      </c>
      <c r="H197" s="41"/>
      <c r="I197" s="41"/>
    </row>
    <row r="198" spans="1:9" ht="13.5" thickBot="1">
      <c r="A198" s="6">
        <v>43800</v>
      </c>
      <c r="B198" s="8" t="s">
        <v>184</v>
      </c>
      <c r="C198" s="8" t="s">
        <v>56</v>
      </c>
      <c r="D198" s="7">
        <v>161</v>
      </c>
      <c r="E198" s="6">
        <v>2958101</v>
      </c>
      <c r="H198" s="41"/>
      <c r="I198" s="41"/>
    </row>
    <row r="199" spans="1:9" ht="13.5" thickBot="1">
      <c r="A199" s="6">
        <v>43800</v>
      </c>
      <c r="B199" s="8" t="s">
        <v>185</v>
      </c>
      <c r="C199" s="8" t="s">
        <v>56</v>
      </c>
      <c r="D199" s="7">
        <v>142</v>
      </c>
      <c r="E199" s="6">
        <v>2958101</v>
      </c>
      <c r="H199" s="41"/>
      <c r="I199" s="41"/>
    </row>
    <row r="200" spans="1:9" ht="13.5" thickBot="1">
      <c r="A200" s="6">
        <v>43800</v>
      </c>
      <c r="B200" s="8" t="s">
        <v>316</v>
      </c>
      <c r="C200" s="8" t="s">
        <v>56</v>
      </c>
      <c r="D200" s="7">
        <v>151</v>
      </c>
      <c r="E200" s="6">
        <v>2958101</v>
      </c>
      <c r="H200" s="41"/>
      <c r="I200" s="41"/>
    </row>
    <row r="201" spans="1:9" ht="13.5" thickBot="1">
      <c r="A201" s="6">
        <v>43800</v>
      </c>
      <c r="B201" s="8" t="s">
        <v>186</v>
      </c>
      <c r="C201" s="8" t="s">
        <v>54</v>
      </c>
      <c r="D201" s="7">
        <v>109</v>
      </c>
      <c r="E201" s="6">
        <v>2958101</v>
      </c>
      <c r="H201" s="41"/>
      <c r="I201" s="41"/>
    </row>
    <row r="202" spans="1:9" ht="13.5" thickBot="1">
      <c r="A202" s="6">
        <v>43800</v>
      </c>
      <c r="B202" s="8" t="s">
        <v>187</v>
      </c>
      <c r="C202" s="8" t="s">
        <v>54</v>
      </c>
      <c r="D202" s="7">
        <v>109</v>
      </c>
      <c r="E202" s="6">
        <v>2958101</v>
      </c>
      <c r="H202" s="41"/>
      <c r="I202" s="41"/>
    </row>
    <row r="203" spans="1:9" ht="13.5" thickBot="1">
      <c r="A203" s="6">
        <v>43800</v>
      </c>
      <c r="B203" s="8" t="s">
        <v>188</v>
      </c>
      <c r="C203" s="8" t="s">
        <v>54</v>
      </c>
      <c r="D203" s="7">
        <v>94</v>
      </c>
      <c r="E203" s="6">
        <v>2958101</v>
      </c>
      <c r="H203" s="41"/>
      <c r="I203" s="41"/>
    </row>
    <row r="204" spans="1:9" ht="13.5" thickBot="1">
      <c r="A204" s="6">
        <v>43800</v>
      </c>
      <c r="B204" s="8" t="s">
        <v>189</v>
      </c>
      <c r="C204" s="8" t="s">
        <v>54</v>
      </c>
      <c r="D204" s="7">
        <v>97</v>
      </c>
      <c r="E204" s="6">
        <v>2958101</v>
      </c>
      <c r="H204" s="41"/>
      <c r="I204" s="41"/>
    </row>
    <row r="205" spans="1:9" ht="13.5" thickBot="1">
      <c r="A205" s="6">
        <v>43800</v>
      </c>
      <c r="B205" s="8" t="s">
        <v>190</v>
      </c>
      <c r="C205" s="8" t="s">
        <v>61</v>
      </c>
      <c r="D205" s="7">
        <v>122</v>
      </c>
      <c r="E205" s="6">
        <v>2958101</v>
      </c>
      <c r="H205" s="41"/>
      <c r="I205" s="41"/>
    </row>
    <row r="206" spans="1:9" ht="13.5" thickBot="1">
      <c r="A206" s="6">
        <v>43800</v>
      </c>
      <c r="B206" s="8" t="s">
        <v>191</v>
      </c>
      <c r="C206" s="8" t="s">
        <v>61</v>
      </c>
      <c r="D206" s="7">
        <v>128</v>
      </c>
      <c r="E206" s="6">
        <v>2958101</v>
      </c>
      <c r="H206" s="41"/>
      <c r="I206" s="41"/>
    </row>
    <row r="207" spans="1:9" ht="13.5" thickBot="1">
      <c r="A207" s="6">
        <v>43800</v>
      </c>
      <c r="B207" s="8" t="s">
        <v>41</v>
      </c>
      <c r="C207" s="8" t="s">
        <v>61</v>
      </c>
      <c r="D207" s="7">
        <v>150</v>
      </c>
      <c r="E207" s="6">
        <v>2958101</v>
      </c>
      <c r="H207" s="41"/>
      <c r="I207" s="41"/>
    </row>
    <row r="208" spans="1:9" ht="13.5" thickBot="1">
      <c r="A208" s="6">
        <v>43800</v>
      </c>
      <c r="B208" s="8" t="s">
        <v>42</v>
      </c>
      <c r="C208" s="8" t="s">
        <v>61</v>
      </c>
      <c r="D208" s="7">
        <v>150</v>
      </c>
      <c r="E208" s="6">
        <v>2958101</v>
      </c>
      <c r="H208" s="41"/>
      <c r="I208" s="41"/>
    </row>
    <row r="209" spans="1:9" ht="13.5" thickBot="1">
      <c r="A209" s="6">
        <v>43800</v>
      </c>
      <c r="B209" s="8" t="s">
        <v>192</v>
      </c>
      <c r="C209" s="8" t="s">
        <v>61</v>
      </c>
      <c r="D209" s="7">
        <v>90</v>
      </c>
      <c r="E209" s="6">
        <v>2958101</v>
      </c>
      <c r="H209" s="41"/>
      <c r="I209" s="41"/>
    </row>
    <row r="210" spans="1:9" ht="13.5" thickBot="1">
      <c r="A210" s="6">
        <v>43800</v>
      </c>
      <c r="B210" s="8" t="s">
        <v>193</v>
      </c>
      <c r="C210" s="8" t="s">
        <v>56</v>
      </c>
      <c r="D210" s="7">
        <v>100</v>
      </c>
      <c r="E210" s="6">
        <v>2958101</v>
      </c>
      <c r="H210" s="41"/>
      <c r="I210" s="41"/>
    </row>
    <row r="211" spans="1:9" ht="13.5" thickBot="1">
      <c r="A211" s="6">
        <v>43800</v>
      </c>
      <c r="B211" s="8" t="s">
        <v>194</v>
      </c>
      <c r="C211" s="8" t="s">
        <v>56</v>
      </c>
      <c r="D211" s="7">
        <v>104</v>
      </c>
      <c r="E211" s="6">
        <v>2958101</v>
      </c>
      <c r="H211" s="41"/>
      <c r="I211" s="41"/>
    </row>
    <row r="212" spans="1:9" ht="13.5" thickBot="1">
      <c r="A212" s="6">
        <v>43800</v>
      </c>
      <c r="B212" s="8" t="s">
        <v>195</v>
      </c>
      <c r="C212" s="8" t="s">
        <v>54</v>
      </c>
      <c r="D212" s="7">
        <v>150</v>
      </c>
      <c r="E212" s="6">
        <v>2958101</v>
      </c>
      <c r="H212" s="41"/>
      <c r="I212" s="41"/>
    </row>
    <row r="213" spans="1:9" ht="13.5" thickBot="1">
      <c r="A213" s="6">
        <v>43800</v>
      </c>
      <c r="B213" s="8" t="s">
        <v>196</v>
      </c>
      <c r="C213" s="8" t="s">
        <v>61</v>
      </c>
      <c r="D213" s="7">
        <v>104</v>
      </c>
      <c r="E213" s="6">
        <v>2958101</v>
      </c>
      <c r="H213" s="41"/>
      <c r="I213" s="41"/>
    </row>
    <row r="214" spans="1:9" ht="13.5" thickBot="1">
      <c r="A214" s="6">
        <v>43800</v>
      </c>
      <c r="B214" s="8" t="s">
        <v>197</v>
      </c>
      <c r="C214" s="8" t="s">
        <v>61</v>
      </c>
      <c r="D214" s="7">
        <v>103</v>
      </c>
      <c r="E214" s="6">
        <v>2958101</v>
      </c>
      <c r="H214" s="41"/>
      <c r="I214" s="41"/>
    </row>
    <row r="215" spans="1:9" ht="13.5" thickBot="1">
      <c r="A215" s="6">
        <v>43800</v>
      </c>
      <c r="B215" s="8" t="s">
        <v>198</v>
      </c>
      <c r="C215" s="8" t="s">
        <v>52</v>
      </c>
      <c r="D215" s="7">
        <v>160</v>
      </c>
      <c r="E215" s="6">
        <v>2958101</v>
      </c>
      <c r="H215" s="41"/>
      <c r="I215" s="41"/>
    </row>
    <row r="216" spans="1:9" ht="13.5" thickBot="1">
      <c r="A216" s="6">
        <v>43800</v>
      </c>
      <c r="B216" s="8" t="s">
        <v>199</v>
      </c>
      <c r="C216" s="8" t="s">
        <v>54</v>
      </c>
      <c r="D216" s="7">
        <v>64</v>
      </c>
      <c r="E216" s="6">
        <v>2958101</v>
      </c>
      <c r="H216" s="41"/>
      <c r="I216" s="41"/>
    </row>
    <row r="217" spans="1:9" ht="13.5" thickBot="1">
      <c r="A217" s="6">
        <v>43800</v>
      </c>
      <c r="B217" s="8" t="s">
        <v>200</v>
      </c>
      <c r="C217" s="8" t="s">
        <v>54</v>
      </c>
      <c r="D217" s="7">
        <v>110</v>
      </c>
      <c r="E217" s="6">
        <v>2958101</v>
      </c>
      <c r="H217" s="41"/>
      <c r="I217" s="41"/>
    </row>
    <row r="218" spans="1:9" ht="13.5" thickBot="1">
      <c r="A218" s="6">
        <v>43800</v>
      </c>
      <c r="B218" s="8" t="s">
        <v>201</v>
      </c>
      <c r="C218" s="8" t="s">
        <v>61</v>
      </c>
      <c r="D218" s="7">
        <v>125</v>
      </c>
      <c r="E218" s="6">
        <v>2958101</v>
      </c>
      <c r="H218" s="41"/>
      <c r="I218" s="41"/>
    </row>
    <row r="219" spans="1:9" ht="13.5" thickBot="1">
      <c r="A219" s="6">
        <v>43800</v>
      </c>
      <c r="B219" s="8" t="s">
        <v>202</v>
      </c>
      <c r="C219" s="8" t="s">
        <v>61</v>
      </c>
      <c r="D219" s="7">
        <v>125</v>
      </c>
      <c r="E219" s="6">
        <v>2958101</v>
      </c>
      <c r="H219" s="41"/>
      <c r="I219" s="41"/>
    </row>
    <row r="220" spans="1:9" ht="13.5" thickBot="1">
      <c r="A220" s="6">
        <v>43800</v>
      </c>
      <c r="B220" s="8" t="s">
        <v>203</v>
      </c>
      <c r="C220" s="8" t="s">
        <v>56</v>
      </c>
      <c r="D220" s="7">
        <v>95</v>
      </c>
      <c r="E220" s="6">
        <v>2958101</v>
      </c>
      <c r="H220" s="41"/>
      <c r="I220" s="41"/>
    </row>
    <row r="221" spans="1:9" ht="13.5" thickBot="1">
      <c r="A221" s="6">
        <v>43800</v>
      </c>
      <c r="B221" s="8" t="s">
        <v>204</v>
      </c>
      <c r="C221" s="8" t="s">
        <v>56</v>
      </c>
      <c r="D221" s="7">
        <v>151</v>
      </c>
      <c r="E221" s="6">
        <v>2958101</v>
      </c>
      <c r="H221" s="41"/>
      <c r="I221" s="41"/>
    </row>
    <row r="222" spans="1:9" ht="13.5" thickBot="1">
      <c r="A222" s="6">
        <v>43800</v>
      </c>
      <c r="B222" s="8" t="s">
        <v>205</v>
      </c>
      <c r="C222" s="8" t="s">
        <v>56</v>
      </c>
      <c r="D222" s="7">
        <v>98</v>
      </c>
      <c r="E222" s="6">
        <v>2958101</v>
      </c>
      <c r="H222" s="41"/>
      <c r="I222" s="41"/>
    </row>
    <row r="223" spans="1:9" ht="13.5" thickBot="1">
      <c r="A223" s="6">
        <v>43800</v>
      </c>
      <c r="B223" s="8" t="s">
        <v>206</v>
      </c>
      <c r="C223" s="8" t="s">
        <v>73</v>
      </c>
      <c r="D223" s="7">
        <v>150</v>
      </c>
      <c r="E223" s="6">
        <v>2958101</v>
      </c>
      <c r="H223" s="41"/>
      <c r="I223" s="41"/>
    </row>
    <row r="224" spans="1:9" ht="13.5" thickBot="1">
      <c r="A224" s="6">
        <v>43800</v>
      </c>
      <c r="B224" s="8" t="s">
        <v>207</v>
      </c>
      <c r="C224" s="8" t="s">
        <v>61</v>
      </c>
      <c r="D224" s="7">
        <v>7</v>
      </c>
      <c r="E224" s="6">
        <v>2958101</v>
      </c>
      <c r="H224" s="41"/>
      <c r="I224" s="41"/>
    </row>
    <row r="225" spans="1:9" ht="13.5" thickBot="1">
      <c r="A225" s="6">
        <v>43800</v>
      </c>
      <c r="B225" s="8" t="s">
        <v>208</v>
      </c>
      <c r="C225" s="8" t="s">
        <v>61</v>
      </c>
      <c r="D225" s="7">
        <v>28</v>
      </c>
      <c r="E225" s="6">
        <v>2958101</v>
      </c>
      <c r="H225" s="41"/>
      <c r="I225" s="41"/>
    </row>
    <row r="226" spans="1:9" ht="13.5" thickBot="1">
      <c r="A226" s="6">
        <v>43800</v>
      </c>
      <c r="B226" s="8" t="s">
        <v>43</v>
      </c>
      <c r="C226" s="8" t="s">
        <v>56</v>
      </c>
      <c r="D226" s="7">
        <v>226</v>
      </c>
      <c r="E226" s="6">
        <v>2958101</v>
      </c>
      <c r="H226" s="41"/>
      <c r="I226" s="41"/>
    </row>
    <row r="227" spans="1:9" ht="13.5" thickBot="1">
      <c r="A227" s="6">
        <v>43800</v>
      </c>
      <c r="B227" s="8" t="s">
        <v>209</v>
      </c>
      <c r="C227" s="8" t="s">
        <v>61</v>
      </c>
      <c r="D227" s="7">
        <v>204</v>
      </c>
      <c r="E227" s="6">
        <v>2958101</v>
      </c>
      <c r="H227" s="41"/>
      <c r="I227" s="41"/>
    </row>
    <row r="228" spans="1:9" ht="13.5" thickBot="1">
      <c r="A228" s="6">
        <v>43800</v>
      </c>
      <c r="B228" s="8" t="s">
        <v>210</v>
      </c>
      <c r="C228" s="8" t="s">
        <v>54</v>
      </c>
      <c r="D228" s="7">
        <v>102</v>
      </c>
      <c r="E228" s="6">
        <v>2958101</v>
      </c>
      <c r="H228" s="41"/>
      <c r="I228" s="41"/>
    </row>
    <row r="229" spans="1:9" ht="13.5" thickBot="1">
      <c r="A229" s="6">
        <v>43800</v>
      </c>
      <c r="B229" s="8" t="s">
        <v>211</v>
      </c>
      <c r="C229" s="8" t="s">
        <v>54</v>
      </c>
      <c r="D229" s="7">
        <v>98</v>
      </c>
      <c r="E229" s="6">
        <v>2958101</v>
      </c>
      <c r="H229" s="41"/>
      <c r="I229" s="41"/>
    </row>
    <row r="230" spans="1:9" ht="13.5" thickBot="1">
      <c r="A230" s="6">
        <v>43800</v>
      </c>
      <c r="B230" s="8" t="s">
        <v>212</v>
      </c>
      <c r="C230" s="8" t="s">
        <v>54</v>
      </c>
      <c r="D230" s="7">
        <v>149</v>
      </c>
      <c r="E230" s="6">
        <v>2958101</v>
      </c>
      <c r="H230" s="41"/>
      <c r="I230" s="41"/>
    </row>
    <row r="231" spans="1:9" ht="13.5" thickBot="1">
      <c r="A231" s="6">
        <v>43800</v>
      </c>
      <c r="B231" s="8" t="s">
        <v>213</v>
      </c>
      <c r="C231" s="8" t="s">
        <v>54</v>
      </c>
      <c r="D231" s="7">
        <v>152</v>
      </c>
      <c r="E231" s="6">
        <v>2958101</v>
      </c>
      <c r="H231" s="41"/>
      <c r="I231" s="41"/>
    </row>
    <row r="232" spans="1:9" ht="13.5" thickBot="1">
      <c r="A232" s="6">
        <v>43800</v>
      </c>
      <c r="B232" s="8" t="s">
        <v>214</v>
      </c>
      <c r="C232" s="8" t="s">
        <v>61</v>
      </c>
      <c r="D232" s="7">
        <v>165</v>
      </c>
      <c r="E232" s="6">
        <v>2958101</v>
      </c>
      <c r="H232" s="41"/>
      <c r="I232" s="41"/>
    </row>
    <row r="233" spans="1:9" ht="13.5" thickBot="1">
      <c r="A233" s="6">
        <v>43800</v>
      </c>
      <c r="B233" s="8" t="s">
        <v>215</v>
      </c>
      <c r="C233" s="8" t="s">
        <v>61</v>
      </c>
      <c r="D233" s="7">
        <v>211</v>
      </c>
      <c r="E233" s="6">
        <v>2958101</v>
      </c>
      <c r="H233" s="41"/>
      <c r="I233" s="41"/>
    </row>
    <row r="234" spans="1:9" ht="13.5" thickBot="1">
      <c r="A234" s="6">
        <v>43800</v>
      </c>
      <c r="B234" s="8" t="s">
        <v>216</v>
      </c>
      <c r="C234" s="8" t="s">
        <v>54</v>
      </c>
      <c r="D234" s="7">
        <v>96</v>
      </c>
      <c r="E234" s="6">
        <v>2958101</v>
      </c>
      <c r="H234" s="41"/>
      <c r="I234" s="41"/>
    </row>
    <row r="235" spans="1:9" ht="13.5" thickBot="1">
      <c r="A235" s="6">
        <v>43800</v>
      </c>
      <c r="B235" s="8" t="s">
        <v>217</v>
      </c>
      <c r="C235" s="8" t="s">
        <v>54</v>
      </c>
      <c r="D235" s="7">
        <v>98</v>
      </c>
      <c r="E235" s="6">
        <v>2958101</v>
      </c>
      <c r="H235" s="41"/>
      <c r="I235" s="41"/>
    </row>
    <row r="236" spans="1:9" ht="13.5" thickBot="1">
      <c r="A236" s="6">
        <v>43800</v>
      </c>
      <c r="B236" s="8" t="s">
        <v>218</v>
      </c>
      <c r="C236" s="8" t="s">
        <v>54</v>
      </c>
      <c r="D236" s="7">
        <v>161</v>
      </c>
      <c r="E236" s="6">
        <v>2958101</v>
      </c>
      <c r="H236" s="41"/>
      <c r="I236" s="41"/>
    </row>
    <row r="237" spans="1:9" ht="13.5" thickBot="1">
      <c r="A237" s="6">
        <v>43800</v>
      </c>
      <c r="B237" s="8" t="s">
        <v>219</v>
      </c>
      <c r="C237" s="8" t="s">
        <v>56</v>
      </c>
      <c r="D237" s="7">
        <v>201</v>
      </c>
      <c r="E237" s="6">
        <v>2958101</v>
      </c>
      <c r="H237" s="41"/>
      <c r="I237" s="41"/>
    </row>
    <row r="238" spans="1:9" ht="13.5" thickBot="1">
      <c r="A238" s="6">
        <v>43800</v>
      </c>
      <c r="B238" s="8" t="s">
        <v>220</v>
      </c>
      <c r="C238" s="8" t="s">
        <v>61</v>
      </c>
      <c r="D238" s="7">
        <v>98</v>
      </c>
      <c r="E238" s="6">
        <v>2958101</v>
      </c>
      <c r="H238" s="41"/>
      <c r="I238" s="41"/>
    </row>
    <row r="239" spans="1:9" ht="13.5" thickBot="1">
      <c r="A239" s="6">
        <v>43800</v>
      </c>
      <c r="B239" s="8" t="s">
        <v>221</v>
      </c>
      <c r="C239" s="8" t="s">
        <v>61</v>
      </c>
      <c r="D239" s="7">
        <v>120</v>
      </c>
      <c r="E239" s="6">
        <v>2958101</v>
      </c>
      <c r="H239" s="41"/>
      <c r="I239" s="41"/>
    </row>
    <row r="240" spans="1:9" ht="13.5" thickBot="1">
      <c r="A240" s="6">
        <v>43800</v>
      </c>
      <c r="B240" s="8" t="s">
        <v>222</v>
      </c>
      <c r="C240" s="8" t="s">
        <v>61</v>
      </c>
      <c r="D240" s="7">
        <v>111</v>
      </c>
      <c r="E240" s="6">
        <v>2958101</v>
      </c>
      <c r="H240" s="41"/>
      <c r="I240" s="41"/>
    </row>
    <row r="241" spans="1:9" ht="13.5" thickBot="1">
      <c r="A241" s="6">
        <v>43800</v>
      </c>
      <c r="B241" s="8" t="s">
        <v>223</v>
      </c>
      <c r="C241" s="8" t="s">
        <v>61</v>
      </c>
      <c r="D241" s="7">
        <v>17</v>
      </c>
      <c r="E241" s="6">
        <v>2958101</v>
      </c>
      <c r="H241" s="41"/>
      <c r="I241" s="41"/>
    </row>
    <row r="242" spans="1:9" ht="13.5" thickBot="1">
      <c r="A242" s="6">
        <v>43800</v>
      </c>
      <c r="B242" s="8" t="s">
        <v>224</v>
      </c>
      <c r="C242" s="8" t="s">
        <v>61</v>
      </c>
      <c r="D242" s="7">
        <v>34</v>
      </c>
      <c r="E242" s="6">
        <v>2958101</v>
      </c>
      <c r="H242" s="41"/>
      <c r="I242" s="41"/>
    </row>
    <row r="243" spans="1:9" ht="13.5" thickBot="1">
      <c r="A243" s="6">
        <v>43800</v>
      </c>
      <c r="B243" s="8" t="s">
        <v>225</v>
      </c>
      <c r="C243" s="8" t="s">
        <v>61</v>
      </c>
      <c r="D243" s="7">
        <v>117</v>
      </c>
      <c r="E243" s="6">
        <v>2958101</v>
      </c>
      <c r="H243" s="41"/>
      <c r="I243" s="41"/>
    </row>
    <row r="244" spans="1:9" ht="13.5" thickBot="1">
      <c r="A244" s="6">
        <v>43800</v>
      </c>
      <c r="B244" s="8" t="s">
        <v>226</v>
      </c>
      <c r="C244" s="8" t="s">
        <v>61</v>
      </c>
      <c r="D244" s="7">
        <v>125</v>
      </c>
      <c r="E244" s="6">
        <v>2958101</v>
      </c>
      <c r="H244" s="41"/>
      <c r="I244" s="41"/>
    </row>
    <row r="245" spans="1:9" ht="13.5" thickBot="1">
      <c r="A245" s="6">
        <v>43800</v>
      </c>
      <c r="B245" s="8" t="s">
        <v>227</v>
      </c>
      <c r="C245" s="8" t="s">
        <v>61</v>
      </c>
      <c r="D245" s="7">
        <v>112</v>
      </c>
      <c r="E245" s="6">
        <v>2958101</v>
      </c>
      <c r="H245" s="41"/>
      <c r="I245" s="41"/>
    </row>
    <row r="246" spans="1:9" ht="13.5" thickBot="1">
      <c r="A246" s="6">
        <v>43800</v>
      </c>
      <c r="B246" s="8" t="s">
        <v>228</v>
      </c>
      <c r="C246" s="8" t="s">
        <v>61</v>
      </c>
      <c r="D246" s="7">
        <v>85</v>
      </c>
      <c r="E246" s="6">
        <v>2958101</v>
      </c>
      <c r="H246" s="41"/>
      <c r="I246" s="41"/>
    </row>
    <row r="247" spans="1:9" ht="13.5" thickBot="1">
      <c r="A247" s="6">
        <v>43800</v>
      </c>
      <c r="B247" s="8" t="s">
        <v>229</v>
      </c>
      <c r="C247" s="8" t="s">
        <v>61</v>
      </c>
      <c r="D247" s="7">
        <v>43</v>
      </c>
      <c r="E247" s="6">
        <v>2958101</v>
      </c>
      <c r="H247" s="41"/>
      <c r="I247" s="41"/>
    </row>
    <row r="248" spans="1:9" ht="13.5" thickBot="1">
      <c r="A248" s="6">
        <v>43800</v>
      </c>
      <c r="B248" s="8" t="s">
        <v>44</v>
      </c>
      <c r="C248" s="8" t="s">
        <v>61</v>
      </c>
      <c r="D248" s="7">
        <v>30</v>
      </c>
      <c r="E248" s="6">
        <v>2958101</v>
      </c>
      <c r="H248" s="41"/>
      <c r="I248" s="41"/>
    </row>
    <row r="249" spans="1:9" ht="13.5" thickBot="1">
      <c r="A249" s="6">
        <v>43800</v>
      </c>
      <c r="B249" s="8" t="s">
        <v>230</v>
      </c>
      <c r="C249" s="8" t="s">
        <v>61</v>
      </c>
      <c r="D249" s="7">
        <v>150</v>
      </c>
      <c r="E249" s="6">
        <v>2958101</v>
      </c>
      <c r="H249" s="41"/>
      <c r="I249" s="41"/>
    </row>
    <row r="250" spans="1:9" ht="13.5" thickBot="1">
      <c r="A250" s="6">
        <v>43800</v>
      </c>
      <c r="B250" s="8" t="s">
        <v>231</v>
      </c>
      <c r="C250" s="8" t="s">
        <v>61</v>
      </c>
      <c r="D250" s="7">
        <v>150</v>
      </c>
      <c r="E250" s="6">
        <v>2958101</v>
      </c>
      <c r="H250" s="41"/>
      <c r="I250" s="41"/>
    </row>
    <row r="251" spans="1:9" ht="13.5" thickBot="1">
      <c r="A251" s="6">
        <v>43800</v>
      </c>
      <c r="B251" s="8" t="s">
        <v>232</v>
      </c>
      <c r="C251" s="8" t="s">
        <v>56</v>
      </c>
      <c r="D251" s="7">
        <v>142</v>
      </c>
      <c r="E251" s="6">
        <v>2958101</v>
      </c>
      <c r="H251" s="41"/>
      <c r="I251" s="41"/>
    </row>
    <row r="252" spans="1:9" ht="13.5" thickBot="1">
      <c r="A252" s="6">
        <v>43800</v>
      </c>
      <c r="B252" s="8" t="s">
        <v>233</v>
      </c>
      <c r="C252" s="8" t="s">
        <v>56</v>
      </c>
      <c r="D252" s="7">
        <v>142</v>
      </c>
      <c r="E252" s="6">
        <v>2958101</v>
      </c>
      <c r="H252" s="41"/>
      <c r="I252" s="41"/>
    </row>
    <row r="253" spans="1:9" ht="13.5" thickBot="1">
      <c r="A253" s="6">
        <v>43800</v>
      </c>
      <c r="B253" s="8" t="s">
        <v>234</v>
      </c>
      <c r="C253" s="8" t="s">
        <v>61</v>
      </c>
      <c r="D253" s="7">
        <v>114</v>
      </c>
      <c r="E253" s="6">
        <v>2958101</v>
      </c>
      <c r="H253" s="41"/>
      <c r="I253" s="41"/>
    </row>
    <row r="254" spans="1:9" ht="13.5" thickBot="1">
      <c r="A254" s="6">
        <v>43800</v>
      </c>
      <c r="B254" s="8" t="s">
        <v>235</v>
      </c>
      <c r="C254" s="8" t="s">
        <v>61</v>
      </c>
      <c r="D254" s="7">
        <v>95</v>
      </c>
      <c r="E254" s="6">
        <v>2958101</v>
      </c>
      <c r="H254" s="41"/>
      <c r="I254" s="41"/>
    </row>
    <row r="255" spans="1:9" ht="13.5" thickBot="1">
      <c r="A255" s="6">
        <v>43800</v>
      </c>
      <c r="B255" s="8" t="s">
        <v>236</v>
      </c>
      <c r="C255" s="8" t="s">
        <v>52</v>
      </c>
      <c r="D255" s="7">
        <v>150</v>
      </c>
      <c r="E255" s="6">
        <v>2958101</v>
      </c>
      <c r="H255" s="41"/>
      <c r="I255" s="41"/>
    </row>
    <row r="256" spans="1:9" ht="13.5" thickBot="1">
      <c r="A256" s="6">
        <v>43800</v>
      </c>
      <c r="B256" s="8" t="s">
        <v>237</v>
      </c>
      <c r="C256" s="8" t="s">
        <v>52</v>
      </c>
      <c r="D256" s="7">
        <v>23</v>
      </c>
      <c r="E256" s="6">
        <v>2958101</v>
      </c>
      <c r="H256" s="41"/>
      <c r="I256" s="41"/>
    </row>
    <row r="257" spans="1:9" ht="13.5" thickBot="1">
      <c r="A257" s="6">
        <v>43800</v>
      </c>
      <c r="B257" s="8" t="s">
        <v>238</v>
      </c>
      <c r="C257" s="8" t="s">
        <v>52</v>
      </c>
      <c r="D257" s="7">
        <v>128</v>
      </c>
      <c r="E257" s="6">
        <v>2958101</v>
      </c>
      <c r="H257" s="41"/>
      <c r="I257" s="41"/>
    </row>
    <row r="258" spans="1:9" ht="13.5" thickBot="1">
      <c r="A258" s="6">
        <v>43800</v>
      </c>
      <c r="B258" s="8" t="s">
        <v>239</v>
      </c>
      <c r="C258" s="8" t="s">
        <v>61</v>
      </c>
      <c r="D258" s="7">
        <v>38</v>
      </c>
      <c r="E258" s="6">
        <v>2958101</v>
      </c>
      <c r="H258" s="41"/>
      <c r="I258" s="41"/>
    </row>
    <row r="259" spans="1:9" ht="13.5" thickBot="1">
      <c r="A259" s="6">
        <v>43800</v>
      </c>
      <c r="B259" s="8" t="s">
        <v>240</v>
      </c>
      <c r="C259" s="8" t="s">
        <v>61</v>
      </c>
      <c r="D259" s="7">
        <v>16</v>
      </c>
      <c r="E259" s="6">
        <v>2958101</v>
      </c>
      <c r="H259" s="41"/>
      <c r="I259" s="41"/>
    </row>
    <row r="260" spans="1:9" ht="13.5" thickBot="1">
      <c r="A260" s="6">
        <v>43800</v>
      </c>
      <c r="B260" s="8" t="s">
        <v>241</v>
      </c>
      <c r="C260" s="8" t="s">
        <v>61</v>
      </c>
      <c r="D260" s="7">
        <v>50</v>
      </c>
      <c r="E260" s="6">
        <v>2958101</v>
      </c>
      <c r="H260" s="41"/>
      <c r="I260" s="41"/>
    </row>
    <row r="261" spans="1:9" ht="13.5" thickBot="1">
      <c r="A261" s="6">
        <v>43800</v>
      </c>
      <c r="B261" s="8" t="s">
        <v>242</v>
      </c>
      <c r="C261" s="8" t="s">
        <v>61</v>
      </c>
      <c r="D261" s="7">
        <v>38</v>
      </c>
      <c r="E261" s="6">
        <v>2958101</v>
      </c>
      <c r="H261" s="41"/>
      <c r="I261" s="41"/>
    </row>
    <row r="262" spans="1:9" ht="13.5" thickBot="1">
      <c r="A262" s="6">
        <v>43800</v>
      </c>
      <c r="B262" s="8" t="s">
        <v>243</v>
      </c>
      <c r="C262" s="8" t="s">
        <v>61</v>
      </c>
      <c r="D262" s="7">
        <v>14</v>
      </c>
      <c r="E262" s="6">
        <v>2958101</v>
      </c>
      <c r="H262" s="41"/>
      <c r="I262" s="41"/>
    </row>
    <row r="263" spans="1:9" ht="13.5" thickBot="1">
      <c r="A263" s="6">
        <v>43800</v>
      </c>
      <c r="B263" s="8" t="s">
        <v>244</v>
      </c>
      <c r="C263" s="8" t="s">
        <v>61</v>
      </c>
      <c r="D263" s="7">
        <v>118</v>
      </c>
      <c r="E263" s="6">
        <v>2958101</v>
      </c>
      <c r="H263" s="41"/>
      <c r="I263" s="41"/>
    </row>
    <row r="264" spans="1:9" ht="13.5" thickBot="1">
      <c r="A264" s="6">
        <v>43800</v>
      </c>
      <c r="B264" s="8" t="s">
        <v>245</v>
      </c>
      <c r="C264" s="8" t="s">
        <v>61</v>
      </c>
      <c r="D264" s="7">
        <v>108</v>
      </c>
      <c r="E264" s="6">
        <v>2958101</v>
      </c>
      <c r="H264" s="41"/>
      <c r="I264" s="41"/>
    </row>
    <row r="265" spans="1:9" ht="13.5" thickBot="1">
      <c r="A265" s="6">
        <v>43800</v>
      </c>
      <c r="B265" s="8" t="s">
        <v>246</v>
      </c>
      <c r="C265" s="8" t="s">
        <v>61</v>
      </c>
      <c r="D265" s="7">
        <v>170</v>
      </c>
      <c r="E265" s="6">
        <v>2958101</v>
      </c>
      <c r="H265" s="41"/>
      <c r="I265" s="41"/>
    </row>
    <row r="266" spans="1:9" ht="13.5" thickBot="1">
      <c r="A266" s="6">
        <v>43800</v>
      </c>
      <c r="B266" s="8" t="s">
        <v>247</v>
      </c>
      <c r="C266" s="8" t="s">
        <v>73</v>
      </c>
      <c r="D266" s="7">
        <v>126</v>
      </c>
      <c r="E266" s="6">
        <v>2958101</v>
      </c>
      <c r="H266" s="41"/>
      <c r="I266" s="41"/>
    </row>
    <row r="267" spans="1:9" ht="13.5" thickBot="1">
      <c r="A267" s="6">
        <v>43800</v>
      </c>
      <c r="B267" s="8" t="s">
        <v>248</v>
      </c>
      <c r="C267" s="8" t="s">
        <v>61</v>
      </c>
      <c r="D267" s="7">
        <v>150</v>
      </c>
      <c r="E267" s="6">
        <v>2958101</v>
      </c>
      <c r="H267" s="41"/>
      <c r="I267" s="41"/>
    </row>
    <row r="268" spans="1:9" ht="13.5" thickBot="1">
      <c r="A268" s="6">
        <v>43800</v>
      </c>
      <c r="B268" s="8" t="s">
        <v>249</v>
      </c>
      <c r="C268" s="8" t="s">
        <v>54</v>
      </c>
      <c r="D268" s="7">
        <v>115</v>
      </c>
      <c r="E268" s="6">
        <v>2958101</v>
      </c>
      <c r="H268" s="41"/>
      <c r="I268" s="41"/>
    </row>
    <row r="269" spans="1:9" ht="13.5" thickBot="1">
      <c r="A269" s="6">
        <v>43800</v>
      </c>
      <c r="B269" s="8" t="s">
        <v>250</v>
      </c>
      <c r="C269" s="8" t="s">
        <v>54</v>
      </c>
      <c r="D269" s="7">
        <v>142</v>
      </c>
      <c r="E269" s="6">
        <v>2958101</v>
      </c>
      <c r="H269" s="41"/>
      <c r="I269" s="41"/>
    </row>
    <row r="270" spans="1:9" ht="13.5" thickBot="1">
      <c r="A270" s="6">
        <v>43800</v>
      </c>
      <c r="B270" s="8" t="s">
        <v>251</v>
      </c>
      <c r="C270" s="8" t="s">
        <v>54</v>
      </c>
      <c r="D270" s="7">
        <v>57</v>
      </c>
      <c r="E270" s="6">
        <v>2958101</v>
      </c>
      <c r="H270" s="41"/>
      <c r="I270" s="41"/>
    </row>
    <row r="271" spans="1:9" ht="13.5" thickBot="1">
      <c r="A271" s="6">
        <v>43800</v>
      </c>
      <c r="B271" s="8" t="s">
        <v>252</v>
      </c>
      <c r="C271" s="8" t="s">
        <v>73</v>
      </c>
      <c r="D271" s="7">
        <v>113</v>
      </c>
      <c r="E271" s="6">
        <v>2958101</v>
      </c>
      <c r="H271" s="41"/>
      <c r="I271" s="41"/>
    </row>
    <row r="272" spans="1:9" ht="13.5" thickBot="1">
      <c r="A272" s="6">
        <v>43800</v>
      </c>
      <c r="B272" s="8" t="s">
        <v>253</v>
      </c>
      <c r="C272" s="8" t="s">
        <v>61</v>
      </c>
      <c r="D272" s="7">
        <v>200</v>
      </c>
      <c r="E272" s="6">
        <v>2958101</v>
      </c>
      <c r="H272" s="41"/>
      <c r="I272" s="41"/>
    </row>
    <row r="273" spans="1:9" ht="13.5" thickBot="1">
      <c r="A273" s="6">
        <v>43800</v>
      </c>
      <c r="B273" s="8" t="s">
        <v>254</v>
      </c>
      <c r="C273" s="8" t="s">
        <v>61</v>
      </c>
      <c r="D273" s="7">
        <v>68</v>
      </c>
      <c r="E273" s="6">
        <v>2958101</v>
      </c>
      <c r="H273" s="41"/>
      <c r="I273" s="41"/>
    </row>
    <row r="274" spans="1:9" ht="13.5" thickBot="1">
      <c r="A274" s="6">
        <v>43800</v>
      </c>
      <c r="B274" s="8" t="s">
        <v>255</v>
      </c>
      <c r="C274" s="8" t="s">
        <v>61</v>
      </c>
      <c r="D274" s="7">
        <v>92</v>
      </c>
      <c r="E274" s="6">
        <v>2958101</v>
      </c>
      <c r="H274" s="41"/>
      <c r="I274" s="41"/>
    </row>
    <row r="275" spans="1:9" ht="13.5" thickBot="1">
      <c r="A275" s="6">
        <v>43800</v>
      </c>
      <c r="B275" s="8" t="s">
        <v>256</v>
      </c>
      <c r="C275" s="8" t="s">
        <v>61</v>
      </c>
      <c r="D275" s="7">
        <v>86</v>
      </c>
      <c r="E275" s="6">
        <v>2958101</v>
      </c>
      <c r="H275" s="41"/>
      <c r="I275" s="41"/>
    </row>
    <row r="276" spans="1:9" ht="13.5" thickBot="1">
      <c r="A276" s="6">
        <v>43801</v>
      </c>
      <c r="B276" s="8" t="s">
        <v>51</v>
      </c>
      <c r="C276" s="8" t="s">
        <v>52</v>
      </c>
      <c r="D276" s="7">
        <v>100</v>
      </c>
      <c r="E276" s="6">
        <v>2958101</v>
      </c>
      <c r="H276" s="41"/>
      <c r="I276" s="41"/>
    </row>
    <row r="277" spans="1:9" ht="13.5" thickBot="1">
      <c r="A277" s="6">
        <v>43801</v>
      </c>
      <c r="B277" s="8" t="s">
        <v>53</v>
      </c>
      <c r="C277" s="8" t="s">
        <v>54</v>
      </c>
      <c r="D277" s="7">
        <v>163</v>
      </c>
      <c r="E277" s="6">
        <v>2958101</v>
      </c>
      <c r="H277" s="41"/>
      <c r="I277" s="41"/>
    </row>
    <row r="278" spans="1:9" ht="13.5" thickBot="1">
      <c r="A278" s="6">
        <v>43801</v>
      </c>
      <c r="B278" s="8" t="s">
        <v>55</v>
      </c>
      <c r="C278" s="8" t="s">
        <v>56</v>
      </c>
      <c r="D278" s="7">
        <v>100</v>
      </c>
      <c r="E278" s="6">
        <v>2958101</v>
      </c>
      <c r="H278" s="41"/>
      <c r="I278" s="41"/>
    </row>
    <row r="279" spans="1:9" ht="13.5" thickBot="1">
      <c r="A279" s="6">
        <v>43801</v>
      </c>
      <c r="B279" s="8" t="s">
        <v>57</v>
      </c>
      <c r="C279" s="8" t="s">
        <v>56</v>
      </c>
      <c r="D279" s="7">
        <v>102</v>
      </c>
      <c r="E279" s="6">
        <v>2958101</v>
      </c>
      <c r="H279" s="41"/>
      <c r="I279" s="41"/>
    </row>
    <row r="280" spans="1:9" ht="13.5" thickBot="1">
      <c r="A280" s="6">
        <v>43801</v>
      </c>
      <c r="B280" s="8" t="s">
        <v>58</v>
      </c>
      <c r="C280" s="8" t="s">
        <v>56</v>
      </c>
      <c r="D280" s="7">
        <v>120</v>
      </c>
      <c r="E280" s="6">
        <v>2958101</v>
      </c>
      <c r="H280" s="41"/>
      <c r="I280" s="41"/>
    </row>
    <row r="281" spans="1:9" ht="13.5" thickBot="1">
      <c r="A281" s="6">
        <v>43801</v>
      </c>
      <c r="B281" s="8" t="s">
        <v>59</v>
      </c>
      <c r="C281" s="8" t="s">
        <v>56</v>
      </c>
      <c r="D281" s="7">
        <v>108</v>
      </c>
      <c r="E281" s="6">
        <v>2958101</v>
      </c>
      <c r="H281" s="41"/>
      <c r="I281" s="41"/>
    </row>
    <row r="282" spans="1:9" ht="13.5" thickBot="1">
      <c r="A282" s="6">
        <v>43801</v>
      </c>
      <c r="B282" s="8" t="s">
        <v>60</v>
      </c>
      <c r="C282" s="8" t="s">
        <v>61</v>
      </c>
      <c r="D282" s="7">
        <v>162</v>
      </c>
      <c r="E282" s="6">
        <v>2958101</v>
      </c>
      <c r="H282" s="41"/>
      <c r="I282" s="41"/>
    </row>
    <row r="283" spans="1:9" ht="13.5" thickBot="1">
      <c r="A283" s="6">
        <v>43801</v>
      </c>
      <c r="B283" s="8" t="s">
        <v>62</v>
      </c>
      <c r="C283" s="8" t="s">
        <v>61</v>
      </c>
      <c r="D283" s="7">
        <v>9</v>
      </c>
      <c r="E283" s="6">
        <v>2958101</v>
      </c>
      <c r="H283" s="41"/>
      <c r="I283" s="41"/>
    </row>
    <row r="284" spans="1:9" ht="13.5" thickBot="1">
      <c r="A284" s="6">
        <v>43801</v>
      </c>
      <c r="B284" s="8" t="s">
        <v>63</v>
      </c>
      <c r="C284" s="8" t="s">
        <v>61</v>
      </c>
      <c r="D284" s="7">
        <v>126</v>
      </c>
      <c r="E284" s="6">
        <v>2958101</v>
      </c>
      <c r="H284" s="41"/>
      <c r="I284" s="41"/>
    </row>
    <row r="285" spans="1:9" ht="13.5" thickBot="1">
      <c r="A285" s="6">
        <v>43801</v>
      </c>
      <c r="B285" s="8" t="s">
        <v>296</v>
      </c>
      <c r="C285" s="8" t="s">
        <v>61</v>
      </c>
      <c r="D285" s="7">
        <v>7</v>
      </c>
      <c r="E285" s="6">
        <v>2958101</v>
      </c>
      <c r="H285" s="41"/>
      <c r="I285" s="41"/>
    </row>
    <row r="286" spans="1:9" ht="13.5" thickBot="1">
      <c r="A286" s="6">
        <v>43801</v>
      </c>
      <c r="B286" s="8" t="s">
        <v>297</v>
      </c>
      <c r="C286" s="8" t="s">
        <v>61</v>
      </c>
      <c r="D286" s="7">
        <v>93</v>
      </c>
      <c r="E286" s="6">
        <v>2958101</v>
      </c>
      <c r="H286" s="41"/>
      <c r="I286" s="41"/>
    </row>
    <row r="287" spans="1:9" ht="13.5" thickBot="1">
      <c r="A287" s="6">
        <v>43801</v>
      </c>
      <c r="B287" s="8" t="s">
        <v>64</v>
      </c>
      <c r="C287" s="8" t="s">
        <v>52</v>
      </c>
      <c r="D287" s="7">
        <v>96</v>
      </c>
      <c r="E287" s="6">
        <v>2958101</v>
      </c>
      <c r="H287" s="41"/>
      <c r="I287" s="41"/>
    </row>
    <row r="288" spans="1:9" ht="13.5" thickBot="1">
      <c r="A288" s="6">
        <v>43801</v>
      </c>
      <c r="B288" s="8" t="s">
        <v>65</v>
      </c>
      <c r="C288" s="8" t="s">
        <v>52</v>
      </c>
      <c r="D288" s="7">
        <v>74</v>
      </c>
      <c r="E288" s="6">
        <v>2958101</v>
      </c>
      <c r="H288" s="41"/>
      <c r="I288" s="41"/>
    </row>
    <row r="289" spans="1:9" ht="13.5" thickBot="1">
      <c r="A289" s="6">
        <v>43801</v>
      </c>
      <c r="B289" s="8" t="s">
        <v>66</v>
      </c>
      <c r="C289" s="8" t="s">
        <v>52</v>
      </c>
      <c r="D289" s="7">
        <v>30</v>
      </c>
      <c r="E289" s="6">
        <v>2958101</v>
      </c>
      <c r="H289" s="41"/>
      <c r="I289" s="41"/>
    </row>
    <row r="290" spans="1:9" ht="13.5" thickBot="1">
      <c r="A290" s="6">
        <v>43801</v>
      </c>
      <c r="B290" s="8" t="s">
        <v>67</v>
      </c>
      <c r="C290" s="8" t="s">
        <v>52</v>
      </c>
      <c r="D290" s="7">
        <v>20</v>
      </c>
      <c r="E290" s="6">
        <v>2958101</v>
      </c>
      <c r="H290" s="41"/>
      <c r="I290" s="41"/>
    </row>
    <row r="291" spans="1:9" ht="13.5" thickBot="1">
      <c r="A291" s="6">
        <v>43801</v>
      </c>
      <c r="B291" s="8" t="s">
        <v>68</v>
      </c>
      <c r="C291" s="8" t="s">
        <v>52</v>
      </c>
      <c r="D291" s="7">
        <v>230</v>
      </c>
      <c r="E291" s="6">
        <v>2958101</v>
      </c>
      <c r="H291" s="41"/>
      <c r="I291" s="41"/>
    </row>
    <row r="292" spans="1:9" ht="13.5" thickBot="1">
      <c r="A292" s="6">
        <v>43801</v>
      </c>
      <c r="B292" s="8" t="s">
        <v>69</v>
      </c>
      <c r="C292" s="8" t="s">
        <v>61</v>
      </c>
      <c r="D292" s="7">
        <v>99</v>
      </c>
      <c r="E292" s="6">
        <v>2958101</v>
      </c>
      <c r="H292" s="41"/>
      <c r="I292" s="41"/>
    </row>
    <row r="293" spans="1:9" ht="13.5" thickBot="1">
      <c r="A293" s="6">
        <v>43801</v>
      </c>
      <c r="B293" s="8" t="s">
        <v>70</v>
      </c>
      <c r="C293" s="8" t="s">
        <v>61</v>
      </c>
      <c r="D293" s="7">
        <v>61</v>
      </c>
      <c r="E293" s="6">
        <v>2958101</v>
      </c>
      <c r="H293" s="41"/>
      <c r="I293" s="41"/>
    </row>
    <row r="294" spans="1:9" ht="13.5" thickBot="1">
      <c r="A294" s="6">
        <v>43801</v>
      </c>
      <c r="B294" s="8" t="s">
        <v>71</v>
      </c>
      <c r="C294" s="8" t="s">
        <v>54</v>
      </c>
      <c r="D294" s="7">
        <v>150</v>
      </c>
      <c r="E294" s="6">
        <v>2958101</v>
      </c>
      <c r="H294" s="41"/>
      <c r="I294" s="41"/>
    </row>
    <row r="295" spans="1:9" ht="13.5" thickBot="1">
      <c r="A295" s="6">
        <v>43801</v>
      </c>
      <c r="B295" s="8" t="s">
        <v>72</v>
      </c>
      <c r="C295" s="8" t="s">
        <v>73</v>
      </c>
      <c r="D295" s="7">
        <v>120</v>
      </c>
      <c r="E295" s="6">
        <v>2958101</v>
      </c>
      <c r="H295" s="41"/>
      <c r="I295" s="41"/>
    </row>
    <row r="296" spans="1:9" ht="13.5" thickBot="1">
      <c r="A296" s="6">
        <v>43801</v>
      </c>
      <c r="B296" s="8" t="s">
        <v>74</v>
      </c>
      <c r="C296" s="8" t="s">
        <v>73</v>
      </c>
      <c r="D296" s="7">
        <v>45</v>
      </c>
      <c r="E296" s="6">
        <v>2958101</v>
      </c>
      <c r="H296" s="41"/>
      <c r="I296" s="41"/>
    </row>
    <row r="297" spans="1:9" ht="13.5" thickBot="1">
      <c r="A297" s="6">
        <v>43801</v>
      </c>
      <c r="B297" s="8" t="s">
        <v>75</v>
      </c>
      <c r="C297" s="8" t="s">
        <v>73</v>
      </c>
      <c r="D297" s="7">
        <v>56</v>
      </c>
      <c r="E297" s="6">
        <v>2958101</v>
      </c>
      <c r="H297" s="41"/>
      <c r="I297" s="41"/>
    </row>
    <row r="298" spans="1:9" ht="13.5" thickBot="1">
      <c r="A298" s="6">
        <v>43801</v>
      </c>
      <c r="B298" s="8" t="s">
        <v>76</v>
      </c>
      <c r="C298" s="8" t="s">
        <v>61</v>
      </c>
      <c r="D298" s="7">
        <v>121</v>
      </c>
      <c r="E298" s="6">
        <v>2958101</v>
      </c>
      <c r="H298" s="41"/>
      <c r="I298" s="41"/>
    </row>
    <row r="299" spans="1:9" ht="13.5" thickBot="1">
      <c r="A299" s="6">
        <v>43801</v>
      </c>
      <c r="B299" s="8" t="s">
        <v>77</v>
      </c>
      <c r="C299" s="8" t="s">
        <v>61</v>
      </c>
      <c r="D299" s="7">
        <v>116</v>
      </c>
      <c r="E299" s="6">
        <v>2958101</v>
      </c>
      <c r="H299" s="41"/>
      <c r="I299" s="41"/>
    </row>
    <row r="300" spans="1:9" ht="13.5" thickBot="1">
      <c r="A300" s="6">
        <v>43801</v>
      </c>
      <c r="B300" s="8" t="s">
        <v>78</v>
      </c>
      <c r="C300" s="8" t="s">
        <v>61</v>
      </c>
      <c r="D300" s="7">
        <v>117</v>
      </c>
      <c r="E300" s="6">
        <v>2958101</v>
      </c>
      <c r="H300" s="41"/>
      <c r="I300" s="41"/>
    </row>
    <row r="301" spans="1:9" ht="13.5" thickBot="1">
      <c r="A301" s="6">
        <v>43801</v>
      </c>
      <c r="B301" s="8" t="s">
        <v>79</v>
      </c>
      <c r="C301" s="8" t="s">
        <v>61</v>
      </c>
      <c r="D301" s="7">
        <v>170</v>
      </c>
      <c r="E301" s="6">
        <v>2958101</v>
      </c>
      <c r="H301" s="41"/>
      <c r="I301" s="41"/>
    </row>
    <row r="302" spans="1:9" ht="13.5" thickBot="1">
      <c r="A302" s="6">
        <v>43801</v>
      </c>
      <c r="B302" s="8" t="s">
        <v>80</v>
      </c>
      <c r="C302" s="8" t="s">
        <v>61</v>
      </c>
      <c r="D302" s="7">
        <v>88</v>
      </c>
      <c r="E302" s="6">
        <v>2958101</v>
      </c>
      <c r="H302" s="41"/>
      <c r="I302" s="41"/>
    </row>
    <row r="303" spans="1:9" ht="13.5" thickBot="1">
      <c r="A303" s="6">
        <v>43801</v>
      </c>
      <c r="B303" s="8" t="s">
        <v>81</v>
      </c>
      <c r="C303" s="8" t="s">
        <v>61</v>
      </c>
      <c r="D303" s="7">
        <v>90</v>
      </c>
      <c r="E303" s="6">
        <v>2958101</v>
      </c>
      <c r="H303" s="41"/>
      <c r="I303" s="41"/>
    </row>
    <row r="304" spans="1:9" ht="13.5" thickBot="1">
      <c r="A304" s="6">
        <v>43801</v>
      </c>
      <c r="B304" s="8" t="s">
        <v>257</v>
      </c>
      <c r="C304" s="8" t="s">
        <v>52</v>
      </c>
      <c r="D304" s="7">
        <v>115</v>
      </c>
      <c r="E304" s="6">
        <v>2958101</v>
      </c>
      <c r="H304" s="41"/>
      <c r="I304" s="41"/>
    </row>
    <row r="305" spans="1:9" ht="13.5" thickBot="1">
      <c r="A305" s="6">
        <v>43801</v>
      </c>
      <c r="B305" s="8" t="s">
        <v>258</v>
      </c>
      <c r="C305" s="8" t="s">
        <v>52</v>
      </c>
      <c r="D305" s="7">
        <v>122</v>
      </c>
      <c r="E305" s="6">
        <v>2958101</v>
      </c>
      <c r="H305" s="41"/>
      <c r="I305" s="41"/>
    </row>
    <row r="306" spans="1:9" ht="13.5" thickBot="1">
      <c r="A306" s="6">
        <v>43801</v>
      </c>
      <c r="B306" s="8" t="s">
        <v>82</v>
      </c>
      <c r="C306" s="8" t="s">
        <v>56</v>
      </c>
      <c r="D306" s="7">
        <v>165</v>
      </c>
      <c r="E306" s="6">
        <v>2958101</v>
      </c>
      <c r="H306" s="41"/>
      <c r="I306" s="41"/>
    </row>
    <row r="307" spans="1:9" ht="13.5" thickBot="1">
      <c r="A307" s="6">
        <v>43801</v>
      </c>
      <c r="B307" s="8" t="s">
        <v>83</v>
      </c>
      <c r="C307" s="8" t="s">
        <v>61</v>
      </c>
      <c r="D307" s="7">
        <v>113</v>
      </c>
      <c r="E307" s="6">
        <v>2958101</v>
      </c>
      <c r="H307" s="41"/>
      <c r="I307" s="41"/>
    </row>
    <row r="308" spans="1:9" ht="13.5" thickBot="1">
      <c r="A308" s="6">
        <v>43801</v>
      </c>
      <c r="B308" s="8" t="s">
        <v>84</v>
      </c>
      <c r="C308" s="8" t="s">
        <v>61</v>
      </c>
      <c r="D308" s="7">
        <v>215</v>
      </c>
      <c r="E308" s="6">
        <v>2958101</v>
      </c>
      <c r="H308" s="41"/>
      <c r="I308" s="41"/>
    </row>
    <row r="309" spans="1:9" ht="13.5" thickBot="1">
      <c r="A309" s="6">
        <v>43801</v>
      </c>
      <c r="B309" s="8" t="s">
        <v>85</v>
      </c>
      <c r="C309" s="8" t="s">
        <v>61</v>
      </c>
      <c r="D309" s="7">
        <v>150</v>
      </c>
      <c r="E309" s="6">
        <v>2958101</v>
      </c>
      <c r="H309" s="41"/>
      <c r="I309" s="41"/>
    </row>
    <row r="310" spans="1:9" ht="13.5" thickBot="1">
      <c r="A310" s="6">
        <v>43801</v>
      </c>
      <c r="B310" s="8" t="s">
        <v>86</v>
      </c>
      <c r="C310" s="8" t="s">
        <v>61</v>
      </c>
      <c r="D310" s="7">
        <v>186</v>
      </c>
      <c r="E310" s="6">
        <v>2958101</v>
      </c>
      <c r="H310" s="41"/>
      <c r="I310" s="41"/>
    </row>
    <row r="311" spans="1:9" ht="13.5" thickBot="1">
      <c r="A311" s="6">
        <v>43801</v>
      </c>
      <c r="B311" s="8" t="s">
        <v>87</v>
      </c>
      <c r="C311" s="8" t="s">
        <v>52</v>
      </c>
      <c r="D311" s="7">
        <v>75</v>
      </c>
      <c r="E311" s="6">
        <v>2958101</v>
      </c>
      <c r="H311" s="41"/>
      <c r="I311" s="41"/>
    </row>
    <row r="312" spans="1:9" ht="13.5" thickBot="1">
      <c r="A312" s="6">
        <v>43801</v>
      </c>
      <c r="B312" s="8" t="s">
        <v>88</v>
      </c>
      <c r="C312" s="8" t="s">
        <v>52</v>
      </c>
      <c r="D312" s="7">
        <v>75</v>
      </c>
      <c r="E312" s="6">
        <v>2958101</v>
      </c>
      <c r="H312" s="41"/>
      <c r="I312" s="41"/>
    </row>
    <row r="313" spans="1:9" ht="13.5" thickBot="1">
      <c r="A313" s="6">
        <v>43801</v>
      </c>
      <c r="B313" s="8" t="s">
        <v>89</v>
      </c>
      <c r="C313" s="8" t="s">
        <v>61</v>
      </c>
      <c r="D313" s="7">
        <v>148</v>
      </c>
      <c r="E313" s="6">
        <v>2958101</v>
      </c>
      <c r="H313" s="41"/>
      <c r="I313" s="41"/>
    </row>
    <row r="314" spans="1:9" ht="13.5" thickBot="1">
      <c r="A314" s="6">
        <v>43801</v>
      </c>
      <c r="B314" s="8" t="s">
        <v>90</v>
      </c>
      <c r="C314" s="8" t="s">
        <v>61</v>
      </c>
      <c r="D314" s="7">
        <v>127</v>
      </c>
      <c r="E314" s="6">
        <v>2958101</v>
      </c>
      <c r="H314" s="41"/>
      <c r="I314" s="41"/>
    </row>
    <row r="315" spans="1:9" ht="13.5" thickBot="1">
      <c r="A315" s="6">
        <v>43801</v>
      </c>
      <c r="B315" s="8" t="s">
        <v>298</v>
      </c>
      <c r="C315" s="8" t="s">
        <v>54</v>
      </c>
      <c r="D315" s="7">
        <v>210</v>
      </c>
      <c r="E315" s="6">
        <v>2958101</v>
      </c>
      <c r="H315" s="41"/>
      <c r="I315" s="41"/>
    </row>
    <row r="316" spans="1:9" ht="13.5" thickBot="1">
      <c r="A316" s="6">
        <v>43801</v>
      </c>
      <c r="B316" s="8" t="s">
        <v>91</v>
      </c>
      <c r="C316" s="8" t="s">
        <v>54</v>
      </c>
      <c r="D316" s="7">
        <v>50</v>
      </c>
      <c r="E316" s="6">
        <v>2958101</v>
      </c>
      <c r="H316" s="41"/>
      <c r="I316" s="41"/>
    </row>
    <row r="317" spans="1:9" ht="13.5" thickBot="1">
      <c r="A317" s="6">
        <v>43801</v>
      </c>
      <c r="B317" s="8" t="s">
        <v>92</v>
      </c>
      <c r="C317" s="8" t="s">
        <v>54</v>
      </c>
      <c r="D317" s="7">
        <v>151</v>
      </c>
      <c r="E317" s="6">
        <v>2958101</v>
      </c>
      <c r="H317" s="41"/>
      <c r="I317" s="41"/>
    </row>
    <row r="318" spans="1:9" ht="13.5" thickBot="1">
      <c r="A318" s="6">
        <v>43801</v>
      </c>
      <c r="B318" s="8" t="s">
        <v>93</v>
      </c>
      <c r="C318" s="8" t="s">
        <v>56</v>
      </c>
      <c r="D318" s="7">
        <v>200</v>
      </c>
      <c r="E318" s="6">
        <v>2958101</v>
      </c>
      <c r="H318" s="41"/>
      <c r="I318" s="41"/>
    </row>
    <row r="319" spans="1:9" ht="13.5" thickBot="1">
      <c r="A319" s="6">
        <v>43801</v>
      </c>
      <c r="B319" s="8" t="s">
        <v>94</v>
      </c>
      <c r="C319" s="8" t="s">
        <v>61</v>
      </c>
      <c r="D319" s="7">
        <v>131</v>
      </c>
      <c r="E319" s="6">
        <v>2958101</v>
      </c>
      <c r="H319" s="41"/>
      <c r="I319" s="41"/>
    </row>
    <row r="320" spans="1:9" ht="13.5" thickBot="1">
      <c r="A320" s="6">
        <v>43801</v>
      </c>
      <c r="B320" s="8" t="s">
        <v>95</v>
      </c>
      <c r="C320" s="8" t="s">
        <v>61</v>
      </c>
      <c r="D320" s="7">
        <v>120</v>
      </c>
      <c r="E320" s="6">
        <v>2958101</v>
      </c>
      <c r="H320" s="41"/>
      <c r="I320" s="41"/>
    </row>
    <row r="321" spans="1:9" ht="13.5" thickBot="1">
      <c r="A321" s="6">
        <v>43801</v>
      </c>
      <c r="B321" s="8" t="s">
        <v>96</v>
      </c>
      <c r="C321" s="8" t="s">
        <v>61</v>
      </c>
      <c r="D321" s="7">
        <v>127</v>
      </c>
      <c r="E321" s="6">
        <v>2958101</v>
      </c>
      <c r="H321" s="41"/>
      <c r="I321" s="41"/>
    </row>
    <row r="322" spans="1:9" ht="13.5" thickBot="1">
      <c r="A322" s="6">
        <v>43801</v>
      </c>
      <c r="B322" s="8" t="s">
        <v>97</v>
      </c>
      <c r="C322" s="8" t="s">
        <v>61</v>
      </c>
      <c r="D322" s="7">
        <v>127</v>
      </c>
      <c r="E322" s="6">
        <v>2958101</v>
      </c>
      <c r="H322" s="41"/>
      <c r="I322" s="41"/>
    </row>
    <row r="323" spans="1:9" ht="13.5" thickBot="1">
      <c r="A323" s="6">
        <v>43801</v>
      </c>
      <c r="B323" s="8" t="s">
        <v>98</v>
      </c>
      <c r="C323" s="8" t="s">
        <v>61</v>
      </c>
      <c r="D323" s="7">
        <v>99</v>
      </c>
      <c r="E323" s="6">
        <v>2958101</v>
      </c>
      <c r="H323" s="41"/>
      <c r="I323" s="41"/>
    </row>
    <row r="324" spans="1:9" ht="13.5" thickBot="1">
      <c r="A324" s="6">
        <v>43801</v>
      </c>
      <c r="B324" s="8" t="s">
        <v>99</v>
      </c>
      <c r="C324" s="8" t="s">
        <v>61</v>
      </c>
      <c r="D324" s="7">
        <v>131</v>
      </c>
      <c r="E324" s="6">
        <v>2958101</v>
      </c>
      <c r="H324" s="41"/>
      <c r="I324" s="41"/>
    </row>
    <row r="325" spans="1:9" ht="13.5" thickBot="1">
      <c r="A325" s="6">
        <v>43801</v>
      </c>
      <c r="B325" s="8" t="s">
        <v>100</v>
      </c>
      <c r="C325" s="8" t="s">
        <v>61</v>
      </c>
      <c r="D325" s="7">
        <v>119</v>
      </c>
      <c r="E325" s="6">
        <v>2958101</v>
      </c>
      <c r="H325" s="41"/>
      <c r="I325" s="41"/>
    </row>
    <row r="326" spans="1:9" ht="13.5" thickBot="1">
      <c r="A326" s="6">
        <v>43801</v>
      </c>
      <c r="B326" s="8" t="s">
        <v>101</v>
      </c>
      <c r="C326" s="8" t="s">
        <v>61</v>
      </c>
      <c r="D326" s="7">
        <v>63</v>
      </c>
      <c r="E326" s="6">
        <v>2958101</v>
      </c>
      <c r="H326" s="41"/>
      <c r="I326" s="41"/>
    </row>
    <row r="327" spans="1:9" ht="13.5" thickBot="1">
      <c r="A327" s="6">
        <v>43801</v>
      </c>
      <c r="B327" s="8" t="s">
        <v>102</v>
      </c>
      <c r="C327" s="8" t="s">
        <v>52</v>
      </c>
      <c r="D327" s="7">
        <v>76</v>
      </c>
      <c r="E327" s="6">
        <v>2958101</v>
      </c>
      <c r="H327" s="41"/>
      <c r="I327" s="41"/>
    </row>
    <row r="328" spans="1:9" ht="13.5" thickBot="1">
      <c r="A328" s="6">
        <v>43801</v>
      </c>
      <c r="B328" s="8" t="s">
        <v>103</v>
      </c>
      <c r="C328" s="8" t="s">
        <v>52</v>
      </c>
      <c r="D328" s="7">
        <v>92</v>
      </c>
      <c r="E328" s="6">
        <v>2958101</v>
      </c>
      <c r="H328" s="41"/>
      <c r="I328" s="41"/>
    </row>
    <row r="329" spans="1:9" ht="13.5" thickBot="1">
      <c r="A329" s="6">
        <v>43801</v>
      </c>
      <c r="B329" s="8" t="s">
        <v>104</v>
      </c>
      <c r="C329" s="8" t="s">
        <v>61</v>
      </c>
      <c r="D329" s="7">
        <v>122</v>
      </c>
      <c r="E329" s="6">
        <v>2958101</v>
      </c>
      <c r="H329" s="41"/>
      <c r="I329" s="41"/>
    </row>
    <row r="330" spans="1:9" ht="13.5" thickBot="1">
      <c r="A330" s="6">
        <v>43801</v>
      </c>
      <c r="B330" s="8" t="s">
        <v>105</v>
      </c>
      <c r="C330" s="8" t="s">
        <v>61</v>
      </c>
      <c r="D330" s="7">
        <v>27</v>
      </c>
      <c r="E330" s="6">
        <v>2958101</v>
      </c>
      <c r="H330" s="41"/>
      <c r="I330" s="41"/>
    </row>
    <row r="331" spans="1:9" ht="13.5" thickBot="1">
      <c r="A331" s="6">
        <v>43801</v>
      </c>
      <c r="B331" s="8" t="s">
        <v>106</v>
      </c>
      <c r="C331" s="8" t="s">
        <v>73</v>
      </c>
      <c r="D331" s="7">
        <v>60</v>
      </c>
      <c r="E331" s="6">
        <v>2958101</v>
      </c>
      <c r="H331" s="41"/>
      <c r="I331" s="41"/>
    </row>
    <row r="332" spans="1:9" ht="13.5" thickBot="1">
      <c r="A332" s="6">
        <v>43801</v>
      </c>
      <c r="B332" s="8" t="s">
        <v>107</v>
      </c>
      <c r="C332" s="8" t="s">
        <v>61</v>
      </c>
      <c r="D332" s="7">
        <v>80</v>
      </c>
      <c r="E332" s="6">
        <v>2958101</v>
      </c>
      <c r="H332" s="41"/>
      <c r="I332" s="41"/>
    </row>
    <row r="333" spans="1:9" ht="13.5" thickBot="1">
      <c r="A333" s="6">
        <v>43801</v>
      </c>
      <c r="B333" s="8" t="s">
        <v>108</v>
      </c>
      <c r="C333" s="8" t="s">
        <v>61</v>
      </c>
      <c r="D333" s="7">
        <v>76</v>
      </c>
      <c r="E333" s="6">
        <v>2958101</v>
      </c>
      <c r="H333" s="41"/>
      <c r="I333" s="41"/>
    </row>
    <row r="334" spans="1:9" ht="13.5" thickBot="1">
      <c r="A334" s="6">
        <v>43801</v>
      </c>
      <c r="B334" s="8" t="s">
        <v>299</v>
      </c>
      <c r="C334" s="8" t="s">
        <v>61</v>
      </c>
      <c r="D334" s="7">
        <v>186</v>
      </c>
      <c r="E334" s="6">
        <v>2958101</v>
      </c>
      <c r="H334" s="41"/>
      <c r="I334" s="41"/>
    </row>
    <row r="335" spans="1:9" ht="13.5" thickBot="1">
      <c r="A335" s="6">
        <v>43801</v>
      </c>
      <c r="B335" s="8" t="s">
        <v>300</v>
      </c>
      <c r="C335" s="8" t="s">
        <v>61</v>
      </c>
      <c r="D335" s="7">
        <v>164</v>
      </c>
      <c r="E335" s="6">
        <v>2958101</v>
      </c>
      <c r="H335" s="41"/>
      <c r="I335" s="41"/>
    </row>
    <row r="336" spans="1:9" ht="13.5" thickBot="1">
      <c r="A336" s="6">
        <v>43801</v>
      </c>
      <c r="B336" s="8" t="s">
        <v>109</v>
      </c>
      <c r="C336" s="8" t="s">
        <v>73</v>
      </c>
      <c r="D336" s="7">
        <v>200</v>
      </c>
      <c r="E336" s="6">
        <v>2958101</v>
      </c>
      <c r="H336" s="41"/>
      <c r="I336" s="41"/>
    </row>
    <row r="337" spans="1:9" ht="13.5" thickBot="1">
      <c r="A337" s="6">
        <v>43801</v>
      </c>
      <c r="B337" s="8" t="s">
        <v>110</v>
      </c>
      <c r="C337" s="8" t="s">
        <v>61</v>
      </c>
      <c r="D337" s="7">
        <v>70</v>
      </c>
      <c r="E337" s="6">
        <v>2958101</v>
      </c>
      <c r="H337" s="41"/>
      <c r="I337" s="41"/>
    </row>
    <row r="338" spans="1:9" ht="13.5" thickBot="1">
      <c r="A338" s="6">
        <v>43801</v>
      </c>
      <c r="B338" s="8" t="s">
        <v>111</v>
      </c>
      <c r="C338" s="8" t="s">
        <v>61</v>
      </c>
      <c r="D338" s="7">
        <v>80</v>
      </c>
      <c r="E338" s="6">
        <v>2958101</v>
      </c>
      <c r="H338" s="41"/>
      <c r="I338" s="41"/>
    </row>
    <row r="339" spans="1:9" ht="13.5" thickBot="1">
      <c r="A339" s="6">
        <v>43801</v>
      </c>
      <c r="B339" s="8" t="s">
        <v>37</v>
      </c>
      <c r="C339" s="8" t="s">
        <v>61</v>
      </c>
      <c r="D339" s="7">
        <v>82</v>
      </c>
      <c r="E339" s="6">
        <v>2958101</v>
      </c>
      <c r="H339" s="41"/>
      <c r="I339" s="41"/>
    </row>
    <row r="340" spans="1:9" ht="13.5" thickBot="1">
      <c r="A340" s="6">
        <v>43801</v>
      </c>
      <c r="B340" s="8" t="s">
        <v>38</v>
      </c>
      <c r="C340" s="8" t="s">
        <v>61</v>
      </c>
      <c r="D340" s="7">
        <v>76</v>
      </c>
      <c r="E340" s="6">
        <v>2958101</v>
      </c>
      <c r="H340" s="41"/>
      <c r="I340" s="41"/>
    </row>
    <row r="341" spans="1:9" ht="13.5" thickBot="1">
      <c r="A341" s="6">
        <v>43801</v>
      </c>
      <c r="B341" s="8" t="s">
        <v>112</v>
      </c>
      <c r="C341" s="8" t="s">
        <v>61</v>
      </c>
      <c r="D341" s="7">
        <v>150</v>
      </c>
      <c r="E341" s="6">
        <v>2958101</v>
      </c>
      <c r="H341" s="41"/>
      <c r="I341" s="41"/>
    </row>
    <row r="342" spans="1:9" ht="13.5" thickBot="1">
      <c r="A342" s="6">
        <v>43801</v>
      </c>
      <c r="B342" s="8" t="s">
        <v>113</v>
      </c>
      <c r="C342" s="8" t="s">
        <v>54</v>
      </c>
      <c r="D342" s="7">
        <v>100</v>
      </c>
      <c r="E342" s="6">
        <v>2958101</v>
      </c>
      <c r="H342" s="41"/>
      <c r="I342" s="41"/>
    </row>
    <row r="343" spans="1:9" ht="13.5" thickBot="1">
      <c r="A343" s="6">
        <v>43801</v>
      </c>
      <c r="B343" s="8" t="s">
        <v>114</v>
      </c>
      <c r="C343" s="8" t="s">
        <v>54</v>
      </c>
      <c r="D343" s="7">
        <v>100</v>
      </c>
      <c r="E343" s="6">
        <v>2958101</v>
      </c>
      <c r="H343" s="41"/>
      <c r="I343" s="41"/>
    </row>
    <row r="344" spans="1:9" ht="13.5" thickBot="1">
      <c r="A344" s="6">
        <v>43801</v>
      </c>
      <c r="B344" s="8" t="s">
        <v>115</v>
      </c>
      <c r="C344" s="8" t="s">
        <v>54</v>
      </c>
      <c r="D344" s="7">
        <v>107</v>
      </c>
      <c r="E344" s="6">
        <v>2958101</v>
      </c>
      <c r="H344" s="41"/>
      <c r="I344" s="41"/>
    </row>
    <row r="345" spans="1:9" ht="13.5" thickBot="1">
      <c r="A345" s="6">
        <v>43801</v>
      </c>
      <c r="B345" s="8" t="s">
        <v>116</v>
      </c>
      <c r="C345" s="8" t="s">
        <v>54</v>
      </c>
      <c r="D345" s="7">
        <v>104</v>
      </c>
      <c r="E345" s="6">
        <v>2958101</v>
      </c>
      <c r="H345" s="41"/>
      <c r="I345" s="41"/>
    </row>
    <row r="346" spans="1:9" ht="13.5" thickBot="1">
      <c r="A346" s="6">
        <v>43801</v>
      </c>
      <c r="B346" s="8" t="s">
        <v>117</v>
      </c>
      <c r="C346" s="8" t="s">
        <v>61</v>
      </c>
      <c r="D346" s="7">
        <v>120</v>
      </c>
      <c r="E346" s="6">
        <v>2958101</v>
      </c>
      <c r="H346" s="41"/>
      <c r="I346" s="41"/>
    </row>
    <row r="347" spans="1:9" ht="13.5" thickBot="1">
      <c r="A347" s="6">
        <v>43801</v>
      </c>
      <c r="B347" s="8" t="s">
        <v>118</v>
      </c>
      <c r="C347" s="8" t="s">
        <v>73</v>
      </c>
      <c r="D347" s="7">
        <v>149</v>
      </c>
      <c r="E347" s="6">
        <v>2958101</v>
      </c>
      <c r="H347" s="41"/>
      <c r="I347" s="41"/>
    </row>
    <row r="348" spans="1:9" ht="13.5" thickBot="1">
      <c r="A348" s="6">
        <v>43801</v>
      </c>
      <c r="B348" s="8" t="s">
        <v>119</v>
      </c>
      <c r="C348" s="8" t="s">
        <v>52</v>
      </c>
      <c r="D348" s="7">
        <v>114</v>
      </c>
      <c r="E348" s="6">
        <v>2958101</v>
      </c>
      <c r="H348" s="41"/>
      <c r="I348" s="41"/>
    </row>
    <row r="349" spans="1:9" ht="13.5" thickBot="1">
      <c r="A349" s="6">
        <v>43801</v>
      </c>
      <c r="B349" s="8" t="s">
        <v>120</v>
      </c>
      <c r="C349" s="8" t="s">
        <v>52</v>
      </c>
      <c r="D349" s="7">
        <v>213</v>
      </c>
      <c r="E349" s="6">
        <v>2958101</v>
      </c>
      <c r="H349" s="41"/>
      <c r="I349" s="41"/>
    </row>
    <row r="350" spans="1:9" ht="13.5" thickBot="1">
      <c r="A350" s="6">
        <v>43801</v>
      </c>
      <c r="B350" s="8" t="s">
        <v>121</v>
      </c>
      <c r="C350" s="8" t="s">
        <v>52</v>
      </c>
      <c r="D350" s="7">
        <v>224</v>
      </c>
      <c r="E350" s="6">
        <v>2958101</v>
      </c>
      <c r="H350" s="41"/>
      <c r="I350" s="41"/>
    </row>
    <row r="351" spans="1:9" ht="13.5" thickBot="1">
      <c r="A351" s="6">
        <v>43801</v>
      </c>
      <c r="B351" s="8" t="s">
        <v>304</v>
      </c>
      <c r="C351" s="8" t="s">
        <v>61</v>
      </c>
      <c r="D351" s="7">
        <v>184</v>
      </c>
      <c r="E351" s="6">
        <v>2958101</v>
      </c>
      <c r="H351" s="41"/>
      <c r="I351" s="41"/>
    </row>
    <row r="352" spans="1:9" ht="13.5" thickBot="1">
      <c r="A352" s="6">
        <v>43801</v>
      </c>
      <c r="B352" s="8" t="s">
        <v>305</v>
      </c>
      <c r="C352" s="8" t="s">
        <v>61</v>
      </c>
      <c r="D352" s="7">
        <v>115</v>
      </c>
      <c r="E352" s="6">
        <v>2958101</v>
      </c>
      <c r="H352" s="41"/>
      <c r="I352" s="41"/>
    </row>
    <row r="353" spans="1:9" ht="13.5" thickBot="1">
      <c r="A353" s="6">
        <v>43801</v>
      </c>
      <c r="B353" s="8" t="s">
        <v>122</v>
      </c>
      <c r="C353" s="8" t="s">
        <v>61</v>
      </c>
      <c r="D353" s="7">
        <v>153</v>
      </c>
      <c r="E353" s="6">
        <v>2958101</v>
      </c>
      <c r="H353" s="41"/>
      <c r="I353" s="41"/>
    </row>
    <row r="354" spans="1:9" ht="13.5" thickBot="1">
      <c r="A354" s="6">
        <v>43801</v>
      </c>
      <c r="B354" s="8" t="s">
        <v>123</v>
      </c>
      <c r="C354" s="8" t="s">
        <v>61</v>
      </c>
      <c r="D354" s="7">
        <v>148</v>
      </c>
      <c r="E354" s="6">
        <v>2958101</v>
      </c>
      <c r="H354" s="41"/>
      <c r="I354" s="41"/>
    </row>
    <row r="355" spans="1:9" ht="13.5" thickBot="1">
      <c r="A355" s="6">
        <v>43801</v>
      </c>
      <c r="B355" s="8" t="s">
        <v>310</v>
      </c>
      <c r="C355" s="8" t="s">
        <v>61</v>
      </c>
      <c r="D355" s="7">
        <v>46</v>
      </c>
      <c r="E355" s="6">
        <v>2958101</v>
      </c>
      <c r="H355" s="41"/>
      <c r="I355" s="41"/>
    </row>
    <row r="356" spans="1:9" ht="13.5" thickBot="1">
      <c r="A356" s="6">
        <v>43801</v>
      </c>
      <c r="B356" s="8" t="s">
        <v>311</v>
      </c>
      <c r="C356" s="8" t="s">
        <v>61</v>
      </c>
      <c r="D356" s="7">
        <v>52</v>
      </c>
      <c r="E356" s="6">
        <v>2958101</v>
      </c>
      <c r="H356" s="41"/>
      <c r="I356" s="41"/>
    </row>
    <row r="357" spans="1:9" ht="13.5" thickBot="1">
      <c r="A357" s="6">
        <v>43801</v>
      </c>
      <c r="B357" s="8" t="s">
        <v>312</v>
      </c>
      <c r="C357" s="8" t="s">
        <v>61</v>
      </c>
      <c r="D357" s="7">
        <v>123</v>
      </c>
      <c r="E357" s="6">
        <v>2958101</v>
      </c>
      <c r="H357" s="41"/>
      <c r="I357" s="41"/>
    </row>
    <row r="358" spans="1:9" ht="13.5" thickBot="1">
      <c r="A358" s="6">
        <v>43801</v>
      </c>
      <c r="B358" s="8" t="s">
        <v>313</v>
      </c>
      <c r="C358" s="8" t="s">
        <v>61</v>
      </c>
      <c r="D358" s="7">
        <v>128</v>
      </c>
      <c r="E358" s="6">
        <v>2958101</v>
      </c>
      <c r="H358" s="41"/>
      <c r="I358" s="41"/>
    </row>
    <row r="359" spans="1:9" ht="13.5" thickBot="1">
      <c r="A359" s="6">
        <v>43801</v>
      </c>
      <c r="B359" s="8" t="s">
        <v>314</v>
      </c>
      <c r="C359" s="8" t="s">
        <v>61</v>
      </c>
      <c r="D359" s="7">
        <v>102</v>
      </c>
      <c r="E359" s="6">
        <v>2958101</v>
      </c>
      <c r="H359" s="41"/>
      <c r="I359" s="41"/>
    </row>
    <row r="360" spans="1:9" ht="13.5" thickBot="1">
      <c r="A360" s="6">
        <v>43801</v>
      </c>
      <c r="B360" s="8" t="s">
        <v>124</v>
      </c>
      <c r="C360" s="8" t="s">
        <v>61</v>
      </c>
      <c r="D360" s="7">
        <v>131</v>
      </c>
      <c r="E360" s="6">
        <v>2958101</v>
      </c>
      <c r="H360" s="41"/>
      <c r="I360" s="41"/>
    </row>
    <row r="361" spans="1:9" ht="13.5" thickBot="1">
      <c r="A361" s="6">
        <v>43801</v>
      </c>
      <c r="B361" s="8" t="s">
        <v>125</v>
      </c>
      <c r="C361" s="8" t="s">
        <v>61</v>
      </c>
      <c r="D361" s="7">
        <v>99</v>
      </c>
      <c r="E361" s="6">
        <v>2958101</v>
      </c>
      <c r="H361" s="41"/>
      <c r="I361" s="41"/>
    </row>
    <row r="362" spans="1:9" ht="13.5" thickBot="1">
      <c r="A362" s="6">
        <v>43801</v>
      </c>
      <c r="B362" s="8" t="s">
        <v>126</v>
      </c>
      <c r="C362" s="8" t="s">
        <v>54</v>
      </c>
      <c r="D362" s="7">
        <v>146</v>
      </c>
      <c r="E362" s="6">
        <v>2958101</v>
      </c>
      <c r="H362" s="41"/>
      <c r="I362" s="41"/>
    </row>
    <row r="363" spans="1:9" ht="13.5" thickBot="1">
      <c r="A363" s="6">
        <v>43801</v>
      </c>
      <c r="B363" s="8" t="s">
        <v>127</v>
      </c>
      <c r="C363" s="8" t="s">
        <v>54</v>
      </c>
      <c r="D363" s="7">
        <v>154</v>
      </c>
      <c r="E363" s="6">
        <v>2958101</v>
      </c>
      <c r="H363" s="41"/>
      <c r="I363" s="41"/>
    </row>
    <row r="364" spans="1:9" ht="13.5" thickBot="1">
      <c r="A364" s="6">
        <v>43801</v>
      </c>
      <c r="B364" s="8" t="s">
        <v>128</v>
      </c>
      <c r="C364" s="8" t="s">
        <v>54</v>
      </c>
      <c r="D364" s="7">
        <v>100</v>
      </c>
      <c r="E364" s="6">
        <v>2958101</v>
      </c>
      <c r="H364" s="41"/>
      <c r="I364" s="41"/>
    </row>
    <row r="365" spans="1:9" ht="13.5" thickBot="1">
      <c r="A365" s="6">
        <v>43801</v>
      </c>
      <c r="B365" s="8" t="s">
        <v>129</v>
      </c>
      <c r="C365" s="8" t="s">
        <v>54</v>
      </c>
      <c r="D365" s="7">
        <v>100</v>
      </c>
      <c r="E365" s="6">
        <v>2958101</v>
      </c>
      <c r="H365" s="41"/>
      <c r="I365" s="41"/>
    </row>
    <row r="366" spans="1:9" ht="13.5" thickBot="1">
      <c r="A366" s="6">
        <v>43801</v>
      </c>
      <c r="B366" s="8" t="s">
        <v>130</v>
      </c>
      <c r="C366" s="8" t="s">
        <v>61</v>
      </c>
      <c r="D366" s="7">
        <v>164</v>
      </c>
      <c r="E366" s="6">
        <v>2958101</v>
      </c>
      <c r="H366" s="41"/>
      <c r="I366" s="41"/>
    </row>
    <row r="367" spans="1:9" ht="13.5" thickBot="1">
      <c r="A367" s="6">
        <v>43801</v>
      </c>
      <c r="B367" s="8" t="s">
        <v>131</v>
      </c>
      <c r="C367" s="8" t="s">
        <v>61</v>
      </c>
      <c r="D367" s="7">
        <v>95</v>
      </c>
      <c r="E367" s="6">
        <v>2958101</v>
      </c>
      <c r="H367" s="41"/>
      <c r="I367" s="41"/>
    </row>
    <row r="368" spans="1:9" ht="13.5" thickBot="1">
      <c r="A368" s="6">
        <v>43801</v>
      </c>
      <c r="B368" s="8" t="s">
        <v>132</v>
      </c>
      <c r="C368" s="8" t="s">
        <v>61</v>
      </c>
      <c r="D368" s="7">
        <v>102</v>
      </c>
      <c r="E368" s="6">
        <v>2958101</v>
      </c>
      <c r="H368" s="41"/>
      <c r="I368" s="41"/>
    </row>
    <row r="369" spans="1:9" ht="13.5" thickBot="1">
      <c r="A369" s="6">
        <v>43801</v>
      </c>
      <c r="B369" s="8" t="s">
        <v>133</v>
      </c>
      <c r="C369" s="8" t="s">
        <v>61</v>
      </c>
      <c r="D369" s="7">
        <v>66</v>
      </c>
      <c r="E369" s="6">
        <v>2958101</v>
      </c>
      <c r="H369" s="41"/>
      <c r="I369" s="41"/>
    </row>
    <row r="370" spans="1:9" ht="13.5" thickBot="1">
      <c r="A370" s="6">
        <v>43801</v>
      </c>
      <c r="B370" s="8" t="s">
        <v>134</v>
      </c>
      <c r="C370" s="8" t="s">
        <v>61</v>
      </c>
      <c r="D370" s="7">
        <v>66</v>
      </c>
      <c r="E370" s="6">
        <v>2958101</v>
      </c>
      <c r="H370" s="41"/>
      <c r="I370" s="41"/>
    </row>
    <row r="371" spans="1:9" ht="13.5" thickBot="1">
      <c r="A371" s="6">
        <v>43801</v>
      </c>
      <c r="B371" s="8" t="s">
        <v>135</v>
      </c>
      <c r="C371" s="8" t="s">
        <v>61</v>
      </c>
      <c r="D371" s="7">
        <v>24</v>
      </c>
      <c r="E371" s="6">
        <v>2958101</v>
      </c>
      <c r="H371" s="41"/>
      <c r="I371" s="41"/>
    </row>
    <row r="372" spans="1:9" ht="13.5" thickBot="1">
      <c r="A372" s="6">
        <v>43801</v>
      </c>
      <c r="B372" s="8" t="s">
        <v>136</v>
      </c>
      <c r="C372" s="8" t="s">
        <v>61</v>
      </c>
      <c r="D372" s="7">
        <v>15</v>
      </c>
      <c r="E372" s="6">
        <v>2958101</v>
      </c>
      <c r="H372" s="41"/>
      <c r="I372" s="41"/>
    </row>
    <row r="373" spans="1:9" ht="13.5" thickBot="1">
      <c r="A373" s="6">
        <v>43801</v>
      </c>
      <c r="B373" s="8" t="s">
        <v>137</v>
      </c>
      <c r="C373" s="8" t="s">
        <v>61</v>
      </c>
      <c r="D373" s="7">
        <v>92</v>
      </c>
      <c r="E373" s="6">
        <v>2958101</v>
      </c>
      <c r="H373" s="41"/>
      <c r="I373" s="41"/>
    </row>
    <row r="374" spans="1:9" ht="13.5" thickBot="1">
      <c r="A374" s="6">
        <v>43801</v>
      </c>
      <c r="B374" s="8" t="s">
        <v>301</v>
      </c>
      <c r="C374" s="8" t="s">
        <v>56</v>
      </c>
      <c r="D374" s="7">
        <v>103</v>
      </c>
      <c r="E374" s="6">
        <v>2958101</v>
      </c>
      <c r="H374" s="41"/>
      <c r="I374" s="41"/>
    </row>
    <row r="375" spans="1:9" ht="13.5" thickBot="1">
      <c r="A375" s="6">
        <v>43801</v>
      </c>
      <c r="B375" s="8" t="s">
        <v>302</v>
      </c>
      <c r="C375" s="8" t="s">
        <v>56</v>
      </c>
      <c r="D375" s="7">
        <v>103</v>
      </c>
      <c r="E375" s="6">
        <v>2958101</v>
      </c>
      <c r="H375" s="41"/>
      <c r="I375" s="41"/>
    </row>
    <row r="376" spans="1:9" ht="13.5" thickBot="1">
      <c r="A376" s="6">
        <v>43801</v>
      </c>
      <c r="B376" s="8" t="s">
        <v>303</v>
      </c>
      <c r="C376" s="8" t="s">
        <v>56</v>
      </c>
      <c r="D376" s="7">
        <v>100</v>
      </c>
      <c r="E376" s="6">
        <v>2958101</v>
      </c>
      <c r="H376" s="41"/>
      <c r="I376" s="41"/>
    </row>
    <row r="377" spans="1:9" ht="13.5" thickBot="1">
      <c r="A377" s="6">
        <v>43801</v>
      </c>
      <c r="B377" s="8" t="s">
        <v>138</v>
      </c>
      <c r="C377" s="8" t="s">
        <v>73</v>
      </c>
      <c r="D377" s="7">
        <v>110</v>
      </c>
      <c r="E377" s="6">
        <v>2958101</v>
      </c>
      <c r="H377" s="41"/>
      <c r="I377" s="41"/>
    </row>
    <row r="378" spans="1:9" ht="13.5" thickBot="1">
      <c r="A378" s="6">
        <v>43801</v>
      </c>
      <c r="B378" s="8" t="s">
        <v>139</v>
      </c>
      <c r="C378" s="8" t="s">
        <v>61</v>
      </c>
      <c r="D378" s="7">
        <v>150</v>
      </c>
      <c r="E378" s="6">
        <v>2958101</v>
      </c>
      <c r="H378" s="41"/>
      <c r="I378" s="41"/>
    </row>
    <row r="379" spans="1:9" ht="13.5" thickBot="1">
      <c r="A379" s="6">
        <v>43801</v>
      </c>
      <c r="B379" s="8" t="s">
        <v>140</v>
      </c>
      <c r="C379" s="8" t="s">
        <v>61</v>
      </c>
      <c r="D379" s="7">
        <v>145</v>
      </c>
      <c r="E379" s="6">
        <v>2958101</v>
      </c>
      <c r="H379" s="41"/>
      <c r="I379" s="41"/>
    </row>
    <row r="380" spans="1:9" ht="13.5" thickBot="1">
      <c r="A380" s="6">
        <v>43801</v>
      </c>
      <c r="B380" s="8" t="s">
        <v>141</v>
      </c>
      <c r="C380" s="8" t="s">
        <v>61</v>
      </c>
      <c r="D380" s="7">
        <v>80</v>
      </c>
      <c r="E380" s="6">
        <v>2958101</v>
      </c>
      <c r="H380" s="41"/>
      <c r="I380" s="41"/>
    </row>
    <row r="381" spans="1:9" ht="13.5" thickBot="1">
      <c r="A381" s="6">
        <v>43801</v>
      </c>
      <c r="B381" s="8" t="s">
        <v>142</v>
      </c>
      <c r="C381" s="8" t="s">
        <v>61</v>
      </c>
      <c r="D381" s="7">
        <v>80</v>
      </c>
      <c r="E381" s="6">
        <v>2958101</v>
      </c>
      <c r="H381" s="41"/>
      <c r="I381" s="41"/>
    </row>
    <row r="382" spans="1:9" ht="13.5" thickBot="1">
      <c r="A382" s="6">
        <v>43801</v>
      </c>
      <c r="B382" s="8" t="s">
        <v>143</v>
      </c>
      <c r="C382" s="8" t="s">
        <v>61</v>
      </c>
      <c r="D382" s="7">
        <v>41</v>
      </c>
      <c r="E382" s="6">
        <v>2958101</v>
      </c>
      <c r="H382" s="41"/>
      <c r="I382" s="41"/>
    </row>
    <row r="383" spans="1:9" ht="13.5" thickBot="1">
      <c r="A383" s="6">
        <v>43801</v>
      </c>
      <c r="B383" s="8" t="s">
        <v>144</v>
      </c>
      <c r="C383" s="8" t="s">
        <v>61</v>
      </c>
      <c r="D383" s="7">
        <v>80</v>
      </c>
      <c r="E383" s="6">
        <v>2958101</v>
      </c>
      <c r="H383" s="41"/>
      <c r="I383" s="41"/>
    </row>
    <row r="384" spans="1:9" ht="13.5" thickBot="1">
      <c r="A384" s="6">
        <v>43801</v>
      </c>
      <c r="B384" s="8" t="s">
        <v>145</v>
      </c>
      <c r="C384" s="8" t="s">
        <v>61</v>
      </c>
      <c r="D384" s="7">
        <v>155</v>
      </c>
      <c r="E384" s="6">
        <v>2958101</v>
      </c>
      <c r="H384" s="41"/>
      <c r="I384" s="41"/>
    </row>
    <row r="385" spans="1:9" ht="13.5" thickBot="1">
      <c r="A385" s="6">
        <v>43801</v>
      </c>
      <c r="B385" s="8" t="s">
        <v>146</v>
      </c>
      <c r="C385" s="8" t="s">
        <v>73</v>
      </c>
      <c r="D385" s="7">
        <v>106</v>
      </c>
      <c r="E385" s="6">
        <v>2958101</v>
      </c>
      <c r="H385" s="41"/>
      <c r="I385" s="41"/>
    </row>
    <row r="386" spans="1:9" ht="13.5" thickBot="1">
      <c r="A386" s="6">
        <v>43801</v>
      </c>
      <c r="B386" s="8" t="s">
        <v>147</v>
      </c>
      <c r="C386" s="8" t="s">
        <v>73</v>
      </c>
      <c r="D386" s="7">
        <v>104</v>
      </c>
      <c r="E386" s="6">
        <v>2958101</v>
      </c>
      <c r="H386" s="41"/>
      <c r="I386" s="41"/>
    </row>
    <row r="387" spans="1:9" ht="13.5" thickBot="1">
      <c r="A387" s="6">
        <v>43801</v>
      </c>
      <c r="B387" s="8" t="s">
        <v>148</v>
      </c>
      <c r="C387" s="8" t="s">
        <v>54</v>
      </c>
      <c r="D387" s="7">
        <v>100</v>
      </c>
      <c r="E387" s="6">
        <v>2958101</v>
      </c>
      <c r="H387" s="41"/>
      <c r="I387" s="41"/>
    </row>
    <row r="388" spans="1:9" ht="13.5" thickBot="1">
      <c r="A388" s="6">
        <v>43801</v>
      </c>
      <c r="B388" s="8" t="s">
        <v>149</v>
      </c>
      <c r="C388" s="8" t="s">
        <v>54</v>
      </c>
      <c r="D388" s="7">
        <v>100</v>
      </c>
      <c r="E388" s="6">
        <v>2958101</v>
      </c>
      <c r="H388" s="41"/>
      <c r="I388" s="41"/>
    </row>
    <row r="389" spans="1:9" ht="13.5" thickBot="1">
      <c r="A389" s="6">
        <v>43801</v>
      </c>
      <c r="B389" s="8" t="s">
        <v>150</v>
      </c>
      <c r="C389" s="8" t="s">
        <v>61</v>
      </c>
      <c r="D389" s="7">
        <v>100</v>
      </c>
      <c r="E389" s="6">
        <v>2958101</v>
      </c>
      <c r="H389" s="41"/>
      <c r="I389" s="41"/>
    </row>
    <row r="390" spans="1:9" ht="13.5" thickBot="1">
      <c r="A390" s="6">
        <v>43801</v>
      </c>
      <c r="B390" s="8" t="s">
        <v>151</v>
      </c>
      <c r="C390" s="8" t="s">
        <v>61</v>
      </c>
      <c r="D390" s="7">
        <v>100</v>
      </c>
      <c r="E390" s="6">
        <v>2958101</v>
      </c>
      <c r="H390" s="41"/>
      <c r="I390" s="41"/>
    </row>
    <row r="391" spans="1:9" ht="13.5" thickBot="1">
      <c r="A391" s="6">
        <v>43801</v>
      </c>
      <c r="B391" s="8" t="s">
        <v>152</v>
      </c>
      <c r="C391" s="8" t="s">
        <v>61</v>
      </c>
      <c r="D391" s="7">
        <v>200</v>
      </c>
      <c r="E391" s="6">
        <v>2958101</v>
      </c>
      <c r="H391" s="41"/>
      <c r="I391" s="41"/>
    </row>
    <row r="392" spans="1:9" ht="13.5" thickBot="1">
      <c r="A392" s="6">
        <v>43801</v>
      </c>
      <c r="B392" s="8" t="s">
        <v>306</v>
      </c>
      <c r="C392" s="8" t="s">
        <v>61</v>
      </c>
      <c r="D392" s="7">
        <v>184</v>
      </c>
      <c r="E392" s="6">
        <v>2958101</v>
      </c>
      <c r="H392" s="41"/>
      <c r="I392" s="41"/>
    </row>
    <row r="393" spans="1:9" ht="13.5" thickBot="1">
      <c r="A393" s="6">
        <v>43801</v>
      </c>
      <c r="B393" s="8" t="s">
        <v>153</v>
      </c>
      <c r="C393" s="8" t="s">
        <v>61</v>
      </c>
      <c r="D393" s="7">
        <v>50</v>
      </c>
      <c r="E393" s="6">
        <v>2958101</v>
      </c>
      <c r="H393" s="41"/>
      <c r="I393" s="41"/>
    </row>
    <row r="394" spans="1:9" ht="13.5" thickBot="1">
      <c r="A394" s="6">
        <v>43801</v>
      </c>
      <c r="B394" s="8" t="s">
        <v>154</v>
      </c>
      <c r="C394" s="8" t="s">
        <v>61</v>
      </c>
      <c r="D394" s="7">
        <v>51</v>
      </c>
      <c r="E394" s="6">
        <v>2958101</v>
      </c>
      <c r="H394" s="41"/>
      <c r="I394" s="41"/>
    </row>
    <row r="395" spans="1:9" ht="13.5" thickBot="1">
      <c r="A395" s="6">
        <v>43801</v>
      </c>
      <c r="B395" s="8" t="s">
        <v>155</v>
      </c>
      <c r="C395" s="8" t="s">
        <v>61</v>
      </c>
      <c r="D395" s="7">
        <v>26</v>
      </c>
      <c r="E395" s="6">
        <v>2958101</v>
      </c>
      <c r="H395" s="41"/>
      <c r="I395" s="41"/>
    </row>
    <row r="396" spans="1:9" ht="13.5" thickBot="1">
      <c r="A396" s="6">
        <v>43801</v>
      </c>
      <c r="B396" s="8" t="s">
        <v>156</v>
      </c>
      <c r="C396" s="8" t="s">
        <v>61</v>
      </c>
      <c r="D396" s="7">
        <v>24</v>
      </c>
      <c r="E396" s="6">
        <v>2958101</v>
      </c>
      <c r="H396" s="41"/>
      <c r="I396" s="41"/>
    </row>
    <row r="397" spans="1:9" ht="13.5" thickBot="1">
      <c r="A397" s="6">
        <v>43801</v>
      </c>
      <c r="B397" s="8" t="s">
        <v>157</v>
      </c>
      <c r="C397" s="8" t="s">
        <v>56</v>
      </c>
      <c r="D397" s="7">
        <v>200</v>
      </c>
      <c r="E397" s="6">
        <v>2958101</v>
      </c>
      <c r="H397" s="41"/>
      <c r="I397" s="41"/>
    </row>
    <row r="398" spans="1:9" ht="13.5" thickBot="1">
      <c r="A398" s="6">
        <v>43801</v>
      </c>
      <c r="B398" s="8" t="s">
        <v>329</v>
      </c>
      <c r="C398" s="8" t="s">
        <v>56</v>
      </c>
      <c r="D398" s="7">
        <v>202</v>
      </c>
      <c r="E398" s="6">
        <v>2958101</v>
      </c>
      <c r="H398" s="41"/>
      <c r="I398" s="41"/>
    </row>
    <row r="399" spans="1:9" ht="13.5" thickBot="1">
      <c r="A399" s="6">
        <v>43801</v>
      </c>
      <c r="B399" s="8" t="s">
        <v>158</v>
      </c>
      <c r="C399" s="8" t="s">
        <v>52</v>
      </c>
      <c r="D399" s="7">
        <v>200</v>
      </c>
      <c r="E399" s="6">
        <v>2958101</v>
      </c>
      <c r="H399" s="41"/>
      <c r="I399" s="41"/>
    </row>
    <row r="400" spans="1:9" ht="13.5" thickBot="1">
      <c r="A400" s="6">
        <v>43801</v>
      </c>
      <c r="B400" s="8" t="s">
        <v>159</v>
      </c>
      <c r="C400" s="8" t="s">
        <v>52</v>
      </c>
      <c r="D400" s="7">
        <v>200</v>
      </c>
      <c r="E400" s="6">
        <v>2958101</v>
      </c>
      <c r="H400" s="41"/>
      <c r="I400" s="41"/>
    </row>
    <row r="401" spans="1:9" ht="13.5" thickBot="1">
      <c r="A401" s="6">
        <v>43801</v>
      </c>
      <c r="B401" s="8" t="s">
        <v>160</v>
      </c>
      <c r="C401" s="8" t="s">
        <v>52</v>
      </c>
      <c r="D401" s="7">
        <v>110</v>
      </c>
      <c r="E401" s="6">
        <v>2958101</v>
      </c>
      <c r="H401" s="41"/>
      <c r="I401" s="41"/>
    </row>
    <row r="402" spans="1:9" ht="13.5" thickBot="1">
      <c r="A402" s="6">
        <v>43801</v>
      </c>
      <c r="B402" s="8" t="s">
        <v>161</v>
      </c>
      <c r="C402" s="8" t="s">
        <v>54</v>
      </c>
      <c r="D402" s="7">
        <v>115</v>
      </c>
      <c r="E402" s="6">
        <v>2958101</v>
      </c>
      <c r="H402" s="41"/>
      <c r="I402" s="41"/>
    </row>
    <row r="403" spans="1:9" ht="13.5" thickBot="1">
      <c r="A403" s="6">
        <v>43801</v>
      </c>
      <c r="B403" s="8" t="s">
        <v>162</v>
      </c>
      <c r="C403" s="8" t="s">
        <v>54</v>
      </c>
      <c r="D403" s="7">
        <v>115</v>
      </c>
      <c r="E403" s="6">
        <v>2958101</v>
      </c>
      <c r="H403" s="41"/>
      <c r="I403" s="41"/>
    </row>
    <row r="404" spans="1:9" ht="13.5" thickBot="1">
      <c r="A404" s="6">
        <v>43801</v>
      </c>
      <c r="B404" s="8" t="s">
        <v>163</v>
      </c>
      <c r="C404" s="8" t="s">
        <v>61</v>
      </c>
      <c r="D404" s="7">
        <v>124</v>
      </c>
      <c r="E404" s="6">
        <v>2958101</v>
      </c>
      <c r="H404" s="41"/>
      <c r="I404" s="41"/>
    </row>
    <row r="405" spans="1:9" ht="13.5" thickBot="1">
      <c r="A405" s="6">
        <v>43801</v>
      </c>
      <c r="B405" s="8" t="s">
        <v>164</v>
      </c>
      <c r="C405" s="8" t="s">
        <v>61</v>
      </c>
      <c r="D405" s="7">
        <v>90</v>
      </c>
      <c r="E405" s="6">
        <v>2958101</v>
      </c>
      <c r="H405" s="41"/>
      <c r="I405" s="41"/>
    </row>
    <row r="406" spans="1:9" ht="13.5" thickBot="1">
      <c r="A406" s="6">
        <v>43801</v>
      </c>
      <c r="B406" s="8" t="s">
        <v>165</v>
      </c>
      <c r="C406" s="8" t="s">
        <v>61</v>
      </c>
      <c r="D406" s="7">
        <v>106</v>
      </c>
      <c r="E406" s="6">
        <v>2958101</v>
      </c>
      <c r="H406" s="41"/>
      <c r="I406" s="41"/>
    </row>
    <row r="407" spans="1:9" ht="13.5" thickBot="1">
      <c r="A407" s="6">
        <v>43801</v>
      </c>
      <c r="B407" s="8" t="s">
        <v>166</v>
      </c>
      <c r="C407" s="8" t="s">
        <v>61</v>
      </c>
      <c r="D407" s="7">
        <v>106</v>
      </c>
      <c r="E407" s="6">
        <v>2958101</v>
      </c>
      <c r="H407" s="41"/>
      <c r="I407" s="41"/>
    </row>
    <row r="408" spans="1:9" ht="13.5" thickBot="1">
      <c r="A408" s="6">
        <v>43801</v>
      </c>
      <c r="B408" s="8" t="s">
        <v>167</v>
      </c>
      <c r="C408" s="8" t="s">
        <v>54</v>
      </c>
      <c r="D408" s="7">
        <v>144</v>
      </c>
      <c r="E408" s="6">
        <v>2958101</v>
      </c>
      <c r="H408" s="41"/>
      <c r="I408" s="41"/>
    </row>
    <row r="409" spans="1:9" ht="13.5" thickBot="1">
      <c r="A409" s="6">
        <v>43801</v>
      </c>
      <c r="B409" s="8" t="s">
        <v>168</v>
      </c>
      <c r="C409" s="8" t="s">
        <v>54</v>
      </c>
      <c r="D409" s="7">
        <v>144</v>
      </c>
      <c r="E409" s="6">
        <v>2958101</v>
      </c>
      <c r="H409" s="41"/>
      <c r="I409" s="41"/>
    </row>
    <row r="410" spans="1:9" ht="13.5" thickBot="1">
      <c r="A410" s="6">
        <v>43801</v>
      </c>
      <c r="B410" s="8" t="s">
        <v>169</v>
      </c>
      <c r="C410" s="8" t="s">
        <v>56</v>
      </c>
      <c r="D410" s="7">
        <v>163</v>
      </c>
      <c r="E410" s="6">
        <v>2958101</v>
      </c>
      <c r="H410" s="41"/>
      <c r="I410" s="41"/>
    </row>
    <row r="411" spans="1:9" ht="13.5" thickBot="1">
      <c r="A411" s="6">
        <v>43801</v>
      </c>
      <c r="B411" s="8" t="s">
        <v>170</v>
      </c>
      <c r="C411" s="8" t="s">
        <v>52</v>
      </c>
      <c r="D411" s="7">
        <v>52</v>
      </c>
      <c r="E411" s="6">
        <v>2958101</v>
      </c>
      <c r="H411" s="41"/>
      <c r="I411" s="41"/>
    </row>
    <row r="412" spans="1:9" ht="13.5" thickBot="1">
      <c r="A412" s="6">
        <v>43801</v>
      </c>
      <c r="B412" s="8" t="s">
        <v>171</v>
      </c>
      <c r="C412" s="8" t="s">
        <v>52</v>
      </c>
      <c r="D412" s="7">
        <v>98</v>
      </c>
      <c r="E412" s="6">
        <v>2958101</v>
      </c>
      <c r="H412" s="41"/>
      <c r="I412" s="41"/>
    </row>
    <row r="413" spans="1:9" ht="13.5" thickBot="1">
      <c r="A413" s="6">
        <v>43801</v>
      </c>
      <c r="B413" s="8" t="s">
        <v>172</v>
      </c>
      <c r="C413" s="8" t="s">
        <v>52</v>
      </c>
      <c r="D413" s="7">
        <v>100</v>
      </c>
      <c r="E413" s="6">
        <v>2958101</v>
      </c>
      <c r="H413" s="41"/>
      <c r="I413" s="41"/>
    </row>
    <row r="414" spans="1:9" ht="13.5" thickBot="1">
      <c r="A414" s="6">
        <v>43801</v>
      </c>
      <c r="B414" s="8" t="s">
        <v>173</v>
      </c>
      <c r="C414" s="8" t="s">
        <v>61</v>
      </c>
      <c r="D414" s="7">
        <v>30</v>
      </c>
      <c r="E414" s="6">
        <v>2958101</v>
      </c>
      <c r="H414" s="41"/>
      <c r="I414" s="41"/>
    </row>
    <row r="415" spans="1:9" ht="13.5" thickBot="1">
      <c r="A415" s="6">
        <v>43801</v>
      </c>
      <c r="B415" s="8" t="s">
        <v>174</v>
      </c>
      <c r="C415" s="8" t="s">
        <v>54</v>
      </c>
      <c r="D415" s="7">
        <v>150</v>
      </c>
      <c r="E415" s="6">
        <v>2958101</v>
      </c>
      <c r="H415" s="41"/>
      <c r="I415" s="41"/>
    </row>
    <row r="416" spans="1:9" ht="13.5" thickBot="1">
      <c r="A416" s="6">
        <v>43801</v>
      </c>
      <c r="B416" s="8" t="s">
        <v>175</v>
      </c>
      <c r="C416" s="8" t="s">
        <v>61</v>
      </c>
      <c r="D416" s="7">
        <v>197</v>
      </c>
      <c r="E416" s="6">
        <v>2958101</v>
      </c>
      <c r="H416" s="41"/>
      <c r="I416" s="41"/>
    </row>
    <row r="417" spans="1:9" ht="13.5" thickBot="1">
      <c r="A417" s="6">
        <v>43801</v>
      </c>
      <c r="B417" s="8" t="s">
        <v>176</v>
      </c>
      <c r="C417" s="8" t="s">
        <v>61</v>
      </c>
      <c r="D417" s="7">
        <v>93</v>
      </c>
      <c r="E417" s="6">
        <v>2958101</v>
      </c>
      <c r="H417" s="41"/>
      <c r="I417" s="41"/>
    </row>
    <row r="418" spans="1:9" ht="13.5" thickBot="1">
      <c r="A418" s="6">
        <v>43801</v>
      </c>
      <c r="B418" s="8" t="s">
        <v>177</v>
      </c>
      <c r="C418" s="8" t="s">
        <v>61</v>
      </c>
      <c r="D418" s="7">
        <v>60</v>
      </c>
      <c r="E418" s="6">
        <v>2958101</v>
      </c>
      <c r="H418" s="41"/>
      <c r="I418" s="41"/>
    </row>
    <row r="419" spans="1:9" ht="13.5" thickBot="1">
      <c r="A419" s="6">
        <v>43801</v>
      </c>
      <c r="B419" s="8" t="s">
        <v>39</v>
      </c>
      <c r="C419" s="8" t="s">
        <v>61</v>
      </c>
      <c r="D419" s="7">
        <v>141</v>
      </c>
      <c r="E419" s="6">
        <v>2958101</v>
      </c>
      <c r="H419" s="41"/>
      <c r="I419" s="41"/>
    </row>
    <row r="420" spans="1:9" ht="13.5" thickBot="1">
      <c r="A420" s="6">
        <v>43801</v>
      </c>
      <c r="B420" s="8" t="s">
        <v>40</v>
      </c>
      <c r="C420" s="8" t="s">
        <v>61</v>
      </c>
      <c r="D420" s="7">
        <v>161</v>
      </c>
      <c r="E420" s="6">
        <v>2958101</v>
      </c>
      <c r="H420" s="41"/>
      <c r="I420" s="41"/>
    </row>
    <row r="421" spans="1:9" ht="13.5" thickBot="1">
      <c r="A421" s="6">
        <v>43801</v>
      </c>
      <c r="B421" s="8" t="s">
        <v>178</v>
      </c>
      <c r="C421" s="8" t="s">
        <v>61</v>
      </c>
      <c r="D421" s="7">
        <v>59</v>
      </c>
      <c r="E421" s="6">
        <v>2958101</v>
      </c>
      <c r="H421" s="41"/>
      <c r="I421" s="41"/>
    </row>
    <row r="422" spans="1:9" ht="13.5" thickBot="1">
      <c r="A422" s="6">
        <v>43801</v>
      </c>
      <c r="B422" s="8" t="s">
        <v>179</v>
      </c>
      <c r="C422" s="8" t="s">
        <v>56</v>
      </c>
      <c r="D422" s="7">
        <v>180</v>
      </c>
      <c r="E422" s="6">
        <v>2958101</v>
      </c>
      <c r="H422" s="41"/>
      <c r="I422" s="41"/>
    </row>
    <row r="423" spans="1:9" ht="13.5" thickBot="1">
      <c r="A423" s="6">
        <v>43801</v>
      </c>
      <c r="B423" s="8" t="s">
        <v>180</v>
      </c>
      <c r="C423" s="8" t="s">
        <v>61</v>
      </c>
      <c r="D423" s="7">
        <v>143</v>
      </c>
      <c r="E423" s="6">
        <v>2958101</v>
      </c>
      <c r="H423" s="41"/>
      <c r="I423" s="41"/>
    </row>
    <row r="424" spans="1:9" ht="13.5" thickBot="1">
      <c r="A424" s="6">
        <v>43801</v>
      </c>
      <c r="B424" s="8" t="s">
        <v>181</v>
      </c>
      <c r="C424" s="8" t="s">
        <v>61</v>
      </c>
      <c r="D424" s="7">
        <v>116</v>
      </c>
      <c r="E424" s="6">
        <v>2958101</v>
      </c>
      <c r="H424" s="41"/>
      <c r="I424" s="41"/>
    </row>
    <row r="425" spans="1:9" ht="13.5" thickBot="1">
      <c r="A425" s="6">
        <v>43801</v>
      </c>
      <c r="B425" s="8" t="s">
        <v>182</v>
      </c>
      <c r="C425" s="8" t="s">
        <v>61</v>
      </c>
      <c r="D425" s="7">
        <v>200</v>
      </c>
      <c r="E425" s="6">
        <v>2958101</v>
      </c>
      <c r="H425" s="41"/>
      <c r="I425" s="41"/>
    </row>
    <row r="426" spans="1:9" ht="13.5" thickBot="1">
      <c r="A426" s="6">
        <v>43801</v>
      </c>
      <c r="B426" s="8" t="s">
        <v>183</v>
      </c>
      <c r="C426" s="8" t="s">
        <v>56</v>
      </c>
      <c r="D426" s="7">
        <v>101</v>
      </c>
      <c r="E426" s="6">
        <v>2958101</v>
      </c>
      <c r="H426" s="41"/>
      <c r="I426" s="41"/>
    </row>
    <row r="427" spans="1:9" ht="13.5" thickBot="1">
      <c r="A427" s="6">
        <v>43801</v>
      </c>
      <c r="B427" s="8" t="s">
        <v>184</v>
      </c>
      <c r="C427" s="8" t="s">
        <v>56</v>
      </c>
      <c r="D427" s="7">
        <v>161</v>
      </c>
      <c r="E427" s="6">
        <v>2958101</v>
      </c>
      <c r="H427" s="41"/>
      <c r="I427" s="41"/>
    </row>
    <row r="428" spans="1:9" ht="13.5" thickBot="1">
      <c r="A428" s="6">
        <v>43801</v>
      </c>
      <c r="B428" s="8" t="s">
        <v>185</v>
      </c>
      <c r="C428" s="8" t="s">
        <v>56</v>
      </c>
      <c r="D428" s="7">
        <v>142</v>
      </c>
      <c r="E428" s="6">
        <v>2958101</v>
      </c>
      <c r="H428" s="41"/>
      <c r="I428" s="41"/>
    </row>
    <row r="429" spans="1:9" ht="13.5" thickBot="1">
      <c r="A429" s="6">
        <v>43801</v>
      </c>
      <c r="B429" s="8" t="s">
        <v>316</v>
      </c>
      <c r="C429" s="8" t="s">
        <v>56</v>
      </c>
      <c r="D429" s="7">
        <v>151</v>
      </c>
      <c r="E429" s="6">
        <v>2958101</v>
      </c>
      <c r="H429" s="41"/>
      <c r="I429" s="41"/>
    </row>
    <row r="430" spans="1:9" ht="13.5" thickBot="1">
      <c r="A430" s="6">
        <v>43801</v>
      </c>
      <c r="B430" s="8" t="s">
        <v>186</v>
      </c>
      <c r="C430" s="8" t="s">
        <v>54</v>
      </c>
      <c r="D430" s="7">
        <v>109</v>
      </c>
      <c r="E430" s="6">
        <v>2958101</v>
      </c>
      <c r="H430" s="41"/>
      <c r="I430" s="41"/>
    </row>
    <row r="431" spans="1:9" ht="13.5" thickBot="1">
      <c r="A431" s="6">
        <v>43801</v>
      </c>
      <c r="B431" s="8" t="s">
        <v>187</v>
      </c>
      <c r="C431" s="8" t="s">
        <v>54</v>
      </c>
      <c r="D431" s="7">
        <v>109</v>
      </c>
      <c r="E431" s="6">
        <v>2958101</v>
      </c>
      <c r="H431" s="41"/>
      <c r="I431" s="41"/>
    </row>
    <row r="432" spans="1:9" ht="13.5" thickBot="1">
      <c r="A432" s="6">
        <v>43801</v>
      </c>
      <c r="B432" s="8" t="s">
        <v>188</v>
      </c>
      <c r="C432" s="8" t="s">
        <v>54</v>
      </c>
      <c r="D432" s="7">
        <v>94</v>
      </c>
      <c r="E432" s="6">
        <v>2958101</v>
      </c>
      <c r="H432" s="41"/>
      <c r="I432" s="41"/>
    </row>
    <row r="433" spans="1:9" ht="13.5" thickBot="1">
      <c r="A433" s="6">
        <v>43801</v>
      </c>
      <c r="B433" s="8" t="s">
        <v>189</v>
      </c>
      <c r="C433" s="8" t="s">
        <v>54</v>
      </c>
      <c r="D433" s="7">
        <v>97</v>
      </c>
      <c r="E433" s="6">
        <v>2958101</v>
      </c>
      <c r="H433" s="41"/>
      <c r="I433" s="41"/>
    </row>
    <row r="434" spans="1:9" ht="13.5" thickBot="1">
      <c r="A434" s="6">
        <v>43801</v>
      </c>
      <c r="B434" s="8" t="s">
        <v>190</v>
      </c>
      <c r="C434" s="8" t="s">
        <v>61</v>
      </c>
      <c r="D434" s="7">
        <v>122</v>
      </c>
      <c r="E434" s="6">
        <v>2958101</v>
      </c>
      <c r="H434" s="41"/>
      <c r="I434" s="41"/>
    </row>
    <row r="435" spans="1:9" ht="13.5" thickBot="1">
      <c r="A435" s="6">
        <v>43801</v>
      </c>
      <c r="B435" s="8" t="s">
        <v>191</v>
      </c>
      <c r="C435" s="8" t="s">
        <v>61</v>
      </c>
      <c r="D435" s="7">
        <v>128</v>
      </c>
      <c r="E435" s="6">
        <v>2958101</v>
      </c>
      <c r="H435" s="41"/>
      <c r="I435" s="41"/>
    </row>
    <row r="436" spans="1:9" ht="13.5" thickBot="1">
      <c r="A436" s="6">
        <v>43801</v>
      </c>
      <c r="B436" s="8" t="s">
        <v>41</v>
      </c>
      <c r="C436" s="8" t="s">
        <v>61</v>
      </c>
      <c r="D436" s="7">
        <v>150</v>
      </c>
      <c r="E436" s="6">
        <v>2958101</v>
      </c>
      <c r="H436" s="41"/>
      <c r="I436" s="41"/>
    </row>
    <row r="437" spans="1:9" ht="13.5" thickBot="1">
      <c r="A437" s="6">
        <v>43801</v>
      </c>
      <c r="B437" s="8" t="s">
        <v>42</v>
      </c>
      <c r="C437" s="8" t="s">
        <v>61</v>
      </c>
      <c r="D437" s="7">
        <v>150</v>
      </c>
      <c r="E437" s="6">
        <v>2958101</v>
      </c>
      <c r="H437" s="41"/>
      <c r="I437" s="41"/>
    </row>
    <row r="438" spans="1:9" ht="13.5" thickBot="1">
      <c r="A438" s="6">
        <v>43801</v>
      </c>
      <c r="B438" s="8" t="s">
        <v>192</v>
      </c>
      <c r="C438" s="8" t="s">
        <v>61</v>
      </c>
      <c r="D438" s="7">
        <v>90</v>
      </c>
      <c r="E438" s="6">
        <v>2958101</v>
      </c>
      <c r="H438" s="41"/>
      <c r="I438" s="41"/>
    </row>
    <row r="439" spans="1:9" ht="13.5" thickBot="1">
      <c r="A439" s="6">
        <v>43801</v>
      </c>
      <c r="B439" s="8" t="s">
        <v>193</v>
      </c>
      <c r="C439" s="8" t="s">
        <v>56</v>
      </c>
      <c r="D439" s="7">
        <v>100</v>
      </c>
      <c r="E439" s="6">
        <v>2958101</v>
      </c>
      <c r="H439" s="41"/>
      <c r="I439" s="41"/>
    </row>
    <row r="440" spans="1:9" ht="13.5" thickBot="1">
      <c r="A440" s="6">
        <v>43801</v>
      </c>
      <c r="B440" s="8" t="s">
        <v>194</v>
      </c>
      <c r="C440" s="8" t="s">
        <v>56</v>
      </c>
      <c r="D440" s="7">
        <v>104</v>
      </c>
      <c r="E440" s="6">
        <v>2958101</v>
      </c>
      <c r="H440" s="41"/>
      <c r="I440" s="41"/>
    </row>
    <row r="441" spans="1:9" ht="13.5" thickBot="1">
      <c r="A441" s="6">
        <v>43801</v>
      </c>
      <c r="B441" s="8" t="s">
        <v>195</v>
      </c>
      <c r="C441" s="8" t="s">
        <v>54</v>
      </c>
      <c r="D441" s="7">
        <v>150</v>
      </c>
      <c r="E441" s="6">
        <v>2958101</v>
      </c>
      <c r="H441" s="41"/>
      <c r="I441" s="41"/>
    </row>
    <row r="442" spans="1:9" ht="13.5" thickBot="1">
      <c r="A442" s="6">
        <v>43801</v>
      </c>
      <c r="B442" s="8" t="s">
        <v>196</v>
      </c>
      <c r="C442" s="8" t="s">
        <v>61</v>
      </c>
      <c r="D442" s="7">
        <v>104</v>
      </c>
      <c r="E442" s="6">
        <v>2958101</v>
      </c>
      <c r="H442" s="41"/>
      <c r="I442" s="41"/>
    </row>
    <row r="443" spans="1:9" ht="13.5" thickBot="1">
      <c r="A443" s="6">
        <v>43801</v>
      </c>
      <c r="B443" s="8" t="s">
        <v>197</v>
      </c>
      <c r="C443" s="8" t="s">
        <v>61</v>
      </c>
      <c r="D443" s="7">
        <v>103</v>
      </c>
      <c r="E443" s="6">
        <v>2958101</v>
      </c>
      <c r="H443" s="41"/>
      <c r="I443" s="41"/>
    </row>
    <row r="444" spans="1:9" ht="13.5" thickBot="1">
      <c r="A444" s="6">
        <v>43801</v>
      </c>
      <c r="B444" s="8" t="s">
        <v>198</v>
      </c>
      <c r="C444" s="8" t="s">
        <v>52</v>
      </c>
      <c r="D444" s="7">
        <v>160</v>
      </c>
      <c r="E444" s="6">
        <v>2958101</v>
      </c>
      <c r="H444" s="41"/>
      <c r="I444" s="41"/>
    </row>
    <row r="445" spans="1:9" ht="13.5" thickBot="1">
      <c r="A445" s="6">
        <v>43801</v>
      </c>
      <c r="B445" s="8" t="s">
        <v>199</v>
      </c>
      <c r="C445" s="8" t="s">
        <v>54</v>
      </c>
      <c r="D445" s="7">
        <v>64</v>
      </c>
      <c r="E445" s="6">
        <v>2958101</v>
      </c>
      <c r="H445" s="41"/>
      <c r="I445" s="41"/>
    </row>
    <row r="446" spans="1:9" ht="13.5" thickBot="1">
      <c r="A446" s="6">
        <v>43801</v>
      </c>
      <c r="B446" s="8" t="s">
        <v>200</v>
      </c>
      <c r="C446" s="8" t="s">
        <v>54</v>
      </c>
      <c r="D446" s="7">
        <v>110</v>
      </c>
      <c r="E446" s="6">
        <v>2958101</v>
      </c>
      <c r="H446" s="41"/>
      <c r="I446" s="41"/>
    </row>
    <row r="447" spans="1:9" ht="13.5" thickBot="1">
      <c r="A447" s="6">
        <v>43801</v>
      </c>
      <c r="B447" s="8" t="s">
        <v>201</v>
      </c>
      <c r="C447" s="8" t="s">
        <v>61</v>
      </c>
      <c r="D447" s="7">
        <v>125</v>
      </c>
      <c r="E447" s="6">
        <v>2958101</v>
      </c>
      <c r="H447" s="41"/>
      <c r="I447" s="41"/>
    </row>
    <row r="448" spans="1:9" ht="13.5" thickBot="1">
      <c r="A448" s="6">
        <v>43801</v>
      </c>
      <c r="B448" s="8" t="s">
        <v>202</v>
      </c>
      <c r="C448" s="8" t="s">
        <v>61</v>
      </c>
      <c r="D448" s="7">
        <v>125</v>
      </c>
      <c r="E448" s="6">
        <v>2958101</v>
      </c>
      <c r="H448" s="41"/>
      <c r="I448" s="41"/>
    </row>
    <row r="449" spans="1:9" ht="13.5" thickBot="1">
      <c r="A449" s="6">
        <v>43801</v>
      </c>
      <c r="B449" s="8" t="s">
        <v>203</v>
      </c>
      <c r="C449" s="8" t="s">
        <v>56</v>
      </c>
      <c r="D449" s="7">
        <v>95</v>
      </c>
      <c r="E449" s="6">
        <v>2958101</v>
      </c>
      <c r="H449" s="41"/>
      <c r="I449" s="41"/>
    </row>
    <row r="450" spans="1:9" ht="13.5" thickBot="1">
      <c r="A450" s="6">
        <v>43801</v>
      </c>
      <c r="B450" s="8" t="s">
        <v>204</v>
      </c>
      <c r="C450" s="8" t="s">
        <v>56</v>
      </c>
      <c r="D450" s="7">
        <v>151</v>
      </c>
      <c r="E450" s="6">
        <v>2958101</v>
      </c>
      <c r="H450" s="41"/>
      <c r="I450" s="41"/>
    </row>
    <row r="451" spans="1:9" ht="13.5" thickBot="1">
      <c r="A451" s="6">
        <v>43801</v>
      </c>
      <c r="B451" s="8" t="s">
        <v>205</v>
      </c>
      <c r="C451" s="8" t="s">
        <v>56</v>
      </c>
      <c r="D451" s="7">
        <v>98</v>
      </c>
      <c r="E451" s="6">
        <v>2958101</v>
      </c>
      <c r="H451" s="41"/>
      <c r="I451" s="41"/>
    </row>
    <row r="452" spans="1:9" ht="13.5" thickBot="1">
      <c r="A452" s="6">
        <v>43801</v>
      </c>
      <c r="B452" s="8" t="s">
        <v>206</v>
      </c>
      <c r="C452" s="8" t="s">
        <v>73</v>
      </c>
      <c r="D452" s="7">
        <v>150</v>
      </c>
      <c r="E452" s="6">
        <v>2958101</v>
      </c>
      <c r="H452" s="41"/>
      <c r="I452" s="41"/>
    </row>
    <row r="453" spans="1:9" ht="13.5" thickBot="1">
      <c r="A453" s="6">
        <v>43801</v>
      </c>
      <c r="B453" s="8" t="s">
        <v>207</v>
      </c>
      <c r="C453" s="8" t="s">
        <v>61</v>
      </c>
      <c r="D453" s="7">
        <v>7</v>
      </c>
      <c r="E453" s="6">
        <v>2958101</v>
      </c>
      <c r="H453" s="41"/>
      <c r="I453" s="41"/>
    </row>
    <row r="454" spans="1:9" ht="13.5" thickBot="1">
      <c r="A454" s="6">
        <v>43801</v>
      </c>
      <c r="B454" s="8" t="s">
        <v>208</v>
      </c>
      <c r="C454" s="8" t="s">
        <v>61</v>
      </c>
      <c r="D454" s="7">
        <v>28</v>
      </c>
      <c r="E454" s="6">
        <v>2958101</v>
      </c>
      <c r="H454" s="41"/>
      <c r="I454" s="41"/>
    </row>
    <row r="455" spans="1:9" ht="13.5" thickBot="1">
      <c r="A455" s="6">
        <v>43801</v>
      </c>
      <c r="B455" s="8" t="s">
        <v>43</v>
      </c>
      <c r="C455" s="8" t="s">
        <v>56</v>
      </c>
      <c r="D455" s="7">
        <v>226</v>
      </c>
      <c r="E455" s="6">
        <v>2958101</v>
      </c>
      <c r="H455" s="41"/>
      <c r="I455" s="41"/>
    </row>
    <row r="456" spans="1:9" ht="13.5" thickBot="1">
      <c r="A456" s="6">
        <v>43801</v>
      </c>
      <c r="B456" s="8" t="s">
        <v>209</v>
      </c>
      <c r="C456" s="8" t="s">
        <v>61</v>
      </c>
      <c r="D456" s="7">
        <v>204</v>
      </c>
      <c r="E456" s="6">
        <v>2958101</v>
      </c>
      <c r="H456" s="41"/>
      <c r="I456" s="41"/>
    </row>
    <row r="457" spans="1:9" ht="13.5" thickBot="1">
      <c r="A457" s="6">
        <v>43801</v>
      </c>
      <c r="B457" s="8" t="s">
        <v>210</v>
      </c>
      <c r="C457" s="8" t="s">
        <v>54</v>
      </c>
      <c r="D457" s="7">
        <v>102</v>
      </c>
      <c r="E457" s="6">
        <v>2958101</v>
      </c>
      <c r="H457" s="41"/>
      <c r="I457" s="41"/>
    </row>
    <row r="458" spans="1:9" ht="13.5" thickBot="1">
      <c r="A458" s="6">
        <v>43801</v>
      </c>
      <c r="B458" s="8" t="s">
        <v>211</v>
      </c>
      <c r="C458" s="8" t="s">
        <v>54</v>
      </c>
      <c r="D458" s="7">
        <v>98</v>
      </c>
      <c r="E458" s="6">
        <v>2958101</v>
      </c>
      <c r="H458" s="41"/>
      <c r="I458" s="41"/>
    </row>
    <row r="459" spans="1:9" ht="13.5" thickBot="1">
      <c r="A459" s="6">
        <v>43801</v>
      </c>
      <c r="B459" s="8" t="s">
        <v>212</v>
      </c>
      <c r="C459" s="8" t="s">
        <v>54</v>
      </c>
      <c r="D459" s="7">
        <v>149</v>
      </c>
      <c r="E459" s="6">
        <v>2958101</v>
      </c>
      <c r="H459" s="41"/>
      <c r="I459" s="41"/>
    </row>
    <row r="460" spans="1:9" ht="13.5" thickBot="1">
      <c r="A460" s="6">
        <v>43801</v>
      </c>
      <c r="B460" s="8" t="s">
        <v>213</v>
      </c>
      <c r="C460" s="8" t="s">
        <v>54</v>
      </c>
      <c r="D460" s="7">
        <v>152</v>
      </c>
      <c r="E460" s="6">
        <v>2958101</v>
      </c>
      <c r="H460" s="41"/>
      <c r="I460" s="41"/>
    </row>
    <row r="461" spans="1:9" ht="13.5" thickBot="1">
      <c r="A461" s="6">
        <v>43801</v>
      </c>
      <c r="B461" s="8" t="s">
        <v>214</v>
      </c>
      <c r="C461" s="8" t="s">
        <v>61</v>
      </c>
      <c r="D461" s="7">
        <v>165</v>
      </c>
      <c r="E461" s="6">
        <v>2958101</v>
      </c>
      <c r="H461" s="41"/>
      <c r="I461" s="41"/>
    </row>
    <row r="462" spans="1:9" ht="13.5" thickBot="1">
      <c r="A462" s="6">
        <v>43801</v>
      </c>
      <c r="B462" s="8" t="s">
        <v>215</v>
      </c>
      <c r="C462" s="8" t="s">
        <v>61</v>
      </c>
      <c r="D462" s="7">
        <v>211</v>
      </c>
      <c r="E462" s="6">
        <v>2958101</v>
      </c>
      <c r="H462" s="41"/>
      <c r="I462" s="41"/>
    </row>
    <row r="463" spans="1:9" ht="13.5" thickBot="1">
      <c r="A463" s="6">
        <v>43801</v>
      </c>
      <c r="B463" s="8" t="s">
        <v>216</v>
      </c>
      <c r="C463" s="8" t="s">
        <v>54</v>
      </c>
      <c r="D463" s="7">
        <v>96</v>
      </c>
      <c r="E463" s="6">
        <v>2958101</v>
      </c>
      <c r="H463" s="41"/>
      <c r="I463" s="41"/>
    </row>
    <row r="464" spans="1:9" ht="13.5" thickBot="1">
      <c r="A464" s="6">
        <v>43801</v>
      </c>
      <c r="B464" s="8" t="s">
        <v>217</v>
      </c>
      <c r="C464" s="8" t="s">
        <v>54</v>
      </c>
      <c r="D464" s="7">
        <v>98</v>
      </c>
      <c r="E464" s="6">
        <v>2958101</v>
      </c>
      <c r="H464" s="41"/>
      <c r="I464" s="41"/>
    </row>
    <row r="465" spans="1:9" ht="13.5" thickBot="1">
      <c r="A465" s="6">
        <v>43801</v>
      </c>
      <c r="B465" s="8" t="s">
        <v>218</v>
      </c>
      <c r="C465" s="8" t="s">
        <v>54</v>
      </c>
      <c r="D465" s="7">
        <v>161</v>
      </c>
      <c r="E465" s="6">
        <v>2958101</v>
      </c>
      <c r="H465" s="41"/>
      <c r="I465" s="41"/>
    </row>
    <row r="466" spans="1:9" ht="13.5" thickBot="1">
      <c r="A466" s="6">
        <v>43801</v>
      </c>
      <c r="B466" s="8" t="s">
        <v>219</v>
      </c>
      <c r="C466" s="8" t="s">
        <v>56</v>
      </c>
      <c r="D466" s="7">
        <v>201</v>
      </c>
      <c r="E466" s="6">
        <v>2958101</v>
      </c>
      <c r="H466" s="41"/>
      <c r="I466" s="41"/>
    </row>
    <row r="467" spans="1:9" ht="13.5" thickBot="1">
      <c r="A467" s="6">
        <v>43801</v>
      </c>
      <c r="B467" s="8" t="s">
        <v>220</v>
      </c>
      <c r="C467" s="8" t="s">
        <v>61</v>
      </c>
      <c r="D467" s="7">
        <v>98</v>
      </c>
      <c r="E467" s="6">
        <v>2958101</v>
      </c>
      <c r="H467" s="41"/>
      <c r="I467" s="41"/>
    </row>
    <row r="468" spans="1:9" ht="13.5" thickBot="1">
      <c r="A468" s="6">
        <v>43801</v>
      </c>
      <c r="B468" s="8" t="s">
        <v>221</v>
      </c>
      <c r="C468" s="8" t="s">
        <v>61</v>
      </c>
      <c r="D468" s="7">
        <v>120</v>
      </c>
      <c r="E468" s="6">
        <v>2958101</v>
      </c>
      <c r="H468" s="41"/>
      <c r="I468" s="41"/>
    </row>
    <row r="469" spans="1:9" ht="13.5" thickBot="1">
      <c r="A469" s="6">
        <v>43801</v>
      </c>
      <c r="B469" s="8" t="s">
        <v>222</v>
      </c>
      <c r="C469" s="8" t="s">
        <v>61</v>
      </c>
      <c r="D469" s="7">
        <v>111</v>
      </c>
      <c r="E469" s="6">
        <v>2958101</v>
      </c>
      <c r="H469" s="41"/>
      <c r="I469" s="41"/>
    </row>
    <row r="470" spans="1:9" ht="13.5" thickBot="1">
      <c r="A470" s="6">
        <v>43801</v>
      </c>
      <c r="B470" s="8" t="s">
        <v>223</v>
      </c>
      <c r="C470" s="8" t="s">
        <v>61</v>
      </c>
      <c r="D470" s="7">
        <v>17</v>
      </c>
      <c r="E470" s="6">
        <v>2958101</v>
      </c>
      <c r="H470" s="41"/>
      <c r="I470" s="41"/>
    </row>
    <row r="471" spans="1:9" ht="13.5" thickBot="1">
      <c r="A471" s="6">
        <v>43801</v>
      </c>
      <c r="B471" s="8" t="s">
        <v>224</v>
      </c>
      <c r="C471" s="8" t="s">
        <v>61</v>
      </c>
      <c r="D471" s="7">
        <v>34</v>
      </c>
      <c r="E471" s="6">
        <v>2958101</v>
      </c>
      <c r="H471" s="41"/>
      <c r="I471" s="41"/>
    </row>
    <row r="472" spans="1:9" ht="13.5" thickBot="1">
      <c r="A472" s="6">
        <v>43801</v>
      </c>
      <c r="B472" s="8" t="s">
        <v>225</v>
      </c>
      <c r="C472" s="8" t="s">
        <v>61</v>
      </c>
      <c r="D472" s="7">
        <v>117</v>
      </c>
      <c r="E472" s="6">
        <v>2958101</v>
      </c>
      <c r="H472" s="41"/>
      <c r="I472" s="41"/>
    </row>
    <row r="473" spans="1:9" ht="13.5" thickBot="1">
      <c r="A473" s="6">
        <v>43801</v>
      </c>
      <c r="B473" s="8" t="s">
        <v>226</v>
      </c>
      <c r="C473" s="8" t="s">
        <v>61</v>
      </c>
      <c r="D473" s="7">
        <v>125</v>
      </c>
      <c r="E473" s="6">
        <v>2958101</v>
      </c>
      <c r="H473" s="41"/>
      <c r="I473" s="41"/>
    </row>
    <row r="474" spans="1:9" ht="13.5" thickBot="1">
      <c r="A474" s="6">
        <v>43801</v>
      </c>
      <c r="B474" s="8" t="s">
        <v>227</v>
      </c>
      <c r="C474" s="8" t="s">
        <v>61</v>
      </c>
      <c r="D474" s="7">
        <v>112</v>
      </c>
      <c r="E474" s="6">
        <v>2958101</v>
      </c>
      <c r="H474" s="41"/>
      <c r="I474" s="41"/>
    </row>
    <row r="475" spans="1:9" ht="13.5" thickBot="1">
      <c r="A475" s="6">
        <v>43801</v>
      </c>
      <c r="B475" s="8" t="s">
        <v>228</v>
      </c>
      <c r="C475" s="8" t="s">
        <v>61</v>
      </c>
      <c r="D475" s="7">
        <v>85</v>
      </c>
      <c r="E475" s="6">
        <v>2958101</v>
      </c>
      <c r="H475" s="41"/>
      <c r="I475" s="41"/>
    </row>
    <row r="476" spans="1:9" ht="13.5" thickBot="1">
      <c r="A476" s="6">
        <v>43801</v>
      </c>
      <c r="B476" s="8" t="s">
        <v>229</v>
      </c>
      <c r="C476" s="8" t="s">
        <v>61</v>
      </c>
      <c r="D476" s="7">
        <v>43</v>
      </c>
      <c r="E476" s="6">
        <v>2958101</v>
      </c>
      <c r="H476" s="41"/>
      <c r="I476" s="41"/>
    </row>
    <row r="477" spans="1:9" ht="13.5" thickBot="1">
      <c r="A477" s="6">
        <v>43801</v>
      </c>
      <c r="B477" s="8" t="s">
        <v>44</v>
      </c>
      <c r="C477" s="8" t="s">
        <v>61</v>
      </c>
      <c r="D477" s="7">
        <v>30</v>
      </c>
      <c r="E477" s="6">
        <v>2958101</v>
      </c>
      <c r="H477" s="41"/>
      <c r="I477" s="41"/>
    </row>
    <row r="478" spans="1:9" ht="13.5" thickBot="1">
      <c r="A478" s="6">
        <v>43801</v>
      </c>
      <c r="B478" s="8" t="s">
        <v>230</v>
      </c>
      <c r="C478" s="8" t="s">
        <v>61</v>
      </c>
      <c r="D478" s="7">
        <v>150</v>
      </c>
      <c r="E478" s="6">
        <v>2958101</v>
      </c>
      <c r="H478" s="41"/>
      <c r="I478" s="41"/>
    </row>
    <row r="479" spans="1:9" ht="13.5" thickBot="1">
      <c r="A479" s="6">
        <v>43801</v>
      </c>
      <c r="B479" s="8" t="s">
        <v>231</v>
      </c>
      <c r="C479" s="8" t="s">
        <v>61</v>
      </c>
      <c r="D479" s="7">
        <v>150</v>
      </c>
      <c r="E479" s="6">
        <v>2958101</v>
      </c>
      <c r="H479" s="41"/>
      <c r="I479" s="41"/>
    </row>
    <row r="480" spans="1:9" ht="13.5" thickBot="1">
      <c r="A480" s="6">
        <v>43801</v>
      </c>
      <c r="B480" s="8" t="s">
        <v>232</v>
      </c>
      <c r="C480" s="8" t="s">
        <v>56</v>
      </c>
      <c r="D480" s="7">
        <v>142</v>
      </c>
      <c r="E480" s="6">
        <v>2958101</v>
      </c>
      <c r="H480" s="41"/>
      <c r="I480" s="41"/>
    </row>
    <row r="481" spans="1:9" ht="13.5" thickBot="1">
      <c r="A481" s="6">
        <v>43801</v>
      </c>
      <c r="B481" s="8" t="s">
        <v>233</v>
      </c>
      <c r="C481" s="8" t="s">
        <v>56</v>
      </c>
      <c r="D481" s="7">
        <v>142</v>
      </c>
      <c r="E481" s="6">
        <v>2958101</v>
      </c>
      <c r="H481" s="41"/>
      <c r="I481" s="41"/>
    </row>
    <row r="482" spans="1:9" ht="13.5" thickBot="1">
      <c r="A482" s="6">
        <v>43801</v>
      </c>
      <c r="B482" s="8" t="s">
        <v>234</v>
      </c>
      <c r="C482" s="8" t="s">
        <v>61</v>
      </c>
      <c r="D482" s="7">
        <v>114</v>
      </c>
      <c r="E482" s="6">
        <v>2958101</v>
      </c>
      <c r="H482" s="41"/>
      <c r="I482" s="41"/>
    </row>
    <row r="483" spans="1:9" ht="13.5" thickBot="1">
      <c r="A483" s="6">
        <v>43801</v>
      </c>
      <c r="B483" s="8" t="s">
        <v>235</v>
      </c>
      <c r="C483" s="8" t="s">
        <v>61</v>
      </c>
      <c r="D483" s="7">
        <v>95</v>
      </c>
      <c r="E483" s="6">
        <v>2958101</v>
      </c>
      <c r="H483" s="41"/>
      <c r="I483" s="41"/>
    </row>
    <row r="484" spans="1:9" ht="13.5" thickBot="1">
      <c r="A484" s="6">
        <v>43801</v>
      </c>
      <c r="B484" s="8" t="s">
        <v>236</v>
      </c>
      <c r="C484" s="8" t="s">
        <v>52</v>
      </c>
      <c r="D484" s="7">
        <v>150</v>
      </c>
      <c r="E484" s="6">
        <v>2958101</v>
      </c>
      <c r="H484" s="41"/>
      <c r="I484" s="41"/>
    </row>
    <row r="485" spans="1:9" ht="13.5" thickBot="1">
      <c r="A485" s="6">
        <v>43801</v>
      </c>
      <c r="B485" s="8" t="s">
        <v>237</v>
      </c>
      <c r="C485" s="8" t="s">
        <v>52</v>
      </c>
      <c r="D485" s="7">
        <v>23</v>
      </c>
      <c r="E485" s="6">
        <v>2958101</v>
      </c>
      <c r="H485" s="41"/>
      <c r="I485" s="41"/>
    </row>
    <row r="486" spans="1:9" ht="13.5" thickBot="1">
      <c r="A486" s="6">
        <v>43801</v>
      </c>
      <c r="B486" s="8" t="s">
        <v>238</v>
      </c>
      <c r="C486" s="8" t="s">
        <v>52</v>
      </c>
      <c r="D486" s="7">
        <v>128</v>
      </c>
      <c r="E486" s="6">
        <v>2958101</v>
      </c>
      <c r="H486" s="41"/>
      <c r="I486" s="41"/>
    </row>
    <row r="487" spans="1:9" ht="13.5" thickBot="1">
      <c r="A487" s="6">
        <v>43801</v>
      </c>
      <c r="B487" s="8" t="s">
        <v>239</v>
      </c>
      <c r="C487" s="8" t="s">
        <v>61</v>
      </c>
      <c r="D487" s="7">
        <v>38</v>
      </c>
      <c r="E487" s="6">
        <v>2958101</v>
      </c>
      <c r="H487" s="41"/>
      <c r="I487" s="41"/>
    </row>
    <row r="488" spans="1:9" ht="13.5" thickBot="1">
      <c r="A488" s="6">
        <v>43801</v>
      </c>
      <c r="B488" s="8" t="s">
        <v>240</v>
      </c>
      <c r="C488" s="8" t="s">
        <v>61</v>
      </c>
      <c r="D488" s="7">
        <v>16</v>
      </c>
      <c r="E488" s="6">
        <v>2958101</v>
      </c>
      <c r="H488" s="41"/>
      <c r="I488" s="41"/>
    </row>
    <row r="489" spans="1:9" ht="13.5" thickBot="1">
      <c r="A489" s="6">
        <v>43801</v>
      </c>
      <c r="B489" s="8" t="s">
        <v>241</v>
      </c>
      <c r="C489" s="8" t="s">
        <v>61</v>
      </c>
      <c r="D489" s="7">
        <v>50</v>
      </c>
      <c r="E489" s="6">
        <v>2958101</v>
      </c>
      <c r="H489" s="41"/>
      <c r="I489" s="41"/>
    </row>
    <row r="490" spans="1:9" ht="13.5" thickBot="1">
      <c r="A490" s="6">
        <v>43801</v>
      </c>
      <c r="B490" s="8" t="s">
        <v>242</v>
      </c>
      <c r="C490" s="8" t="s">
        <v>61</v>
      </c>
      <c r="D490" s="7">
        <v>38</v>
      </c>
      <c r="E490" s="6">
        <v>2958101</v>
      </c>
      <c r="H490" s="41"/>
      <c r="I490" s="41"/>
    </row>
    <row r="491" spans="1:9" ht="13.5" thickBot="1">
      <c r="A491" s="6">
        <v>43801</v>
      </c>
      <c r="B491" s="8" t="s">
        <v>243</v>
      </c>
      <c r="C491" s="8" t="s">
        <v>61</v>
      </c>
      <c r="D491" s="7">
        <v>14</v>
      </c>
      <c r="E491" s="6">
        <v>2958101</v>
      </c>
      <c r="H491" s="41"/>
      <c r="I491" s="41"/>
    </row>
    <row r="492" spans="1:9" ht="13.5" thickBot="1">
      <c r="A492" s="6">
        <v>43801</v>
      </c>
      <c r="B492" s="8" t="s">
        <v>244</v>
      </c>
      <c r="C492" s="8" t="s">
        <v>61</v>
      </c>
      <c r="D492" s="7">
        <v>118</v>
      </c>
      <c r="E492" s="6">
        <v>2958101</v>
      </c>
      <c r="H492" s="41"/>
      <c r="I492" s="41"/>
    </row>
    <row r="493" spans="1:9" ht="13.5" thickBot="1">
      <c r="A493" s="6">
        <v>43801</v>
      </c>
      <c r="B493" s="8" t="s">
        <v>245</v>
      </c>
      <c r="C493" s="8" t="s">
        <v>61</v>
      </c>
      <c r="D493" s="7">
        <v>108</v>
      </c>
      <c r="E493" s="6">
        <v>2958101</v>
      </c>
      <c r="H493" s="41"/>
      <c r="I493" s="41"/>
    </row>
    <row r="494" spans="1:9" ht="13.5" thickBot="1">
      <c r="A494" s="6">
        <v>43801</v>
      </c>
      <c r="B494" s="8" t="s">
        <v>246</v>
      </c>
      <c r="C494" s="8" t="s">
        <v>61</v>
      </c>
      <c r="D494" s="7">
        <v>170</v>
      </c>
      <c r="E494" s="6">
        <v>2958101</v>
      </c>
      <c r="H494" s="41"/>
      <c r="I494" s="41"/>
    </row>
    <row r="495" spans="1:9" ht="13.5" thickBot="1">
      <c r="A495" s="6">
        <v>43801</v>
      </c>
      <c r="B495" s="8" t="s">
        <v>247</v>
      </c>
      <c r="C495" s="8" t="s">
        <v>73</v>
      </c>
      <c r="D495" s="7">
        <v>126</v>
      </c>
      <c r="E495" s="6">
        <v>2958101</v>
      </c>
      <c r="H495" s="41"/>
      <c r="I495" s="41"/>
    </row>
    <row r="496" spans="1:9" ht="13.5" thickBot="1">
      <c r="A496" s="6">
        <v>43801</v>
      </c>
      <c r="B496" s="8" t="s">
        <v>248</v>
      </c>
      <c r="C496" s="8" t="s">
        <v>61</v>
      </c>
      <c r="D496" s="7">
        <v>150</v>
      </c>
      <c r="E496" s="6">
        <v>2958101</v>
      </c>
      <c r="H496" s="41"/>
      <c r="I496" s="41"/>
    </row>
    <row r="497" spans="1:9" ht="13.5" thickBot="1">
      <c r="A497" s="6">
        <v>43801</v>
      </c>
      <c r="B497" s="8" t="s">
        <v>249</v>
      </c>
      <c r="C497" s="8" t="s">
        <v>54</v>
      </c>
      <c r="D497" s="7">
        <v>115</v>
      </c>
      <c r="E497" s="6">
        <v>2958101</v>
      </c>
      <c r="H497" s="41"/>
      <c r="I497" s="41"/>
    </row>
    <row r="498" spans="1:9" ht="13.5" thickBot="1">
      <c r="A498" s="6">
        <v>43801</v>
      </c>
      <c r="B498" s="8" t="s">
        <v>250</v>
      </c>
      <c r="C498" s="8" t="s">
        <v>54</v>
      </c>
      <c r="D498" s="7">
        <v>142</v>
      </c>
      <c r="E498" s="6">
        <v>2958101</v>
      </c>
      <c r="H498" s="41"/>
      <c r="I498" s="41"/>
    </row>
    <row r="499" spans="1:9" ht="13.5" thickBot="1">
      <c r="A499" s="6">
        <v>43801</v>
      </c>
      <c r="B499" s="8" t="s">
        <v>251</v>
      </c>
      <c r="C499" s="8" t="s">
        <v>54</v>
      </c>
      <c r="D499" s="7">
        <v>57</v>
      </c>
      <c r="E499" s="6">
        <v>2958101</v>
      </c>
      <c r="H499" s="41"/>
      <c r="I499" s="41"/>
    </row>
    <row r="500" spans="1:9" ht="13.5" thickBot="1">
      <c r="A500" s="6">
        <v>43801</v>
      </c>
      <c r="B500" s="8" t="s">
        <v>252</v>
      </c>
      <c r="C500" s="8" t="s">
        <v>73</v>
      </c>
      <c r="D500" s="7">
        <v>113</v>
      </c>
      <c r="E500" s="6">
        <v>2958101</v>
      </c>
      <c r="H500" s="41"/>
      <c r="I500" s="41"/>
    </row>
    <row r="501" spans="1:9" ht="13.5" thickBot="1">
      <c r="A501" s="6">
        <v>43801</v>
      </c>
      <c r="B501" s="8" t="s">
        <v>253</v>
      </c>
      <c r="C501" s="8" t="s">
        <v>61</v>
      </c>
      <c r="D501" s="7">
        <v>200</v>
      </c>
      <c r="E501" s="6">
        <v>2958101</v>
      </c>
      <c r="H501" s="41"/>
      <c r="I501" s="41"/>
    </row>
    <row r="502" spans="1:9" ht="13.5" thickBot="1">
      <c r="A502" s="6">
        <v>43801</v>
      </c>
      <c r="B502" s="8" t="s">
        <v>254</v>
      </c>
      <c r="C502" s="8" t="s">
        <v>61</v>
      </c>
      <c r="D502" s="7">
        <v>68</v>
      </c>
      <c r="E502" s="6">
        <v>2958101</v>
      </c>
      <c r="H502" s="41"/>
      <c r="I502" s="41"/>
    </row>
    <row r="503" spans="1:9" ht="13.5" thickBot="1">
      <c r="A503" s="6">
        <v>43801</v>
      </c>
      <c r="B503" s="8" t="s">
        <v>255</v>
      </c>
      <c r="C503" s="8" t="s">
        <v>61</v>
      </c>
      <c r="D503" s="7">
        <v>92</v>
      </c>
      <c r="E503" s="6">
        <v>2958101</v>
      </c>
      <c r="H503" s="41"/>
      <c r="I503" s="41"/>
    </row>
    <row r="504" spans="1:9" ht="13.5" thickBot="1">
      <c r="A504" s="6">
        <v>43801</v>
      </c>
      <c r="B504" s="8" t="s">
        <v>256</v>
      </c>
      <c r="C504" s="8" t="s">
        <v>61</v>
      </c>
      <c r="D504" s="7">
        <v>86</v>
      </c>
      <c r="E504" s="6">
        <v>2958101</v>
      </c>
      <c r="H504" s="41"/>
      <c r="I504" s="41"/>
    </row>
    <row r="505" spans="1:9" ht="13.5" thickBot="1">
      <c r="A505" s="6">
        <v>43802</v>
      </c>
      <c r="B505" s="8" t="s">
        <v>51</v>
      </c>
      <c r="C505" s="8" t="s">
        <v>52</v>
      </c>
      <c r="D505" s="7">
        <v>100</v>
      </c>
      <c r="E505" s="6">
        <v>2958101</v>
      </c>
      <c r="H505" s="41"/>
      <c r="I505" s="41"/>
    </row>
    <row r="506" spans="1:9" ht="13.5" thickBot="1">
      <c r="A506" s="6">
        <v>43802</v>
      </c>
      <c r="B506" s="8" t="s">
        <v>53</v>
      </c>
      <c r="C506" s="8" t="s">
        <v>54</v>
      </c>
      <c r="D506" s="7">
        <v>163</v>
      </c>
      <c r="E506" s="6">
        <v>2958101</v>
      </c>
      <c r="H506" s="41"/>
      <c r="I506" s="41"/>
    </row>
    <row r="507" spans="1:9" ht="13.5" thickBot="1">
      <c r="A507" s="6">
        <v>43802</v>
      </c>
      <c r="B507" s="8" t="s">
        <v>55</v>
      </c>
      <c r="C507" s="8" t="s">
        <v>56</v>
      </c>
      <c r="D507" s="7">
        <v>100</v>
      </c>
      <c r="E507" s="6">
        <v>2958101</v>
      </c>
      <c r="H507" s="41"/>
      <c r="I507" s="41"/>
    </row>
    <row r="508" spans="1:9" ht="13.5" thickBot="1">
      <c r="A508" s="6">
        <v>43802</v>
      </c>
      <c r="B508" s="8" t="s">
        <v>57</v>
      </c>
      <c r="C508" s="8" t="s">
        <v>56</v>
      </c>
      <c r="D508" s="7">
        <v>102</v>
      </c>
      <c r="E508" s="6">
        <v>2958101</v>
      </c>
      <c r="H508" s="41"/>
      <c r="I508" s="41"/>
    </row>
    <row r="509" spans="1:9" ht="13.5" thickBot="1">
      <c r="A509" s="6">
        <v>43802</v>
      </c>
      <c r="B509" s="8" t="s">
        <v>58</v>
      </c>
      <c r="C509" s="8" t="s">
        <v>56</v>
      </c>
      <c r="D509" s="7">
        <v>120</v>
      </c>
      <c r="E509" s="6">
        <v>2958101</v>
      </c>
      <c r="H509" s="41"/>
      <c r="I509" s="41"/>
    </row>
    <row r="510" spans="1:9" ht="13.5" thickBot="1">
      <c r="A510" s="6">
        <v>43802</v>
      </c>
      <c r="B510" s="8" t="s">
        <v>59</v>
      </c>
      <c r="C510" s="8" t="s">
        <v>56</v>
      </c>
      <c r="D510" s="7">
        <v>108</v>
      </c>
      <c r="E510" s="6">
        <v>2958101</v>
      </c>
      <c r="H510" s="41"/>
      <c r="I510" s="41"/>
    </row>
    <row r="511" spans="1:9" ht="13.5" thickBot="1">
      <c r="A511" s="6">
        <v>43802</v>
      </c>
      <c r="B511" s="8" t="s">
        <v>60</v>
      </c>
      <c r="C511" s="8" t="s">
        <v>61</v>
      </c>
      <c r="D511" s="7">
        <v>162</v>
      </c>
      <c r="E511" s="6">
        <v>2958101</v>
      </c>
      <c r="H511" s="41"/>
      <c r="I511" s="41"/>
    </row>
    <row r="512" spans="1:9" ht="13.5" thickBot="1">
      <c r="A512" s="6">
        <v>43802</v>
      </c>
      <c r="B512" s="8" t="s">
        <v>62</v>
      </c>
      <c r="C512" s="8" t="s">
        <v>61</v>
      </c>
      <c r="D512" s="7">
        <v>9</v>
      </c>
      <c r="E512" s="6">
        <v>2958101</v>
      </c>
      <c r="H512" s="41"/>
      <c r="I512" s="41"/>
    </row>
    <row r="513" spans="1:9" ht="13.5" thickBot="1">
      <c r="A513" s="6">
        <v>43802</v>
      </c>
      <c r="B513" s="8" t="s">
        <v>63</v>
      </c>
      <c r="C513" s="8" t="s">
        <v>61</v>
      </c>
      <c r="D513" s="7">
        <v>126</v>
      </c>
      <c r="E513" s="6">
        <v>2958101</v>
      </c>
      <c r="H513" s="41"/>
      <c r="I513" s="41"/>
    </row>
    <row r="514" spans="1:9" ht="13.5" thickBot="1">
      <c r="A514" s="6">
        <v>43802</v>
      </c>
      <c r="B514" s="8" t="s">
        <v>296</v>
      </c>
      <c r="C514" s="8" t="s">
        <v>61</v>
      </c>
      <c r="D514" s="7">
        <v>7</v>
      </c>
      <c r="E514" s="6">
        <v>2958101</v>
      </c>
      <c r="H514" s="41"/>
      <c r="I514" s="41"/>
    </row>
    <row r="515" spans="1:9" ht="13.5" thickBot="1">
      <c r="A515" s="6">
        <v>43802</v>
      </c>
      <c r="B515" s="8" t="s">
        <v>297</v>
      </c>
      <c r="C515" s="8" t="s">
        <v>61</v>
      </c>
      <c r="D515" s="7">
        <v>93</v>
      </c>
      <c r="E515" s="6">
        <v>2958101</v>
      </c>
      <c r="H515" s="41"/>
      <c r="I515" s="41"/>
    </row>
    <row r="516" spans="1:9" ht="13.5" thickBot="1">
      <c r="A516" s="6">
        <v>43802</v>
      </c>
      <c r="B516" s="8" t="s">
        <v>64</v>
      </c>
      <c r="C516" s="8" t="s">
        <v>52</v>
      </c>
      <c r="D516" s="7">
        <v>96</v>
      </c>
      <c r="E516" s="6">
        <v>2958101</v>
      </c>
      <c r="H516" s="41"/>
      <c r="I516" s="41"/>
    </row>
    <row r="517" spans="1:9" ht="13.5" thickBot="1">
      <c r="A517" s="6">
        <v>43802</v>
      </c>
      <c r="B517" s="8" t="s">
        <v>65</v>
      </c>
      <c r="C517" s="8" t="s">
        <v>52</v>
      </c>
      <c r="D517" s="7">
        <v>74</v>
      </c>
      <c r="E517" s="6">
        <v>2958101</v>
      </c>
      <c r="H517" s="41"/>
      <c r="I517" s="41"/>
    </row>
    <row r="518" spans="1:9" ht="13.5" thickBot="1">
      <c r="A518" s="6">
        <v>43802</v>
      </c>
      <c r="B518" s="8" t="s">
        <v>66</v>
      </c>
      <c r="C518" s="8" t="s">
        <v>52</v>
      </c>
      <c r="D518" s="7">
        <v>30</v>
      </c>
      <c r="E518" s="6">
        <v>2958101</v>
      </c>
      <c r="H518" s="41"/>
      <c r="I518" s="41"/>
    </row>
    <row r="519" spans="1:9" ht="13.5" thickBot="1">
      <c r="A519" s="6">
        <v>43802</v>
      </c>
      <c r="B519" s="8" t="s">
        <v>67</v>
      </c>
      <c r="C519" s="8" t="s">
        <v>52</v>
      </c>
      <c r="D519" s="7">
        <v>20</v>
      </c>
      <c r="E519" s="6">
        <v>2958101</v>
      </c>
      <c r="H519" s="41"/>
      <c r="I519" s="41"/>
    </row>
    <row r="520" spans="1:9" ht="13.5" thickBot="1">
      <c r="A520" s="6">
        <v>43802</v>
      </c>
      <c r="B520" s="8" t="s">
        <v>68</v>
      </c>
      <c r="C520" s="8" t="s">
        <v>52</v>
      </c>
      <c r="D520" s="7">
        <v>230</v>
      </c>
      <c r="E520" s="6">
        <v>2958101</v>
      </c>
      <c r="H520" s="41"/>
      <c r="I520" s="41"/>
    </row>
    <row r="521" spans="1:9" ht="13.5" thickBot="1">
      <c r="A521" s="6">
        <v>43802</v>
      </c>
      <c r="B521" s="8" t="s">
        <v>69</v>
      </c>
      <c r="C521" s="8" t="s">
        <v>61</v>
      </c>
      <c r="D521" s="7">
        <v>99</v>
      </c>
      <c r="E521" s="6">
        <v>2958101</v>
      </c>
      <c r="H521" s="41"/>
      <c r="I521" s="41"/>
    </row>
    <row r="522" spans="1:9" ht="13.5" thickBot="1">
      <c r="A522" s="6">
        <v>43802</v>
      </c>
      <c r="B522" s="8" t="s">
        <v>70</v>
      </c>
      <c r="C522" s="8" t="s">
        <v>61</v>
      </c>
      <c r="D522" s="7">
        <v>61</v>
      </c>
      <c r="E522" s="6">
        <v>2958101</v>
      </c>
      <c r="H522" s="41"/>
      <c r="I522" s="41"/>
    </row>
    <row r="523" spans="1:9" ht="13.5" thickBot="1">
      <c r="A523" s="6">
        <v>43802</v>
      </c>
      <c r="B523" s="8" t="s">
        <v>71</v>
      </c>
      <c r="C523" s="8" t="s">
        <v>54</v>
      </c>
      <c r="D523" s="7">
        <v>150</v>
      </c>
      <c r="E523" s="6">
        <v>2958101</v>
      </c>
      <c r="H523" s="41"/>
      <c r="I523" s="41"/>
    </row>
    <row r="524" spans="1:9" ht="13.5" thickBot="1">
      <c r="A524" s="6">
        <v>43802</v>
      </c>
      <c r="B524" s="8" t="s">
        <v>72</v>
      </c>
      <c r="C524" s="8" t="s">
        <v>73</v>
      </c>
      <c r="D524" s="7">
        <v>120</v>
      </c>
      <c r="E524" s="6">
        <v>2958101</v>
      </c>
      <c r="H524" s="41"/>
      <c r="I524" s="41"/>
    </row>
    <row r="525" spans="1:9" ht="13.5" thickBot="1">
      <c r="A525" s="6">
        <v>43802</v>
      </c>
      <c r="B525" s="8" t="s">
        <v>74</v>
      </c>
      <c r="C525" s="8" t="s">
        <v>73</v>
      </c>
      <c r="D525" s="7">
        <v>45</v>
      </c>
      <c r="E525" s="6">
        <v>2958101</v>
      </c>
      <c r="H525" s="41"/>
      <c r="I525" s="41"/>
    </row>
    <row r="526" spans="1:9" ht="13.5" thickBot="1">
      <c r="A526" s="6">
        <v>43802</v>
      </c>
      <c r="B526" s="8" t="s">
        <v>75</v>
      </c>
      <c r="C526" s="8" t="s">
        <v>73</v>
      </c>
      <c r="D526" s="7">
        <v>56</v>
      </c>
      <c r="E526" s="6">
        <v>2958101</v>
      </c>
      <c r="H526" s="41"/>
      <c r="I526" s="41"/>
    </row>
    <row r="527" spans="1:9" ht="13.5" thickBot="1">
      <c r="A527" s="6">
        <v>43802</v>
      </c>
      <c r="B527" s="8" t="s">
        <v>76</v>
      </c>
      <c r="C527" s="8" t="s">
        <v>61</v>
      </c>
      <c r="D527" s="7">
        <v>121</v>
      </c>
      <c r="E527" s="6">
        <v>2958101</v>
      </c>
      <c r="H527" s="41"/>
      <c r="I527" s="41"/>
    </row>
    <row r="528" spans="1:9" ht="13.5" thickBot="1">
      <c r="A528" s="6">
        <v>43802</v>
      </c>
      <c r="B528" s="8" t="s">
        <v>77</v>
      </c>
      <c r="C528" s="8" t="s">
        <v>61</v>
      </c>
      <c r="D528" s="7">
        <v>116</v>
      </c>
      <c r="E528" s="6">
        <v>2958101</v>
      </c>
      <c r="H528" s="41"/>
      <c r="I528" s="41"/>
    </row>
    <row r="529" spans="1:9" ht="13.5" thickBot="1">
      <c r="A529" s="6">
        <v>43802</v>
      </c>
      <c r="B529" s="8" t="s">
        <v>78</v>
      </c>
      <c r="C529" s="8" t="s">
        <v>61</v>
      </c>
      <c r="D529" s="7">
        <v>117</v>
      </c>
      <c r="E529" s="6">
        <v>2958101</v>
      </c>
      <c r="H529" s="41"/>
      <c r="I529" s="41"/>
    </row>
    <row r="530" spans="1:9" ht="13.5" thickBot="1">
      <c r="A530" s="6">
        <v>43802</v>
      </c>
      <c r="B530" s="8" t="s">
        <v>79</v>
      </c>
      <c r="C530" s="8" t="s">
        <v>61</v>
      </c>
      <c r="D530" s="7">
        <v>170</v>
      </c>
      <c r="E530" s="6">
        <v>2958101</v>
      </c>
      <c r="H530" s="41"/>
      <c r="I530" s="41"/>
    </row>
    <row r="531" spans="1:9" ht="13.5" thickBot="1">
      <c r="A531" s="6">
        <v>43802</v>
      </c>
      <c r="B531" s="8" t="s">
        <v>80</v>
      </c>
      <c r="C531" s="8" t="s">
        <v>61</v>
      </c>
      <c r="D531" s="7">
        <v>88</v>
      </c>
      <c r="E531" s="6">
        <v>2958101</v>
      </c>
      <c r="H531" s="41"/>
      <c r="I531" s="41"/>
    </row>
    <row r="532" spans="1:9" ht="13.5" thickBot="1">
      <c r="A532" s="6">
        <v>43802</v>
      </c>
      <c r="B532" s="8" t="s">
        <v>81</v>
      </c>
      <c r="C532" s="8" t="s">
        <v>61</v>
      </c>
      <c r="D532" s="7">
        <v>90</v>
      </c>
      <c r="E532" s="6">
        <v>2958101</v>
      </c>
      <c r="H532" s="41"/>
      <c r="I532" s="41"/>
    </row>
    <row r="533" spans="1:9" ht="13.5" thickBot="1">
      <c r="A533" s="6">
        <v>43802</v>
      </c>
      <c r="B533" s="8" t="s">
        <v>257</v>
      </c>
      <c r="C533" s="8" t="s">
        <v>52</v>
      </c>
      <c r="D533" s="7">
        <v>115</v>
      </c>
      <c r="E533" s="6">
        <v>2958101</v>
      </c>
      <c r="H533" s="41"/>
      <c r="I533" s="41"/>
    </row>
    <row r="534" spans="1:9" ht="13.5" thickBot="1">
      <c r="A534" s="6">
        <v>43802</v>
      </c>
      <c r="B534" s="8" t="s">
        <v>258</v>
      </c>
      <c r="C534" s="8" t="s">
        <v>52</v>
      </c>
      <c r="D534" s="7">
        <v>122</v>
      </c>
      <c r="E534" s="6">
        <v>2958101</v>
      </c>
      <c r="H534" s="41"/>
      <c r="I534" s="41"/>
    </row>
    <row r="535" spans="1:9" ht="13.5" thickBot="1">
      <c r="A535" s="6">
        <v>43802</v>
      </c>
      <c r="B535" s="8" t="s">
        <v>82</v>
      </c>
      <c r="C535" s="8" t="s">
        <v>56</v>
      </c>
      <c r="D535" s="7">
        <v>165</v>
      </c>
      <c r="E535" s="6">
        <v>2958101</v>
      </c>
      <c r="H535" s="41"/>
      <c r="I535" s="41"/>
    </row>
    <row r="536" spans="1:9" ht="13.5" thickBot="1">
      <c r="A536" s="6">
        <v>43802</v>
      </c>
      <c r="B536" s="8" t="s">
        <v>83</v>
      </c>
      <c r="C536" s="8" t="s">
        <v>61</v>
      </c>
      <c r="D536" s="7">
        <v>113</v>
      </c>
      <c r="E536" s="6">
        <v>2958101</v>
      </c>
      <c r="H536" s="41"/>
      <c r="I536" s="41"/>
    </row>
    <row r="537" spans="1:9" ht="13.5" thickBot="1">
      <c r="A537" s="6">
        <v>43802</v>
      </c>
      <c r="B537" s="8" t="s">
        <v>84</v>
      </c>
      <c r="C537" s="8" t="s">
        <v>61</v>
      </c>
      <c r="D537" s="7">
        <v>215</v>
      </c>
      <c r="E537" s="6">
        <v>2958101</v>
      </c>
      <c r="H537" s="41"/>
      <c r="I537" s="41"/>
    </row>
    <row r="538" spans="1:9" ht="13.5" thickBot="1">
      <c r="A538" s="6">
        <v>43802</v>
      </c>
      <c r="B538" s="8" t="s">
        <v>85</v>
      </c>
      <c r="C538" s="8" t="s">
        <v>61</v>
      </c>
      <c r="D538" s="7">
        <v>150</v>
      </c>
      <c r="E538" s="6">
        <v>2958101</v>
      </c>
      <c r="H538" s="41"/>
      <c r="I538" s="41"/>
    </row>
    <row r="539" spans="1:9" ht="13.5" thickBot="1">
      <c r="A539" s="6">
        <v>43802</v>
      </c>
      <c r="B539" s="8" t="s">
        <v>86</v>
      </c>
      <c r="C539" s="8" t="s">
        <v>61</v>
      </c>
      <c r="D539" s="7">
        <v>186</v>
      </c>
      <c r="E539" s="6">
        <v>2958101</v>
      </c>
      <c r="H539" s="41"/>
      <c r="I539" s="41"/>
    </row>
    <row r="540" spans="1:9" ht="13.5" thickBot="1">
      <c r="A540" s="6">
        <v>43802</v>
      </c>
      <c r="B540" s="8" t="s">
        <v>87</v>
      </c>
      <c r="C540" s="8" t="s">
        <v>52</v>
      </c>
      <c r="D540" s="7">
        <v>75</v>
      </c>
      <c r="E540" s="6">
        <v>2958101</v>
      </c>
      <c r="H540" s="41"/>
      <c r="I540" s="41"/>
    </row>
    <row r="541" spans="1:9" ht="13.5" thickBot="1">
      <c r="A541" s="6">
        <v>43802</v>
      </c>
      <c r="B541" s="8" t="s">
        <v>88</v>
      </c>
      <c r="C541" s="8" t="s">
        <v>52</v>
      </c>
      <c r="D541" s="7">
        <v>75</v>
      </c>
      <c r="E541" s="6">
        <v>2958101</v>
      </c>
      <c r="H541" s="41"/>
      <c r="I541" s="41"/>
    </row>
    <row r="542" spans="1:9" ht="13.5" thickBot="1">
      <c r="A542" s="6">
        <v>43802</v>
      </c>
      <c r="B542" s="8" t="s">
        <v>89</v>
      </c>
      <c r="C542" s="8" t="s">
        <v>61</v>
      </c>
      <c r="D542" s="7">
        <v>148</v>
      </c>
      <c r="E542" s="6">
        <v>2958101</v>
      </c>
      <c r="H542" s="41"/>
      <c r="I542" s="41"/>
    </row>
    <row r="543" spans="1:9" ht="13.5" thickBot="1">
      <c r="A543" s="6">
        <v>43802</v>
      </c>
      <c r="B543" s="8" t="s">
        <v>90</v>
      </c>
      <c r="C543" s="8" t="s">
        <v>61</v>
      </c>
      <c r="D543" s="7">
        <v>127</v>
      </c>
      <c r="E543" s="6">
        <v>2958101</v>
      </c>
      <c r="H543" s="41"/>
      <c r="I543" s="41"/>
    </row>
    <row r="544" spans="1:9" ht="13.5" thickBot="1">
      <c r="A544" s="6">
        <v>43802</v>
      </c>
      <c r="B544" s="8" t="s">
        <v>298</v>
      </c>
      <c r="C544" s="8" t="s">
        <v>54</v>
      </c>
      <c r="D544" s="7">
        <v>210</v>
      </c>
      <c r="E544" s="6">
        <v>2958101</v>
      </c>
      <c r="H544" s="41"/>
      <c r="I544" s="41"/>
    </row>
    <row r="545" spans="1:9" ht="13.5" thickBot="1">
      <c r="A545" s="6">
        <v>43802</v>
      </c>
      <c r="B545" s="8" t="s">
        <v>91</v>
      </c>
      <c r="C545" s="8" t="s">
        <v>54</v>
      </c>
      <c r="D545" s="7">
        <v>50</v>
      </c>
      <c r="E545" s="6">
        <v>2958101</v>
      </c>
      <c r="H545" s="41"/>
      <c r="I545" s="41"/>
    </row>
    <row r="546" spans="1:9" ht="13.5" thickBot="1">
      <c r="A546" s="6">
        <v>43802</v>
      </c>
      <c r="B546" s="8" t="s">
        <v>92</v>
      </c>
      <c r="C546" s="8" t="s">
        <v>54</v>
      </c>
      <c r="D546" s="7">
        <v>151</v>
      </c>
      <c r="E546" s="6">
        <v>2958101</v>
      </c>
      <c r="H546" s="41"/>
      <c r="I546" s="41"/>
    </row>
    <row r="547" spans="1:9" ht="13.5" thickBot="1">
      <c r="A547" s="6">
        <v>43802</v>
      </c>
      <c r="B547" s="8" t="s">
        <v>93</v>
      </c>
      <c r="C547" s="8" t="s">
        <v>56</v>
      </c>
      <c r="D547" s="7">
        <v>200</v>
      </c>
      <c r="E547" s="6">
        <v>2958101</v>
      </c>
      <c r="H547" s="41"/>
      <c r="I547" s="41"/>
    </row>
    <row r="548" spans="1:9" ht="13.5" thickBot="1">
      <c r="A548" s="6">
        <v>43802</v>
      </c>
      <c r="B548" s="8" t="s">
        <v>94</v>
      </c>
      <c r="C548" s="8" t="s">
        <v>61</v>
      </c>
      <c r="D548" s="7">
        <v>131</v>
      </c>
      <c r="E548" s="6">
        <v>2958101</v>
      </c>
      <c r="H548" s="41"/>
      <c r="I548" s="41"/>
    </row>
    <row r="549" spans="1:9" ht="13.5" thickBot="1">
      <c r="A549" s="6">
        <v>43802</v>
      </c>
      <c r="B549" s="8" t="s">
        <v>95</v>
      </c>
      <c r="C549" s="8" t="s">
        <v>61</v>
      </c>
      <c r="D549" s="7">
        <v>120</v>
      </c>
      <c r="E549" s="6">
        <v>2958101</v>
      </c>
      <c r="H549" s="41"/>
      <c r="I549" s="41"/>
    </row>
    <row r="550" spans="1:9" ht="13.5" thickBot="1">
      <c r="A550" s="6">
        <v>43802</v>
      </c>
      <c r="B550" s="8" t="s">
        <v>96</v>
      </c>
      <c r="C550" s="8" t="s">
        <v>61</v>
      </c>
      <c r="D550" s="7">
        <v>127</v>
      </c>
      <c r="E550" s="6">
        <v>2958101</v>
      </c>
      <c r="H550" s="41"/>
      <c r="I550" s="41"/>
    </row>
    <row r="551" spans="1:9" ht="13.5" thickBot="1">
      <c r="A551" s="6">
        <v>43802</v>
      </c>
      <c r="B551" s="8" t="s">
        <v>97</v>
      </c>
      <c r="C551" s="8" t="s">
        <v>61</v>
      </c>
      <c r="D551" s="7">
        <v>127</v>
      </c>
      <c r="E551" s="6">
        <v>2958101</v>
      </c>
      <c r="H551" s="41"/>
      <c r="I551" s="41"/>
    </row>
    <row r="552" spans="1:9" ht="13.5" thickBot="1">
      <c r="A552" s="6">
        <v>43802</v>
      </c>
      <c r="B552" s="8" t="s">
        <v>98</v>
      </c>
      <c r="C552" s="8" t="s">
        <v>61</v>
      </c>
      <c r="D552" s="7">
        <v>99</v>
      </c>
      <c r="E552" s="6">
        <v>2958101</v>
      </c>
      <c r="H552" s="41"/>
      <c r="I552" s="41"/>
    </row>
    <row r="553" spans="1:9" ht="13.5" thickBot="1">
      <c r="A553" s="6">
        <v>43802</v>
      </c>
      <c r="B553" s="8" t="s">
        <v>99</v>
      </c>
      <c r="C553" s="8" t="s">
        <v>61</v>
      </c>
      <c r="D553" s="7">
        <v>131</v>
      </c>
      <c r="E553" s="6">
        <v>2958101</v>
      </c>
      <c r="H553" s="41"/>
      <c r="I553" s="41"/>
    </row>
    <row r="554" spans="1:9" ht="13.5" thickBot="1">
      <c r="A554" s="6">
        <v>43802</v>
      </c>
      <c r="B554" s="8" t="s">
        <v>100</v>
      </c>
      <c r="C554" s="8" t="s">
        <v>61</v>
      </c>
      <c r="D554" s="7">
        <v>119</v>
      </c>
      <c r="E554" s="6">
        <v>2958101</v>
      </c>
      <c r="H554" s="41"/>
      <c r="I554" s="41"/>
    </row>
    <row r="555" spans="1:9" ht="13.5" thickBot="1">
      <c r="A555" s="6">
        <v>43802</v>
      </c>
      <c r="B555" s="8" t="s">
        <v>101</v>
      </c>
      <c r="C555" s="8" t="s">
        <v>61</v>
      </c>
      <c r="D555" s="7">
        <v>63</v>
      </c>
      <c r="E555" s="6">
        <v>2958101</v>
      </c>
      <c r="H555" s="41"/>
      <c r="I555" s="41"/>
    </row>
    <row r="556" spans="1:9" ht="13.5" thickBot="1">
      <c r="A556" s="6">
        <v>43802</v>
      </c>
      <c r="B556" s="8" t="s">
        <v>102</v>
      </c>
      <c r="C556" s="8" t="s">
        <v>52</v>
      </c>
      <c r="D556" s="7">
        <v>76</v>
      </c>
      <c r="E556" s="6">
        <v>2958101</v>
      </c>
      <c r="H556" s="41"/>
      <c r="I556" s="41"/>
    </row>
    <row r="557" spans="1:9" ht="13.5" thickBot="1">
      <c r="A557" s="6">
        <v>43802</v>
      </c>
      <c r="B557" s="8" t="s">
        <v>103</v>
      </c>
      <c r="C557" s="8" t="s">
        <v>52</v>
      </c>
      <c r="D557" s="7">
        <v>92</v>
      </c>
      <c r="E557" s="6">
        <v>2958101</v>
      </c>
      <c r="H557" s="41"/>
      <c r="I557" s="41"/>
    </row>
    <row r="558" spans="1:9" ht="13.5" thickBot="1">
      <c r="A558" s="6">
        <v>43802</v>
      </c>
      <c r="B558" s="8" t="s">
        <v>104</v>
      </c>
      <c r="C558" s="8" t="s">
        <v>61</v>
      </c>
      <c r="D558" s="7">
        <v>122</v>
      </c>
      <c r="E558" s="6">
        <v>2958101</v>
      </c>
      <c r="H558" s="41"/>
      <c r="I558" s="41"/>
    </row>
    <row r="559" spans="1:9" ht="13.5" thickBot="1">
      <c r="A559" s="6">
        <v>43802</v>
      </c>
      <c r="B559" s="8" t="s">
        <v>105</v>
      </c>
      <c r="C559" s="8" t="s">
        <v>61</v>
      </c>
      <c r="D559" s="7">
        <v>27</v>
      </c>
      <c r="E559" s="6">
        <v>2958101</v>
      </c>
      <c r="H559" s="41"/>
      <c r="I559" s="41"/>
    </row>
    <row r="560" spans="1:9" ht="13.5" thickBot="1">
      <c r="A560" s="6">
        <v>43802</v>
      </c>
      <c r="B560" s="8" t="s">
        <v>106</v>
      </c>
      <c r="C560" s="8" t="s">
        <v>73</v>
      </c>
      <c r="D560" s="7">
        <v>60</v>
      </c>
      <c r="E560" s="6">
        <v>2958101</v>
      </c>
      <c r="H560" s="41"/>
      <c r="I560" s="41"/>
    </row>
    <row r="561" spans="1:9" ht="13.5" thickBot="1">
      <c r="A561" s="6">
        <v>43802</v>
      </c>
      <c r="B561" s="8" t="s">
        <v>107</v>
      </c>
      <c r="C561" s="8" t="s">
        <v>61</v>
      </c>
      <c r="D561" s="7">
        <v>80</v>
      </c>
      <c r="E561" s="6">
        <v>2958101</v>
      </c>
      <c r="H561" s="41"/>
      <c r="I561" s="41"/>
    </row>
    <row r="562" spans="1:9" ht="13.5" thickBot="1">
      <c r="A562" s="6">
        <v>43802</v>
      </c>
      <c r="B562" s="8" t="s">
        <v>108</v>
      </c>
      <c r="C562" s="8" t="s">
        <v>61</v>
      </c>
      <c r="D562" s="7">
        <v>76</v>
      </c>
      <c r="E562" s="6">
        <v>2958101</v>
      </c>
      <c r="H562" s="41"/>
      <c r="I562" s="41"/>
    </row>
    <row r="563" spans="1:9" ht="13.5" thickBot="1">
      <c r="A563" s="6">
        <v>43802</v>
      </c>
      <c r="B563" s="8" t="s">
        <v>299</v>
      </c>
      <c r="C563" s="8" t="s">
        <v>61</v>
      </c>
      <c r="D563" s="7">
        <v>186</v>
      </c>
      <c r="E563" s="6">
        <v>2958101</v>
      </c>
      <c r="H563" s="41"/>
      <c r="I563" s="41"/>
    </row>
    <row r="564" spans="1:9" ht="13.5" thickBot="1">
      <c r="A564" s="6">
        <v>43802</v>
      </c>
      <c r="B564" s="8" t="s">
        <v>300</v>
      </c>
      <c r="C564" s="8" t="s">
        <v>61</v>
      </c>
      <c r="D564" s="7">
        <v>164</v>
      </c>
      <c r="E564" s="6">
        <v>2958101</v>
      </c>
      <c r="H564" s="41"/>
      <c r="I564" s="41"/>
    </row>
    <row r="565" spans="1:9" ht="13.5" thickBot="1">
      <c r="A565" s="6">
        <v>43802</v>
      </c>
      <c r="B565" s="8" t="s">
        <v>109</v>
      </c>
      <c r="C565" s="8" t="s">
        <v>73</v>
      </c>
      <c r="D565" s="7">
        <v>200</v>
      </c>
      <c r="E565" s="6">
        <v>2958101</v>
      </c>
      <c r="H565" s="41"/>
      <c r="I565" s="41"/>
    </row>
    <row r="566" spans="1:9" ht="13.5" thickBot="1">
      <c r="A566" s="6">
        <v>43802</v>
      </c>
      <c r="B566" s="8" t="s">
        <v>110</v>
      </c>
      <c r="C566" s="8" t="s">
        <v>61</v>
      </c>
      <c r="D566" s="7">
        <v>70</v>
      </c>
      <c r="E566" s="6">
        <v>2958101</v>
      </c>
      <c r="H566" s="41"/>
      <c r="I566" s="41"/>
    </row>
    <row r="567" spans="1:9" ht="13.5" thickBot="1">
      <c r="A567" s="6">
        <v>43802</v>
      </c>
      <c r="B567" s="8" t="s">
        <v>111</v>
      </c>
      <c r="C567" s="8" t="s">
        <v>61</v>
      </c>
      <c r="D567" s="7">
        <v>80</v>
      </c>
      <c r="E567" s="6">
        <v>2958101</v>
      </c>
      <c r="H567" s="41"/>
      <c r="I567" s="41"/>
    </row>
    <row r="568" spans="1:9" ht="13.5" thickBot="1">
      <c r="A568" s="6">
        <v>43802</v>
      </c>
      <c r="B568" s="8" t="s">
        <v>37</v>
      </c>
      <c r="C568" s="8" t="s">
        <v>61</v>
      </c>
      <c r="D568" s="7">
        <v>82</v>
      </c>
      <c r="E568" s="6">
        <v>2958101</v>
      </c>
      <c r="H568" s="41"/>
      <c r="I568" s="41"/>
    </row>
    <row r="569" spans="1:9" ht="13.5" thickBot="1">
      <c r="A569" s="6">
        <v>43802</v>
      </c>
      <c r="B569" s="8" t="s">
        <v>38</v>
      </c>
      <c r="C569" s="8" t="s">
        <v>61</v>
      </c>
      <c r="D569" s="7">
        <v>76</v>
      </c>
      <c r="E569" s="6">
        <v>2958101</v>
      </c>
      <c r="H569" s="41"/>
      <c r="I569" s="41"/>
    </row>
    <row r="570" spans="1:9" ht="13.5" thickBot="1">
      <c r="A570" s="6">
        <v>43802</v>
      </c>
      <c r="B570" s="8" t="s">
        <v>112</v>
      </c>
      <c r="C570" s="8" t="s">
        <v>61</v>
      </c>
      <c r="D570" s="7">
        <v>150</v>
      </c>
      <c r="E570" s="6">
        <v>2958101</v>
      </c>
      <c r="H570" s="41"/>
      <c r="I570" s="41"/>
    </row>
    <row r="571" spans="1:9" ht="13.5" thickBot="1">
      <c r="A571" s="6">
        <v>43802</v>
      </c>
      <c r="B571" s="8" t="s">
        <v>113</v>
      </c>
      <c r="C571" s="8" t="s">
        <v>54</v>
      </c>
      <c r="D571" s="7">
        <v>100</v>
      </c>
      <c r="E571" s="6">
        <v>2958101</v>
      </c>
      <c r="H571" s="41"/>
      <c r="I571" s="41"/>
    </row>
    <row r="572" spans="1:9" ht="13.5" thickBot="1">
      <c r="A572" s="6">
        <v>43802</v>
      </c>
      <c r="B572" s="8" t="s">
        <v>114</v>
      </c>
      <c r="C572" s="8" t="s">
        <v>54</v>
      </c>
      <c r="D572" s="7">
        <v>100</v>
      </c>
      <c r="E572" s="6">
        <v>2958101</v>
      </c>
      <c r="H572" s="41"/>
      <c r="I572" s="41"/>
    </row>
    <row r="573" spans="1:9" ht="13.5" thickBot="1">
      <c r="A573" s="6">
        <v>43802</v>
      </c>
      <c r="B573" s="8" t="s">
        <v>115</v>
      </c>
      <c r="C573" s="8" t="s">
        <v>54</v>
      </c>
      <c r="D573" s="7">
        <v>107</v>
      </c>
      <c r="E573" s="6">
        <v>2958101</v>
      </c>
      <c r="H573" s="41"/>
      <c r="I573" s="41"/>
    </row>
    <row r="574" spans="1:9" ht="13.5" thickBot="1">
      <c r="A574" s="6">
        <v>43802</v>
      </c>
      <c r="B574" s="8" t="s">
        <v>116</v>
      </c>
      <c r="C574" s="8" t="s">
        <v>54</v>
      </c>
      <c r="D574" s="7">
        <v>104</v>
      </c>
      <c r="E574" s="6">
        <v>2958101</v>
      </c>
      <c r="H574" s="41"/>
      <c r="I574" s="41"/>
    </row>
    <row r="575" spans="1:9" ht="13.5" thickBot="1">
      <c r="A575" s="6">
        <v>43802</v>
      </c>
      <c r="B575" s="8" t="s">
        <v>117</v>
      </c>
      <c r="C575" s="8" t="s">
        <v>61</v>
      </c>
      <c r="D575" s="7">
        <v>120</v>
      </c>
      <c r="E575" s="6">
        <v>2958101</v>
      </c>
      <c r="H575" s="41"/>
      <c r="I575" s="41"/>
    </row>
    <row r="576" spans="1:9" ht="13.5" thickBot="1">
      <c r="A576" s="6">
        <v>43802</v>
      </c>
      <c r="B576" s="8" t="s">
        <v>118</v>
      </c>
      <c r="C576" s="8" t="s">
        <v>73</v>
      </c>
      <c r="D576" s="7">
        <v>149</v>
      </c>
      <c r="E576" s="6">
        <v>2958101</v>
      </c>
      <c r="H576" s="41"/>
      <c r="I576" s="41"/>
    </row>
    <row r="577" spans="1:9" ht="13.5" thickBot="1">
      <c r="A577" s="6">
        <v>43802</v>
      </c>
      <c r="B577" s="8" t="s">
        <v>119</v>
      </c>
      <c r="C577" s="8" t="s">
        <v>52</v>
      </c>
      <c r="D577" s="7">
        <v>114</v>
      </c>
      <c r="E577" s="6">
        <v>2958101</v>
      </c>
      <c r="H577" s="41"/>
      <c r="I577" s="41"/>
    </row>
    <row r="578" spans="1:9" ht="13.5" thickBot="1">
      <c r="A578" s="6">
        <v>43802</v>
      </c>
      <c r="B578" s="8" t="s">
        <v>120</v>
      </c>
      <c r="C578" s="8" t="s">
        <v>52</v>
      </c>
      <c r="D578" s="7">
        <v>213</v>
      </c>
      <c r="E578" s="6">
        <v>2958101</v>
      </c>
      <c r="H578" s="41"/>
      <c r="I578" s="41"/>
    </row>
    <row r="579" spans="1:9" ht="13.5" thickBot="1">
      <c r="A579" s="6">
        <v>43802</v>
      </c>
      <c r="B579" s="8" t="s">
        <v>121</v>
      </c>
      <c r="C579" s="8" t="s">
        <v>52</v>
      </c>
      <c r="D579" s="7">
        <v>224</v>
      </c>
      <c r="E579" s="6">
        <v>2958101</v>
      </c>
      <c r="H579" s="41"/>
      <c r="I579" s="41"/>
    </row>
    <row r="580" spans="1:9" ht="13.5" thickBot="1">
      <c r="A580" s="6">
        <v>43802</v>
      </c>
      <c r="B580" s="8" t="s">
        <v>304</v>
      </c>
      <c r="C580" s="8" t="s">
        <v>61</v>
      </c>
      <c r="D580" s="7">
        <v>184</v>
      </c>
      <c r="E580" s="6">
        <v>2958101</v>
      </c>
      <c r="H580" s="41"/>
      <c r="I580" s="41"/>
    </row>
    <row r="581" spans="1:9" ht="13.5" thickBot="1">
      <c r="A581" s="6">
        <v>43802</v>
      </c>
      <c r="B581" s="8" t="s">
        <v>305</v>
      </c>
      <c r="C581" s="8" t="s">
        <v>61</v>
      </c>
      <c r="D581" s="7">
        <v>115</v>
      </c>
      <c r="E581" s="6">
        <v>2958101</v>
      </c>
      <c r="H581" s="41"/>
      <c r="I581" s="41"/>
    </row>
    <row r="582" spans="1:9" ht="13.5" thickBot="1">
      <c r="A582" s="6">
        <v>43802</v>
      </c>
      <c r="B582" s="8" t="s">
        <v>122</v>
      </c>
      <c r="C582" s="8" t="s">
        <v>61</v>
      </c>
      <c r="D582" s="7">
        <v>153</v>
      </c>
      <c r="E582" s="6">
        <v>2958101</v>
      </c>
      <c r="H582" s="41"/>
      <c r="I582" s="41"/>
    </row>
    <row r="583" spans="1:9" ht="13.5" thickBot="1">
      <c r="A583" s="6">
        <v>43802</v>
      </c>
      <c r="B583" s="8" t="s">
        <v>123</v>
      </c>
      <c r="C583" s="8" t="s">
        <v>61</v>
      </c>
      <c r="D583" s="7">
        <v>148</v>
      </c>
      <c r="E583" s="6">
        <v>2958101</v>
      </c>
      <c r="H583" s="41"/>
      <c r="I583" s="41"/>
    </row>
    <row r="584" spans="1:9" ht="13.5" thickBot="1">
      <c r="A584" s="6">
        <v>43802</v>
      </c>
      <c r="B584" s="8" t="s">
        <v>310</v>
      </c>
      <c r="C584" s="8" t="s">
        <v>61</v>
      </c>
      <c r="D584" s="7">
        <v>46</v>
      </c>
      <c r="E584" s="6">
        <v>2958101</v>
      </c>
      <c r="H584" s="41"/>
      <c r="I584" s="41"/>
    </row>
    <row r="585" spans="1:9" ht="13.5" thickBot="1">
      <c r="A585" s="6">
        <v>43802</v>
      </c>
      <c r="B585" s="8" t="s">
        <v>311</v>
      </c>
      <c r="C585" s="8" t="s">
        <v>61</v>
      </c>
      <c r="D585" s="7">
        <v>52</v>
      </c>
      <c r="E585" s="6">
        <v>2958101</v>
      </c>
      <c r="H585" s="41"/>
      <c r="I585" s="41"/>
    </row>
    <row r="586" spans="1:9" ht="13.5" thickBot="1">
      <c r="A586" s="6">
        <v>43802</v>
      </c>
      <c r="B586" s="8" t="s">
        <v>312</v>
      </c>
      <c r="C586" s="8" t="s">
        <v>61</v>
      </c>
      <c r="D586" s="7">
        <v>123</v>
      </c>
      <c r="E586" s="6">
        <v>2958101</v>
      </c>
      <c r="H586" s="41"/>
      <c r="I586" s="41"/>
    </row>
    <row r="587" spans="1:9" ht="13.5" thickBot="1">
      <c r="A587" s="6">
        <v>43802</v>
      </c>
      <c r="B587" s="8" t="s">
        <v>313</v>
      </c>
      <c r="C587" s="8" t="s">
        <v>61</v>
      </c>
      <c r="D587" s="7">
        <v>128</v>
      </c>
      <c r="E587" s="6">
        <v>2958101</v>
      </c>
      <c r="H587" s="41"/>
      <c r="I587" s="41"/>
    </row>
    <row r="588" spans="1:9" ht="13.5" thickBot="1">
      <c r="A588" s="6">
        <v>43802</v>
      </c>
      <c r="B588" s="8" t="s">
        <v>314</v>
      </c>
      <c r="C588" s="8" t="s">
        <v>61</v>
      </c>
      <c r="D588" s="7">
        <v>102</v>
      </c>
      <c r="E588" s="6">
        <v>2958101</v>
      </c>
      <c r="H588" s="41"/>
      <c r="I588" s="41"/>
    </row>
    <row r="589" spans="1:9" ht="13.5" thickBot="1">
      <c r="A589" s="6">
        <v>43802</v>
      </c>
      <c r="B589" s="8" t="s">
        <v>124</v>
      </c>
      <c r="C589" s="8" t="s">
        <v>61</v>
      </c>
      <c r="D589" s="7">
        <v>131</v>
      </c>
      <c r="E589" s="6">
        <v>2958101</v>
      </c>
      <c r="H589" s="41"/>
      <c r="I589" s="41"/>
    </row>
    <row r="590" spans="1:9" ht="13.5" thickBot="1">
      <c r="A590" s="6">
        <v>43802</v>
      </c>
      <c r="B590" s="8" t="s">
        <v>125</v>
      </c>
      <c r="C590" s="8" t="s">
        <v>61</v>
      </c>
      <c r="D590" s="7">
        <v>99</v>
      </c>
      <c r="E590" s="6">
        <v>2958101</v>
      </c>
      <c r="H590" s="41"/>
      <c r="I590" s="41"/>
    </row>
    <row r="591" spans="1:9" ht="13.5" thickBot="1">
      <c r="A591" s="6">
        <v>43802</v>
      </c>
      <c r="B591" s="8" t="s">
        <v>126</v>
      </c>
      <c r="C591" s="8" t="s">
        <v>54</v>
      </c>
      <c r="D591" s="7">
        <v>146</v>
      </c>
      <c r="E591" s="6">
        <v>2958101</v>
      </c>
      <c r="H591" s="41"/>
      <c r="I591" s="41"/>
    </row>
    <row r="592" spans="1:9" ht="13.5" thickBot="1">
      <c r="A592" s="6">
        <v>43802</v>
      </c>
      <c r="B592" s="8" t="s">
        <v>127</v>
      </c>
      <c r="C592" s="8" t="s">
        <v>54</v>
      </c>
      <c r="D592" s="7">
        <v>154</v>
      </c>
      <c r="E592" s="6">
        <v>2958101</v>
      </c>
      <c r="H592" s="41"/>
      <c r="I592" s="41"/>
    </row>
    <row r="593" spans="1:9" ht="13.5" thickBot="1">
      <c r="A593" s="6">
        <v>43802</v>
      </c>
      <c r="B593" s="8" t="s">
        <v>128</v>
      </c>
      <c r="C593" s="8" t="s">
        <v>54</v>
      </c>
      <c r="D593" s="7">
        <v>100</v>
      </c>
      <c r="E593" s="6">
        <v>2958101</v>
      </c>
      <c r="H593" s="41"/>
      <c r="I593" s="41"/>
    </row>
    <row r="594" spans="1:9" ht="13.5" thickBot="1">
      <c r="A594" s="6">
        <v>43802</v>
      </c>
      <c r="B594" s="8" t="s">
        <v>129</v>
      </c>
      <c r="C594" s="8" t="s">
        <v>54</v>
      </c>
      <c r="D594" s="7">
        <v>100</v>
      </c>
      <c r="E594" s="6">
        <v>2958101</v>
      </c>
      <c r="H594" s="41"/>
      <c r="I594" s="41"/>
    </row>
    <row r="595" spans="1:9" ht="13.5" thickBot="1">
      <c r="A595" s="6">
        <v>43802</v>
      </c>
      <c r="B595" s="8" t="s">
        <v>130</v>
      </c>
      <c r="C595" s="8" t="s">
        <v>61</v>
      </c>
      <c r="D595" s="7">
        <v>164</v>
      </c>
      <c r="E595" s="6">
        <v>2958101</v>
      </c>
      <c r="H595" s="41"/>
      <c r="I595" s="41"/>
    </row>
    <row r="596" spans="1:9" ht="13.5" thickBot="1">
      <c r="A596" s="6">
        <v>43802</v>
      </c>
      <c r="B596" s="8" t="s">
        <v>131</v>
      </c>
      <c r="C596" s="8" t="s">
        <v>61</v>
      </c>
      <c r="D596" s="7">
        <v>95</v>
      </c>
      <c r="E596" s="6">
        <v>2958101</v>
      </c>
      <c r="H596" s="41"/>
      <c r="I596" s="41"/>
    </row>
    <row r="597" spans="1:9" ht="13.5" thickBot="1">
      <c r="A597" s="6">
        <v>43802</v>
      </c>
      <c r="B597" s="8" t="s">
        <v>132</v>
      </c>
      <c r="C597" s="8" t="s">
        <v>61</v>
      </c>
      <c r="D597" s="7">
        <v>102</v>
      </c>
      <c r="E597" s="6">
        <v>2958101</v>
      </c>
      <c r="H597" s="41"/>
      <c r="I597" s="41"/>
    </row>
    <row r="598" spans="1:9" ht="13.5" thickBot="1">
      <c r="A598" s="6">
        <v>43802</v>
      </c>
      <c r="B598" s="8" t="s">
        <v>133</v>
      </c>
      <c r="C598" s="8" t="s">
        <v>61</v>
      </c>
      <c r="D598" s="7">
        <v>66</v>
      </c>
      <c r="E598" s="6">
        <v>2958101</v>
      </c>
      <c r="H598" s="41"/>
      <c r="I598" s="41"/>
    </row>
    <row r="599" spans="1:9" ht="13.5" thickBot="1">
      <c r="A599" s="6">
        <v>43802</v>
      </c>
      <c r="B599" s="8" t="s">
        <v>134</v>
      </c>
      <c r="C599" s="8" t="s">
        <v>61</v>
      </c>
      <c r="D599" s="7">
        <v>66</v>
      </c>
      <c r="E599" s="6">
        <v>2958101</v>
      </c>
      <c r="H599" s="41"/>
      <c r="I599" s="41"/>
    </row>
    <row r="600" spans="1:9" ht="13.5" thickBot="1">
      <c r="A600" s="6">
        <v>43802</v>
      </c>
      <c r="B600" s="8" t="s">
        <v>135</v>
      </c>
      <c r="C600" s="8" t="s">
        <v>61</v>
      </c>
      <c r="D600" s="7">
        <v>24</v>
      </c>
      <c r="E600" s="6">
        <v>2958101</v>
      </c>
      <c r="H600" s="41"/>
      <c r="I600" s="41"/>
    </row>
    <row r="601" spans="1:9" ht="13.5" thickBot="1">
      <c r="A601" s="6">
        <v>43802</v>
      </c>
      <c r="B601" s="8" t="s">
        <v>136</v>
      </c>
      <c r="C601" s="8" t="s">
        <v>61</v>
      </c>
      <c r="D601" s="7">
        <v>15</v>
      </c>
      <c r="E601" s="6">
        <v>2958101</v>
      </c>
      <c r="H601" s="41"/>
      <c r="I601" s="41"/>
    </row>
    <row r="602" spans="1:9" ht="13.5" thickBot="1">
      <c r="A602" s="6">
        <v>43802</v>
      </c>
      <c r="B602" s="8" t="s">
        <v>137</v>
      </c>
      <c r="C602" s="8" t="s">
        <v>61</v>
      </c>
      <c r="D602" s="7">
        <v>92</v>
      </c>
      <c r="E602" s="6">
        <v>2958101</v>
      </c>
      <c r="H602" s="41"/>
      <c r="I602" s="41"/>
    </row>
    <row r="603" spans="1:9" ht="13.5" thickBot="1">
      <c r="A603" s="6">
        <v>43802</v>
      </c>
      <c r="B603" s="8" t="s">
        <v>301</v>
      </c>
      <c r="C603" s="8" t="s">
        <v>56</v>
      </c>
      <c r="D603" s="7">
        <v>103</v>
      </c>
      <c r="E603" s="6">
        <v>2958101</v>
      </c>
      <c r="H603" s="41"/>
      <c r="I603" s="41"/>
    </row>
    <row r="604" spans="1:9" ht="13.5" thickBot="1">
      <c r="A604" s="6">
        <v>43802</v>
      </c>
      <c r="B604" s="8" t="s">
        <v>302</v>
      </c>
      <c r="C604" s="8" t="s">
        <v>56</v>
      </c>
      <c r="D604" s="7">
        <v>103</v>
      </c>
      <c r="E604" s="6">
        <v>2958101</v>
      </c>
      <c r="H604" s="41"/>
      <c r="I604" s="41"/>
    </row>
    <row r="605" spans="1:9" ht="13.5" thickBot="1">
      <c r="A605" s="6">
        <v>43802</v>
      </c>
      <c r="B605" s="8" t="s">
        <v>303</v>
      </c>
      <c r="C605" s="8" t="s">
        <v>56</v>
      </c>
      <c r="D605" s="7">
        <v>100</v>
      </c>
      <c r="E605" s="6">
        <v>2958101</v>
      </c>
      <c r="H605" s="41"/>
      <c r="I605" s="41"/>
    </row>
    <row r="606" spans="1:9" ht="13.5" thickBot="1">
      <c r="A606" s="6">
        <v>43802</v>
      </c>
      <c r="B606" s="8" t="s">
        <v>138</v>
      </c>
      <c r="C606" s="8" t="s">
        <v>73</v>
      </c>
      <c r="D606" s="7">
        <v>110</v>
      </c>
      <c r="E606" s="6">
        <v>2958101</v>
      </c>
      <c r="H606" s="41"/>
      <c r="I606" s="41"/>
    </row>
    <row r="607" spans="1:9" ht="13.5" thickBot="1">
      <c r="A607" s="6">
        <v>43802</v>
      </c>
      <c r="B607" s="8" t="s">
        <v>139</v>
      </c>
      <c r="C607" s="8" t="s">
        <v>61</v>
      </c>
      <c r="D607" s="7">
        <v>150</v>
      </c>
      <c r="E607" s="6">
        <v>2958101</v>
      </c>
      <c r="H607" s="41"/>
      <c r="I607" s="41"/>
    </row>
    <row r="608" spans="1:9" ht="13.5" thickBot="1">
      <c r="A608" s="6">
        <v>43802</v>
      </c>
      <c r="B608" s="8" t="s">
        <v>140</v>
      </c>
      <c r="C608" s="8" t="s">
        <v>61</v>
      </c>
      <c r="D608" s="7">
        <v>145</v>
      </c>
      <c r="E608" s="6">
        <v>2958101</v>
      </c>
      <c r="H608" s="41"/>
      <c r="I608" s="41"/>
    </row>
    <row r="609" spans="1:9" ht="13.5" thickBot="1">
      <c r="A609" s="6">
        <v>43802</v>
      </c>
      <c r="B609" s="8" t="s">
        <v>141</v>
      </c>
      <c r="C609" s="8" t="s">
        <v>61</v>
      </c>
      <c r="D609" s="7">
        <v>80</v>
      </c>
      <c r="E609" s="6">
        <v>2958101</v>
      </c>
      <c r="H609" s="41"/>
      <c r="I609" s="41"/>
    </row>
    <row r="610" spans="1:9" ht="13.5" thickBot="1">
      <c r="A610" s="6">
        <v>43802</v>
      </c>
      <c r="B610" s="8" t="s">
        <v>142</v>
      </c>
      <c r="C610" s="8" t="s">
        <v>61</v>
      </c>
      <c r="D610" s="7">
        <v>80</v>
      </c>
      <c r="E610" s="6">
        <v>2958101</v>
      </c>
      <c r="H610" s="41"/>
      <c r="I610" s="41"/>
    </row>
    <row r="611" spans="1:9" ht="13.5" thickBot="1">
      <c r="A611" s="6">
        <v>43802</v>
      </c>
      <c r="B611" s="8" t="s">
        <v>143</v>
      </c>
      <c r="C611" s="8" t="s">
        <v>61</v>
      </c>
      <c r="D611" s="7">
        <v>41</v>
      </c>
      <c r="E611" s="6">
        <v>2958101</v>
      </c>
      <c r="H611" s="41"/>
      <c r="I611" s="41"/>
    </row>
    <row r="612" spans="1:9" ht="13.5" thickBot="1">
      <c r="A612" s="6">
        <v>43802</v>
      </c>
      <c r="B612" s="8" t="s">
        <v>144</v>
      </c>
      <c r="C612" s="8" t="s">
        <v>61</v>
      </c>
      <c r="D612" s="7">
        <v>80</v>
      </c>
      <c r="E612" s="6">
        <v>2958101</v>
      </c>
      <c r="H612" s="41"/>
      <c r="I612" s="41"/>
    </row>
    <row r="613" spans="1:9" ht="13.5" thickBot="1">
      <c r="A613" s="6">
        <v>43802</v>
      </c>
      <c r="B613" s="8" t="s">
        <v>145</v>
      </c>
      <c r="C613" s="8" t="s">
        <v>61</v>
      </c>
      <c r="D613" s="7">
        <v>155</v>
      </c>
      <c r="E613" s="6">
        <v>2958101</v>
      </c>
      <c r="H613" s="41"/>
      <c r="I613" s="41"/>
    </row>
    <row r="614" spans="1:9" ht="13.5" thickBot="1">
      <c r="A614" s="6">
        <v>43802</v>
      </c>
      <c r="B614" s="8" t="s">
        <v>146</v>
      </c>
      <c r="C614" s="8" t="s">
        <v>73</v>
      </c>
      <c r="D614" s="7">
        <v>106</v>
      </c>
      <c r="E614" s="6">
        <v>2958101</v>
      </c>
      <c r="H614" s="41"/>
      <c r="I614" s="41"/>
    </row>
    <row r="615" spans="1:9" ht="13.5" thickBot="1">
      <c r="A615" s="6">
        <v>43802</v>
      </c>
      <c r="B615" s="8" t="s">
        <v>147</v>
      </c>
      <c r="C615" s="8" t="s">
        <v>73</v>
      </c>
      <c r="D615" s="7">
        <v>104</v>
      </c>
      <c r="E615" s="6">
        <v>2958101</v>
      </c>
      <c r="H615" s="41"/>
      <c r="I615" s="41"/>
    </row>
    <row r="616" spans="1:9" ht="13.5" thickBot="1">
      <c r="A616" s="6">
        <v>43802</v>
      </c>
      <c r="B616" s="8" t="s">
        <v>148</v>
      </c>
      <c r="C616" s="8" t="s">
        <v>54</v>
      </c>
      <c r="D616" s="7">
        <v>100</v>
      </c>
      <c r="E616" s="6">
        <v>2958101</v>
      </c>
      <c r="H616" s="41"/>
      <c r="I616" s="41"/>
    </row>
    <row r="617" spans="1:9" ht="13.5" thickBot="1">
      <c r="A617" s="6">
        <v>43802</v>
      </c>
      <c r="B617" s="8" t="s">
        <v>149</v>
      </c>
      <c r="C617" s="8" t="s">
        <v>54</v>
      </c>
      <c r="D617" s="7">
        <v>100</v>
      </c>
      <c r="E617" s="6">
        <v>2958101</v>
      </c>
      <c r="H617" s="41"/>
      <c r="I617" s="41"/>
    </row>
    <row r="618" spans="1:9" ht="13.5" thickBot="1">
      <c r="A618" s="6">
        <v>43802</v>
      </c>
      <c r="B618" s="8" t="s">
        <v>150</v>
      </c>
      <c r="C618" s="8" t="s">
        <v>61</v>
      </c>
      <c r="D618" s="7">
        <v>100</v>
      </c>
      <c r="E618" s="6">
        <v>2958101</v>
      </c>
      <c r="H618" s="41"/>
      <c r="I618" s="41"/>
    </row>
    <row r="619" spans="1:9" ht="13.5" thickBot="1">
      <c r="A619" s="6">
        <v>43802</v>
      </c>
      <c r="B619" s="8" t="s">
        <v>151</v>
      </c>
      <c r="C619" s="8" t="s">
        <v>61</v>
      </c>
      <c r="D619" s="7">
        <v>100</v>
      </c>
      <c r="E619" s="6">
        <v>2958101</v>
      </c>
      <c r="H619" s="41"/>
      <c r="I619" s="41"/>
    </row>
    <row r="620" spans="1:9" ht="13.5" thickBot="1">
      <c r="A620" s="6">
        <v>43802</v>
      </c>
      <c r="B620" s="8" t="s">
        <v>152</v>
      </c>
      <c r="C620" s="8" t="s">
        <v>61</v>
      </c>
      <c r="D620" s="7">
        <v>200</v>
      </c>
      <c r="E620" s="6">
        <v>2958101</v>
      </c>
      <c r="H620" s="41"/>
      <c r="I620" s="41"/>
    </row>
    <row r="621" spans="1:9" ht="13.5" thickBot="1">
      <c r="A621" s="6">
        <v>43802</v>
      </c>
      <c r="B621" s="8" t="s">
        <v>306</v>
      </c>
      <c r="C621" s="8" t="s">
        <v>61</v>
      </c>
      <c r="D621" s="7">
        <v>184</v>
      </c>
      <c r="E621" s="6">
        <v>2958101</v>
      </c>
      <c r="H621" s="41"/>
      <c r="I621" s="41"/>
    </row>
    <row r="622" spans="1:9" ht="13.5" thickBot="1">
      <c r="A622" s="6">
        <v>43802</v>
      </c>
      <c r="B622" s="8" t="s">
        <v>153</v>
      </c>
      <c r="C622" s="8" t="s">
        <v>61</v>
      </c>
      <c r="D622" s="7">
        <v>50</v>
      </c>
      <c r="E622" s="6">
        <v>2958101</v>
      </c>
      <c r="H622" s="41"/>
      <c r="I622" s="41"/>
    </row>
    <row r="623" spans="1:9" ht="13.5" thickBot="1">
      <c r="A623" s="6">
        <v>43802</v>
      </c>
      <c r="B623" s="8" t="s">
        <v>154</v>
      </c>
      <c r="C623" s="8" t="s">
        <v>61</v>
      </c>
      <c r="D623" s="7">
        <v>51</v>
      </c>
      <c r="E623" s="6">
        <v>2958101</v>
      </c>
      <c r="H623" s="41"/>
      <c r="I623" s="41"/>
    </row>
    <row r="624" spans="1:9" ht="13.5" thickBot="1">
      <c r="A624" s="6">
        <v>43802</v>
      </c>
      <c r="B624" s="8" t="s">
        <v>155</v>
      </c>
      <c r="C624" s="8" t="s">
        <v>61</v>
      </c>
      <c r="D624" s="7">
        <v>26</v>
      </c>
      <c r="E624" s="6">
        <v>2958101</v>
      </c>
      <c r="H624" s="41"/>
      <c r="I624" s="41"/>
    </row>
    <row r="625" spans="1:9" ht="13.5" thickBot="1">
      <c r="A625" s="6">
        <v>43802</v>
      </c>
      <c r="B625" s="8" t="s">
        <v>156</v>
      </c>
      <c r="C625" s="8" t="s">
        <v>61</v>
      </c>
      <c r="D625" s="7">
        <v>24</v>
      </c>
      <c r="E625" s="6">
        <v>2958101</v>
      </c>
      <c r="H625" s="41"/>
      <c r="I625" s="41"/>
    </row>
    <row r="626" spans="1:9" ht="13.5" thickBot="1">
      <c r="A626" s="6">
        <v>43802</v>
      </c>
      <c r="B626" s="8" t="s">
        <v>157</v>
      </c>
      <c r="C626" s="8" t="s">
        <v>56</v>
      </c>
      <c r="D626" s="7">
        <v>200</v>
      </c>
      <c r="E626" s="6">
        <v>2958101</v>
      </c>
      <c r="H626" s="41"/>
      <c r="I626" s="41"/>
    </row>
    <row r="627" spans="1:9" ht="13.5" thickBot="1">
      <c r="A627" s="6">
        <v>43802</v>
      </c>
      <c r="B627" s="8" t="s">
        <v>329</v>
      </c>
      <c r="C627" s="8" t="s">
        <v>56</v>
      </c>
      <c r="D627" s="7">
        <v>202</v>
      </c>
      <c r="E627" s="6">
        <v>2958101</v>
      </c>
      <c r="H627" s="41"/>
      <c r="I627" s="41"/>
    </row>
    <row r="628" spans="1:9" ht="13.5" thickBot="1">
      <c r="A628" s="6">
        <v>43802</v>
      </c>
      <c r="B628" s="8" t="s">
        <v>158</v>
      </c>
      <c r="C628" s="8" t="s">
        <v>52</v>
      </c>
      <c r="D628" s="7">
        <v>200</v>
      </c>
      <c r="E628" s="6">
        <v>2958101</v>
      </c>
      <c r="H628" s="41"/>
      <c r="I628" s="41"/>
    </row>
    <row r="629" spans="1:9" ht="13.5" thickBot="1">
      <c r="A629" s="6">
        <v>43802</v>
      </c>
      <c r="B629" s="8" t="s">
        <v>159</v>
      </c>
      <c r="C629" s="8" t="s">
        <v>52</v>
      </c>
      <c r="D629" s="7">
        <v>200</v>
      </c>
      <c r="E629" s="6">
        <v>2958101</v>
      </c>
      <c r="H629" s="41"/>
      <c r="I629" s="41"/>
    </row>
    <row r="630" spans="1:9" ht="13.5" thickBot="1">
      <c r="A630" s="6">
        <v>43802</v>
      </c>
      <c r="B630" s="8" t="s">
        <v>160</v>
      </c>
      <c r="C630" s="8" t="s">
        <v>52</v>
      </c>
      <c r="D630" s="7">
        <v>110</v>
      </c>
      <c r="E630" s="6">
        <v>2958101</v>
      </c>
      <c r="H630" s="41"/>
      <c r="I630" s="41"/>
    </row>
    <row r="631" spans="1:9" ht="13.5" thickBot="1">
      <c r="A631" s="6">
        <v>43802</v>
      </c>
      <c r="B631" s="8" t="s">
        <v>161</v>
      </c>
      <c r="C631" s="8" t="s">
        <v>54</v>
      </c>
      <c r="D631" s="7">
        <v>115</v>
      </c>
      <c r="E631" s="6">
        <v>2958101</v>
      </c>
      <c r="H631" s="41"/>
      <c r="I631" s="41"/>
    </row>
    <row r="632" spans="1:9" ht="13.5" thickBot="1">
      <c r="A632" s="6">
        <v>43802</v>
      </c>
      <c r="B632" s="8" t="s">
        <v>162</v>
      </c>
      <c r="C632" s="8" t="s">
        <v>54</v>
      </c>
      <c r="D632" s="7">
        <v>115</v>
      </c>
      <c r="E632" s="6">
        <v>2958101</v>
      </c>
      <c r="H632" s="41"/>
      <c r="I632" s="41"/>
    </row>
    <row r="633" spans="1:9" ht="13.5" thickBot="1">
      <c r="A633" s="6">
        <v>43802</v>
      </c>
      <c r="B633" s="8" t="s">
        <v>163</v>
      </c>
      <c r="C633" s="8" t="s">
        <v>61</v>
      </c>
      <c r="D633" s="7">
        <v>124</v>
      </c>
      <c r="E633" s="6">
        <v>2958101</v>
      </c>
      <c r="H633" s="41"/>
      <c r="I633" s="41"/>
    </row>
    <row r="634" spans="1:9" ht="13.5" thickBot="1">
      <c r="A634" s="6">
        <v>43802</v>
      </c>
      <c r="B634" s="8" t="s">
        <v>164</v>
      </c>
      <c r="C634" s="8" t="s">
        <v>61</v>
      </c>
      <c r="D634" s="7">
        <v>90</v>
      </c>
      <c r="E634" s="6">
        <v>2958101</v>
      </c>
      <c r="H634" s="41"/>
      <c r="I634" s="41"/>
    </row>
    <row r="635" spans="1:9" ht="13.5" thickBot="1">
      <c r="A635" s="6">
        <v>43802</v>
      </c>
      <c r="B635" s="8" t="s">
        <v>165</v>
      </c>
      <c r="C635" s="8" t="s">
        <v>61</v>
      </c>
      <c r="D635" s="7">
        <v>106</v>
      </c>
      <c r="E635" s="6">
        <v>2958101</v>
      </c>
      <c r="H635" s="41"/>
      <c r="I635" s="41"/>
    </row>
    <row r="636" spans="1:9" ht="13.5" thickBot="1">
      <c r="A636" s="6">
        <v>43802</v>
      </c>
      <c r="B636" s="8" t="s">
        <v>166</v>
      </c>
      <c r="C636" s="8" t="s">
        <v>61</v>
      </c>
      <c r="D636" s="7">
        <v>106</v>
      </c>
      <c r="E636" s="6">
        <v>2958101</v>
      </c>
      <c r="H636" s="41"/>
      <c r="I636" s="41"/>
    </row>
    <row r="637" spans="1:9" ht="13.5" thickBot="1">
      <c r="A637" s="6">
        <v>43802</v>
      </c>
      <c r="B637" s="8" t="s">
        <v>167</v>
      </c>
      <c r="C637" s="8" t="s">
        <v>54</v>
      </c>
      <c r="D637" s="7">
        <v>144</v>
      </c>
      <c r="E637" s="6">
        <v>2958101</v>
      </c>
      <c r="H637" s="41"/>
      <c r="I637" s="41"/>
    </row>
    <row r="638" spans="1:9" ht="13.5" thickBot="1">
      <c r="A638" s="6">
        <v>43802</v>
      </c>
      <c r="B638" s="8" t="s">
        <v>168</v>
      </c>
      <c r="C638" s="8" t="s">
        <v>54</v>
      </c>
      <c r="D638" s="7">
        <v>144</v>
      </c>
      <c r="E638" s="6">
        <v>2958101</v>
      </c>
      <c r="H638" s="41"/>
      <c r="I638" s="41"/>
    </row>
    <row r="639" spans="1:9" ht="13.5" thickBot="1">
      <c r="A639" s="6">
        <v>43802</v>
      </c>
      <c r="B639" s="8" t="s">
        <v>169</v>
      </c>
      <c r="C639" s="8" t="s">
        <v>56</v>
      </c>
      <c r="D639" s="7">
        <v>163</v>
      </c>
      <c r="E639" s="6">
        <v>2958101</v>
      </c>
      <c r="H639" s="41"/>
      <c r="I639" s="41"/>
    </row>
    <row r="640" spans="1:9" ht="13.5" thickBot="1">
      <c r="A640" s="6">
        <v>43802</v>
      </c>
      <c r="B640" s="8" t="s">
        <v>170</v>
      </c>
      <c r="C640" s="8" t="s">
        <v>52</v>
      </c>
      <c r="D640" s="7">
        <v>52</v>
      </c>
      <c r="E640" s="6">
        <v>2958101</v>
      </c>
      <c r="H640" s="41"/>
      <c r="I640" s="41"/>
    </row>
    <row r="641" spans="1:9" ht="13.5" thickBot="1">
      <c r="A641" s="6">
        <v>43802</v>
      </c>
      <c r="B641" s="8" t="s">
        <v>171</v>
      </c>
      <c r="C641" s="8" t="s">
        <v>52</v>
      </c>
      <c r="D641" s="7">
        <v>98</v>
      </c>
      <c r="E641" s="6">
        <v>2958101</v>
      </c>
      <c r="H641" s="41"/>
      <c r="I641" s="41"/>
    </row>
    <row r="642" spans="1:9" ht="13.5" thickBot="1">
      <c r="A642" s="6">
        <v>43802</v>
      </c>
      <c r="B642" s="8" t="s">
        <v>172</v>
      </c>
      <c r="C642" s="8" t="s">
        <v>52</v>
      </c>
      <c r="D642" s="7">
        <v>100</v>
      </c>
      <c r="E642" s="6">
        <v>2958101</v>
      </c>
      <c r="H642" s="41"/>
      <c r="I642" s="41"/>
    </row>
    <row r="643" spans="1:9" ht="13.5" thickBot="1">
      <c r="A643" s="6">
        <v>43802</v>
      </c>
      <c r="B643" s="8" t="s">
        <v>173</v>
      </c>
      <c r="C643" s="8" t="s">
        <v>61</v>
      </c>
      <c r="D643" s="7">
        <v>30</v>
      </c>
      <c r="E643" s="6">
        <v>2958101</v>
      </c>
      <c r="H643" s="41"/>
      <c r="I643" s="41"/>
    </row>
    <row r="644" spans="1:9" ht="13.5" thickBot="1">
      <c r="A644" s="6">
        <v>43802</v>
      </c>
      <c r="B644" s="8" t="s">
        <v>174</v>
      </c>
      <c r="C644" s="8" t="s">
        <v>54</v>
      </c>
      <c r="D644" s="7">
        <v>150</v>
      </c>
      <c r="E644" s="6">
        <v>2958101</v>
      </c>
      <c r="H644" s="41"/>
      <c r="I644" s="41"/>
    </row>
    <row r="645" spans="1:9" ht="13.5" thickBot="1">
      <c r="A645" s="6">
        <v>43802</v>
      </c>
      <c r="B645" s="8" t="s">
        <v>175</v>
      </c>
      <c r="C645" s="8" t="s">
        <v>61</v>
      </c>
      <c r="D645" s="7">
        <v>197</v>
      </c>
      <c r="E645" s="6">
        <v>2958101</v>
      </c>
      <c r="H645" s="41"/>
      <c r="I645" s="41"/>
    </row>
    <row r="646" spans="1:9" ht="13.5" thickBot="1">
      <c r="A646" s="6">
        <v>43802</v>
      </c>
      <c r="B646" s="8" t="s">
        <v>176</v>
      </c>
      <c r="C646" s="8" t="s">
        <v>61</v>
      </c>
      <c r="D646" s="7">
        <v>93</v>
      </c>
      <c r="E646" s="6">
        <v>2958101</v>
      </c>
      <c r="H646" s="41"/>
      <c r="I646" s="41"/>
    </row>
    <row r="647" spans="1:9" ht="13.5" thickBot="1">
      <c r="A647" s="6">
        <v>43802</v>
      </c>
      <c r="B647" s="8" t="s">
        <v>177</v>
      </c>
      <c r="C647" s="8" t="s">
        <v>61</v>
      </c>
      <c r="D647" s="7">
        <v>60</v>
      </c>
      <c r="E647" s="6">
        <v>2958101</v>
      </c>
      <c r="H647" s="41"/>
      <c r="I647" s="41"/>
    </row>
    <row r="648" spans="1:9" ht="13.5" thickBot="1">
      <c r="A648" s="6">
        <v>43802</v>
      </c>
      <c r="B648" s="8" t="s">
        <v>39</v>
      </c>
      <c r="C648" s="8" t="s">
        <v>61</v>
      </c>
      <c r="D648" s="7">
        <v>141</v>
      </c>
      <c r="E648" s="6">
        <v>2958101</v>
      </c>
      <c r="H648" s="41"/>
      <c r="I648" s="41"/>
    </row>
    <row r="649" spans="1:9" ht="13.5" thickBot="1">
      <c r="A649" s="6">
        <v>43802</v>
      </c>
      <c r="B649" s="8" t="s">
        <v>40</v>
      </c>
      <c r="C649" s="8" t="s">
        <v>61</v>
      </c>
      <c r="D649" s="7">
        <v>161</v>
      </c>
      <c r="E649" s="6">
        <v>2958101</v>
      </c>
      <c r="H649" s="41"/>
      <c r="I649" s="41"/>
    </row>
    <row r="650" spans="1:9" ht="13.5" thickBot="1">
      <c r="A650" s="6">
        <v>43802</v>
      </c>
      <c r="B650" s="8" t="s">
        <v>178</v>
      </c>
      <c r="C650" s="8" t="s">
        <v>61</v>
      </c>
      <c r="D650" s="7">
        <v>59</v>
      </c>
      <c r="E650" s="6">
        <v>2958101</v>
      </c>
      <c r="H650" s="41"/>
      <c r="I650" s="41"/>
    </row>
    <row r="651" spans="1:9" ht="13.5" thickBot="1">
      <c r="A651" s="6">
        <v>43802</v>
      </c>
      <c r="B651" s="8" t="s">
        <v>179</v>
      </c>
      <c r="C651" s="8" t="s">
        <v>56</v>
      </c>
      <c r="D651" s="7">
        <v>180</v>
      </c>
      <c r="E651" s="6">
        <v>2958101</v>
      </c>
      <c r="H651" s="41"/>
      <c r="I651" s="41"/>
    </row>
    <row r="652" spans="1:9" ht="13.5" thickBot="1">
      <c r="A652" s="6">
        <v>43802</v>
      </c>
      <c r="B652" s="8" t="s">
        <v>180</v>
      </c>
      <c r="C652" s="8" t="s">
        <v>61</v>
      </c>
      <c r="D652" s="7">
        <v>143</v>
      </c>
      <c r="E652" s="6">
        <v>2958101</v>
      </c>
      <c r="H652" s="41"/>
      <c r="I652" s="41"/>
    </row>
    <row r="653" spans="1:9" ht="13.5" thickBot="1">
      <c r="A653" s="6">
        <v>43802</v>
      </c>
      <c r="B653" s="8" t="s">
        <v>181</v>
      </c>
      <c r="C653" s="8" t="s">
        <v>61</v>
      </c>
      <c r="D653" s="7">
        <v>116</v>
      </c>
      <c r="E653" s="6">
        <v>2958101</v>
      </c>
      <c r="H653" s="41"/>
      <c r="I653" s="41"/>
    </row>
    <row r="654" spans="1:9" ht="13.5" thickBot="1">
      <c r="A654" s="6">
        <v>43802</v>
      </c>
      <c r="B654" s="8" t="s">
        <v>182</v>
      </c>
      <c r="C654" s="8" t="s">
        <v>61</v>
      </c>
      <c r="D654" s="7">
        <v>200</v>
      </c>
      <c r="E654" s="6">
        <v>2958101</v>
      </c>
      <c r="H654" s="41"/>
      <c r="I654" s="41"/>
    </row>
    <row r="655" spans="1:9" ht="13.5" thickBot="1">
      <c r="A655" s="6">
        <v>43802</v>
      </c>
      <c r="B655" s="8" t="s">
        <v>183</v>
      </c>
      <c r="C655" s="8" t="s">
        <v>56</v>
      </c>
      <c r="D655" s="7">
        <v>101</v>
      </c>
      <c r="E655" s="6">
        <v>2958101</v>
      </c>
      <c r="H655" s="41"/>
      <c r="I655" s="41"/>
    </row>
    <row r="656" spans="1:9" ht="13.5" thickBot="1">
      <c r="A656" s="6">
        <v>43802</v>
      </c>
      <c r="B656" s="8" t="s">
        <v>184</v>
      </c>
      <c r="C656" s="8" t="s">
        <v>56</v>
      </c>
      <c r="D656" s="7">
        <v>161</v>
      </c>
      <c r="E656" s="6">
        <v>2958101</v>
      </c>
      <c r="H656" s="41"/>
      <c r="I656" s="41"/>
    </row>
    <row r="657" spans="1:9" ht="13.5" thickBot="1">
      <c r="A657" s="6">
        <v>43802</v>
      </c>
      <c r="B657" s="8" t="s">
        <v>185</v>
      </c>
      <c r="C657" s="8" t="s">
        <v>56</v>
      </c>
      <c r="D657" s="7">
        <v>142</v>
      </c>
      <c r="E657" s="6">
        <v>2958101</v>
      </c>
      <c r="H657" s="41"/>
      <c r="I657" s="41"/>
    </row>
    <row r="658" spans="1:9" ht="13.5" thickBot="1">
      <c r="A658" s="6">
        <v>43802</v>
      </c>
      <c r="B658" s="8" t="s">
        <v>316</v>
      </c>
      <c r="C658" s="8" t="s">
        <v>56</v>
      </c>
      <c r="D658" s="7">
        <v>151</v>
      </c>
      <c r="E658" s="6">
        <v>2958101</v>
      </c>
      <c r="H658" s="41"/>
      <c r="I658" s="41"/>
    </row>
    <row r="659" spans="1:9" ht="13.5" thickBot="1">
      <c r="A659" s="6">
        <v>43802</v>
      </c>
      <c r="B659" s="8" t="s">
        <v>186</v>
      </c>
      <c r="C659" s="8" t="s">
        <v>54</v>
      </c>
      <c r="D659" s="7">
        <v>109</v>
      </c>
      <c r="E659" s="6">
        <v>2958101</v>
      </c>
      <c r="H659" s="41"/>
      <c r="I659" s="41"/>
    </row>
    <row r="660" spans="1:9" ht="13.5" thickBot="1">
      <c r="A660" s="6">
        <v>43802</v>
      </c>
      <c r="B660" s="8" t="s">
        <v>187</v>
      </c>
      <c r="C660" s="8" t="s">
        <v>54</v>
      </c>
      <c r="D660" s="7">
        <v>109</v>
      </c>
      <c r="E660" s="6">
        <v>2958101</v>
      </c>
      <c r="H660" s="41"/>
      <c r="I660" s="41"/>
    </row>
    <row r="661" spans="1:9" ht="13.5" thickBot="1">
      <c r="A661" s="6">
        <v>43802</v>
      </c>
      <c r="B661" s="8" t="s">
        <v>188</v>
      </c>
      <c r="C661" s="8" t="s">
        <v>54</v>
      </c>
      <c r="D661" s="7">
        <v>94</v>
      </c>
      <c r="E661" s="6">
        <v>2958101</v>
      </c>
      <c r="H661" s="41"/>
      <c r="I661" s="41"/>
    </row>
    <row r="662" spans="1:9" ht="13.5" thickBot="1">
      <c r="A662" s="6">
        <v>43802</v>
      </c>
      <c r="B662" s="8" t="s">
        <v>189</v>
      </c>
      <c r="C662" s="8" t="s">
        <v>54</v>
      </c>
      <c r="D662" s="7">
        <v>97</v>
      </c>
      <c r="E662" s="6">
        <v>2958101</v>
      </c>
      <c r="H662" s="41"/>
      <c r="I662" s="41"/>
    </row>
    <row r="663" spans="1:9" ht="13.5" thickBot="1">
      <c r="A663" s="6">
        <v>43802</v>
      </c>
      <c r="B663" s="8" t="s">
        <v>190</v>
      </c>
      <c r="C663" s="8" t="s">
        <v>61</v>
      </c>
      <c r="D663" s="7">
        <v>122</v>
      </c>
      <c r="E663" s="6">
        <v>2958101</v>
      </c>
      <c r="H663" s="41"/>
      <c r="I663" s="41"/>
    </row>
    <row r="664" spans="1:9" ht="13.5" thickBot="1">
      <c r="A664" s="6">
        <v>43802</v>
      </c>
      <c r="B664" s="8" t="s">
        <v>191</v>
      </c>
      <c r="C664" s="8" t="s">
        <v>61</v>
      </c>
      <c r="D664" s="7">
        <v>128</v>
      </c>
      <c r="E664" s="6">
        <v>2958101</v>
      </c>
      <c r="H664" s="41"/>
      <c r="I664" s="41"/>
    </row>
    <row r="665" spans="1:9" ht="13.5" thickBot="1">
      <c r="A665" s="6">
        <v>43802</v>
      </c>
      <c r="B665" s="8" t="s">
        <v>41</v>
      </c>
      <c r="C665" s="8" t="s">
        <v>61</v>
      </c>
      <c r="D665" s="7">
        <v>150</v>
      </c>
      <c r="E665" s="6">
        <v>2958101</v>
      </c>
      <c r="H665" s="41"/>
      <c r="I665" s="41"/>
    </row>
    <row r="666" spans="1:9" ht="13.5" thickBot="1">
      <c r="A666" s="6">
        <v>43802</v>
      </c>
      <c r="B666" s="8" t="s">
        <v>42</v>
      </c>
      <c r="C666" s="8" t="s">
        <v>61</v>
      </c>
      <c r="D666" s="7">
        <v>150</v>
      </c>
      <c r="E666" s="6">
        <v>2958101</v>
      </c>
      <c r="H666" s="41"/>
      <c r="I666" s="41"/>
    </row>
    <row r="667" spans="1:9" ht="13.5" thickBot="1">
      <c r="A667" s="6">
        <v>43802</v>
      </c>
      <c r="B667" s="8" t="s">
        <v>192</v>
      </c>
      <c r="C667" s="8" t="s">
        <v>61</v>
      </c>
      <c r="D667" s="7">
        <v>90</v>
      </c>
      <c r="E667" s="6">
        <v>2958101</v>
      </c>
      <c r="H667" s="41"/>
      <c r="I667" s="41"/>
    </row>
    <row r="668" spans="1:9" ht="13.5" thickBot="1">
      <c r="A668" s="6">
        <v>43802</v>
      </c>
      <c r="B668" s="8" t="s">
        <v>193</v>
      </c>
      <c r="C668" s="8" t="s">
        <v>56</v>
      </c>
      <c r="D668" s="7">
        <v>100</v>
      </c>
      <c r="E668" s="6">
        <v>2958101</v>
      </c>
      <c r="H668" s="41"/>
      <c r="I668" s="41"/>
    </row>
    <row r="669" spans="1:9" ht="13.5" thickBot="1">
      <c r="A669" s="6">
        <v>43802</v>
      </c>
      <c r="B669" s="8" t="s">
        <v>194</v>
      </c>
      <c r="C669" s="8" t="s">
        <v>56</v>
      </c>
      <c r="D669" s="7">
        <v>104</v>
      </c>
      <c r="E669" s="6">
        <v>2958101</v>
      </c>
      <c r="H669" s="41"/>
      <c r="I669" s="41"/>
    </row>
    <row r="670" spans="1:9" ht="13.5" thickBot="1">
      <c r="A670" s="6">
        <v>43802</v>
      </c>
      <c r="B670" s="8" t="s">
        <v>195</v>
      </c>
      <c r="C670" s="8" t="s">
        <v>54</v>
      </c>
      <c r="D670" s="7">
        <v>150</v>
      </c>
      <c r="E670" s="6">
        <v>2958101</v>
      </c>
      <c r="H670" s="41"/>
      <c r="I670" s="41"/>
    </row>
    <row r="671" spans="1:9" ht="13.5" thickBot="1">
      <c r="A671" s="6">
        <v>43802</v>
      </c>
      <c r="B671" s="8" t="s">
        <v>196</v>
      </c>
      <c r="C671" s="8" t="s">
        <v>61</v>
      </c>
      <c r="D671" s="7">
        <v>104</v>
      </c>
      <c r="E671" s="6">
        <v>2958101</v>
      </c>
      <c r="H671" s="41"/>
      <c r="I671" s="41"/>
    </row>
    <row r="672" spans="1:9" ht="13.5" thickBot="1">
      <c r="A672" s="6">
        <v>43802</v>
      </c>
      <c r="B672" s="8" t="s">
        <v>197</v>
      </c>
      <c r="C672" s="8" t="s">
        <v>61</v>
      </c>
      <c r="D672" s="7">
        <v>103</v>
      </c>
      <c r="E672" s="6">
        <v>2958101</v>
      </c>
      <c r="H672" s="41"/>
      <c r="I672" s="41"/>
    </row>
    <row r="673" spans="1:9" ht="13.5" thickBot="1">
      <c r="A673" s="6">
        <v>43802</v>
      </c>
      <c r="B673" s="8" t="s">
        <v>198</v>
      </c>
      <c r="C673" s="8" t="s">
        <v>52</v>
      </c>
      <c r="D673" s="7">
        <v>160</v>
      </c>
      <c r="E673" s="6">
        <v>2958101</v>
      </c>
      <c r="H673" s="41"/>
      <c r="I673" s="41"/>
    </row>
    <row r="674" spans="1:9" ht="13.5" thickBot="1">
      <c r="A674" s="6">
        <v>43802</v>
      </c>
      <c r="B674" s="8" t="s">
        <v>199</v>
      </c>
      <c r="C674" s="8" t="s">
        <v>54</v>
      </c>
      <c r="D674" s="7">
        <v>64</v>
      </c>
      <c r="E674" s="6">
        <v>2958101</v>
      </c>
      <c r="H674" s="41"/>
      <c r="I674" s="41"/>
    </row>
    <row r="675" spans="1:9" ht="13.5" thickBot="1">
      <c r="A675" s="6">
        <v>43802</v>
      </c>
      <c r="B675" s="8" t="s">
        <v>200</v>
      </c>
      <c r="C675" s="8" t="s">
        <v>54</v>
      </c>
      <c r="D675" s="7">
        <v>110</v>
      </c>
      <c r="E675" s="6">
        <v>2958101</v>
      </c>
      <c r="H675" s="41"/>
      <c r="I675" s="41"/>
    </row>
    <row r="676" spans="1:9" ht="13.5" thickBot="1">
      <c r="A676" s="6">
        <v>43802</v>
      </c>
      <c r="B676" s="8" t="s">
        <v>201</v>
      </c>
      <c r="C676" s="8" t="s">
        <v>61</v>
      </c>
      <c r="D676" s="7">
        <v>125</v>
      </c>
      <c r="E676" s="6">
        <v>2958101</v>
      </c>
      <c r="H676" s="41"/>
      <c r="I676" s="41"/>
    </row>
    <row r="677" spans="1:9" ht="13.5" thickBot="1">
      <c r="A677" s="6">
        <v>43802</v>
      </c>
      <c r="B677" s="8" t="s">
        <v>202</v>
      </c>
      <c r="C677" s="8" t="s">
        <v>61</v>
      </c>
      <c r="D677" s="7">
        <v>125</v>
      </c>
      <c r="E677" s="6">
        <v>2958101</v>
      </c>
      <c r="H677" s="41"/>
      <c r="I677" s="41"/>
    </row>
    <row r="678" spans="1:9" ht="13.5" thickBot="1">
      <c r="A678" s="6">
        <v>43802</v>
      </c>
      <c r="B678" s="8" t="s">
        <v>203</v>
      </c>
      <c r="C678" s="8" t="s">
        <v>56</v>
      </c>
      <c r="D678" s="7">
        <v>95</v>
      </c>
      <c r="E678" s="6">
        <v>2958101</v>
      </c>
      <c r="H678" s="41"/>
      <c r="I678" s="41"/>
    </row>
    <row r="679" spans="1:9" ht="13.5" thickBot="1">
      <c r="A679" s="6">
        <v>43802</v>
      </c>
      <c r="B679" s="8" t="s">
        <v>204</v>
      </c>
      <c r="C679" s="8" t="s">
        <v>56</v>
      </c>
      <c r="D679" s="7">
        <v>151</v>
      </c>
      <c r="E679" s="6">
        <v>2958101</v>
      </c>
      <c r="H679" s="41"/>
      <c r="I679" s="41"/>
    </row>
    <row r="680" spans="1:9" ht="13.5" thickBot="1">
      <c r="A680" s="6">
        <v>43802</v>
      </c>
      <c r="B680" s="8" t="s">
        <v>205</v>
      </c>
      <c r="C680" s="8" t="s">
        <v>56</v>
      </c>
      <c r="D680" s="7">
        <v>98</v>
      </c>
      <c r="E680" s="6">
        <v>2958101</v>
      </c>
      <c r="H680" s="41"/>
      <c r="I680" s="41"/>
    </row>
    <row r="681" spans="1:9" ht="13.5" thickBot="1">
      <c r="A681" s="6">
        <v>43802</v>
      </c>
      <c r="B681" s="8" t="s">
        <v>206</v>
      </c>
      <c r="C681" s="8" t="s">
        <v>73</v>
      </c>
      <c r="D681" s="7">
        <v>150</v>
      </c>
      <c r="E681" s="6">
        <v>2958101</v>
      </c>
      <c r="H681" s="41"/>
      <c r="I681" s="41"/>
    </row>
    <row r="682" spans="1:9" ht="13.5" thickBot="1">
      <c r="A682" s="6">
        <v>43802</v>
      </c>
      <c r="B682" s="8" t="s">
        <v>207</v>
      </c>
      <c r="C682" s="8" t="s">
        <v>61</v>
      </c>
      <c r="D682" s="7">
        <v>7</v>
      </c>
      <c r="E682" s="6">
        <v>2958101</v>
      </c>
      <c r="H682" s="41"/>
      <c r="I682" s="41"/>
    </row>
    <row r="683" spans="1:9" ht="13.5" thickBot="1">
      <c r="A683" s="6">
        <v>43802</v>
      </c>
      <c r="B683" s="8" t="s">
        <v>208</v>
      </c>
      <c r="C683" s="8" t="s">
        <v>61</v>
      </c>
      <c r="D683" s="7">
        <v>28</v>
      </c>
      <c r="E683" s="6">
        <v>2958101</v>
      </c>
      <c r="H683" s="41"/>
      <c r="I683" s="41"/>
    </row>
    <row r="684" spans="1:9" ht="13.5" thickBot="1">
      <c r="A684" s="6">
        <v>43802</v>
      </c>
      <c r="B684" s="8" t="s">
        <v>43</v>
      </c>
      <c r="C684" s="8" t="s">
        <v>56</v>
      </c>
      <c r="D684" s="7">
        <v>226</v>
      </c>
      <c r="E684" s="6">
        <v>2958101</v>
      </c>
      <c r="H684" s="41"/>
      <c r="I684" s="41"/>
    </row>
    <row r="685" spans="1:9" ht="13.5" thickBot="1">
      <c r="A685" s="6">
        <v>43802</v>
      </c>
      <c r="B685" s="8" t="s">
        <v>209</v>
      </c>
      <c r="C685" s="8" t="s">
        <v>61</v>
      </c>
      <c r="D685" s="7">
        <v>204</v>
      </c>
      <c r="E685" s="6">
        <v>2958101</v>
      </c>
      <c r="H685" s="41"/>
      <c r="I685" s="41"/>
    </row>
    <row r="686" spans="1:9" ht="13.5" thickBot="1">
      <c r="A686" s="6">
        <v>43802</v>
      </c>
      <c r="B686" s="8" t="s">
        <v>210</v>
      </c>
      <c r="C686" s="8" t="s">
        <v>54</v>
      </c>
      <c r="D686" s="7">
        <v>102</v>
      </c>
      <c r="E686" s="6">
        <v>2958101</v>
      </c>
      <c r="H686" s="41"/>
      <c r="I686" s="41"/>
    </row>
    <row r="687" spans="1:9" ht="13.5" thickBot="1">
      <c r="A687" s="6">
        <v>43802</v>
      </c>
      <c r="B687" s="8" t="s">
        <v>211</v>
      </c>
      <c r="C687" s="8" t="s">
        <v>54</v>
      </c>
      <c r="D687" s="7">
        <v>98</v>
      </c>
      <c r="E687" s="6">
        <v>2958101</v>
      </c>
      <c r="H687" s="41"/>
      <c r="I687" s="41"/>
    </row>
    <row r="688" spans="1:9" ht="13.5" thickBot="1">
      <c r="A688" s="6">
        <v>43802</v>
      </c>
      <c r="B688" s="8" t="s">
        <v>212</v>
      </c>
      <c r="C688" s="8" t="s">
        <v>54</v>
      </c>
      <c r="D688" s="7">
        <v>149</v>
      </c>
      <c r="E688" s="6">
        <v>2958101</v>
      </c>
      <c r="H688" s="41"/>
      <c r="I688" s="41"/>
    </row>
    <row r="689" spans="1:9" ht="13.5" thickBot="1">
      <c r="A689" s="6">
        <v>43802</v>
      </c>
      <c r="B689" s="8" t="s">
        <v>213</v>
      </c>
      <c r="C689" s="8" t="s">
        <v>54</v>
      </c>
      <c r="D689" s="7">
        <v>152</v>
      </c>
      <c r="E689" s="6">
        <v>2958101</v>
      </c>
      <c r="H689" s="41"/>
      <c r="I689" s="41"/>
    </row>
    <row r="690" spans="1:9" ht="13.5" thickBot="1">
      <c r="A690" s="6">
        <v>43802</v>
      </c>
      <c r="B690" s="8" t="s">
        <v>214</v>
      </c>
      <c r="C690" s="8" t="s">
        <v>61</v>
      </c>
      <c r="D690" s="7">
        <v>165</v>
      </c>
      <c r="E690" s="6">
        <v>2958101</v>
      </c>
      <c r="H690" s="41"/>
      <c r="I690" s="41"/>
    </row>
    <row r="691" spans="1:9" ht="13.5" thickBot="1">
      <c r="A691" s="6">
        <v>43802</v>
      </c>
      <c r="B691" s="8" t="s">
        <v>215</v>
      </c>
      <c r="C691" s="8" t="s">
        <v>61</v>
      </c>
      <c r="D691" s="7">
        <v>211</v>
      </c>
      <c r="E691" s="6">
        <v>2958101</v>
      </c>
      <c r="H691" s="41"/>
      <c r="I691" s="41"/>
    </row>
    <row r="692" spans="1:9" ht="13.5" thickBot="1">
      <c r="A692" s="6">
        <v>43802</v>
      </c>
      <c r="B692" s="8" t="s">
        <v>216</v>
      </c>
      <c r="C692" s="8" t="s">
        <v>54</v>
      </c>
      <c r="D692" s="7">
        <v>96</v>
      </c>
      <c r="E692" s="6">
        <v>2958101</v>
      </c>
      <c r="H692" s="41"/>
      <c r="I692" s="41"/>
    </row>
    <row r="693" spans="1:9" ht="13.5" thickBot="1">
      <c r="A693" s="6">
        <v>43802</v>
      </c>
      <c r="B693" s="8" t="s">
        <v>217</v>
      </c>
      <c r="C693" s="8" t="s">
        <v>54</v>
      </c>
      <c r="D693" s="7">
        <v>98</v>
      </c>
      <c r="E693" s="6">
        <v>2958101</v>
      </c>
      <c r="H693" s="41"/>
      <c r="I693" s="41"/>
    </row>
    <row r="694" spans="1:9" ht="13.5" thickBot="1">
      <c r="A694" s="6">
        <v>43802</v>
      </c>
      <c r="B694" s="8" t="s">
        <v>218</v>
      </c>
      <c r="C694" s="8" t="s">
        <v>54</v>
      </c>
      <c r="D694" s="7">
        <v>161</v>
      </c>
      <c r="E694" s="6">
        <v>2958101</v>
      </c>
      <c r="H694" s="41"/>
      <c r="I694" s="41"/>
    </row>
    <row r="695" spans="1:9" ht="13.5" thickBot="1">
      <c r="A695" s="6">
        <v>43802</v>
      </c>
      <c r="B695" s="8" t="s">
        <v>219</v>
      </c>
      <c r="C695" s="8" t="s">
        <v>56</v>
      </c>
      <c r="D695" s="7">
        <v>201</v>
      </c>
      <c r="E695" s="6">
        <v>2958101</v>
      </c>
      <c r="H695" s="41"/>
      <c r="I695" s="41"/>
    </row>
    <row r="696" spans="1:9" ht="13.5" thickBot="1">
      <c r="A696" s="6">
        <v>43802</v>
      </c>
      <c r="B696" s="8" t="s">
        <v>220</v>
      </c>
      <c r="C696" s="8" t="s">
        <v>61</v>
      </c>
      <c r="D696" s="7">
        <v>98</v>
      </c>
      <c r="E696" s="6">
        <v>2958101</v>
      </c>
      <c r="H696" s="41"/>
      <c r="I696" s="41"/>
    </row>
    <row r="697" spans="1:9" ht="13.5" thickBot="1">
      <c r="A697" s="6">
        <v>43802</v>
      </c>
      <c r="B697" s="8" t="s">
        <v>221</v>
      </c>
      <c r="C697" s="8" t="s">
        <v>61</v>
      </c>
      <c r="D697" s="7">
        <v>120</v>
      </c>
      <c r="E697" s="6">
        <v>2958101</v>
      </c>
      <c r="H697" s="41"/>
      <c r="I697" s="41"/>
    </row>
    <row r="698" spans="1:9" ht="13.5" thickBot="1">
      <c r="A698" s="6">
        <v>43802</v>
      </c>
      <c r="B698" s="8" t="s">
        <v>222</v>
      </c>
      <c r="C698" s="8" t="s">
        <v>61</v>
      </c>
      <c r="D698" s="7">
        <v>111</v>
      </c>
      <c r="E698" s="6">
        <v>2958101</v>
      </c>
      <c r="H698" s="41"/>
      <c r="I698" s="41"/>
    </row>
    <row r="699" spans="1:9" ht="13.5" thickBot="1">
      <c r="A699" s="6">
        <v>43802</v>
      </c>
      <c r="B699" s="8" t="s">
        <v>223</v>
      </c>
      <c r="C699" s="8" t="s">
        <v>61</v>
      </c>
      <c r="D699" s="7">
        <v>17</v>
      </c>
      <c r="E699" s="6">
        <v>2958101</v>
      </c>
      <c r="H699" s="41"/>
      <c r="I699" s="41"/>
    </row>
    <row r="700" spans="1:9" ht="13.5" thickBot="1">
      <c r="A700" s="6">
        <v>43802</v>
      </c>
      <c r="B700" s="8" t="s">
        <v>224</v>
      </c>
      <c r="C700" s="8" t="s">
        <v>61</v>
      </c>
      <c r="D700" s="7">
        <v>34</v>
      </c>
      <c r="E700" s="6">
        <v>2958101</v>
      </c>
      <c r="H700" s="41"/>
      <c r="I700" s="41"/>
    </row>
    <row r="701" spans="1:9" ht="13.5" thickBot="1">
      <c r="A701" s="6">
        <v>43802</v>
      </c>
      <c r="B701" s="8" t="s">
        <v>225</v>
      </c>
      <c r="C701" s="8" t="s">
        <v>61</v>
      </c>
      <c r="D701" s="7">
        <v>117</v>
      </c>
      <c r="E701" s="6">
        <v>2958101</v>
      </c>
      <c r="H701" s="41"/>
      <c r="I701" s="41"/>
    </row>
    <row r="702" spans="1:9" ht="13.5" thickBot="1">
      <c r="A702" s="6">
        <v>43802</v>
      </c>
      <c r="B702" s="8" t="s">
        <v>226</v>
      </c>
      <c r="C702" s="8" t="s">
        <v>61</v>
      </c>
      <c r="D702" s="7">
        <v>125</v>
      </c>
      <c r="E702" s="6">
        <v>2958101</v>
      </c>
      <c r="H702" s="41"/>
      <c r="I702" s="41"/>
    </row>
    <row r="703" spans="1:9" ht="13.5" thickBot="1">
      <c r="A703" s="6">
        <v>43802</v>
      </c>
      <c r="B703" s="8" t="s">
        <v>227</v>
      </c>
      <c r="C703" s="8" t="s">
        <v>61</v>
      </c>
      <c r="D703" s="7">
        <v>112</v>
      </c>
      <c r="E703" s="6">
        <v>2958101</v>
      </c>
      <c r="H703" s="41"/>
      <c r="I703" s="41"/>
    </row>
    <row r="704" spans="1:9" ht="13.5" thickBot="1">
      <c r="A704" s="6">
        <v>43802</v>
      </c>
      <c r="B704" s="8" t="s">
        <v>228</v>
      </c>
      <c r="C704" s="8" t="s">
        <v>61</v>
      </c>
      <c r="D704" s="7">
        <v>85</v>
      </c>
      <c r="E704" s="6">
        <v>2958101</v>
      </c>
      <c r="H704" s="41"/>
      <c r="I704" s="41"/>
    </row>
    <row r="705" spans="1:9" ht="13.5" thickBot="1">
      <c r="A705" s="6">
        <v>43802</v>
      </c>
      <c r="B705" s="8" t="s">
        <v>229</v>
      </c>
      <c r="C705" s="8" t="s">
        <v>61</v>
      </c>
      <c r="D705" s="7">
        <v>43</v>
      </c>
      <c r="E705" s="6">
        <v>2958101</v>
      </c>
      <c r="H705" s="41"/>
      <c r="I705" s="41"/>
    </row>
    <row r="706" spans="1:9" ht="13.5" thickBot="1">
      <c r="A706" s="6">
        <v>43802</v>
      </c>
      <c r="B706" s="8" t="s">
        <v>44</v>
      </c>
      <c r="C706" s="8" t="s">
        <v>61</v>
      </c>
      <c r="D706" s="7">
        <v>30</v>
      </c>
      <c r="E706" s="6">
        <v>2958101</v>
      </c>
      <c r="H706" s="41"/>
      <c r="I706" s="41"/>
    </row>
    <row r="707" spans="1:9" ht="13.5" thickBot="1">
      <c r="A707" s="6">
        <v>43802</v>
      </c>
      <c r="B707" s="8" t="s">
        <v>230</v>
      </c>
      <c r="C707" s="8" t="s">
        <v>61</v>
      </c>
      <c r="D707" s="7">
        <v>150</v>
      </c>
      <c r="E707" s="6">
        <v>2958101</v>
      </c>
      <c r="H707" s="41"/>
      <c r="I707" s="41"/>
    </row>
    <row r="708" spans="1:9" ht="13.5" thickBot="1">
      <c r="A708" s="6">
        <v>43802</v>
      </c>
      <c r="B708" s="8" t="s">
        <v>231</v>
      </c>
      <c r="C708" s="8" t="s">
        <v>61</v>
      </c>
      <c r="D708" s="7">
        <v>150</v>
      </c>
      <c r="E708" s="6">
        <v>2958101</v>
      </c>
      <c r="H708" s="41"/>
      <c r="I708" s="41"/>
    </row>
    <row r="709" spans="1:9" ht="13.5" thickBot="1">
      <c r="A709" s="6">
        <v>43802</v>
      </c>
      <c r="B709" s="8" t="s">
        <v>232</v>
      </c>
      <c r="C709" s="8" t="s">
        <v>56</v>
      </c>
      <c r="D709" s="7">
        <v>142</v>
      </c>
      <c r="E709" s="6">
        <v>2958101</v>
      </c>
      <c r="H709" s="41"/>
      <c r="I709" s="41"/>
    </row>
    <row r="710" spans="1:9" ht="13.5" thickBot="1">
      <c r="A710" s="6">
        <v>43802</v>
      </c>
      <c r="B710" s="8" t="s">
        <v>233</v>
      </c>
      <c r="C710" s="8" t="s">
        <v>56</v>
      </c>
      <c r="D710" s="7">
        <v>142</v>
      </c>
      <c r="E710" s="6">
        <v>2958101</v>
      </c>
      <c r="H710" s="41"/>
      <c r="I710" s="41"/>
    </row>
    <row r="711" spans="1:9" ht="13.5" thickBot="1">
      <c r="A711" s="6">
        <v>43802</v>
      </c>
      <c r="B711" s="8" t="s">
        <v>234</v>
      </c>
      <c r="C711" s="8" t="s">
        <v>61</v>
      </c>
      <c r="D711" s="7">
        <v>114</v>
      </c>
      <c r="E711" s="6">
        <v>2958101</v>
      </c>
      <c r="H711" s="41"/>
      <c r="I711" s="41"/>
    </row>
    <row r="712" spans="1:9" ht="13.5" thickBot="1">
      <c r="A712" s="6">
        <v>43802</v>
      </c>
      <c r="B712" s="8" t="s">
        <v>235</v>
      </c>
      <c r="C712" s="8" t="s">
        <v>61</v>
      </c>
      <c r="D712" s="7">
        <v>95</v>
      </c>
      <c r="E712" s="6">
        <v>2958101</v>
      </c>
      <c r="H712" s="41"/>
      <c r="I712" s="41"/>
    </row>
    <row r="713" spans="1:9" ht="13.5" thickBot="1">
      <c r="A713" s="6">
        <v>43802</v>
      </c>
      <c r="B713" s="8" t="s">
        <v>236</v>
      </c>
      <c r="C713" s="8" t="s">
        <v>52</v>
      </c>
      <c r="D713" s="7">
        <v>150</v>
      </c>
      <c r="E713" s="6">
        <v>2958101</v>
      </c>
      <c r="H713" s="41"/>
      <c r="I713" s="41"/>
    </row>
    <row r="714" spans="1:9" ht="13.5" thickBot="1">
      <c r="A714" s="6">
        <v>43802</v>
      </c>
      <c r="B714" s="8" t="s">
        <v>237</v>
      </c>
      <c r="C714" s="8" t="s">
        <v>52</v>
      </c>
      <c r="D714" s="7">
        <v>23</v>
      </c>
      <c r="E714" s="6">
        <v>2958101</v>
      </c>
      <c r="H714" s="41"/>
      <c r="I714" s="41"/>
    </row>
    <row r="715" spans="1:9" ht="13.5" thickBot="1">
      <c r="A715" s="6">
        <v>43802</v>
      </c>
      <c r="B715" s="8" t="s">
        <v>238</v>
      </c>
      <c r="C715" s="8" t="s">
        <v>52</v>
      </c>
      <c r="D715" s="7">
        <v>128</v>
      </c>
      <c r="E715" s="6">
        <v>2958101</v>
      </c>
      <c r="H715" s="41"/>
      <c r="I715" s="41"/>
    </row>
    <row r="716" spans="1:9" ht="13.5" thickBot="1">
      <c r="A716" s="6">
        <v>43802</v>
      </c>
      <c r="B716" s="8" t="s">
        <v>239</v>
      </c>
      <c r="C716" s="8" t="s">
        <v>61</v>
      </c>
      <c r="D716" s="7">
        <v>38</v>
      </c>
      <c r="E716" s="6">
        <v>2958101</v>
      </c>
      <c r="H716" s="41"/>
      <c r="I716" s="41"/>
    </row>
    <row r="717" spans="1:9" ht="13.5" thickBot="1">
      <c r="A717" s="6">
        <v>43802</v>
      </c>
      <c r="B717" s="8" t="s">
        <v>240</v>
      </c>
      <c r="C717" s="8" t="s">
        <v>61</v>
      </c>
      <c r="D717" s="7">
        <v>16</v>
      </c>
      <c r="E717" s="6">
        <v>2958101</v>
      </c>
      <c r="H717" s="41"/>
      <c r="I717" s="41"/>
    </row>
    <row r="718" spans="1:9" ht="13.5" thickBot="1">
      <c r="A718" s="6">
        <v>43802</v>
      </c>
      <c r="B718" s="8" t="s">
        <v>241</v>
      </c>
      <c r="C718" s="8" t="s">
        <v>61</v>
      </c>
      <c r="D718" s="7">
        <v>50</v>
      </c>
      <c r="E718" s="6">
        <v>2958101</v>
      </c>
      <c r="H718" s="41"/>
      <c r="I718" s="41"/>
    </row>
    <row r="719" spans="1:9" ht="13.5" thickBot="1">
      <c r="A719" s="6">
        <v>43802</v>
      </c>
      <c r="B719" s="8" t="s">
        <v>242</v>
      </c>
      <c r="C719" s="8" t="s">
        <v>61</v>
      </c>
      <c r="D719" s="7">
        <v>38</v>
      </c>
      <c r="E719" s="6">
        <v>2958101</v>
      </c>
      <c r="H719" s="41"/>
      <c r="I719" s="41"/>
    </row>
    <row r="720" spans="1:9" ht="13.5" thickBot="1">
      <c r="A720" s="6">
        <v>43802</v>
      </c>
      <c r="B720" s="8" t="s">
        <v>243</v>
      </c>
      <c r="C720" s="8" t="s">
        <v>61</v>
      </c>
      <c r="D720" s="7">
        <v>14</v>
      </c>
      <c r="E720" s="6">
        <v>2958101</v>
      </c>
      <c r="H720" s="41"/>
      <c r="I720" s="41"/>
    </row>
    <row r="721" spans="1:9" ht="13.5" thickBot="1">
      <c r="A721" s="6">
        <v>43802</v>
      </c>
      <c r="B721" s="8" t="s">
        <v>244</v>
      </c>
      <c r="C721" s="8" t="s">
        <v>61</v>
      </c>
      <c r="D721" s="7">
        <v>118</v>
      </c>
      <c r="E721" s="6">
        <v>2958101</v>
      </c>
      <c r="H721" s="41"/>
      <c r="I721" s="41"/>
    </row>
    <row r="722" spans="1:9" ht="13.5" thickBot="1">
      <c r="A722" s="6">
        <v>43802</v>
      </c>
      <c r="B722" s="8" t="s">
        <v>245</v>
      </c>
      <c r="C722" s="8" t="s">
        <v>61</v>
      </c>
      <c r="D722" s="7">
        <v>108</v>
      </c>
      <c r="E722" s="6">
        <v>2958101</v>
      </c>
      <c r="H722" s="41"/>
      <c r="I722" s="41"/>
    </row>
    <row r="723" spans="1:9" ht="13.5" thickBot="1">
      <c r="A723" s="6">
        <v>43802</v>
      </c>
      <c r="B723" s="8" t="s">
        <v>246</v>
      </c>
      <c r="C723" s="8" t="s">
        <v>61</v>
      </c>
      <c r="D723" s="7">
        <v>170</v>
      </c>
      <c r="E723" s="6">
        <v>2958101</v>
      </c>
      <c r="H723" s="41"/>
      <c r="I723" s="41"/>
    </row>
    <row r="724" spans="1:9" ht="13.5" thickBot="1">
      <c r="A724" s="6">
        <v>43802</v>
      </c>
      <c r="B724" s="8" t="s">
        <v>247</v>
      </c>
      <c r="C724" s="8" t="s">
        <v>73</v>
      </c>
      <c r="D724" s="7">
        <v>126</v>
      </c>
      <c r="E724" s="6">
        <v>2958101</v>
      </c>
      <c r="H724" s="41"/>
      <c r="I724" s="41"/>
    </row>
    <row r="725" spans="1:9" ht="13.5" thickBot="1">
      <c r="A725" s="6">
        <v>43802</v>
      </c>
      <c r="B725" s="8" t="s">
        <v>248</v>
      </c>
      <c r="C725" s="8" t="s">
        <v>61</v>
      </c>
      <c r="D725" s="7">
        <v>150</v>
      </c>
      <c r="E725" s="6">
        <v>2958101</v>
      </c>
      <c r="H725" s="41"/>
      <c r="I725" s="41"/>
    </row>
    <row r="726" spans="1:9" ht="13.5" thickBot="1">
      <c r="A726" s="6">
        <v>43802</v>
      </c>
      <c r="B726" s="8" t="s">
        <v>249</v>
      </c>
      <c r="C726" s="8" t="s">
        <v>54</v>
      </c>
      <c r="D726" s="7">
        <v>115</v>
      </c>
      <c r="E726" s="6">
        <v>2958101</v>
      </c>
      <c r="H726" s="41"/>
      <c r="I726" s="41"/>
    </row>
    <row r="727" spans="1:9" ht="13.5" thickBot="1">
      <c r="A727" s="6">
        <v>43802</v>
      </c>
      <c r="B727" s="8" t="s">
        <v>250</v>
      </c>
      <c r="C727" s="8" t="s">
        <v>54</v>
      </c>
      <c r="D727" s="7">
        <v>142</v>
      </c>
      <c r="E727" s="6">
        <v>2958101</v>
      </c>
      <c r="H727" s="41"/>
      <c r="I727" s="41"/>
    </row>
    <row r="728" spans="1:9" ht="13.5" thickBot="1">
      <c r="A728" s="6">
        <v>43802</v>
      </c>
      <c r="B728" s="8" t="s">
        <v>251</v>
      </c>
      <c r="C728" s="8" t="s">
        <v>54</v>
      </c>
      <c r="D728" s="7">
        <v>57</v>
      </c>
      <c r="E728" s="6">
        <v>2958101</v>
      </c>
      <c r="H728" s="41"/>
      <c r="I728" s="41"/>
    </row>
    <row r="729" spans="1:9" ht="13.5" thickBot="1">
      <c r="A729" s="6">
        <v>43802</v>
      </c>
      <c r="B729" s="8" t="s">
        <v>252</v>
      </c>
      <c r="C729" s="8" t="s">
        <v>73</v>
      </c>
      <c r="D729" s="7">
        <v>113</v>
      </c>
      <c r="E729" s="6">
        <v>2958101</v>
      </c>
      <c r="H729" s="41"/>
      <c r="I729" s="41"/>
    </row>
    <row r="730" spans="1:9" ht="13.5" thickBot="1">
      <c r="A730" s="6">
        <v>43802</v>
      </c>
      <c r="B730" s="8" t="s">
        <v>253</v>
      </c>
      <c r="C730" s="8" t="s">
        <v>61</v>
      </c>
      <c r="D730" s="7">
        <v>200</v>
      </c>
      <c r="E730" s="6">
        <v>2958101</v>
      </c>
      <c r="H730" s="41"/>
      <c r="I730" s="41"/>
    </row>
    <row r="731" spans="1:9" ht="13.5" thickBot="1">
      <c r="A731" s="6">
        <v>43802</v>
      </c>
      <c r="B731" s="8" t="s">
        <v>254</v>
      </c>
      <c r="C731" s="8" t="s">
        <v>61</v>
      </c>
      <c r="D731" s="7">
        <v>68</v>
      </c>
      <c r="E731" s="6">
        <v>2958101</v>
      </c>
      <c r="H731" s="41"/>
      <c r="I731" s="41"/>
    </row>
    <row r="732" spans="1:9" ht="13.5" thickBot="1">
      <c r="A732" s="6">
        <v>43802</v>
      </c>
      <c r="B732" s="8" t="s">
        <v>255</v>
      </c>
      <c r="C732" s="8" t="s">
        <v>61</v>
      </c>
      <c r="D732" s="7">
        <v>92</v>
      </c>
      <c r="E732" s="6">
        <v>2958101</v>
      </c>
      <c r="H732" s="41"/>
      <c r="I732" s="41"/>
    </row>
    <row r="733" spans="1:9" ht="13.5" thickBot="1">
      <c r="A733" s="6">
        <v>43802</v>
      </c>
      <c r="B733" s="8" t="s">
        <v>256</v>
      </c>
      <c r="C733" s="8" t="s">
        <v>61</v>
      </c>
      <c r="D733" s="7">
        <v>86</v>
      </c>
      <c r="E733" s="6">
        <v>2958101</v>
      </c>
      <c r="H733" s="41"/>
      <c r="I733" s="41"/>
    </row>
    <row r="734" spans="1:9" ht="13.5" thickBot="1">
      <c r="A734" s="6">
        <v>43803</v>
      </c>
      <c r="B734" s="8" t="s">
        <v>51</v>
      </c>
      <c r="C734" s="8" t="s">
        <v>52</v>
      </c>
      <c r="D734" s="7">
        <v>100</v>
      </c>
      <c r="E734" s="6">
        <v>2958101</v>
      </c>
      <c r="H734" s="41"/>
      <c r="I734" s="41"/>
    </row>
    <row r="735" spans="1:9" ht="13.5" thickBot="1">
      <c r="A735" s="6">
        <v>43803</v>
      </c>
      <c r="B735" s="8" t="s">
        <v>53</v>
      </c>
      <c r="C735" s="8" t="s">
        <v>54</v>
      </c>
      <c r="D735" s="7">
        <v>163</v>
      </c>
      <c r="E735" s="6">
        <v>2958101</v>
      </c>
      <c r="H735" s="41"/>
      <c r="I735" s="41"/>
    </row>
    <row r="736" spans="1:9" ht="13.5" thickBot="1">
      <c r="A736" s="6">
        <v>43803</v>
      </c>
      <c r="B736" s="8" t="s">
        <v>55</v>
      </c>
      <c r="C736" s="8" t="s">
        <v>56</v>
      </c>
      <c r="D736" s="7">
        <v>100</v>
      </c>
      <c r="E736" s="6">
        <v>2958101</v>
      </c>
      <c r="H736" s="41"/>
      <c r="I736" s="41"/>
    </row>
    <row r="737" spans="1:9" ht="13.5" thickBot="1">
      <c r="A737" s="6">
        <v>43803</v>
      </c>
      <c r="B737" s="8" t="s">
        <v>57</v>
      </c>
      <c r="C737" s="8" t="s">
        <v>56</v>
      </c>
      <c r="D737" s="7">
        <v>102</v>
      </c>
      <c r="E737" s="6">
        <v>2958101</v>
      </c>
      <c r="H737" s="41"/>
      <c r="I737" s="41"/>
    </row>
    <row r="738" spans="1:9" ht="13.5" thickBot="1">
      <c r="A738" s="6">
        <v>43803</v>
      </c>
      <c r="B738" s="8" t="s">
        <v>58</v>
      </c>
      <c r="C738" s="8" t="s">
        <v>56</v>
      </c>
      <c r="D738" s="7">
        <v>120</v>
      </c>
      <c r="E738" s="6">
        <v>2958101</v>
      </c>
      <c r="H738" s="41"/>
      <c r="I738" s="41"/>
    </row>
    <row r="739" spans="1:9" ht="13.5" thickBot="1">
      <c r="A739" s="6">
        <v>43803</v>
      </c>
      <c r="B739" s="8" t="s">
        <v>59</v>
      </c>
      <c r="C739" s="8" t="s">
        <v>56</v>
      </c>
      <c r="D739" s="7">
        <v>108</v>
      </c>
      <c r="E739" s="6">
        <v>2958101</v>
      </c>
      <c r="H739" s="41"/>
      <c r="I739" s="41"/>
    </row>
    <row r="740" spans="1:9" ht="13.5" thickBot="1">
      <c r="A740" s="6">
        <v>43803</v>
      </c>
      <c r="B740" s="8" t="s">
        <v>60</v>
      </c>
      <c r="C740" s="8" t="s">
        <v>61</v>
      </c>
      <c r="D740" s="7">
        <v>162</v>
      </c>
      <c r="E740" s="6">
        <v>2958101</v>
      </c>
      <c r="H740" s="41"/>
      <c r="I740" s="41"/>
    </row>
    <row r="741" spans="1:9" ht="13.5" thickBot="1">
      <c r="A741" s="6">
        <v>43803</v>
      </c>
      <c r="B741" s="8" t="s">
        <v>62</v>
      </c>
      <c r="C741" s="8" t="s">
        <v>61</v>
      </c>
      <c r="D741" s="7">
        <v>9</v>
      </c>
      <c r="E741" s="6">
        <v>2958101</v>
      </c>
      <c r="H741" s="41"/>
      <c r="I741" s="41"/>
    </row>
    <row r="742" spans="1:9" ht="13.5" thickBot="1">
      <c r="A742" s="6">
        <v>43803</v>
      </c>
      <c r="B742" s="8" t="s">
        <v>63</v>
      </c>
      <c r="C742" s="8" t="s">
        <v>61</v>
      </c>
      <c r="D742" s="7">
        <v>126</v>
      </c>
      <c r="E742" s="6">
        <v>2958101</v>
      </c>
      <c r="H742" s="41"/>
      <c r="I742" s="41"/>
    </row>
    <row r="743" spans="1:9" ht="13.5" thickBot="1">
      <c r="A743" s="6">
        <v>43803</v>
      </c>
      <c r="B743" s="8" t="s">
        <v>296</v>
      </c>
      <c r="C743" s="8" t="s">
        <v>61</v>
      </c>
      <c r="D743" s="7">
        <v>7</v>
      </c>
      <c r="E743" s="6">
        <v>2958101</v>
      </c>
      <c r="H743" s="41"/>
      <c r="I743" s="41"/>
    </row>
    <row r="744" spans="1:9" ht="13.5" thickBot="1">
      <c r="A744" s="6">
        <v>43803</v>
      </c>
      <c r="B744" s="8" t="s">
        <v>297</v>
      </c>
      <c r="C744" s="8" t="s">
        <v>61</v>
      </c>
      <c r="D744" s="7">
        <v>93</v>
      </c>
      <c r="E744" s="6">
        <v>2958101</v>
      </c>
      <c r="H744" s="41"/>
      <c r="I744" s="41"/>
    </row>
    <row r="745" spans="1:9" ht="13.5" thickBot="1">
      <c r="A745" s="6">
        <v>43803</v>
      </c>
      <c r="B745" s="8" t="s">
        <v>64</v>
      </c>
      <c r="C745" s="8" t="s">
        <v>52</v>
      </c>
      <c r="D745" s="7">
        <v>96</v>
      </c>
      <c r="E745" s="6">
        <v>2958101</v>
      </c>
      <c r="H745" s="41"/>
      <c r="I745" s="41"/>
    </row>
    <row r="746" spans="1:9" ht="13.5" thickBot="1">
      <c r="A746" s="6">
        <v>43803</v>
      </c>
      <c r="B746" s="8" t="s">
        <v>65</v>
      </c>
      <c r="C746" s="8" t="s">
        <v>52</v>
      </c>
      <c r="D746" s="7">
        <v>74</v>
      </c>
      <c r="E746" s="6">
        <v>2958101</v>
      </c>
      <c r="H746" s="41"/>
      <c r="I746" s="41"/>
    </row>
    <row r="747" spans="1:9" ht="13.5" thickBot="1">
      <c r="A747" s="6">
        <v>43803</v>
      </c>
      <c r="B747" s="8" t="s">
        <v>66</v>
      </c>
      <c r="C747" s="8" t="s">
        <v>52</v>
      </c>
      <c r="D747" s="7">
        <v>30</v>
      </c>
      <c r="E747" s="6">
        <v>2958101</v>
      </c>
      <c r="H747" s="41"/>
      <c r="I747" s="41"/>
    </row>
    <row r="748" spans="1:9" ht="13.5" thickBot="1">
      <c r="A748" s="6">
        <v>43803</v>
      </c>
      <c r="B748" s="8" t="s">
        <v>67</v>
      </c>
      <c r="C748" s="8" t="s">
        <v>52</v>
      </c>
      <c r="D748" s="7">
        <v>20</v>
      </c>
      <c r="E748" s="6">
        <v>2958101</v>
      </c>
      <c r="H748" s="41"/>
      <c r="I748" s="41"/>
    </row>
    <row r="749" spans="1:9" ht="13.5" thickBot="1">
      <c r="A749" s="6">
        <v>43803</v>
      </c>
      <c r="B749" s="8" t="s">
        <v>68</v>
      </c>
      <c r="C749" s="8" t="s">
        <v>52</v>
      </c>
      <c r="D749" s="7">
        <v>230</v>
      </c>
      <c r="E749" s="6">
        <v>2958101</v>
      </c>
      <c r="H749" s="41"/>
      <c r="I749" s="41"/>
    </row>
    <row r="750" spans="1:9" ht="13.5" thickBot="1">
      <c r="A750" s="6">
        <v>43803</v>
      </c>
      <c r="B750" s="8" t="s">
        <v>69</v>
      </c>
      <c r="C750" s="8" t="s">
        <v>61</v>
      </c>
      <c r="D750" s="7">
        <v>99</v>
      </c>
      <c r="E750" s="6">
        <v>2958101</v>
      </c>
      <c r="H750" s="41"/>
      <c r="I750" s="41"/>
    </row>
    <row r="751" spans="1:9" ht="13.5" thickBot="1">
      <c r="A751" s="6">
        <v>43803</v>
      </c>
      <c r="B751" s="8" t="s">
        <v>70</v>
      </c>
      <c r="C751" s="8" t="s">
        <v>61</v>
      </c>
      <c r="D751" s="7">
        <v>61</v>
      </c>
      <c r="E751" s="6">
        <v>2958101</v>
      </c>
      <c r="H751" s="41"/>
      <c r="I751" s="41"/>
    </row>
    <row r="752" spans="1:9" ht="13.5" thickBot="1">
      <c r="A752" s="6">
        <v>43803</v>
      </c>
      <c r="B752" s="8" t="s">
        <v>71</v>
      </c>
      <c r="C752" s="8" t="s">
        <v>54</v>
      </c>
      <c r="D752" s="7">
        <v>150</v>
      </c>
      <c r="E752" s="6">
        <v>2958101</v>
      </c>
      <c r="H752" s="41"/>
      <c r="I752" s="41"/>
    </row>
    <row r="753" spans="1:9" ht="13.5" thickBot="1">
      <c r="A753" s="6">
        <v>43803</v>
      </c>
      <c r="B753" s="8" t="s">
        <v>72</v>
      </c>
      <c r="C753" s="8" t="s">
        <v>73</v>
      </c>
      <c r="D753" s="7">
        <v>120</v>
      </c>
      <c r="E753" s="6">
        <v>2958101</v>
      </c>
      <c r="H753" s="41"/>
      <c r="I753" s="41"/>
    </row>
    <row r="754" spans="1:9" ht="13.5" thickBot="1">
      <c r="A754" s="6">
        <v>43803</v>
      </c>
      <c r="B754" s="8" t="s">
        <v>74</v>
      </c>
      <c r="C754" s="8" t="s">
        <v>73</v>
      </c>
      <c r="D754" s="7">
        <v>45</v>
      </c>
      <c r="E754" s="6">
        <v>2958101</v>
      </c>
      <c r="H754" s="41"/>
      <c r="I754" s="41"/>
    </row>
    <row r="755" spans="1:9" ht="13.5" thickBot="1">
      <c r="A755" s="6">
        <v>43803</v>
      </c>
      <c r="B755" s="8" t="s">
        <v>75</v>
      </c>
      <c r="C755" s="8" t="s">
        <v>73</v>
      </c>
      <c r="D755" s="7">
        <v>56</v>
      </c>
      <c r="E755" s="6">
        <v>2958101</v>
      </c>
      <c r="H755" s="41"/>
      <c r="I755" s="41"/>
    </row>
    <row r="756" spans="1:9" ht="13.5" thickBot="1">
      <c r="A756" s="6">
        <v>43803</v>
      </c>
      <c r="B756" s="8" t="s">
        <v>76</v>
      </c>
      <c r="C756" s="8" t="s">
        <v>61</v>
      </c>
      <c r="D756" s="7">
        <v>121</v>
      </c>
      <c r="E756" s="6">
        <v>2958101</v>
      </c>
      <c r="H756" s="41"/>
      <c r="I756" s="41"/>
    </row>
    <row r="757" spans="1:9" ht="13.5" thickBot="1">
      <c r="A757" s="6">
        <v>43803</v>
      </c>
      <c r="B757" s="8" t="s">
        <v>77</v>
      </c>
      <c r="C757" s="8" t="s">
        <v>61</v>
      </c>
      <c r="D757" s="7">
        <v>116</v>
      </c>
      <c r="E757" s="6">
        <v>2958101</v>
      </c>
      <c r="H757" s="41"/>
      <c r="I757" s="41"/>
    </row>
    <row r="758" spans="1:9" ht="13.5" thickBot="1">
      <c r="A758" s="6">
        <v>43803</v>
      </c>
      <c r="B758" s="8" t="s">
        <v>78</v>
      </c>
      <c r="C758" s="8" t="s">
        <v>61</v>
      </c>
      <c r="D758" s="7">
        <v>117</v>
      </c>
      <c r="E758" s="6">
        <v>2958101</v>
      </c>
      <c r="H758" s="41"/>
      <c r="I758" s="41"/>
    </row>
    <row r="759" spans="1:9" ht="13.5" thickBot="1">
      <c r="A759" s="6">
        <v>43803</v>
      </c>
      <c r="B759" s="8" t="s">
        <v>79</v>
      </c>
      <c r="C759" s="8" t="s">
        <v>61</v>
      </c>
      <c r="D759" s="7">
        <v>170</v>
      </c>
      <c r="E759" s="6">
        <v>2958101</v>
      </c>
      <c r="H759" s="41"/>
      <c r="I759" s="41"/>
    </row>
    <row r="760" spans="1:9" ht="13.5" thickBot="1">
      <c r="A760" s="6">
        <v>43803</v>
      </c>
      <c r="B760" s="8" t="s">
        <v>80</v>
      </c>
      <c r="C760" s="8" t="s">
        <v>61</v>
      </c>
      <c r="D760" s="7">
        <v>88</v>
      </c>
      <c r="E760" s="6">
        <v>2958101</v>
      </c>
      <c r="H760" s="41"/>
      <c r="I760" s="41"/>
    </row>
    <row r="761" spans="1:9" ht="13.5" thickBot="1">
      <c r="A761" s="6">
        <v>43803</v>
      </c>
      <c r="B761" s="8" t="s">
        <v>81</v>
      </c>
      <c r="C761" s="8" t="s">
        <v>61</v>
      </c>
      <c r="D761" s="7">
        <v>90</v>
      </c>
      <c r="E761" s="6">
        <v>2958101</v>
      </c>
      <c r="H761" s="41"/>
      <c r="I761" s="41"/>
    </row>
    <row r="762" spans="1:9" ht="13.5" thickBot="1">
      <c r="A762" s="6">
        <v>43803</v>
      </c>
      <c r="B762" s="8" t="s">
        <v>257</v>
      </c>
      <c r="C762" s="8" t="s">
        <v>52</v>
      </c>
      <c r="D762" s="7">
        <v>115</v>
      </c>
      <c r="E762" s="6">
        <v>2958101</v>
      </c>
      <c r="H762" s="41"/>
      <c r="I762" s="41"/>
    </row>
    <row r="763" spans="1:9" ht="13.5" thickBot="1">
      <c r="A763" s="6">
        <v>43803</v>
      </c>
      <c r="B763" s="8" t="s">
        <v>258</v>
      </c>
      <c r="C763" s="8" t="s">
        <v>52</v>
      </c>
      <c r="D763" s="7">
        <v>122</v>
      </c>
      <c r="E763" s="6">
        <v>2958101</v>
      </c>
      <c r="H763" s="41"/>
      <c r="I763" s="41"/>
    </row>
    <row r="764" spans="1:9" ht="13.5" thickBot="1">
      <c r="A764" s="6">
        <v>43803</v>
      </c>
      <c r="B764" s="8" t="s">
        <v>82</v>
      </c>
      <c r="C764" s="8" t="s">
        <v>56</v>
      </c>
      <c r="D764" s="7">
        <v>165</v>
      </c>
      <c r="E764" s="6">
        <v>2958101</v>
      </c>
      <c r="H764" s="41"/>
      <c r="I764" s="41"/>
    </row>
    <row r="765" spans="1:9" ht="13.5" thickBot="1">
      <c r="A765" s="6">
        <v>43803</v>
      </c>
      <c r="B765" s="8" t="s">
        <v>83</v>
      </c>
      <c r="C765" s="8" t="s">
        <v>61</v>
      </c>
      <c r="D765" s="7">
        <v>113</v>
      </c>
      <c r="E765" s="6">
        <v>2958101</v>
      </c>
      <c r="H765" s="41"/>
      <c r="I765" s="41"/>
    </row>
    <row r="766" spans="1:9" ht="13.5" thickBot="1">
      <c r="A766" s="6">
        <v>43803</v>
      </c>
      <c r="B766" s="8" t="s">
        <v>84</v>
      </c>
      <c r="C766" s="8" t="s">
        <v>61</v>
      </c>
      <c r="D766" s="7">
        <v>215</v>
      </c>
      <c r="E766" s="6">
        <v>2958101</v>
      </c>
      <c r="H766" s="41"/>
      <c r="I766" s="41"/>
    </row>
    <row r="767" spans="1:9" ht="13.5" thickBot="1">
      <c r="A767" s="6">
        <v>43803</v>
      </c>
      <c r="B767" s="8" t="s">
        <v>85</v>
      </c>
      <c r="C767" s="8" t="s">
        <v>61</v>
      </c>
      <c r="D767" s="7">
        <v>150</v>
      </c>
      <c r="E767" s="6">
        <v>2958101</v>
      </c>
      <c r="H767" s="41"/>
      <c r="I767" s="41"/>
    </row>
    <row r="768" spans="1:9" ht="13.5" thickBot="1">
      <c r="A768" s="6">
        <v>43803</v>
      </c>
      <c r="B768" s="8" t="s">
        <v>86</v>
      </c>
      <c r="C768" s="8" t="s">
        <v>61</v>
      </c>
      <c r="D768" s="7">
        <v>186</v>
      </c>
      <c r="E768" s="6">
        <v>2958101</v>
      </c>
      <c r="H768" s="41"/>
      <c r="I768" s="41"/>
    </row>
    <row r="769" spans="1:9" ht="13.5" thickBot="1">
      <c r="A769" s="6">
        <v>43803</v>
      </c>
      <c r="B769" s="8" t="s">
        <v>87</v>
      </c>
      <c r="C769" s="8" t="s">
        <v>52</v>
      </c>
      <c r="D769" s="7">
        <v>75</v>
      </c>
      <c r="E769" s="6">
        <v>2958101</v>
      </c>
      <c r="H769" s="41"/>
      <c r="I769" s="41"/>
    </row>
    <row r="770" spans="1:9" ht="13.5" thickBot="1">
      <c r="A770" s="6">
        <v>43803</v>
      </c>
      <c r="B770" s="8" t="s">
        <v>88</v>
      </c>
      <c r="C770" s="8" t="s">
        <v>52</v>
      </c>
      <c r="D770" s="7">
        <v>75</v>
      </c>
      <c r="E770" s="6">
        <v>2958101</v>
      </c>
      <c r="H770" s="41"/>
      <c r="I770" s="41"/>
    </row>
    <row r="771" spans="1:9" ht="13.5" thickBot="1">
      <c r="A771" s="6">
        <v>43803</v>
      </c>
      <c r="B771" s="8" t="s">
        <v>89</v>
      </c>
      <c r="C771" s="8" t="s">
        <v>61</v>
      </c>
      <c r="D771" s="7">
        <v>148</v>
      </c>
      <c r="E771" s="6">
        <v>2958101</v>
      </c>
      <c r="H771" s="41"/>
      <c r="I771" s="41"/>
    </row>
    <row r="772" spans="1:9" ht="13.5" thickBot="1">
      <c r="A772" s="6">
        <v>43803</v>
      </c>
      <c r="B772" s="8" t="s">
        <v>90</v>
      </c>
      <c r="C772" s="8" t="s">
        <v>61</v>
      </c>
      <c r="D772" s="7">
        <v>127</v>
      </c>
      <c r="E772" s="6">
        <v>2958101</v>
      </c>
      <c r="H772" s="41"/>
      <c r="I772" s="41"/>
    </row>
    <row r="773" spans="1:9" ht="13.5" thickBot="1">
      <c r="A773" s="6">
        <v>43803</v>
      </c>
      <c r="B773" s="8" t="s">
        <v>298</v>
      </c>
      <c r="C773" s="8" t="s">
        <v>54</v>
      </c>
      <c r="D773" s="7">
        <v>210</v>
      </c>
      <c r="E773" s="6">
        <v>2958101</v>
      </c>
      <c r="H773" s="41"/>
      <c r="I773" s="41"/>
    </row>
    <row r="774" spans="1:9" ht="13.5" thickBot="1">
      <c r="A774" s="6">
        <v>43803</v>
      </c>
      <c r="B774" s="8" t="s">
        <v>91</v>
      </c>
      <c r="C774" s="8" t="s">
        <v>54</v>
      </c>
      <c r="D774" s="7">
        <v>50</v>
      </c>
      <c r="E774" s="6">
        <v>2958101</v>
      </c>
      <c r="H774" s="41"/>
      <c r="I774" s="41"/>
    </row>
    <row r="775" spans="1:9" ht="13.5" thickBot="1">
      <c r="A775" s="6">
        <v>43803</v>
      </c>
      <c r="B775" s="8" t="s">
        <v>92</v>
      </c>
      <c r="C775" s="8" t="s">
        <v>54</v>
      </c>
      <c r="D775" s="7">
        <v>151</v>
      </c>
      <c r="E775" s="6">
        <v>2958101</v>
      </c>
      <c r="H775" s="41"/>
      <c r="I775" s="41"/>
    </row>
    <row r="776" spans="1:9" ht="13.5" thickBot="1">
      <c r="A776" s="6">
        <v>43803</v>
      </c>
      <c r="B776" s="8" t="s">
        <v>93</v>
      </c>
      <c r="C776" s="8" t="s">
        <v>56</v>
      </c>
      <c r="D776" s="7">
        <v>200</v>
      </c>
      <c r="E776" s="6">
        <v>2958101</v>
      </c>
      <c r="H776" s="41"/>
      <c r="I776" s="41"/>
    </row>
    <row r="777" spans="1:9" ht="13.5" thickBot="1">
      <c r="A777" s="6">
        <v>43803</v>
      </c>
      <c r="B777" s="8" t="s">
        <v>94</v>
      </c>
      <c r="C777" s="8" t="s">
        <v>61</v>
      </c>
      <c r="D777" s="7">
        <v>131</v>
      </c>
      <c r="E777" s="6">
        <v>2958101</v>
      </c>
      <c r="H777" s="41"/>
      <c r="I777" s="41"/>
    </row>
    <row r="778" spans="1:9" ht="13.5" thickBot="1">
      <c r="A778" s="6">
        <v>43803</v>
      </c>
      <c r="B778" s="8" t="s">
        <v>95</v>
      </c>
      <c r="C778" s="8" t="s">
        <v>61</v>
      </c>
      <c r="D778" s="7">
        <v>120</v>
      </c>
      <c r="E778" s="6">
        <v>2958101</v>
      </c>
      <c r="H778" s="41"/>
      <c r="I778" s="41"/>
    </row>
    <row r="779" spans="1:9" ht="13.5" thickBot="1">
      <c r="A779" s="6">
        <v>43803</v>
      </c>
      <c r="B779" s="8" t="s">
        <v>96</v>
      </c>
      <c r="C779" s="8" t="s">
        <v>61</v>
      </c>
      <c r="D779" s="7">
        <v>127</v>
      </c>
      <c r="E779" s="6">
        <v>2958101</v>
      </c>
      <c r="H779" s="41"/>
      <c r="I779" s="41"/>
    </row>
    <row r="780" spans="1:9" ht="13.5" thickBot="1">
      <c r="A780" s="6">
        <v>43803</v>
      </c>
      <c r="B780" s="8" t="s">
        <v>97</v>
      </c>
      <c r="C780" s="8" t="s">
        <v>61</v>
      </c>
      <c r="D780" s="7">
        <v>127</v>
      </c>
      <c r="E780" s="6">
        <v>2958101</v>
      </c>
      <c r="H780" s="41"/>
      <c r="I780" s="41"/>
    </row>
    <row r="781" spans="1:9" ht="13.5" thickBot="1">
      <c r="A781" s="6">
        <v>43803</v>
      </c>
      <c r="B781" s="8" t="s">
        <v>98</v>
      </c>
      <c r="C781" s="8" t="s">
        <v>61</v>
      </c>
      <c r="D781" s="7">
        <v>99</v>
      </c>
      <c r="E781" s="6">
        <v>2958101</v>
      </c>
      <c r="H781" s="41"/>
      <c r="I781" s="41"/>
    </row>
    <row r="782" spans="1:9" ht="13.5" thickBot="1">
      <c r="A782" s="6">
        <v>43803</v>
      </c>
      <c r="B782" s="8" t="s">
        <v>99</v>
      </c>
      <c r="C782" s="8" t="s">
        <v>61</v>
      </c>
      <c r="D782" s="7">
        <v>131</v>
      </c>
      <c r="E782" s="6">
        <v>2958101</v>
      </c>
      <c r="H782" s="41"/>
      <c r="I782" s="41"/>
    </row>
    <row r="783" spans="1:9" ht="13.5" thickBot="1">
      <c r="A783" s="6">
        <v>43803</v>
      </c>
      <c r="B783" s="8" t="s">
        <v>100</v>
      </c>
      <c r="C783" s="8" t="s">
        <v>61</v>
      </c>
      <c r="D783" s="7">
        <v>119</v>
      </c>
      <c r="E783" s="6">
        <v>2958101</v>
      </c>
      <c r="H783" s="41"/>
      <c r="I783" s="41"/>
    </row>
    <row r="784" spans="1:9" ht="13.5" thickBot="1">
      <c r="A784" s="6">
        <v>43803</v>
      </c>
      <c r="B784" s="8" t="s">
        <v>101</v>
      </c>
      <c r="C784" s="8" t="s">
        <v>61</v>
      </c>
      <c r="D784" s="7">
        <v>63</v>
      </c>
      <c r="E784" s="6">
        <v>2958101</v>
      </c>
      <c r="H784" s="41"/>
      <c r="I784" s="41"/>
    </row>
    <row r="785" spans="1:9" ht="13.5" thickBot="1">
      <c r="A785" s="6">
        <v>43803</v>
      </c>
      <c r="B785" s="8" t="s">
        <v>102</v>
      </c>
      <c r="C785" s="8" t="s">
        <v>52</v>
      </c>
      <c r="D785" s="7">
        <v>76</v>
      </c>
      <c r="E785" s="6">
        <v>2958101</v>
      </c>
      <c r="H785" s="41"/>
      <c r="I785" s="41"/>
    </row>
    <row r="786" spans="1:9" ht="13.5" thickBot="1">
      <c r="A786" s="6">
        <v>43803</v>
      </c>
      <c r="B786" s="8" t="s">
        <v>103</v>
      </c>
      <c r="C786" s="8" t="s">
        <v>52</v>
      </c>
      <c r="D786" s="7">
        <v>92</v>
      </c>
      <c r="E786" s="6">
        <v>2958101</v>
      </c>
      <c r="H786" s="41"/>
      <c r="I786" s="41"/>
    </row>
    <row r="787" spans="1:9" ht="13.5" thickBot="1">
      <c r="A787" s="6">
        <v>43803</v>
      </c>
      <c r="B787" s="8" t="s">
        <v>104</v>
      </c>
      <c r="C787" s="8" t="s">
        <v>61</v>
      </c>
      <c r="D787" s="7">
        <v>122</v>
      </c>
      <c r="E787" s="6">
        <v>2958101</v>
      </c>
      <c r="H787" s="41"/>
      <c r="I787" s="41"/>
    </row>
    <row r="788" spans="1:9" ht="13.5" thickBot="1">
      <c r="A788" s="6">
        <v>43803</v>
      </c>
      <c r="B788" s="8" t="s">
        <v>105</v>
      </c>
      <c r="C788" s="8" t="s">
        <v>61</v>
      </c>
      <c r="D788" s="7">
        <v>27</v>
      </c>
      <c r="E788" s="6">
        <v>2958101</v>
      </c>
      <c r="H788" s="41"/>
      <c r="I788" s="41"/>
    </row>
    <row r="789" spans="1:9" ht="13.5" thickBot="1">
      <c r="A789" s="6">
        <v>43803</v>
      </c>
      <c r="B789" s="8" t="s">
        <v>106</v>
      </c>
      <c r="C789" s="8" t="s">
        <v>73</v>
      </c>
      <c r="D789" s="7">
        <v>60</v>
      </c>
      <c r="E789" s="6">
        <v>2958101</v>
      </c>
      <c r="H789" s="41"/>
      <c r="I789" s="41"/>
    </row>
    <row r="790" spans="1:9" ht="13.5" thickBot="1">
      <c r="A790" s="6">
        <v>43803</v>
      </c>
      <c r="B790" s="8" t="s">
        <v>107</v>
      </c>
      <c r="C790" s="8" t="s">
        <v>61</v>
      </c>
      <c r="D790" s="7">
        <v>80</v>
      </c>
      <c r="E790" s="6">
        <v>2958101</v>
      </c>
      <c r="H790" s="41"/>
      <c r="I790" s="41"/>
    </row>
    <row r="791" spans="1:9" ht="13.5" thickBot="1">
      <c r="A791" s="6">
        <v>43803</v>
      </c>
      <c r="B791" s="8" t="s">
        <v>108</v>
      </c>
      <c r="C791" s="8" t="s">
        <v>61</v>
      </c>
      <c r="D791" s="7">
        <v>76</v>
      </c>
      <c r="E791" s="6">
        <v>2958101</v>
      </c>
      <c r="H791" s="41"/>
      <c r="I791" s="41"/>
    </row>
    <row r="792" spans="1:9" ht="13.5" thickBot="1">
      <c r="A792" s="6">
        <v>43803</v>
      </c>
      <c r="B792" s="8" t="s">
        <v>299</v>
      </c>
      <c r="C792" s="8" t="s">
        <v>61</v>
      </c>
      <c r="D792" s="7">
        <v>186</v>
      </c>
      <c r="E792" s="6">
        <v>2958101</v>
      </c>
      <c r="H792" s="41"/>
      <c r="I792" s="41"/>
    </row>
    <row r="793" spans="1:9" ht="13.5" thickBot="1">
      <c r="A793" s="6">
        <v>43803</v>
      </c>
      <c r="B793" s="8" t="s">
        <v>300</v>
      </c>
      <c r="C793" s="8" t="s">
        <v>61</v>
      </c>
      <c r="D793" s="7">
        <v>164</v>
      </c>
      <c r="E793" s="6">
        <v>2958101</v>
      </c>
      <c r="H793" s="41"/>
      <c r="I793" s="41"/>
    </row>
    <row r="794" spans="1:9" ht="13.5" thickBot="1">
      <c r="A794" s="6">
        <v>43803</v>
      </c>
      <c r="B794" s="8" t="s">
        <v>109</v>
      </c>
      <c r="C794" s="8" t="s">
        <v>73</v>
      </c>
      <c r="D794" s="7">
        <v>200</v>
      </c>
      <c r="E794" s="6">
        <v>2958101</v>
      </c>
      <c r="H794" s="41"/>
      <c r="I794" s="41"/>
    </row>
    <row r="795" spans="1:9" ht="13.5" thickBot="1">
      <c r="A795" s="6">
        <v>43803</v>
      </c>
      <c r="B795" s="8" t="s">
        <v>110</v>
      </c>
      <c r="C795" s="8" t="s">
        <v>61</v>
      </c>
      <c r="D795" s="7">
        <v>70</v>
      </c>
      <c r="E795" s="6">
        <v>2958101</v>
      </c>
      <c r="H795" s="41"/>
      <c r="I795" s="41"/>
    </row>
    <row r="796" spans="1:9" ht="13.5" thickBot="1">
      <c r="A796" s="6">
        <v>43803</v>
      </c>
      <c r="B796" s="8" t="s">
        <v>111</v>
      </c>
      <c r="C796" s="8" t="s">
        <v>61</v>
      </c>
      <c r="D796" s="7">
        <v>80</v>
      </c>
      <c r="E796" s="6">
        <v>2958101</v>
      </c>
      <c r="H796" s="41"/>
      <c r="I796" s="41"/>
    </row>
    <row r="797" spans="1:9" ht="13.5" thickBot="1">
      <c r="A797" s="6">
        <v>43803</v>
      </c>
      <c r="B797" s="8" t="s">
        <v>37</v>
      </c>
      <c r="C797" s="8" t="s">
        <v>61</v>
      </c>
      <c r="D797" s="7">
        <v>82</v>
      </c>
      <c r="E797" s="6">
        <v>2958101</v>
      </c>
      <c r="H797" s="41"/>
      <c r="I797" s="41"/>
    </row>
    <row r="798" spans="1:9" ht="13.5" thickBot="1">
      <c r="A798" s="6">
        <v>43803</v>
      </c>
      <c r="B798" s="8" t="s">
        <v>38</v>
      </c>
      <c r="C798" s="8" t="s">
        <v>61</v>
      </c>
      <c r="D798" s="7">
        <v>76</v>
      </c>
      <c r="E798" s="6">
        <v>2958101</v>
      </c>
      <c r="H798" s="41"/>
      <c r="I798" s="41"/>
    </row>
    <row r="799" spans="1:9" ht="13.5" thickBot="1">
      <c r="A799" s="6">
        <v>43803</v>
      </c>
      <c r="B799" s="8" t="s">
        <v>112</v>
      </c>
      <c r="C799" s="8" t="s">
        <v>61</v>
      </c>
      <c r="D799" s="7">
        <v>150</v>
      </c>
      <c r="E799" s="6">
        <v>2958101</v>
      </c>
      <c r="H799" s="41"/>
      <c r="I799" s="41"/>
    </row>
    <row r="800" spans="1:9" ht="13.5" thickBot="1">
      <c r="A800" s="6">
        <v>43803</v>
      </c>
      <c r="B800" s="8" t="s">
        <v>113</v>
      </c>
      <c r="C800" s="8" t="s">
        <v>54</v>
      </c>
      <c r="D800" s="7">
        <v>100</v>
      </c>
      <c r="E800" s="6">
        <v>2958101</v>
      </c>
      <c r="H800" s="41"/>
      <c r="I800" s="41"/>
    </row>
    <row r="801" spans="1:9" ht="13.5" thickBot="1">
      <c r="A801" s="6">
        <v>43803</v>
      </c>
      <c r="B801" s="8" t="s">
        <v>114</v>
      </c>
      <c r="C801" s="8" t="s">
        <v>54</v>
      </c>
      <c r="D801" s="7">
        <v>100</v>
      </c>
      <c r="E801" s="6">
        <v>2958101</v>
      </c>
      <c r="H801" s="41"/>
      <c r="I801" s="41"/>
    </row>
    <row r="802" spans="1:9" ht="13.5" thickBot="1">
      <c r="A802" s="6">
        <v>43803</v>
      </c>
      <c r="B802" s="8" t="s">
        <v>115</v>
      </c>
      <c r="C802" s="8" t="s">
        <v>54</v>
      </c>
      <c r="D802" s="7">
        <v>107</v>
      </c>
      <c r="E802" s="6">
        <v>2958101</v>
      </c>
      <c r="H802" s="41"/>
      <c r="I802" s="41"/>
    </row>
    <row r="803" spans="1:9" ht="13.5" thickBot="1">
      <c r="A803" s="6">
        <v>43803</v>
      </c>
      <c r="B803" s="8" t="s">
        <v>116</v>
      </c>
      <c r="C803" s="8" t="s">
        <v>54</v>
      </c>
      <c r="D803" s="7">
        <v>104</v>
      </c>
      <c r="E803" s="6">
        <v>2958101</v>
      </c>
      <c r="H803" s="41"/>
      <c r="I803" s="41"/>
    </row>
    <row r="804" spans="1:9" ht="13.5" thickBot="1">
      <c r="A804" s="6">
        <v>43803</v>
      </c>
      <c r="B804" s="8" t="s">
        <v>117</v>
      </c>
      <c r="C804" s="8" t="s">
        <v>61</v>
      </c>
      <c r="D804" s="7">
        <v>120</v>
      </c>
      <c r="E804" s="6">
        <v>2958101</v>
      </c>
      <c r="H804" s="41"/>
      <c r="I804" s="41"/>
    </row>
    <row r="805" spans="1:9" ht="13.5" thickBot="1">
      <c r="A805" s="6">
        <v>43803</v>
      </c>
      <c r="B805" s="8" t="s">
        <v>118</v>
      </c>
      <c r="C805" s="8" t="s">
        <v>73</v>
      </c>
      <c r="D805" s="7">
        <v>149</v>
      </c>
      <c r="E805" s="6">
        <v>2958101</v>
      </c>
      <c r="H805" s="41"/>
      <c r="I805" s="41"/>
    </row>
    <row r="806" spans="1:9" ht="13.5" thickBot="1">
      <c r="A806" s="6">
        <v>43803</v>
      </c>
      <c r="B806" s="8" t="s">
        <v>119</v>
      </c>
      <c r="C806" s="8" t="s">
        <v>52</v>
      </c>
      <c r="D806" s="7">
        <v>114</v>
      </c>
      <c r="E806" s="6">
        <v>2958101</v>
      </c>
      <c r="H806" s="41"/>
      <c r="I806" s="41"/>
    </row>
    <row r="807" spans="1:9" ht="13.5" thickBot="1">
      <c r="A807" s="6">
        <v>43803</v>
      </c>
      <c r="B807" s="8" t="s">
        <v>120</v>
      </c>
      <c r="C807" s="8" t="s">
        <v>52</v>
      </c>
      <c r="D807" s="7">
        <v>213</v>
      </c>
      <c r="E807" s="6">
        <v>2958101</v>
      </c>
      <c r="H807" s="41"/>
      <c r="I807" s="41"/>
    </row>
    <row r="808" spans="1:9" ht="13.5" thickBot="1">
      <c r="A808" s="6">
        <v>43803</v>
      </c>
      <c r="B808" s="8" t="s">
        <v>121</v>
      </c>
      <c r="C808" s="8" t="s">
        <v>52</v>
      </c>
      <c r="D808" s="7">
        <v>224</v>
      </c>
      <c r="E808" s="6">
        <v>2958101</v>
      </c>
      <c r="H808" s="41"/>
      <c r="I808" s="41"/>
    </row>
    <row r="809" spans="1:9" ht="13.5" thickBot="1">
      <c r="A809" s="6">
        <v>43803</v>
      </c>
      <c r="B809" s="8" t="s">
        <v>304</v>
      </c>
      <c r="C809" s="8" t="s">
        <v>61</v>
      </c>
      <c r="D809" s="7">
        <v>184</v>
      </c>
      <c r="E809" s="6">
        <v>2958101</v>
      </c>
      <c r="H809" s="41"/>
      <c r="I809" s="41"/>
    </row>
    <row r="810" spans="1:9" ht="13.5" thickBot="1">
      <c r="A810" s="6">
        <v>43803</v>
      </c>
      <c r="B810" s="8" t="s">
        <v>305</v>
      </c>
      <c r="C810" s="8" t="s">
        <v>61</v>
      </c>
      <c r="D810" s="7">
        <v>115</v>
      </c>
      <c r="E810" s="6">
        <v>2958101</v>
      </c>
      <c r="H810" s="41"/>
      <c r="I810" s="41"/>
    </row>
    <row r="811" spans="1:9" ht="13.5" thickBot="1">
      <c r="A811" s="6">
        <v>43803</v>
      </c>
      <c r="B811" s="8" t="s">
        <v>122</v>
      </c>
      <c r="C811" s="8" t="s">
        <v>61</v>
      </c>
      <c r="D811" s="7">
        <v>153</v>
      </c>
      <c r="E811" s="6">
        <v>2958101</v>
      </c>
      <c r="H811" s="41"/>
      <c r="I811" s="41"/>
    </row>
    <row r="812" spans="1:9" ht="13.5" thickBot="1">
      <c r="A812" s="6">
        <v>43803</v>
      </c>
      <c r="B812" s="8" t="s">
        <v>123</v>
      </c>
      <c r="C812" s="8" t="s">
        <v>61</v>
      </c>
      <c r="D812" s="7">
        <v>148</v>
      </c>
      <c r="E812" s="6">
        <v>2958101</v>
      </c>
      <c r="H812" s="41"/>
      <c r="I812" s="41"/>
    </row>
    <row r="813" spans="1:9" ht="13.5" thickBot="1">
      <c r="A813" s="6">
        <v>43803</v>
      </c>
      <c r="B813" s="8" t="s">
        <v>310</v>
      </c>
      <c r="C813" s="8" t="s">
        <v>61</v>
      </c>
      <c r="D813" s="7">
        <v>46</v>
      </c>
      <c r="E813" s="6">
        <v>2958101</v>
      </c>
      <c r="H813" s="41"/>
      <c r="I813" s="41"/>
    </row>
    <row r="814" spans="1:9" ht="13.5" thickBot="1">
      <c r="A814" s="6">
        <v>43803</v>
      </c>
      <c r="B814" s="8" t="s">
        <v>311</v>
      </c>
      <c r="C814" s="8" t="s">
        <v>61</v>
      </c>
      <c r="D814" s="7">
        <v>52</v>
      </c>
      <c r="E814" s="6">
        <v>2958101</v>
      </c>
      <c r="H814" s="41"/>
      <c r="I814" s="41"/>
    </row>
    <row r="815" spans="1:9" ht="13.5" thickBot="1">
      <c r="A815" s="6">
        <v>43803</v>
      </c>
      <c r="B815" s="8" t="s">
        <v>312</v>
      </c>
      <c r="C815" s="8" t="s">
        <v>61</v>
      </c>
      <c r="D815" s="7">
        <v>123</v>
      </c>
      <c r="E815" s="6">
        <v>2958101</v>
      </c>
      <c r="H815" s="41"/>
      <c r="I815" s="41"/>
    </row>
    <row r="816" spans="1:9" ht="13.5" thickBot="1">
      <c r="A816" s="6">
        <v>43803</v>
      </c>
      <c r="B816" s="8" t="s">
        <v>313</v>
      </c>
      <c r="C816" s="8" t="s">
        <v>61</v>
      </c>
      <c r="D816" s="7">
        <v>128</v>
      </c>
      <c r="E816" s="6">
        <v>2958101</v>
      </c>
      <c r="H816" s="41"/>
      <c r="I816" s="41"/>
    </row>
    <row r="817" spans="1:9" ht="13.5" thickBot="1">
      <c r="A817" s="6">
        <v>43803</v>
      </c>
      <c r="B817" s="8" t="s">
        <v>314</v>
      </c>
      <c r="C817" s="8" t="s">
        <v>61</v>
      </c>
      <c r="D817" s="7">
        <v>102</v>
      </c>
      <c r="E817" s="6">
        <v>2958101</v>
      </c>
      <c r="H817" s="41"/>
      <c r="I817" s="41"/>
    </row>
    <row r="818" spans="1:9" ht="13.5" thickBot="1">
      <c r="A818" s="6">
        <v>43803</v>
      </c>
      <c r="B818" s="8" t="s">
        <v>124</v>
      </c>
      <c r="C818" s="8" t="s">
        <v>61</v>
      </c>
      <c r="D818" s="7">
        <v>131</v>
      </c>
      <c r="E818" s="6">
        <v>2958101</v>
      </c>
      <c r="H818" s="41"/>
      <c r="I818" s="41"/>
    </row>
    <row r="819" spans="1:9" ht="13.5" thickBot="1">
      <c r="A819" s="6">
        <v>43803</v>
      </c>
      <c r="B819" s="8" t="s">
        <v>125</v>
      </c>
      <c r="C819" s="8" t="s">
        <v>61</v>
      </c>
      <c r="D819" s="7">
        <v>99</v>
      </c>
      <c r="E819" s="6">
        <v>2958101</v>
      </c>
      <c r="H819" s="41"/>
      <c r="I819" s="41"/>
    </row>
    <row r="820" spans="1:9" ht="13.5" thickBot="1">
      <c r="A820" s="6">
        <v>43803</v>
      </c>
      <c r="B820" s="8" t="s">
        <v>126</v>
      </c>
      <c r="C820" s="8" t="s">
        <v>54</v>
      </c>
      <c r="D820" s="7">
        <v>146</v>
      </c>
      <c r="E820" s="6">
        <v>2958101</v>
      </c>
      <c r="H820" s="41"/>
      <c r="I820" s="41"/>
    </row>
    <row r="821" spans="1:9" ht="13.5" thickBot="1">
      <c r="A821" s="6">
        <v>43803</v>
      </c>
      <c r="B821" s="8" t="s">
        <v>127</v>
      </c>
      <c r="C821" s="8" t="s">
        <v>54</v>
      </c>
      <c r="D821" s="7">
        <v>154</v>
      </c>
      <c r="E821" s="6">
        <v>2958101</v>
      </c>
      <c r="H821" s="41"/>
      <c r="I821" s="41"/>
    </row>
    <row r="822" spans="1:9" ht="13.5" thickBot="1">
      <c r="A822" s="6">
        <v>43803</v>
      </c>
      <c r="B822" s="8" t="s">
        <v>128</v>
      </c>
      <c r="C822" s="8" t="s">
        <v>54</v>
      </c>
      <c r="D822" s="7">
        <v>100</v>
      </c>
      <c r="E822" s="6">
        <v>2958101</v>
      </c>
      <c r="H822" s="41"/>
      <c r="I822" s="41"/>
    </row>
    <row r="823" spans="1:9" ht="13.5" thickBot="1">
      <c r="A823" s="6">
        <v>43803</v>
      </c>
      <c r="B823" s="8" t="s">
        <v>129</v>
      </c>
      <c r="C823" s="8" t="s">
        <v>54</v>
      </c>
      <c r="D823" s="7">
        <v>100</v>
      </c>
      <c r="E823" s="6">
        <v>2958101</v>
      </c>
      <c r="H823" s="41"/>
      <c r="I823" s="41"/>
    </row>
    <row r="824" spans="1:9" ht="13.5" thickBot="1">
      <c r="A824" s="6">
        <v>43803</v>
      </c>
      <c r="B824" s="8" t="s">
        <v>130</v>
      </c>
      <c r="C824" s="8" t="s">
        <v>61</v>
      </c>
      <c r="D824" s="7">
        <v>164</v>
      </c>
      <c r="E824" s="6">
        <v>2958101</v>
      </c>
      <c r="H824" s="41"/>
      <c r="I824" s="41"/>
    </row>
    <row r="825" spans="1:9" ht="13.5" thickBot="1">
      <c r="A825" s="6">
        <v>43803</v>
      </c>
      <c r="B825" s="8" t="s">
        <v>131</v>
      </c>
      <c r="C825" s="8" t="s">
        <v>61</v>
      </c>
      <c r="D825" s="7">
        <v>95</v>
      </c>
      <c r="E825" s="6">
        <v>2958101</v>
      </c>
      <c r="H825" s="41"/>
      <c r="I825" s="41"/>
    </row>
    <row r="826" spans="1:9" ht="13.5" thickBot="1">
      <c r="A826" s="6">
        <v>43803</v>
      </c>
      <c r="B826" s="8" t="s">
        <v>132</v>
      </c>
      <c r="C826" s="8" t="s">
        <v>61</v>
      </c>
      <c r="D826" s="7">
        <v>102</v>
      </c>
      <c r="E826" s="6">
        <v>2958101</v>
      </c>
      <c r="H826" s="41"/>
      <c r="I826" s="41"/>
    </row>
    <row r="827" spans="1:9" ht="13.5" thickBot="1">
      <c r="A827" s="6">
        <v>43803</v>
      </c>
      <c r="B827" s="8" t="s">
        <v>133</v>
      </c>
      <c r="C827" s="8" t="s">
        <v>61</v>
      </c>
      <c r="D827" s="7">
        <v>66</v>
      </c>
      <c r="E827" s="6">
        <v>2958101</v>
      </c>
      <c r="H827" s="41"/>
      <c r="I827" s="41"/>
    </row>
    <row r="828" spans="1:9" ht="13.5" thickBot="1">
      <c r="A828" s="6">
        <v>43803</v>
      </c>
      <c r="B828" s="8" t="s">
        <v>134</v>
      </c>
      <c r="C828" s="8" t="s">
        <v>61</v>
      </c>
      <c r="D828" s="7">
        <v>66</v>
      </c>
      <c r="E828" s="6">
        <v>2958101</v>
      </c>
      <c r="H828" s="41"/>
      <c r="I828" s="41"/>
    </row>
    <row r="829" spans="1:9" ht="13.5" thickBot="1">
      <c r="A829" s="6">
        <v>43803</v>
      </c>
      <c r="B829" s="8" t="s">
        <v>135</v>
      </c>
      <c r="C829" s="8" t="s">
        <v>61</v>
      </c>
      <c r="D829" s="7">
        <v>24</v>
      </c>
      <c r="E829" s="6">
        <v>2958101</v>
      </c>
      <c r="H829" s="41"/>
      <c r="I829" s="41"/>
    </row>
    <row r="830" spans="1:9" ht="13.5" thickBot="1">
      <c r="A830" s="6">
        <v>43803</v>
      </c>
      <c r="B830" s="8" t="s">
        <v>136</v>
      </c>
      <c r="C830" s="8" t="s">
        <v>61</v>
      </c>
      <c r="D830" s="7">
        <v>15</v>
      </c>
      <c r="E830" s="6">
        <v>2958101</v>
      </c>
      <c r="H830" s="41"/>
      <c r="I830" s="41"/>
    </row>
    <row r="831" spans="1:9" ht="13.5" thickBot="1">
      <c r="A831" s="6">
        <v>43803</v>
      </c>
      <c r="B831" s="8" t="s">
        <v>137</v>
      </c>
      <c r="C831" s="8" t="s">
        <v>61</v>
      </c>
      <c r="D831" s="7">
        <v>92</v>
      </c>
      <c r="E831" s="6">
        <v>2958101</v>
      </c>
      <c r="H831" s="41"/>
      <c r="I831" s="41"/>
    </row>
    <row r="832" spans="1:9" ht="13.5" thickBot="1">
      <c r="A832" s="6">
        <v>43803</v>
      </c>
      <c r="B832" s="8" t="s">
        <v>301</v>
      </c>
      <c r="C832" s="8" t="s">
        <v>56</v>
      </c>
      <c r="D832" s="7">
        <v>103</v>
      </c>
      <c r="E832" s="6">
        <v>2958101</v>
      </c>
      <c r="H832" s="41"/>
      <c r="I832" s="41"/>
    </row>
    <row r="833" spans="1:9" ht="13.5" thickBot="1">
      <c r="A833" s="6">
        <v>43803</v>
      </c>
      <c r="B833" s="8" t="s">
        <v>302</v>
      </c>
      <c r="C833" s="8" t="s">
        <v>56</v>
      </c>
      <c r="D833" s="7">
        <v>103</v>
      </c>
      <c r="E833" s="6">
        <v>2958101</v>
      </c>
      <c r="H833" s="41"/>
      <c r="I833" s="41"/>
    </row>
    <row r="834" spans="1:9" ht="13.5" thickBot="1">
      <c r="A834" s="6">
        <v>43803</v>
      </c>
      <c r="B834" s="8" t="s">
        <v>303</v>
      </c>
      <c r="C834" s="8" t="s">
        <v>56</v>
      </c>
      <c r="D834" s="7">
        <v>100</v>
      </c>
      <c r="E834" s="6">
        <v>2958101</v>
      </c>
      <c r="H834" s="41"/>
      <c r="I834" s="41"/>
    </row>
    <row r="835" spans="1:9" ht="13.5" thickBot="1">
      <c r="A835" s="6">
        <v>43803</v>
      </c>
      <c r="B835" s="8" t="s">
        <v>138</v>
      </c>
      <c r="C835" s="8" t="s">
        <v>73</v>
      </c>
      <c r="D835" s="7">
        <v>110</v>
      </c>
      <c r="E835" s="6">
        <v>2958101</v>
      </c>
      <c r="H835" s="41"/>
      <c r="I835" s="41"/>
    </row>
    <row r="836" spans="1:9" ht="13.5" thickBot="1">
      <c r="A836" s="6">
        <v>43803</v>
      </c>
      <c r="B836" s="8" t="s">
        <v>139</v>
      </c>
      <c r="C836" s="8" t="s">
        <v>61</v>
      </c>
      <c r="D836" s="7">
        <v>150</v>
      </c>
      <c r="E836" s="6">
        <v>2958101</v>
      </c>
      <c r="H836" s="41"/>
      <c r="I836" s="41"/>
    </row>
    <row r="837" spans="1:9" ht="13.5" thickBot="1">
      <c r="A837" s="6">
        <v>43803</v>
      </c>
      <c r="B837" s="8" t="s">
        <v>140</v>
      </c>
      <c r="C837" s="8" t="s">
        <v>61</v>
      </c>
      <c r="D837" s="7">
        <v>145</v>
      </c>
      <c r="E837" s="6">
        <v>2958101</v>
      </c>
      <c r="H837" s="41"/>
      <c r="I837" s="41"/>
    </row>
    <row r="838" spans="1:9" ht="13.5" thickBot="1">
      <c r="A838" s="6">
        <v>43803</v>
      </c>
      <c r="B838" s="8" t="s">
        <v>141</v>
      </c>
      <c r="C838" s="8" t="s">
        <v>61</v>
      </c>
      <c r="D838" s="7">
        <v>80</v>
      </c>
      <c r="E838" s="6">
        <v>2958101</v>
      </c>
      <c r="H838" s="41"/>
      <c r="I838" s="41"/>
    </row>
    <row r="839" spans="1:9" ht="13.5" thickBot="1">
      <c r="A839" s="6">
        <v>43803</v>
      </c>
      <c r="B839" s="8" t="s">
        <v>142</v>
      </c>
      <c r="C839" s="8" t="s">
        <v>61</v>
      </c>
      <c r="D839" s="7">
        <v>80</v>
      </c>
      <c r="E839" s="6">
        <v>2958101</v>
      </c>
      <c r="H839" s="41"/>
      <c r="I839" s="41"/>
    </row>
    <row r="840" spans="1:9" ht="13.5" thickBot="1">
      <c r="A840" s="6">
        <v>43803</v>
      </c>
      <c r="B840" s="8" t="s">
        <v>143</v>
      </c>
      <c r="C840" s="8" t="s">
        <v>61</v>
      </c>
      <c r="D840" s="7">
        <v>41</v>
      </c>
      <c r="E840" s="6">
        <v>2958101</v>
      </c>
      <c r="H840" s="41"/>
      <c r="I840" s="41"/>
    </row>
    <row r="841" spans="1:9" ht="13.5" thickBot="1">
      <c r="A841" s="6">
        <v>43803</v>
      </c>
      <c r="B841" s="8" t="s">
        <v>144</v>
      </c>
      <c r="C841" s="8" t="s">
        <v>61</v>
      </c>
      <c r="D841" s="7">
        <v>80</v>
      </c>
      <c r="E841" s="6">
        <v>2958101</v>
      </c>
      <c r="H841" s="41"/>
      <c r="I841" s="41"/>
    </row>
    <row r="842" spans="1:9" ht="13.5" thickBot="1">
      <c r="A842" s="6">
        <v>43803</v>
      </c>
      <c r="B842" s="8" t="s">
        <v>145</v>
      </c>
      <c r="C842" s="8" t="s">
        <v>61</v>
      </c>
      <c r="D842" s="7">
        <v>155</v>
      </c>
      <c r="E842" s="6">
        <v>2958101</v>
      </c>
      <c r="H842" s="41"/>
      <c r="I842" s="41"/>
    </row>
    <row r="843" spans="1:9" ht="13.5" thickBot="1">
      <c r="A843" s="6">
        <v>43803</v>
      </c>
      <c r="B843" s="8" t="s">
        <v>146</v>
      </c>
      <c r="C843" s="8" t="s">
        <v>73</v>
      </c>
      <c r="D843" s="7">
        <v>106</v>
      </c>
      <c r="E843" s="6">
        <v>2958101</v>
      </c>
      <c r="H843" s="41"/>
      <c r="I843" s="41"/>
    </row>
    <row r="844" spans="1:9" ht="13.5" thickBot="1">
      <c r="A844" s="6">
        <v>43803</v>
      </c>
      <c r="B844" s="8" t="s">
        <v>147</v>
      </c>
      <c r="C844" s="8" t="s">
        <v>73</v>
      </c>
      <c r="D844" s="7">
        <v>104</v>
      </c>
      <c r="E844" s="6">
        <v>2958101</v>
      </c>
      <c r="H844" s="41"/>
      <c r="I844" s="41"/>
    </row>
    <row r="845" spans="1:9" ht="13.5" thickBot="1">
      <c r="A845" s="6">
        <v>43803</v>
      </c>
      <c r="B845" s="8" t="s">
        <v>148</v>
      </c>
      <c r="C845" s="8" t="s">
        <v>54</v>
      </c>
      <c r="D845" s="7">
        <v>100</v>
      </c>
      <c r="E845" s="6">
        <v>2958101</v>
      </c>
      <c r="H845" s="41"/>
      <c r="I845" s="41"/>
    </row>
    <row r="846" spans="1:9" ht="13.5" thickBot="1">
      <c r="A846" s="6">
        <v>43803</v>
      </c>
      <c r="B846" s="8" t="s">
        <v>149</v>
      </c>
      <c r="C846" s="8" t="s">
        <v>54</v>
      </c>
      <c r="D846" s="7">
        <v>100</v>
      </c>
      <c r="E846" s="6">
        <v>2958101</v>
      </c>
      <c r="H846" s="41"/>
      <c r="I846" s="41"/>
    </row>
    <row r="847" spans="1:9" ht="13.5" thickBot="1">
      <c r="A847" s="6">
        <v>43803</v>
      </c>
      <c r="B847" s="8" t="s">
        <v>150</v>
      </c>
      <c r="C847" s="8" t="s">
        <v>61</v>
      </c>
      <c r="D847" s="7">
        <v>100</v>
      </c>
      <c r="E847" s="6">
        <v>2958101</v>
      </c>
      <c r="H847" s="41"/>
      <c r="I847" s="41"/>
    </row>
    <row r="848" spans="1:9" ht="13.5" thickBot="1">
      <c r="A848" s="6">
        <v>43803</v>
      </c>
      <c r="B848" s="8" t="s">
        <v>151</v>
      </c>
      <c r="C848" s="8" t="s">
        <v>61</v>
      </c>
      <c r="D848" s="7">
        <v>100</v>
      </c>
      <c r="E848" s="6">
        <v>2958101</v>
      </c>
      <c r="H848" s="41"/>
      <c r="I848" s="41"/>
    </row>
    <row r="849" spans="1:9" ht="13.5" thickBot="1">
      <c r="A849" s="6">
        <v>43803</v>
      </c>
      <c r="B849" s="8" t="s">
        <v>152</v>
      </c>
      <c r="C849" s="8" t="s">
        <v>61</v>
      </c>
      <c r="D849" s="7">
        <v>200</v>
      </c>
      <c r="E849" s="6">
        <v>2958101</v>
      </c>
      <c r="H849" s="41"/>
      <c r="I849" s="41"/>
    </row>
    <row r="850" spans="1:9" ht="13.5" thickBot="1">
      <c r="A850" s="6">
        <v>43803</v>
      </c>
      <c r="B850" s="8" t="s">
        <v>306</v>
      </c>
      <c r="C850" s="8" t="s">
        <v>61</v>
      </c>
      <c r="D850" s="7">
        <v>184</v>
      </c>
      <c r="E850" s="6">
        <v>2958101</v>
      </c>
      <c r="H850" s="41"/>
      <c r="I850" s="41"/>
    </row>
    <row r="851" spans="1:9" ht="13.5" thickBot="1">
      <c r="A851" s="6">
        <v>43803</v>
      </c>
      <c r="B851" s="8" t="s">
        <v>153</v>
      </c>
      <c r="C851" s="8" t="s">
        <v>61</v>
      </c>
      <c r="D851" s="7">
        <v>50</v>
      </c>
      <c r="E851" s="6">
        <v>2958101</v>
      </c>
      <c r="H851" s="41"/>
      <c r="I851" s="41"/>
    </row>
    <row r="852" spans="1:9" ht="13.5" thickBot="1">
      <c r="A852" s="6">
        <v>43803</v>
      </c>
      <c r="B852" s="8" t="s">
        <v>154</v>
      </c>
      <c r="C852" s="8" t="s">
        <v>61</v>
      </c>
      <c r="D852" s="7">
        <v>51</v>
      </c>
      <c r="E852" s="6">
        <v>2958101</v>
      </c>
      <c r="H852" s="41"/>
      <c r="I852" s="41"/>
    </row>
    <row r="853" spans="1:9" ht="13.5" thickBot="1">
      <c r="A853" s="6">
        <v>43803</v>
      </c>
      <c r="B853" s="8" t="s">
        <v>155</v>
      </c>
      <c r="C853" s="8" t="s">
        <v>61</v>
      </c>
      <c r="D853" s="7">
        <v>26</v>
      </c>
      <c r="E853" s="6">
        <v>2958101</v>
      </c>
      <c r="H853" s="41"/>
      <c r="I853" s="41"/>
    </row>
    <row r="854" spans="1:9" ht="13.5" thickBot="1">
      <c r="A854" s="6">
        <v>43803</v>
      </c>
      <c r="B854" s="8" t="s">
        <v>156</v>
      </c>
      <c r="C854" s="8" t="s">
        <v>61</v>
      </c>
      <c r="D854" s="7">
        <v>24</v>
      </c>
      <c r="E854" s="6">
        <v>2958101</v>
      </c>
      <c r="H854" s="41"/>
      <c r="I854" s="41"/>
    </row>
    <row r="855" spans="1:9" ht="13.5" thickBot="1">
      <c r="A855" s="6">
        <v>43803</v>
      </c>
      <c r="B855" s="8" t="s">
        <v>157</v>
      </c>
      <c r="C855" s="8" t="s">
        <v>56</v>
      </c>
      <c r="D855" s="7">
        <v>200</v>
      </c>
      <c r="E855" s="6">
        <v>2958101</v>
      </c>
      <c r="H855" s="41"/>
      <c r="I855" s="41"/>
    </row>
    <row r="856" spans="1:9" ht="13.5" thickBot="1">
      <c r="A856" s="6">
        <v>43803</v>
      </c>
      <c r="B856" s="8" t="s">
        <v>329</v>
      </c>
      <c r="C856" s="8" t="s">
        <v>56</v>
      </c>
      <c r="D856" s="7">
        <v>202</v>
      </c>
      <c r="E856" s="6">
        <v>2958101</v>
      </c>
      <c r="H856" s="41"/>
      <c r="I856" s="41"/>
    </row>
    <row r="857" spans="1:9" ht="13.5" thickBot="1">
      <c r="A857" s="6">
        <v>43803</v>
      </c>
      <c r="B857" s="8" t="s">
        <v>158</v>
      </c>
      <c r="C857" s="8" t="s">
        <v>52</v>
      </c>
      <c r="D857" s="7">
        <v>200</v>
      </c>
      <c r="E857" s="6">
        <v>2958101</v>
      </c>
      <c r="H857" s="41"/>
      <c r="I857" s="41"/>
    </row>
    <row r="858" spans="1:9" ht="13.5" thickBot="1">
      <c r="A858" s="6">
        <v>43803</v>
      </c>
      <c r="B858" s="8" t="s">
        <v>159</v>
      </c>
      <c r="C858" s="8" t="s">
        <v>52</v>
      </c>
      <c r="D858" s="7">
        <v>200</v>
      </c>
      <c r="E858" s="6">
        <v>2958101</v>
      </c>
      <c r="H858" s="41"/>
      <c r="I858" s="41"/>
    </row>
    <row r="859" spans="1:9" ht="13.5" thickBot="1">
      <c r="A859" s="6">
        <v>43803</v>
      </c>
      <c r="B859" s="8" t="s">
        <v>160</v>
      </c>
      <c r="C859" s="8" t="s">
        <v>52</v>
      </c>
      <c r="D859" s="7">
        <v>110</v>
      </c>
      <c r="E859" s="6">
        <v>2958101</v>
      </c>
      <c r="H859" s="41"/>
      <c r="I859" s="41"/>
    </row>
    <row r="860" spans="1:9" ht="13.5" thickBot="1">
      <c r="A860" s="6">
        <v>43803</v>
      </c>
      <c r="B860" s="8" t="s">
        <v>161</v>
      </c>
      <c r="C860" s="8" t="s">
        <v>54</v>
      </c>
      <c r="D860" s="7">
        <v>115</v>
      </c>
      <c r="E860" s="6">
        <v>2958101</v>
      </c>
      <c r="H860" s="41"/>
      <c r="I860" s="41"/>
    </row>
    <row r="861" spans="1:9" ht="13.5" thickBot="1">
      <c r="A861" s="6">
        <v>43803</v>
      </c>
      <c r="B861" s="8" t="s">
        <v>162</v>
      </c>
      <c r="C861" s="8" t="s">
        <v>54</v>
      </c>
      <c r="D861" s="7">
        <v>115</v>
      </c>
      <c r="E861" s="6">
        <v>2958101</v>
      </c>
      <c r="H861" s="41"/>
      <c r="I861" s="41"/>
    </row>
    <row r="862" spans="1:9" ht="13.5" thickBot="1">
      <c r="A862" s="6">
        <v>43803</v>
      </c>
      <c r="B862" s="8" t="s">
        <v>163</v>
      </c>
      <c r="C862" s="8" t="s">
        <v>61</v>
      </c>
      <c r="D862" s="7">
        <v>124</v>
      </c>
      <c r="E862" s="6">
        <v>2958101</v>
      </c>
      <c r="H862" s="41"/>
      <c r="I862" s="41"/>
    </row>
    <row r="863" spans="1:9" ht="13.5" thickBot="1">
      <c r="A863" s="6">
        <v>43803</v>
      </c>
      <c r="B863" s="8" t="s">
        <v>164</v>
      </c>
      <c r="C863" s="8" t="s">
        <v>61</v>
      </c>
      <c r="D863" s="7">
        <v>90</v>
      </c>
      <c r="E863" s="6">
        <v>2958101</v>
      </c>
      <c r="H863" s="41"/>
      <c r="I863" s="41"/>
    </row>
    <row r="864" spans="1:9" ht="13.5" thickBot="1">
      <c r="A864" s="6">
        <v>43803</v>
      </c>
      <c r="B864" s="8" t="s">
        <v>165</v>
      </c>
      <c r="C864" s="8" t="s">
        <v>61</v>
      </c>
      <c r="D864" s="7">
        <v>106</v>
      </c>
      <c r="E864" s="6">
        <v>2958101</v>
      </c>
      <c r="H864" s="41"/>
      <c r="I864" s="41"/>
    </row>
    <row r="865" spans="1:9" ht="13.5" thickBot="1">
      <c r="A865" s="6">
        <v>43803</v>
      </c>
      <c r="B865" s="8" t="s">
        <v>166</v>
      </c>
      <c r="C865" s="8" t="s">
        <v>61</v>
      </c>
      <c r="D865" s="7">
        <v>106</v>
      </c>
      <c r="E865" s="6">
        <v>2958101</v>
      </c>
      <c r="H865" s="41"/>
      <c r="I865" s="41"/>
    </row>
    <row r="866" spans="1:9" ht="13.5" thickBot="1">
      <c r="A866" s="6">
        <v>43803</v>
      </c>
      <c r="B866" s="8" t="s">
        <v>167</v>
      </c>
      <c r="C866" s="8" t="s">
        <v>54</v>
      </c>
      <c r="D866" s="7">
        <v>144</v>
      </c>
      <c r="E866" s="6">
        <v>2958101</v>
      </c>
      <c r="H866" s="41"/>
      <c r="I866" s="41"/>
    </row>
    <row r="867" spans="1:9" ht="13.5" thickBot="1">
      <c r="A867" s="6">
        <v>43803</v>
      </c>
      <c r="B867" s="8" t="s">
        <v>168</v>
      </c>
      <c r="C867" s="8" t="s">
        <v>54</v>
      </c>
      <c r="D867" s="7">
        <v>144</v>
      </c>
      <c r="E867" s="6">
        <v>2958101</v>
      </c>
      <c r="H867" s="41"/>
      <c r="I867" s="41"/>
    </row>
    <row r="868" spans="1:9" ht="13.5" thickBot="1">
      <c r="A868" s="6">
        <v>43803</v>
      </c>
      <c r="B868" s="8" t="s">
        <v>169</v>
      </c>
      <c r="C868" s="8" t="s">
        <v>56</v>
      </c>
      <c r="D868" s="7">
        <v>163</v>
      </c>
      <c r="E868" s="6">
        <v>2958101</v>
      </c>
      <c r="H868" s="41"/>
      <c r="I868" s="41"/>
    </row>
    <row r="869" spans="1:9" ht="13.5" thickBot="1">
      <c r="A869" s="6">
        <v>43803</v>
      </c>
      <c r="B869" s="8" t="s">
        <v>170</v>
      </c>
      <c r="C869" s="8" t="s">
        <v>52</v>
      </c>
      <c r="D869" s="7">
        <v>52</v>
      </c>
      <c r="E869" s="6">
        <v>2958101</v>
      </c>
      <c r="H869" s="41"/>
      <c r="I869" s="41"/>
    </row>
    <row r="870" spans="1:9" ht="13.5" thickBot="1">
      <c r="A870" s="6">
        <v>43803</v>
      </c>
      <c r="B870" s="8" t="s">
        <v>171</v>
      </c>
      <c r="C870" s="8" t="s">
        <v>52</v>
      </c>
      <c r="D870" s="7">
        <v>98</v>
      </c>
      <c r="E870" s="6">
        <v>2958101</v>
      </c>
      <c r="H870" s="41"/>
      <c r="I870" s="41"/>
    </row>
    <row r="871" spans="1:9" ht="13.5" thickBot="1">
      <c r="A871" s="6">
        <v>43803</v>
      </c>
      <c r="B871" s="8" t="s">
        <v>172</v>
      </c>
      <c r="C871" s="8" t="s">
        <v>52</v>
      </c>
      <c r="D871" s="7">
        <v>100</v>
      </c>
      <c r="E871" s="6">
        <v>2958101</v>
      </c>
      <c r="H871" s="41"/>
      <c r="I871" s="41"/>
    </row>
    <row r="872" spans="1:9" ht="13.5" thickBot="1">
      <c r="A872" s="6">
        <v>43803</v>
      </c>
      <c r="B872" s="8" t="s">
        <v>173</v>
      </c>
      <c r="C872" s="8" t="s">
        <v>61</v>
      </c>
      <c r="D872" s="7">
        <v>30</v>
      </c>
      <c r="E872" s="6">
        <v>2958101</v>
      </c>
      <c r="H872" s="41"/>
      <c r="I872" s="41"/>
    </row>
    <row r="873" spans="1:9" ht="13.5" thickBot="1">
      <c r="A873" s="6">
        <v>43803</v>
      </c>
      <c r="B873" s="8" t="s">
        <v>174</v>
      </c>
      <c r="C873" s="8" t="s">
        <v>54</v>
      </c>
      <c r="D873" s="7">
        <v>150</v>
      </c>
      <c r="E873" s="6">
        <v>2958101</v>
      </c>
      <c r="H873" s="41"/>
      <c r="I873" s="41"/>
    </row>
    <row r="874" spans="1:9" ht="13.5" thickBot="1">
      <c r="A874" s="6">
        <v>43803</v>
      </c>
      <c r="B874" s="8" t="s">
        <v>175</v>
      </c>
      <c r="C874" s="8" t="s">
        <v>61</v>
      </c>
      <c r="D874" s="7">
        <v>197</v>
      </c>
      <c r="E874" s="6">
        <v>2958101</v>
      </c>
      <c r="H874" s="41"/>
      <c r="I874" s="41"/>
    </row>
    <row r="875" spans="1:9" ht="13.5" thickBot="1">
      <c r="A875" s="6">
        <v>43803</v>
      </c>
      <c r="B875" s="8" t="s">
        <v>176</v>
      </c>
      <c r="C875" s="8" t="s">
        <v>61</v>
      </c>
      <c r="D875" s="7">
        <v>93</v>
      </c>
      <c r="E875" s="6">
        <v>2958101</v>
      </c>
      <c r="H875" s="41"/>
      <c r="I875" s="41"/>
    </row>
    <row r="876" spans="1:9" ht="13.5" thickBot="1">
      <c r="A876" s="6">
        <v>43803</v>
      </c>
      <c r="B876" s="8" t="s">
        <v>177</v>
      </c>
      <c r="C876" s="8" t="s">
        <v>61</v>
      </c>
      <c r="D876" s="7">
        <v>60</v>
      </c>
      <c r="E876" s="6">
        <v>2958101</v>
      </c>
      <c r="H876" s="41"/>
      <c r="I876" s="41"/>
    </row>
    <row r="877" spans="1:9" ht="13.5" thickBot="1">
      <c r="A877" s="6">
        <v>43803</v>
      </c>
      <c r="B877" s="8" t="s">
        <v>39</v>
      </c>
      <c r="C877" s="8" t="s">
        <v>61</v>
      </c>
      <c r="D877" s="7">
        <v>141</v>
      </c>
      <c r="E877" s="6">
        <v>2958101</v>
      </c>
      <c r="H877" s="41"/>
      <c r="I877" s="41"/>
    </row>
    <row r="878" spans="1:9" ht="13.5" thickBot="1">
      <c r="A878" s="6">
        <v>43803</v>
      </c>
      <c r="B878" s="8" t="s">
        <v>40</v>
      </c>
      <c r="C878" s="8" t="s">
        <v>61</v>
      </c>
      <c r="D878" s="7">
        <v>161</v>
      </c>
      <c r="E878" s="6">
        <v>2958101</v>
      </c>
      <c r="H878" s="41"/>
      <c r="I878" s="41"/>
    </row>
    <row r="879" spans="1:9" ht="13.5" thickBot="1">
      <c r="A879" s="6">
        <v>43803</v>
      </c>
      <c r="B879" s="8" t="s">
        <v>178</v>
      </c>
      <c r="C879" s="8" t="s">
        <v>61</v>
      </c>
      <c r="D879" s="7">
        <v>59</v>
      </c>
      <c r="E879" s="6">
        <v>2958101</v>
      </c>
      <c r="H879" s="41"/>
      <c r="I879" s="41"/>
    </row>
    <row r="880" spans="1:9" ht="13.5" thickBot="1">
      <c r="A880" s="6">
        <v>43803</v>
      </c>
      <c r="B880" s="8" t="s">
        <v>179</v>
      </c>
      <c r="C880" s="8" t="s">
        <v>56</v>
      </c>
      <c r="D880" s="7">
        <v>180</v>
      </c>
      <c r="E880" s="6">
        <v>2958101</v>
      </c>
      <c r="H880" s="41"/>
      <c r="I880" s="41"/>
    </row>
    <row r="881" spans="1:9" ht="13.5" thickBot="1">
      <c r="A881" s="6">
        <v>43803</v>
      </c>
      <c r="B881" s="8" t="s">
        <v>180</v>
      </c>
      <c r="C881" s="8" t="s">
        <v>61</v>
      </c>
      <c r="D881" s="7">
        <v>143</v>
      </c>
      <c r="E881" s="6">
        <v>2958101</v>
      </c>
      <c r="H881" s="41"/>
      <c r="I881" s="41"/>
    </row>
    <row r="882" spans="1:9" ht="13.5" thickBot="1">
      <c r="A882" s="6">
        <v>43803</v>
      </c>
      <c r="B882" s="8" t="s">
        <v>181</v>
      </c>
      <c r="C882" s="8" t="s">
        <v>61</v>
      </c>
      <c r="D882" s="7">
        <v>116</v>
      </c>
      <c r="E882" s="6">
        <v>2958101</v>
      </c>
      <c r="H882" s="41"/>
      <c r="I882" s="41"/>
    </row>
    <row r="883" spans="1:9" ht="13.5" thickBot="1">
      <c r="A883" s="6">
        <v>43803</v>
      </c>
      <c r="B883" s="8" t="s">
        <v>182</v>
      </c>
      <c r="C883" s="8" t="s">
        <v>61</v>
      </c>
      <c r="D883" s="7">
        <v>200</v>
      </c>
      <c r="E883" s="6">
        <v>2958101</v>
      </c>
      <c r="H883" s="41"/>
      <c r="I883" s="41"/>
    </row>
    <row r="884" spans="1:9" ht="13.5" thickBot="1">
      <c r="A884" s="6">
        <v>43803</v>
      </c>
      <c r="B884" s="8" t="s">
        <v>183</v>
      </c>
      <c r="C884" s="8" t="s">
        <v>56</v>
      </c>
      <c r="D884" s="7">
        <v>101</v>
      </c>
      <c r="E884" s="6">
        <v>2958101</v>
      </c>
      <c r="H884" s="41"/>
      <c r="I884" s="41"/>
    </row>
    <row r="885" spans="1:9" ht="13.5" thickBot="1">
      <c r="A885" s="6">
        <v>43803</v>
      </c>
      <c r="B885" s="8" t="s">
        <v>184</v>
      </c>
      <c r="C885" s="8" t="s">
        <v>56</v>
      </c>
      <c r="D885" s="7">
        <v>161</v>
      </c>
      <c r="E885" s="6">
        <v>2958101</v>
      </c>
      <c r="H885" s="41"/>
      <c r="I885" s="41"/>
    </row>
    <row r="886" spans="1:9" ht="13.5" thickBot="1">
      <c r="A886" s="6">
        <v>43803</v>
      </c>
      <c r="B886" s="8" t="s">
        <v>185</v>
      </c>
      <c r="C886" s="8" t="s">
        <v>56</v>
      </c>
      <c r="D886" s="7">
        <v>142</v>
      </c>
      <c r="E886" s="6">
        <v>2958101</v>
      </c>
      <c r="H886" s="41"/>
      <c r="I886" s="41"/>
    </row>
    <row r="887" spans="1:9" ht="13.5" thickBot="1">
      <c r="A887" s="6">
        <v>43803</v>
      </c>
      <c r="B887" s="8" t="s">
        <v>316</v>
      </c>
      <c r="C887" s="8" t="s">
        <v>56</v>
      </c>
      <c r="D887" s="7">
        <v>151</v>
      </c>
      <c r="E887" s="6">
        <v>2958101</v>
      </c>
      <c r="H887" s="41"/>
      <c r="I887" s="41"/>
    </row>
    <row r="888" spans="1:9" ht="13.5" thickBot="1">
      <c r="A888" s="6">
        <v>43803</v>
      </c>
      <c r="B888" s="8" t="s">
        <v>186</v>
      </c>
      <c r="C888" s="8" t="s">
        <v>54</v>
      </c>
      <c r="D888" s="7">
        <v>109</v>
      </c>
      <c r="E888" s="6">
        <v>2958101</v>
      </c>
      <c r="H888" s="41"/>
      <c r="I888" s="41"/>
    </row>
    <row r="889" spans="1:9" ht="13.5" thickBot="1">
      <c r="A889" s="6">
        <v>43803</v>
      </c>
      <c r="B889" s="8" t="s">
        <v>187</v>
      </c>
      <c r="C889" s="8" t="s">
        <v>54</v>
      </c>
      <c r="D889" s="7">
        <v>109</v>
      </c>
      <c r="E889" s="6">
        <v>2958101</v>
      </c>
      <c r="H889" s="41"/>
      <c r="I889" s="41"/>
    </row>
    <row r="890" spans="1:9" ht="13.5" thickBot="1">
      <c r="A890" s="6">
        <v>43803</v>
      </c>
      <c r="B890" s="8" t="s">
        <v>188</v>
      </c>
      <c r="C890" s="8" t="s">
        <v>54</v>
      </c>
      <c r="D890" s="7">
        <v>94</v>
      </c>
      <c r="E890" s="6">
        <v>2958101</v>
      </c>
      <c r="H890" s="41"/>
      <c r="I890" s="41"/>
    </row>
    <row r="891" spans="1:9" ht="13.5" thickBot="1">
      <c r="A891" s="6">
        <v>43803</v>
      </c>
      <c r="B891" s="8" t="s">
        <v>189</v>
      </c>
      <c r="C891" s="8" t="s">
        <v>54</v>
      </c>
      <c r="D891" s="7">
        <v>97</v>
      </c>
      <c r="E891" s="6">
        <v>2958101</v>
      </c>
      <c r="H891" s="41"/>
      <c r="I891" s="41"/>
    </row>
    <row r="892" spans="1:9" ht="13.5" thickBot="1">
      <c r="A892" s="6">
        <v>43803</v>
      </c>
      <c r="B892" s="8" t="s">
        <v>190</v>
      </c>
      <c r="C892" s="8" t="s">
        <v>61</v>
      </c>
      <c r="D892" s="7">
        <v>122</v>
      </c>
      <c r="E892" s="6">
        <v>2958101</v>
      </c>
      <c r="H892" s="41"/>
      <c r="I892" s="41"/>
    </row>
    <row r="893" spans="1:9" ht="13.5" thickBot="1">
      <c r="A893" s="6">
        <v>43803</v>
      </c>
      <c r="B893" s="8" t="s">
        <v>191</v>
      </c>
      <c r="C893" s="8" t="s">
        <v>61</v>
      </c>
      <c r="D893" s="7">
        <v>128</v>
      </c>
      <c r="E893" s="6">
        <v>2958101</v>
      </c>
      <c r="H893" s="41"/>
      <c r="I893" s="41"/>
    </row>
    <row r="894" spans="1:9" ht="13.5" thickBot="1">
      <c r="A894" s="6">
        <v>43803</v>
      </c>
      <c r="B894" s="8" t="s">
        <v>41</v>
      </c>
      <c r="C894" s="8" t="s">
        <v>61</v>
      </c>
      <c r="D894" s="7">
        <v>150</v>
      </c>
      <c r="E894" s="6">
        <v>2958101</v>
      </c>
      <c r="H894" s="41"/>
      <c r="I894" s="41"/>
    </row>
    <row r="895" spans="1:9" ht="13.5" thickBot="1">
      <c r="A895" s="6">
        <v>43803</v>
      </c>
      <c r="B895" s="8" t="s">
        <v>42</v>
      </c>
      <c r="C895" s="8" t="s">
        <v>61</v>
      </c>
      <c r="D895" s="7">
        <v>150</v>
      </c>
      <c r="E895" s="6">
        <v>2958101</v>
      </c>
      <c r="H895" s="41"/>
      <c r="I895" s="41"/>
    </row>
    <row r="896" spans="1:9" ht="13.5" thickBot="1">
      <c r="A896" s="6">
        <v>43803</v>
      </c>
      <c r="B896" s="8" t="s">
        <v>192</v>
      </c>
      <c r="C896" s="8" t="s">
        <v>61</v>
      </c>
      <c r="D896" s="7">
        <v>90</v>
      </c>
      <c r="E896" s="6">
        <v>2958101</v>
      </c>
      <c r="H896" s="41"/>
      <c r="I896" s="41"/>
    </row>
    <row r="897" spans="1:9" ht="13.5" thickBot="1">
      <c r="A897" s="6">
        <v>43803</v>
      </c>
      <c r="B897" s="8" t="s">
        <v>193</v>
      </c>
      <c r="C897" s="8" t="s">
        <v>56</v>
      </c>
      <c r="D897" s="7">
        <v>100</v>
      </c>
      <c r="E897" s="6">
        <v>2958101</v>
      </c>
      <c r="H897" s="41"/>
      <c r="I897" s="41"/>
    </row>
    <row r="898" spans="1:9" ht="13.5" thickBot="1">
      <c r="A898" s="6">
        <v>43803</v>
      </c>
      <c r="B898" s="8" t="s">
        <v>194</v>
      </c>
      <c r="C898" s="8" t="s">
        <v>56</v>
      </c>
      <c r="D898" s="7">
        <v>104</v>
      </c>
      <c r="E898" s="6">
        <v>2958101</v>
      </c>
      <c r="H898" s="41"/>
      <c r="I898" s="41"/>
    </row>
    <row r="899" spans="1:9" ht="13.5" thickBot="1">
      <c r="A899" s="6">
        <v>43803</v>
      </c>
      <c r="B899" s="8" t="s">
        <v>195</v>
      </c>
      <c r="C899" s="8" t="s">
        <v>54</v>
      </c>
      <c r="D899" s="7">
        <v>150</v>
      </c>
      <c r="E899" s="6">
        <v>2958101</v>
      </c>
      <c r="H899" s="41"/>
      <c r="I899" s="41"/>
    </row>
    <row r="900" spans="1:9" ht="13.5" thickBot="1">
      <c r="A900" s="6">
        <v>43803</v>
      </c>
      <c r="B900" s="8" t="s">
        <v>196</v>
      </c>
      <c r="C900" s="8" t="s">
        <v>61</v>
      </c>
      <c r="D900" s="7">
        <v>104</v>
      </c>
      <c r="E900" s="6">
        <v>2958101</v>
      </c>
      <c r="H900" s="41"/>
      <c r="I900" s="41"/>
    </row>
    <row r="901" spans="1:9" ht="13.5" thickBot="1">
      <c r="A901" s="6">
        <v>43803</v>
      </c>
      <c r="B901" s="8" t="s">
        <v>197</v>
      </c>
      <c r="C901" s="8" t="s">
        <v>61</v>
      </c>
      <c r="D901" s="7">
        <v>103</v>
      </c>
      <c r="E901" s="6">
        <v>2958101</v>
      </c>
      <c r="H901" s="41"/>
      <c r="I901" s="41"/>
    </row>
    <row r="902" spans="1:9" ht="13.5" thickBot="1">
      <c r="A902" s="6">
        <v>43803</v>
      </c>
      <c r="B902" s="8" t="s">
        <v>198</v>
      </c>
      <c r="C902" s="8" t="s">
        <v>52</v>
      </c>
      <c r="D902" s="7">
        <v>160</v>
      </c>
      <c r="E902" s="6">
        <v>2958101</v>
      </c>
      <c r="H902" s="41"/>
      <c r="I902" s="41"/>
    </row>
    <row r="903" spans="1:9" ht="13.5" thickBot="1">
      <c r="A903" s="6">
        <v>43803</v>
      </c>
      <c r="B903" s="8" t="s">
        <v>199</v>
      </c>
      <c r="C903" s="8" t="s">
        <v>54</v>
      </c>
      <c r="D903" s="7">
        <v>64</v>
      </c>
      <c r="E903" s="6">
        <v>2958101</v>
      </c>
      <c r="H903" s="41"/>
      <c r="I903" s="41"/>
    </row>
    <row r="904" spans="1:9" ht="13.5" thickBot="1">
      <c r="A904" s="6">
        <v>43803</v>
      </c>
      <c r="B904" s="8" t="s">
        <v>200</v>
      </c>
      <c r="C904" s="8" t="s">
        <v>54</v>
      </c>
      <c r="D904" s="7">
        <v>110</v>
      </c>
      <c r="E904" s="6">
        <v>2958101</v>
      </c>
      <c r="H904" s="41"/>
      <c r="I904" s="41"/>
    </row>
    <row r="905" spans="1:9" ht="13.5" thickBot="1">
      <c r="A905" s="6">
        <v>43803</v>
      </c>
      <c r="B905" s="8" t="s">
        <v>201</v>
      </c>
      <c r="C905" s="8" t="s">
        <v>61</v>
      </c>
      <c r="D905" s="7">
        <v>125</v>
      </c>
      <c r="E905" s="6">
        <v>2958101</v>
      </c>
      <c r="H905" s="41"/>
      <c r="I905" s="41"/>
    </row>
    <row r="906" spans="1:9" ht="13.5" thickBot="1">
      <c r="A906" s="6">
        <v>43803</v>
      </c>
      <c r="B906" s="8" t="s">
        <v>202</v>
      </c>
      <c r="C906" s="8" t="s">
        <v>61</v>
      </c>
      <c r="D906" s="7">
        <v>125</v>
      </c>
      <c r="E906" s="6">
        <v>2958101</v>
      </c>
      <c r="H906" s="41"/>
      <c r="I906" s="41"/>
    </row>
    <row r="907" spans="1:9" ht="13.5" thickBot="1">
      <c r="A907" s="6">
        <v>43803</v>
      </c>
      <c r="B907" s="8" t="s">
        <v>203</v>
      </c>
      <c r="C907" s="8" t="s">
        <v>56</v>
      </c>
      <c r="D907" s="7">
        <v>95</v>
      </c>
      <c r="E907" s="6">
        <v>2958101</v>
      </c>
      <c r="H907" s="41"/>
      <c r="I907" s="41"/>
    </row>
    <row r="908" spans="1:9" ht="13.5" thickBot="1">
      <c r="A908" s="6">
        <v>43803</v>
      </c>
      <c r="B908" s="8" t="s">
        <v>204</v>
      </c>
      <c r="C908" s="8" t="s">
        <v>56</v>
      </c>
      <c r="D908" s="7">
        <v>151</v>
      </c>
      <c r="E908" s="6">
        <v>2958101</v>
      </c>
      <c r="H908" s="41"/>
      <c r="I908" s="41"/>
    </row>
    <row r="909" spans="1:9" ht="13.5" thickBot="1">
      <c r="A909" s="6">
        <v>43803</v>
      </c>
      <c r="B909" s="8" t="s">
        <v>205</v>
      </c>
      <c r="C909" s="8" t="s">
        <v>56</v>
      </c>
      <c r="D909" s="7">
        <v>98</v>
      </c>
      <c r="E909" s="6">
        <v>2958101</v>
      </c>
      <c r="H909" s="41"/>
      <c r="I909" s="41"/>
    </row>
    <row r="910" spans="1:9" ht="13.5" thickBot="1">
      <c r="A910" s="6">
        <v>43803</v>
      </c>
      <c r="B910" s="8" t="s">
        <v>206</v>
      </c>
      <c r="C910" s="8" t="s">
        <v>73</v>
      </c>
      <c r="D910" s="7">
        <v>150</v>
      </c>
      <c r="E910" s="6">
        <v>2958101</v>
      </c>
      <c r="H910" s="41"/>
      <c r="I910" s="41"/>
    </row>
    <row r="911" spans="1:9" ht="13.5" thickBot="1">
      <c r="A911" s="6">
        <v>43803</v>
      </c>
      <c r="B911" s="8" t="s">
        <v>207</v>
      </c>
      <c r="C911" s="8" t="s">
        <v>61</v>
      </c>
      <c r="D911" s="7">
        <v>7</v>
      </c>
      <c r="E911" s="6">
        <v>2958101</v>
      </c>
      <c r="H911" s="41"/>
      <c r="I911" s="41"/>
    </row>
    <row r="912" spans="1:9" ht="13.5" thickBot="1">
      <c r="A912" s="6">
        <v>43803</v>
      </c>
      <c r="B912" s="8" t="s">
        <v>208</v>
      </c>
      <c r="C912" s="8" t="s">
        <v>61</v>
      </c>
      <c r="D912" s="7">
        <v>28</v>
      </c>
      <c r="E912" s="6">
        <v>2958101</v>
      </c>
      <c r="H912" s="41"/>
      <c r="I912" s="41"/>
    </row>
    <row r="913" spans="1:9" ht="13.5" thickBot="1">
      <c r="A913" s="6">
        <v>43803</v>
      </c>
      <c r="B913" s="8" t="s">
        <v>43</v>
      </c>
      <c r="C913" s="8" t="s">
        <v>56</v>
      </c>
      <c r="D913" s="7">
        <v>226</v>
      </c>
      <c r="E913" s="6">
        <v>2958101</v>
      </c>
      <c r="H913" s="41"/>
      <c r="I913" s="41"/>
    </row>
    <row r="914" spans="1:9" ht="13.5" thickBot="1">
      <c r="A914" s="6">
        <v>43803</v>
      </c>
      <c r="B914" s="8" t="s">
        <v>209</v>
      </c>
      <c r="C914" s="8" t="s">
        <v>61</v>
      </c>
      <c r="D914" s="7">
        <v>204</v>
      </c>
      <c r="E914" s="6">
        <v>2958101</v>
      </c>
      <c r="H914" s="41"/>
      <c r="I914" s="41"/>
    </row>
    <row r="915" spans="1:9" ht="13.5" thickBot="1">
      <c r="A915" s="6">
        <v>43803</v>
      </c>
      <c r="B915" s="8" t="s">
        <v>210</v>
      </c>
      <c r="C915" s="8" t="s">
        <v>54</v>
      </c>
      <c r="D915" s="7">
        <v>102</v>
      </c>
      <c r="E915" s="6">
        <v>2958101</v>
      </c>
      <c r="H915" s="41"/>
      <c r="I915" s="41"/>
    </row>
    <row r="916" spans="1:9" ht="13.5" thickBot="1">
      <c r="A916" s="6">
        <v>43803</v>
      </c>
      <c r="B916" s="8" t="s">
        <v>211</v>
      </c>
      <c r="C916" s="8" t="s">
        <v>54</v>
      </c>
      <c r="D916" s="7">
        <v>98</v>
      </c>
      <c r="E916" s="6">
        <v>2958101</v>
      </c>
      <c r="H916" s="41"/>
      <c r="I916" s="41"/>
    </row>
    <row r="917" spans="1:9" ht="13.5" thickBot="1">
      <c r="A917" s="6">
        <v>43803</v>
      </c>
      <c r="B917" s="8" t="s">
        <v>212</v>
      </c>
      <c r="C917" s="8" t="s">
        <v>54</v>
      </c>
      <c r="D917" s="7">
        <v>149</v>
      </c>
      <c r="E917" s="6">
        <v>2958101</v>
      </c>
      <c r="H917" s="41"/>
      <c r="I917" s="41"/>
    </row>
    <row r="918" spans="1:9" ht="13.5" thickBot="1">
      <c r="A918" s="6">
        <v>43803</v>
      </c>
      <c r="B918" s="8" t="s">
        <v>213</v>
      </c>
      <c r="C918" s="8" t="s">
        <v>54</v>
      </c>
      <c r="D918" s="7">
        <v>152</v>
      </c>
      <c r="E918" s="6">
        <v>2958101</v>
      </c>
      <c r="H918" s="41"/>
      <c r="I918" s="41"/>
    </row>
    <row r="919" spans="1:9" ht="13.5" thickBot="1">
      <c r="A919" s="6">
        <v>43803</v>
      </c>
      <c r="B919" s="8" t="s">
        <v>214</v>
      </c>
      <c r="C919" s="8" t="s">
        <v>61</v>
      </c>
      <c r="D919" s="7">
        <v>165</v>
      </c>
      <c r="E919" s="6">
        <v>2958101</v>
      </c>
      <c r="H919" s="41"/>
      <c r="I919" s="41"/>
    </row>
    <row r="920" spans="1:9" ht="13.5" thickBot="1">
      <c r="A920" s="6">
        <v>43803</v>
      </c>
      <c r="B920" s="8" t="s">
        <v>215</v>
      </c>
      <c r="C920" s="8" t="s">
        <v>61</v>
      </c>
      <c r="D920" s="7">
        <v>211</v>
      </c>
      <c r="E920" s="6">
        <v>2958101</v>
      </c>
      <c r="H920" s="41"/>
      <c r="I920" s="41"/>
    </row>
    <row r="921" spans="1:9" ht="13.5" thickBot="1">
      <c r="A921" s="6">
        <v>43803</v>
      </c>
      <c r="B921" s="8" t="s">
        <v>216</v>
      </c>
      <c r="C921" s="8" t="s">
        <v>54</v>
      </c>
      <c r="D921" s="7">
        <v>96</v>
      </c>
      <c r="E921" s="6">
        <v>2958101</v>
      </c>
      <c r="H921" s="41"/>
      <c r="I921" s="41"/>
    </row>
    <row r="922" spans="1:9" ht="13.5" thickBot="1">
      <c r="A922" s="6">
        <v>43803</v>
      </c>
      <c r="B922" s="8" t="s">
        <v>217</v>
      </c>
      <c r="C922" s="8" t="s">
        <v>54</v>
      </c>
      <c r="D922" s="7">
        <v>98</v>
      </c>
      <c r="E922" s="6">
        <v>2958101</v>
      </c>
      <c r="H922" s="41"/>
      <c r="I922" s="41"/>
    </row>
    <row r="923" spans="1:9" ht="13.5" thickBot="1">
      <c r="A923" s="6">
        <v>43803</v>
      </c>
      <c r="B923" s="8" t="s">
        <v>218</v>
      </c>
      <c r="C923" s="8" t="s">
        <v>54</v>
      </c>
      <c r="D923" s="7">
        <v>161</v>
      </c>
      <c r="E923" s="6">
        <v>2958101</v>
      </c>
      <c r="H923" s="41"/>
      <c r="I923" s="41"/>
    </row>
    <row r="924" spans="1:9" ht="13.5" thickBot="1">
      <c r="A924" s="6">
        <v>43803</v>
      </c>
      <c r="B924" s="8" t="s">
        <v>219</v>
      </c>
      <c r="C924" s="8" t="s">
        <v>56</v>
      </c>
      <c r="D924" s="7">
        <v>201</v>
      </c>
      <c r="E924" s="6">
        <v>2958101</v>
      </c>
      <c r="H924" s="41"/>
      <c r="I924" s="41"/>
    </row>
    <row r="925" spans="1:9" ht="13.5" thickBot="1">
      <c r="A925" s="6">
        <v>43803</v>
      </c>
      <c r="B925" s="8" t="s">
        <v>220</v>
      </c>
      <c r="C925" s="8" t="s">
        <v>61</v>
      </c>
      <c r="D925" s="7">
        <v>98</v>
      </c>
      <c r="E925" s="6">
        <v>2958101</v>
      </c>
      <c r="H925" s="41"/>
      <c r="I925" s="41"/>
    </row>
    <row r="926" spans="1:9" ht="13.5" thickBot="1">
      <c r="A926" s="6">
        <v>43803</v>
      </c>
      <c r="B926" s="8" t="s">
        <v>221</v>
      </c>
      <c r="C926" s="8" t="s">
        <v>61</v>
      </c>
      <c r="D926" s="7">
        <v>120</v>
      </c>
      <c r="E926" s="6">
        <v>2958101</v>
      </c>
      <c r="H926" s="41"/>
      <c r="I926" s="41"/>
    </row>
    <row r="927" spans="1:9" ht="13.5" thickBot="1">
      <c r="A927" s="6">
        <v>43803</v>
      </c>
      <c r="B927" s="8" t="s">
        <v>222</v>
      </c>
      <c r="C927" s="8" t="s">
        <v>61</v>
      </c>
      <c r="D927" s="7">
        <v>111</v>
      </c>
      <c r="E927" s="6">
        <v>2958101</v>
      </c>
      <c r="H927" s="41"/>
      <c r="I927" s="41"/>
    </row>
    <row r="928" spans="1:9" ht="13.5" thickBot="1">
      <c r="A928" s="6">
        <v>43803</v>
      </c>
      <c r="B928" s="8" t="s">
        <v>223</v>
      </c>
      <c r="C928" s="8" t="s">
        <v>61</v>
      </c>
      <c r="D928" s="7">
        <v>17</v>
      </c>
      <c r="E928" s="6">
        <v>2958101</v>
      </c>
      <c r="H928" s="41"/>
      <c r="I928" s="41"/>
    </row>
    <row r="929" spans="1:9" ht="13.5" thickBot="1">
      <c r="A929" s="6">
        <v>43803</v>
      </c>
      <c r="B929" s="8" t="s">
        <v>224</v>
      </c>
      <c r="C929" s="8" t="s">
        <v>61</v>
      </c>
      <c r="D929" s="7">
        <v>34</v>
      </c>
      <c r="E929" s="6">
        <v>2958101</v>
      </c>
      <c r="H929" s="41"/>
      <c r="I929" s="41"/>
    </row>
    <row r="930" spans="1:9" ht="13.5" thickBot="1">
      <c r="A930" s="6">
        <v>43803</v>
      </c>
      <c r="B930" s="8" t="s">
        <v>225</v>
      </c>
      <c r="C930" s="8" t="s">
        <v>61</v>
      </c>
      <c r="D930" s="7">
        <v>117</v>
      </c>
      <c r="E930" s="6">
        <v>2958101</v>
      </c>
      <c r="H930" s="41"/>
      <c r="I930" s="41"/>
    </row>
    <row r="931" spans="1:9" ht="13.5" thickBot="1">
      <c r="A931" s="6">
        <v>43803</v>
      </c>
      <c r="B931" s="8" t="s">
        <v>226</v>
      </c>
      <c r="C931" s="8" t="s">
        <v>61</v>
      </c>
      <c r="D931" s="7">
        <v>125</v>
      </c>
      <c r="E931" s="6">
        <v>2958101</v>
      </c>
      <c r="H931" s="41"/>
      <c r="I931" s="41"/>
    </row>
    <row r="932" spans="1:9" ht="13.5" thickBot="1">
      <c r="A932" s="6">
        <v>43803</v>
      </c>
      <c r="B932" s="8" t="s">
        <v>227</v>
      </c>
      <c r="C932" s="8" t="s">
        <v>61</v>
      </c>
      <c r="D932" s="7">
        <v>112</v>
      </c>
      <c r="E932" s="6">
        <v>2958101</v>
      </c>
      <c r="H932" s="41"/>
      <c r="I932" s="41"/>
    </row>
    <row r="933" spans="1:9" ht="13.5" thickBot="1">
      <c r="A933" s="6">
        <v>43803</v>
      </c>
      <c r="B933" s="8" t="s">
        <v>228</v>
      </c>
      <c r="C933" s="8" t="s">
        <v>61</v>
      </c>
      <c r="D933" s="7">
        <v>85</v>
      </c>
      <c r="E933" s="6">
        <v>2958101</v>
      </c>
      <c r="H933" s="41"/>
      <c r="I933" s="41"/>
    </row>
    <row r="934" spans="1:9" ht="13.5" thickBot="1">
      <c r="A934" s="6">
        <v>43803</v>
      </c>
      <c r="B934" s="8" t="s">
        <v>229</v>
      </c>
      <c r="C934" s="8" t="s">
        <v>61</v>
      </c>
      <c r="D934" s="7">
        <v>43</v>
      </c>
      <c r="E934" s="6">
        <v>2958101</v>
      </c>
      <c r="H934" s="41"/>
      <c r="I934" s="41"/>
    </row>
    <row r="935" spans="1:9" ht="13.5" thickBot="1">
      <c r="A935" s="6">
        <v>43803</v>
      </c>
      <c r="B935" s="8" t="s">
        <v>44</v>
      </c>
      <c r="C935" s="8" t="s">
        <v>61</v>
      </c>
      <c r="D935" s="7">
        <v>30</v>
      </c>
      <c r="E935" s="6">
        <v>2958101</v>
      </c>
      <c r="H935" s="41"/>
      <c r="I935" s="41"/>
    </row>
    <row r="936" spans="1:9" ht="13.5" thickBot="1">
      <c r="A936" s="6">
        <v>43803</v>
      </c>
      <c r="B936" s="8" t="s">
        <v>230</v>
      </c>
      <c r="C936" s="8" t="s">
        <v>61</v>
      </c>
      <c r="D936" s="7">
        <v>150</v>
      </c>
      <c r="E936" s="6">
        <v>2958101</v>
      </c>
      <c r="H936" s="41"/>
      <c r="I936" s="41"/>
    </row>
    <row r="937" spans="1:9" ht="13.5" thickBot="1">
      <c r="A937" s="6">
        <v>43803</v>
      </c>
      <c r="B937" s="8" t="s">
        <v>231</v>
      </c>
      <c r="C937" s="8" t="s">
        <v>61</v>
      </c>
      <c r="D937" s="7">
        <v>150</v>
      </c>
      <c r="E937" s="6">
        <v>2958101</v>
      </c>
      <c r="H937" s="41"/>
      <c r="I937" s="41"/>
    </row>
    <row r="938" spans="1:9" ht="13.5" thickBot="1">
      <c r="A938" s="6">
        <v>43803</v>
      </c>
      <c r="B938" s="8" t="s">
        <v>232</v>
      </c>
      <c r="C938" s="8" t="s">
        <v>56</v>
      </c>
      <c r="D938" s="7">
        <v>142</v>
      </c>
      <c r="E938" s="6">
        <v>2958101</v>
      </c>
      <c r="H938" s="41"/>
      <c r="I938" s="41"/>
    </row>
    <row r="939" spans="1:9" ht="13.5" thickBot="1">
      <c r="A939" s="6">
        <v>43803</v>
      </c>
      <c r="B939" s="8" t="s">
        <v>233</v>
      </c>
      <c r="C939" s="8" t="s">
        <v>56</v>
      </c>
      <c r="D939" s="7">
        <v>142</v>
      </c>
      <c r="E939" s="6">
        <v>2958101</v>
      </c>
      <c r="H939" s="41"/>
      <c r="I939" s="41"/>
    </row>
    <row r="940" spans="1:9" ht="13.5" thickBot="1">
      <c r="A940" s="6">
        <v>43803</v>
      </c>
      <c r="B940" s="8" t="s">
        <v>234</v>
      </c>
      <c r="C940" s="8" t="s">
        <v>61</v>
      </c>
      <c r="D940" s="7">
        <v>114</v>
      </c>
      <c r="E940" s="6">
        <v>2958101</v>
      </c>
      <c r="H940" s="41"/>
      <c r="I940" s="41"/>
    </row>
    <row r="941" spans="1:9" ht="13.5" thickBot="1">
      <c r="A941" s="6">
        <v>43803</v>
      </c>
      <c r="B941" s="8" t="s">
        <v>235</v>
      </c>
      <c r="C941" s="8" t="s">
        <v>61</v>
      </c>
      <c r="D941" s="7">
        <v>95</v>
      </c>
      <c r="E941" s="6">
        <v>2958101</v>
      </c>
      <c r="H941" s="41"/>
      <c r="I941" s="41"/>
    </row>
    <row r="942" spans="1:9" ht="13.5" thickBot="1">
      <c r="A942" s="6">
        <v>43803</v>
      </c>
      <c r="B942" s="8" t="s">
        <v>236</v>
      </c>
      <c r="C942" s="8" t="s">
        <v>52</v>
      </c>
      <c r="D942" s="7">
        <v>150</v>
      </c>
      <c r="E942" s="6">
        <v>2958101</v>
      </c>
      <c r="H942" s="41"/>
      <c r="I942" s="41"/>
    </row>
    <row r="943" spans="1:9" ht="13.5" thickBot="1">
      <c r="A943" s="6">
        <v>43803</v>
      </c>
      <c r="B943" s="8" t="s">
        <v>237</v>
      </c>
      <c r="C943" s="8" t="s">
        <v>52</v>
      </c>
      <c r="D943" s="7">
        <v>23</v>
      </c>
      <c r="E943" s="6">
        <v>2958101</v>
      </c>
      <c r="H943" s="41"/>
      <c r="I943" s="41"/>
    </row>
    <row r="944" spans="1:9" ht="13.5" thickBot="1">
      <c r="A944" s="6">
        <v>43803</v>
      </c>
      <c r="B944" s="8" t="s">
        <v>238</v>
      </c>
      <c r="C944" s="8" t="s">
        <v>52</v>
      </c>
      <c r="D944" s="7">
        <v>128</v>
      </c>
      <c r="E944" s="6">
        <v>2958101</v>
      </c>
      <c r="H944" s="41"/>
      <c r="I944" s="41"/>
    </row>
    <row r="945" spans="1:9" ht="13.5" thickBot="1">
      <c r="A945" s="6">
        <v>43803</v>
      </c>
      <c r="B945" s="8" t="s">
        <v>239</v>
      </c>
      <c r="C945" s="8" t="s">
        <v>61</v>
      </c>
      <c r="D945" s="7">
        <v>38</v>
      </c>
      <c r="E945" s="6">
        <v>2958101</v>
      </c>
      <c r="H945" s="41"/>
      <c r="I945" s="41"/>
    </row>
    <row r="946" spans="1:9" ht="13.5" thickBot="1">
      <c r="A946" s="6">
        <v>43803</v>
      </c>
      <c r="B946" s="8" t="s">
        <v>240</v>
      </c>
      <c r="C946" s="8" t="s">
        <v>61</v>
      </c>
      <c r="D946" s="7">
        <v>16</v>
      </c>
      <c r="E946" s="6">
        <v>2958101</v>
      </c>
      <c r="H946" s="41"/>
      <c r="I946" s="41"/>
    </row>
    <row r="947" spans="1:9" ht="13.5" thickBot="1">
      <c r="A947" s="6">
        <v>43803</v>
      </c>
      <c r="B947" s="8" t="s">
        <v>241</v>
      </c>
      <c r="C947" s="8" t="s">
        <v>61</v>
      </c>
      <c r="D947" s="7">
        <v>50</v>
      </c>
      <c r="E947" s="6">
        <v>2958101</v>
      </c>
      <c r="H947" s="41"/>
      <c r="I947" s="41"/>
    </row>
    <row r="948" spans="1:9" ht="13.5" thickBot="1">
      <c r="A948" s="6">
        <v>43803</v>
      </c>
      <c r="B948" s="8" t="s">
        <v>242</v>
      </c>
      <c r="C948" s="8" t="s">
        <v>61</v>
      </c>
      <c r="D948" s="7">
        <v>38</v>
      </c>
      <c r="E948" s="6">
        <v>2958101</v>
      </c>
      <c r="H948" s="41"/>
      <c r="I948" s="41"/>
    </row>
    <row r="949" spans="1:9" ht="13.5" thickBot="1">
      <c r="A949" s="6">
        <v>43803</v>
      </c>
      <c r="B949" s="8" t="s">
        <v>243</v>
      </c>
      <c r="C949" s="8" t="s">
        <v>61</v>
      </c>
      <c r="D949" s="7">
        <v>14</v>
      </c>
      <c r="E949" s="6">
        <v>2958101</v>
      </c>
      <c r="H949" s="41"/>
      <c r="I949" s="41"/>
    </row>
    <row r="950" spans="1:9" ht="13.5" thickBot="1">
      <c r="A950" s="6">
        <v>43803</v>
      </c>
      <c r="B950" s="8" t="s">
        <v>244</v>
      </c>
      <c r="C950" s="8" t="s">
        <v>61</v>
      </c>
      <c r="D950" s="7">
        <v>118</v>
      </c>
      <c r="E950" s="6">
        <v>2958101</v>
      </c>
      <c r="H950" s="41"/>
      <c r="I950" s="41"/>
    </row>
    <row r="951" spans="1:9" ht="13.5" thickBot="1">
      <c r="A951" s="6">
        <v>43803</v>
      </c>
      <c r="B951" s="8" t="s">
        <v>245</v>
      </c>
      <c r="C951" s="8" t="s">
        <v>61</v>
      </c>
      <c r="D951" s="7">
        <v>108</v>
      </c>
      <c r="E951" s="6">
        <v>2958101</v>
      </c>
      <c r="H951" s="41"/>
      <c r="I951" s="41"/>
    </row>
    <row r="952" spans="1:9" ht="13.5" thickBot="1">
      <c r="A952" s="6">
        <v>43803</v>
      </c>
      <c r="B952" s="8" t="s">
        <v>246</v>
      </c>
      <c r="C952" s="8" t="s">
        <v>61</v>
      </c>
      <c r="D952" s="7">
        <v>170</v>
      </c>
      <c r="E952" s="6">
        <v>2958101</v>
      </c>
      <c r="H952" s="41"/>
      <c r="I952" s="41"/>
    </row>
    <row r="953" spans="1:9" ht="13.5" thickBot="1">
      <c r="A953" s="6">
        <v>43803</v>
      </c>
      <c r="B953" s="8" t="s">
        <v>247</v>
      </c>
      <c r="C953" s="8" t="s">
        <v>73</v>
      </c>
      <c r="D953" s="7">
        <v>126</v>
      </c>
      <c r="E953" s="6">
        <v>2958101</v>
      </c>
      <c r="H953" s="41"/>
      <c r="I953" s="41"/>
    </row>
    <row r="954" spans="1:9" ht="13.5" thickBot="1">
      <c r="A954" s="6">
        <v>43803</v>
      </c>
      <c r="B954" s="8" t="s">
        <v>248</v>
      </c>
      <c r="C954" s="8" t="s">
        <v>61</v>
      </c>
      <c r="D954" s="7">
        <v>150</v>
      </c>
      <c r="E954" s="6">
        <v>2958101</v>
      </c>
      <c r="H954" s="41"/>
      <c r="I954" s="41"/>
    </row>
    <row r="955" spans="1:9" ht="13.5" thickBot="1">
      <c r="A955" s="6">
        <v>43803</v>
      </c>
      <c r="B955" s="8" t="s">
        <v>249</v>
      </c>
      <c r="C955" s="8" t="s">
        <v>54</v>
      </c>
      <c r="D955" s="7">
        <v>115</v>
      </c>
      <c r="E955" s="6">
        <v>2958101</v>
      </c>
      <c r="H955" s="41"/>
      <c r="I955" s="41"/>
    </row>
    <row r="956" spans="1:9" ht="13.5" thickBot="1">
      <c r="A956" s="6">
        <v>43803</v>
      </c>
      <c r="B956" s="8" t="s">
        <v>250</v>
      </c>
      <c r="C956" s="8" t="s">
        <v>54</v>
      </c>
      <c r="D956" s="7">
        <v>142</v>
      </c>
      <c r="E956" s="6">
        <v>2958101</v>
      </c>
      <c r="H956" s="41"/>
      <c r="I956" s="41"/>
    </row>
    <row r="957" spans="1:9" ht="13.5" thickBot="1">
      <c r="A957" s="6">
        <v>43803</v>
      </c>
      <c r="B957" s="8" t="s">
        <v>251</v>
      </c>
      <c r="C957" s="8" t="s">
        <v>54</v>
      </c>
      <c r="D957" s="7">
        <v>57</v>
      </c>
      <c r="E957" s="6">
        <v>2958101</v>
      </c>
      <c r="H957" s="41"/>
      <c r="I957" s="41"/>
    </row>
    <row r="958" spans="1:9" ht="13.5" thickBot="1">
      <c r="A958" s="6">
        <v>43803</v>
      </c>
      <c r="B958" s="8" t="s">
        <v>252</v>
      </c>
      <c r="C958" s="8" t="s">
        <v>73</v>
      </c>
      <c r="D958" s="7">
        <v>113</v>
      </c>
      <c r="E958" s="6">
        <v>2958101</v>
      </c>
      <c r="H958" s="41"/>
      <c r="I958" s="41"/>
    </row>
    <row r="959" spans="1:9" ht="13.5" thickBot="1">
      <c r="A959" s="6">
        <v>43803</v>
      </c>
      <c r="B959" s="8" t="s">
        <v>253</v>
      </c>
      <c r="C959" s="8" t="s">
        <v>61</v>
      </c>
      <c r="D959" s="7">
        <v>200</v>
      </c>
      <c r="E959" s="6">
        <v>2958101</v>
      </c>
      <c r="H959" s="41"/>
      <c r="I959" s="41"/>
    </row>
    <row r="960" spans="1:9" ht="13.5" thickBot="1">
      <c r="A960" s="6">
        <v>43803</v>
      </c>
      <c r="B960" s="8" t="s">
        <v>254</v>
      </c>
      <c r="C960" s="8" t="s">
        <v>61</v>
      </c>
      <c r="D960" s="7">
        <v>68</v>
      </c>
      <c r="E960" s="6">
        <v>2958101</v>
      </c>
      <c r="H960" s="41"/>
      <c r="I960" s="41"/>
    </row>
    <row r="961" spans="1:9" ht="13.5" thickBot="1">
      <c r="A961" s="6">
        <v>43803</v>
      </c>
      <c r="B961" s="8" t="s">
        <v>255</v>
      </c>
      <c r="C961" s="8" t="s">
        <v>61</v>
      </c>
      <c r="D961" s="7">
        <v>92</v>
      </c>
      <c r="E961" s="6">
        <v>2958101</v>
      </c>
      <c r="H961" s="41"/>
      <c r="I961" s="41"/>
    </row>
    <row r="962" spans="1:9" ht="13.5" thickBot="1">
      <c r="A962" s="6">
        <v>43803</v>
      </c>
      <c r="B962" s="8" t="s">
        <v>256</v>
      </c>
      <c r="C962" s="8" t="s">
        <v>61</v>
      </c>
      <c r="D962" s="7">
        <v>86</v>
      </c>
      <c r="E962" s="6">
        <v>2958101</v>
      </c>
      <c r="H962" s="41"/>
      <c r="I962" s="41"/>
    </row>
    <row r="963" spans="1:9" ht="13.5" thickBot="1">
      <c r="A963" s="6">
        <v>43804</v>
      </c>
      <c r="B963" s="8" t="s">
        <v>51</v>
      </c>
      <c r="C963" s="8" t="s">
        <v>52</v>
      </c>
      <c r="D963" s="7">
        <v>100</v>
      </c>
      <c r="E963" s="6">
        <v>2958101</v>
      </c>
      <c r="H963" s="41"/>
      <c r="I963" s="41"/>
    </row>
    <row r="964" spans="1:9" ht="13.5" thickBot="1">
      <c r="A964" s="6">
        <v>43804</v>
      </c>
      <c r="B964" s="8" t="s">
        <v>53</v>
      </c>
      <c r="C964" s="8" t="s">
        <v>54</v>
      </c>
      <c r="D964" s="7">
        <v>163</v>
      </c>
      <c r="E964" s="6">
        <v>2958101</v>
      </c>
      <c r="H964" s="41"/>
      <c r="I964" s="41"/>
    </row>
    <row r="965" spans="1:9" ht="13.5" thickBot="1">
      <c r="A965" s="6">
        <v>43804</v>
      </c>
      <c r="B965" s="8" t="s">
        <v>55</v>
      </c>
      <c r="C965" s="8" t="s">
        <v>56</v>
      </c>
      <c r="D965" s="7">
        <v>100</v>
      </c>
      <c r="E965" s="6">
        <v>2958101</v>
      </c>
      <c r="H965" s="41"/>
      <c r="I965" s="41"/>
    </row>
    <row r="966" spans="1:9" ht="13.5" thickBot="1">
      <c r="A966" s="6">
        <v>43804</v>
      </c>
      <c r="B966" s="8" t="s">
        <v>57</v>
      </c>
      <c r="C966" s="8" t="s">
        <v>56</v>
      </c>
      <c r="D966" s="7">
        <v>102</v>
      </c>
      <c r="E966" s="6">
        <v>2958101</v>
      </c>
      <c r="H966" s="41"/>
      <c r="I966" s="41"/>
    </row>
    <row r="967" spans="1:9" ht="13.5" thickBot="1">
      <c r="A967" s="6">
        <v>43804</v>
      </c>
      <c r="B967" s="8" t="s">
        <v>58</v>
      </c>
      <c r="C967" s="8" t="s">
        <v>56</v>
      </c>
      <c r="D967" s="7">
        <v>120</v>
      </c>
      <c r="E967" s="6">
        <v>2958101</v>
      </c>
      <c r="H967" s="41"/>
      <c r="I967" s="41"/>
    </row>
    <row r="968" spans="1:9" ht="13.5" thickBot="1">
      <c r="A968" s="6">
        <v>43804</v>
      </c>
      <c r="B968" s="8" t="s">
        <v>59</v>
      </c>
      <c r="C968" s="8" t="s">
        <v>56</v>
      </c>
      <c r="D968" s="7">
        <v>108</v>
      </c>
      <c r="E968" s="6">
        <v>2958101</v>
      </c>
      <c r="H968" s="41"/>
      <c r="I968" s="41"/>
    </row>
    <row r="969" spans="1:9" ht="13.5" thickBot="1">
      <c r="A969" s="6">
        <v>43804</v>
      </c>
      <c r="B969" s="8" t="s">
        <v>60</v>
      </c>
      <c r="C969" s="8" t="s">
        <v>61</v>
      </c>
      <c r="D969" s="7">
        <v>162</v>
      </c>
      <c r="E969" s="6">
        <v>2958101</v>
      </c>
      <c r="H969" s="41"/>
      <c r="I969" s="41"/>
    </row>
    <row r="970" spans="1:9" ht="13.5" thickBot="1">
      <c r="A970" s="6">
        <v>43804</v>
      </c>
      <c r="B970" s="8" t="s">
        <v>62</v>
      </c>
      <c r="C970" s="8" t="s">
        <v>61</v>
      </c>
      <c r="D970" s="7">
        <v>9</v>
      </c>
      <c r="E970" s="6">
        <v>2958101</v>
      </c>
      <c r="H970" s="41"/>
      <c r="I970" s="41"/>
    </row>
    <row r="971" spans="1:9" ht="13.5" thickBot="1">
      <c r="A971" s="6">
        <v>43804</v>
      </c>
      <c r="B971" s="8" t="s">
        <v>63</v>
      </c>
      <c r="C971" s="8" t="s">
        <v>61</v>
      </c>
      <c r="D971" s="7">
        <v>126</v>
      </c>
      <c r="E971" s="6">
        <v>2958101</v>
      </c>
      <c r="H971" s="41"/>
      <c r="I971" s="41"/>
    </row>
    <row r="972" spans="1:9" ht="13.5" thickBot="1">
      <c r="A972" s="6">
        <v>43804</v>
      </c>
      <c r="B972" s="8" t="s">
        <v>296</v>
      </c>
      <c r="C972" s="8" t="s">
        <v>61</v>
      </c>
      <c r="D972" s="7">
        <v>7</v>
      </c>
      <c r="E972" s="6">
        <v>2958101</v>
      </c>
      <c r="H972" s="41"/>
      <c r="I972" s="41"/>
    </row>
    <row r="973" spans="1:9" ht="13.5" thickBot="1">
      <c r="A973" s="6">
        <v>43804</v>
      </c>
      <c r="B973" s="8" t="s">
        <v>297</v>
      </c>
      <c r="C973" s="8" t="s">
        <v>61</v>
      </c>
      <c r="D973" s="7">
        <v>93</v>
      </c>
      <c r="E973" s="6">
        <v>2958101</v>
      </c>
      <c r="H973" s="41"/>
      <c r="I973" s="41"/>
    </row>
    <row r="974" spans="1:9" ht="13.5" thickBot="1">
      <c r="A974" s="6">
        <v>43804</v>
      </c>
      <c r="B974" s="8" t="s">
        <v>64</v>
      </c>
      <c r="C974" s="8" t="s">
        <v>52</v>
      </c>
      <c r="D974" s="7">
        <v>96</v>
      </c>
      <c r="E974" s="6">
        <v>2958101</v>
      </c>
      <c r="H974" s="41"/>
      <c r="I974" s="41"/>
    </row>
    <row r="975" spans="1:9" ht="13.5" thickBot="1">
      <c r="A975" s="6">
        <v>43804</v>
      </c>
      <c r="B975" s="8" t="s">
        <v>65</v>
      </c>
      <c r="C975" s="8" t="s">
        <v>52</v>
      </c>
      <c r="D975" s="7">
        <v>74</v>
      </c>
      <c r="E975" s="6">
        <v>2958101</v>
      </c>
      <c r="H975" s="41"/>
      <c r="I975" s="41"/>
    </row>
    <row r="976" spans="1:9" ht="13.5" thickBot="1">
      <c r="A976" s="6">
        <v>43804</v>
      </c>
      <c r="B976" s="8" t="s">
        <v>66</v>
      </c>
      <c r="C976" s="8" t="s">
        <v>52</v>
      </c>
      <c r="D976" s="7">
        <v>30</v>
      </c>
      <c r="E976" s="6">
        <v>2958101</v>
      </c>
      <c r="H976" s="41"/>
      <c r="I976" s="41"/>
    </row>
    <row r="977" spans="1:9" ht="13.5" thickBot="1">
      <c r="A977" s="6">
        <v>43804</v>
      </c>
      <c r="B977" s="8" t="s">
        <v>67</v>
      </c>
      <c r="C977" s="8" t="s">
        <v>52</v>
      </c>
      <c r="D977" s="7">
        <v>20</v>
      </c>
      <c r="E977" s="6">
        <v>2958101</v>
      </c>
      <c r="H977" s="41"/>
      <c r="I977" s="41"/>
    </row>
    <row r="978" spans="1:9" ht="13.5" thickBot="1">
      <c r="A978" s="6">
        <v>43804</v>
      </c>
      <c r="B978" s="8" t="s">
        <v>68</v>
      </c>
      <c r="C978" s="8" t="s">
        <v>52</v>
      </c>
      <c r="D978" s="7">
        <v>230</v>
      </c>
      <c r="E978" s="6">
        <v>2958101</v>
      </c>
      <c r="H978" s="41"/>
      <c r="I978" s="41"/>
    </row>
    <row r="979" spans="1:9" ht="13.5" thickBot="1">
      <c r="A979" s="6">
        <v>43804</v>
      </c>
      <c r="B979" s="8" t="s">
        <v>69</v>
      </c>
      <c r="C979" s="8" t="s">
        <v>61</v>
      </c>
      <c r="D979" s="7">
        <v>99</v>
      </c>
      <c r="E979" s="6">
        <v>2958101</v>
      </c>
      <c r="H979" s="41"/>
      <c r="I979" s="41"/>
    </row>
    <row r="980" spans="1:9" ht="13.5" thickBot="1">
      <c r="A980" s="6">
        <v>43804</v>
      </c>
      <c r="B980" s="8" t="s">
        <v>70</v>
      </c>
      <c r="C980" s="8" t="s">
        <v>61</v>
      </c>
      <c r="D980" s="7">
        <v>61</v>
      </c>
      <c r="E980" s="6">
        <v>2958101</v>
      </c>
      <c r="H980" s="41"/>
      <c r="I980" s="41"/>
    </row>
    <row r="981" spans="1:9" ht="13.5" thickBot="1">
      <c r="A981" s="6">
        <v>43804</v>
      </c>
      <c r="B981" s="8" t="s">
        <v>71</v>
      </c>
      <c r="C981" s="8" t="s">
        <v>54</v>
      </c>
      <c r="D981" s="7">
        <v>150</v>
      </c>
      <c r="E981" s="6">
        <v>2958101</v>
      </c>
      <c r="H981" s="41"/>
      <c r="I981" s="41"/>
    </row>
    <row r="982" spans="1:9" ht="13.5" thickBot="1">
      <c r="A982" s="6">
        <v>43804</v>
      </c>
      <c r="B982" s="8" t="s">
        <v>72</v>
      </c>
      <c r="C982" s="8" t="s">
        <v>73</v>
      </c>
      <c r="D982" s="7">
        <v>120</v>
      </c>
      <c r="E982" s="6">
        <v>2958101</v>
      </c>
      <c r="H982" s="41"/>
      <c r="I982" s="41"/>
    </row>
    <row r="983" spans="1:9" ht="13.5" thickBot="1">
      <c r="A983" s="6">
        <v>43804</v>
      </c>
      <c r="B983" s="8" t="s">
        <v>74</v>
      </c>
      <c r="C983" s="8" t="s">
        <v>73</v>
      </c>
      <c r="D983" s="7">
        <v>45</v>
      </c>
      <c r="E983" s="6">
        <v>2958101</v>
      </c>
      <c r="H983" s="41"/>
      <c r="I983" s="41"/>
    </row>
    <row r="984" spans="1:9" ht="13.5" thickBot="1">
      <c r="A984" s="6">
        <v>43804</v>
      </c>
      <c r="B984" s="8" t="s">
        <v>75</v>
      </c>
      <c r="C984" s="8" t="s">
        <v>73</v>
      </c>
      <c r="D984" s="7">
        <v>56</v>
      </c>
      <c r="E984" s="6">
        <v>2958101</v>
      </c>
      <c r="H984" s="41"/>
      <c r="I984" s="41"/>
    </row>
    <row r="985" spans="1:9" ht="13.5" thickBot="1">
      <c r="A985" s="6">
        <v>43804</v>
      </c>
      <c r="B985" s="8" t="s">
        <v>76</v>
      </c>
      <c r="C985" s="8" t="s">
        <v>61</v>
      </c>
      <c r="D985" s="7">
        <v>121</v>
      </c>
      <c r="E985" s="6">
        <v>2958101</v>
      </c>
      <c r="H985" s="41"/>
      <c r="I985" s="41"/>
    </row>
    <row r="986" spans="1:9" ht="13.5" thickBot="1">
      <c r="A986" s="6">
        <v>43804</v>
      </c>
      <c r="B986" s="8" t="s">
        <v>77</v>
      </c>
      <c r="C986" s="8" t="s">
        <v>61</v>
      </c>
      <c r="D986" s="7">
        <v>116</v>
      </c>
      <c r="E986" s="6">
        <v>2958101</v>
      </c>
      <c r="H986" s="41"/>
      <c r="I986" s="41"/>
    </row>
    <row r="987" spans="1:9" ht="13.5" thickBot="1">
      <c r="A987" s="6">
        <v>43804</v>
      </c>
      <c r="B987" s="8" t="s">
        <v>78</v>
      </c>
      <c r="C987" s="8" t="s">
        <v>61</v>
      </c>
      <c r="D987" s="7">
        <v>117</v>
      </c>
      <c r="E987" s="6">
        <v>2958101</v>
      </c>
      <c r="H987" s="41"/>
      <c r="I987" s="41"/>
    </row>
    <row r="988" spans="1:9" ht="13.5" thickBot="1">
      <c r="A988" s="6">
        <v>43804</v>
      </c>
      <c r="B988" s="8" t="s">
        <v>79</v>
      </c>
      <c r="C988" s="8" t="s">
        <v>61</v>
      </c>
      <c r="D988" s="7">
        <v>170</v>
      </c>
      <c r="E988" s="6">
        <v>2958101</v>
      </c>
      <c r="H988" s="41"/>
      <c r="I988" s="41"/>
    </row>
    <row r="989" spans="1:9" ht="13.5" thickBot="1">
      <c r="A989" s="6">
        <v>43804</v>
      </c>
      <c r="B989" s="8" t="s">
        <v>80</v>
      </c>
      <c r="C989" s="8" t="s">
        <v>61</v>
      </c>
      <c r="D989" s="7">
        <v>88</v>
      </c>
      <c r="E989" s="6">
        <v>2958101</v>
      </c>
      <c r="H989" s="41"/>
      <c r="I989" s="41"/>
    </row>
    <row r="990" spans="1:9" ht="13.5" thickBot="1">
      <c r="A990" s="6">
        <v>43804</v>
      </c>
      <c r="B990" s="8" t="s">
        <v>81</v>
      </c>
      <c r="C990" s="8" t="s">
        <v>61</v>
      </c>
      <c r="D990" s="7">
        <v>90</v>
      </c>
      <c r="E990" s="6">
        <v>2958101</v>
      </c>
      <c r="H990" s="41"/>
      <c r="I990" s="41"/>
    </row>
    <row r="991" spans="1:9" ht="13.5" thickBot="1">
      <c r="A991" s="6">
        <v>43804</v>
      </c>
      <c r="B991" s="8" t="s">
        <v>257</v>
      </c>
      <c r="C991" s="8" t="s">
        <v>52</v>
      </c>
      <c r="D991" s="7">
        <v>115</v>
      </c>
      <c r="E991" s="6">
        <v>2958101</v>
      </c>
      <c r="H991" s="41"/>
      <c r="I991" s="41"/>
    </row>
    <row r="992" spans="1:9" ht="13.5" thickBot="1">
      <c r="A992" s="6">
        <v>43804</v>
      </c>
      <c r="B992" s="8" t="s">
        <v>258</v>
      </c>
      <c r="C992" s="8" t="s">
        <v>52</v>
      </c>
      <c r="D992" s="7">
        <v>122</v>
      </c>
      <c r="E992" s="6">
        <v>2958101</v>
      </c>
      <c r="H992" s="41"/>
      <c r="I992" s="41"/>
    </row>
    <row r="993" spans="1:9" ht="13.5" thickBot="1">
      <c r="A993" s="6">
        <v>43804</v>
      </c>
      <c r="B993" s="8" t="s">
        <v>82</v>
      </c>
      <c r="C993" s="8" t="s">
        <v>56</v>
      </c>
      <c r="D993" s="7">
        <v>165</v>
      </c>
      <c r="E993" s="6">
        <v>2958101</v>
      </c>
      <c r="H993" s="41"/>
      <c r="I993" s="41"/>
    </row>
    <row r="994" spans="1:9" ht="13.5" thickBot="1">
      <c r="A994" s="6">
        <v>43804</v>
      </c>
      <c r="B994" s="8" t="s">
        <v>83</v>
      </c>
      <c r="C994" s="8" t="s">
        <v>61</v>
      </c>
      <c r="D994" s="7">
        <v>113</v>
      </c>
      <c r="E994" s="6">
        <v>2958101</v>
      </c>
      <c r="H994" s="41"/>
      <c r="I994" s="41"/>
    </row>
    <row r="995" spans="1:9" ht="13.5" thickBot="1">
      <c r="A995" s="6">
        <v>43804</v>
      </c>
      <c r="B995" s="8" t="s">
        <v>84</v>
      </c>
      <c r="C995" s="8" t="s">
        <v>61</v>
      </c>
      <c r="D995" s="7">
        <v>215</v>
      </c>
      <c r="E995" s="6">
        <v>2958101</v>
      </c>
      <c r="H995" s="41"/>
      <c r="I995" s="41"/>
    </row>
    <row r="996" spans="1:9" ht="13.5" thickBot="1">
      <c r="A996" s="6">
        <v>43804</v>
      </c>
      <c r="B996" s="8" t="s">
        <v>85</v>
      </c>
      <c r="C996" s="8" t="s">
        <v>61</v>
      </c>
      <c r="D996" s="7">
        <v>150</v>
      </c>
      <c r="E996" s="6">
        <v>2958101</v>
      </c>
      <c r="H996" s="41"/>
      <c r="I996" s="41"/>
    </row>
    <row r="997" spans="1:9" ht="13.5" thickBot="1">
      <c r="A997" s="6">
        <v>43804</v>
      </c>
      <c r="B997" s="8" t="s">
        <v>86</v>
      </c>
      <c r="C997" s="8" t="s">
        <v>61</v>
      </c>
      <c r="D997" s="7">
        <v>186</v>
      </c>
      <c r="E997" s="6">
        <v>2958101</v>
      </c>
      <c r="H997" s="41"/>
      <c r="I997" s="41"/>
    </row>
    <row r="998" spans="1:9" ht="13.5" thickBot="1">
      <c r="A998" s="6">
        <v>43804</v>
      </c>
      <c r="B998" s="8" t="s">
        <v>87</v>
      </c>
      <c r="C998" s="8" t="s">
        <v>52</v>
      </c>
      <c r="D998" s="7">
        <v>75</v>
      </c>
      <c r="E998" s="6">
        <v>2958101</v>
      </c>
      <c r="H998" s="41"/>
      <c r="I998" s="41"/>
    </row>
    <row r="999" spans="1:9" ht="13.5" thickBot="1">
      <c r="A999" s="6">
        <v>43804</v>
      </c>
      <c r="B999" s="8" t="s">
        <v>88</v>
      </c>
      <c r="C999" s="8" t="s">
        <v>52</v>
      </c>
      <c r="D999" s="7">
        <v>75</v>
      </c>
      <c r="E999" s="6">
        <v>2958101</v>
      </c>
      <c r="H999" s="41"/>
      <c r="I999" s="41"/>
    </row>
    <row r="1000" spans="1:9" ht="13.5" thickBot="1">
      <c r="A1000" s="6">
        <v>43804</v>
      </c>
      <c r="B1000" s="8" t="s">
        <v>89</v>
      </c>
      <c r="C1000" s="8" t="s">
        <v>61</v>
      </c>
      <c r="D1000" s="7">
        <v>148</v>
      </c>
      <c r="E1000" s="6">
        <v>2958101</v>
      </c>
      <c r="H1000" s="41"/>
      <c r="I1000" s="41"/>
    </row>
    <row r="1001" spans="1:9" ht="13.5" thickBot="1">
      <c r="A1001" s="6">
        <v>43804</v>
      </c>
      <c r="B1001" s="8" t="s">
        <v>90</v>
      </c>
      <c r="C1001" s="8" t="s">
        <v>61</v>
      </c>
      <c r="D1001" s="7">
        <v>127</v>
      </c>
      <c r="E1001" s="6">
        <v>2958101</v>
      </c>
      <c r="H1001" s="41"/>
      <c r="I1001" s="41"/>
    </row>
    <row r="1002" spans="1:9" ht="13.5" thickBot="1">
      <c r="A1002" s="6">
        <v>43804</v>
      </c>
      <c r="B1002" s="8" t="s">
        <v>298</v>
      </c>
      <c r="C1002" s="8" t="s">
        <v>54</v>
      </c>
      <c r="D1002" s="7">
        <v>210</v>
      </c>
      <c r="E1002" s="6">
        <v>2958101</v>
      </c>
      <c r="H1002" s="41"/>
      <c r="I1002" s="41"/>
    </row>
    <row r="1003" spans="1:9" ht="13.5" thickBot="1">
      <c r="A1003" s="6">
        <v>43804</v>
      </c>
      <c r="B1003" s="8" t="s">
        <v>91</v>
      </c>
      <c r="C1003" s="8" t="s">
        <v>54</v>
      </c>
      <c r="D1003" s="7">
        <v>50</v>
      </c>
      <c r="E1003" s="6">
        <v>2958101</v>
      </c>
      <c r="H1003" s="41"/>
      <c r="I1003" s="41"/>
    </row>
    <row r="1004" spans="1:9" ht="13.5" thickBot="1">
      <c r="A1004" s="6">
        <v>43804</v>
      </c>
      <c r="B1004" s="8" t="s">
        <v>92</v>
      </c>
      <c r="C1004" s="8" t="s">
        <v>54</v>
      </c>
      <c r="D1004" s="7">
        <v>151</v>
      </c>
      <c r="E1004" s="6">
        <v>2958101</v>
      </c>
      <c r="H1004" s="41"/>
      <c r="I1004" s="41"/>
    </row>
    <row r="1005" spans="1:9" ht="13.5" thickBot="1">
      <c r="A1005" s="6">
        <v>43804</v>
      </c>
      <c r="B1005" s="8" t="s">
        <v>93</v>
      </c>
      <c r="C1005" s="8" t="s">
        <v>56</v>
      </c>
      <c r="D1005" s="7">
        <v>200</v>
      </c>
      <c r="E1005" s="6">
        <v>2958101</v>
      </c>
      <c r="H1005" s="41"/>
      <c r="I1005" s="41"/>
    </row>
    <row r="1006" spans="1:9" ht="13.5" thickBot="1">
      <c r="A1006" s="6">
        <v>43804</v>
      </c>
      <c r="B1006" s="8" t="s">
        <v>94</v>
      </c>
      <c r="C1006" s="8" t="s">
        <v>61</v>
      </c>
      <c r="D1006" s="7">
        <v>131</v>
      </c>
      <c r="E1006" s="6">
        <v>2958101</v>
      </c>
      <c r="H1006" s="41"/>
      <c r="I1006" s="41"/>
    </row>
    <row r="1007" spans="1:9" ht="13.5" thickBot="1">
      <c r="A1007" s="6">
        <v>43804</v>
      </c>
      <c r="B1007" s="8" t="s">
        <v>95</v>
      </c>
      <c r="C1007" s="8" t="s">
        <v>61</v>
      </c>
      <c r="D1007" s="7">
        <v>120</v>
      </c>
      <c r="E1007" s="6">
        <v>2958101</v>
      </c>
      <c r="H1007" s="41"/>
      <c r="I1007" s="41"/>
    </row>
    <row r="1008" spans="1:9" ht="13.5" thickBot="1">
      <c r="A1008" s="6">
        <v>43804</v>
      </c>
      <c r="B1008" s="8" t="s">
        <v>96</v>
      </c>
      <c r="C1008" s="8" t="s">
        <v>61</v>
      </c>
      <c r="D1008" s="7">
        <v>127</v>
      </c>
      <c r="E1008" s="6">
        <v>2958101</v>
      </c>
      <c r="H1008" s="41"/>
      <c r="I1008" s="41"/>
    </row>
    <row r="1009" spans="1:9" ht="13.5" thickBot="1">
      <c r="A1009" s="6">
        <v>43804</v>
      </c>
      <c r="B1009" s="8" t="s">
        <v>97</v>
      </c>
      <c r="C1009" s="8" t="s">
        <v>61</v>
      </c>
      <c r="D1009" s="7">
        <v>127</v>
      </c>
      <c r="E1009" s="6">
        <v>2958101</v>
      </c>
      <c r="H1009" s="41"/>
      <c r="I1009" s="41"/>
    </row>
    <row r="1010" spans="1:9" ht="13.5" thickBot="1">
      <c r="A1010" s="6">
        <v>43804</v>
      </c>
      <c r="B1010" s="8" t="s">
        <v>98</v>
      </c>
      <c r="C1010" s="8" t="s">
        <v>61</v>
      </c>
      <c r="D1010" s="7">
        <v>99</v>
      </c>
      <c r="E1010" s="6">
        <v>2958101</v>
      </c>
      <c r="H1010" s="41"/>
      <c r="I1010" s="41"/>
    </row>
    <row r="1011" spans="1:9" ht="13.5" thickBot="1">
      <c r="A1011" s="6">
        <v>43804</v>
      </c>
      <c r="B1011" s="8" t="s">
        <v>99</v>
      </c>
      <c r="C1011" s="8" t="s">
        <v>61</v>
      </c>
      <c r="D1011" s="7">
        <v>131</v>
      </c>
      <c r="E1011" s="6">
        <v>2958101</v>
      </c>
      <c r="H1011" s="41"/>
      <c r="I1011" s="41"/>
    </row>
    <row r="1012" spans="1:9" ht="13.5" thickBot="1">
      <c r="A1012" s="6">
        <v>43804</v>
      </c>
      <c r="B1012" s="8" t="s">
        <v>100</v>
      </c>
      <c r="C1012" s="8" t="s">
        <v>61</v>
      </c>
      <c r="D1012" s="7">
        <v>119</v>
      </c>
      <c r="E1012" s="6">
        <v>2958101</v>
      </c>
      <c r="H1012" s="41"/>
      <c r="I1012" s="41"/>
    </row>
    <row r="1013" spans="1:9" ht="13.5" thickBot="1">
      <c r="A1013" s="6">
        <v>43804</v>
      </c>
      <c r="B1013" s="8" t="s">
        <v>101</v>
      </c>
      <c r="C1013" s="8" t="s">
        <v>61</v>
      </c>
      <c r="D1013" s="7">
        <v>63</v>
      </c>
      <c r="E1013" s="6">
        <v>2958101</v>
      </c>
      <c r="H1013" s="41"/>
      <c r="I1013" s="41"/>
    </row>
    <row r="1014" spans="1:9" ht="13.5" thickBot="1">
      <c r="A1014" s="6">
        <v>43804</v>
      </c>
      <c r="B1014" s="8" t="s">
        <v>102</v>
      </c>
      <c r="C1014" s="8" t="s">
        <v>52</v>
      </c>
      <c r="D1014" s="7">
        <v>76</v>
      </c>
      <c r="E1014" s="6">
        <v>2958101</v>
      </c>
      <c r="H1014" s="41"/>
      <c r="I1014" s="41"/>
    </row>
    <row r="1015" spans="1:9" ht="13.5" thickBot="1">
      <c r="A1015" s="6">
        <v>43804</v>
      </c>
      <c r="B1015" s="8" t="s">
        <v>103</v>
      </c>
      <c r="C1015" s="8" t="s">
        <v>52</v>
      </c>
      <c r="D1015" s="7">
        <v>92</v>
      </c>
      <c r="E1015" s="6">
        <v>2958101</v>
      </c>
      <c r="H1015" s="41"/>
      <c r="I1015" s="41"/>
    </row>
    <row r="1016" spans="1:9" ht="13.5" thickBot="1">
      <c r="A1016" s="6">
        <v>43804</v>
      </c>
      <c r="B1016" s="8" t="s">
        <v>104</v>
      </c>
      <c r="C1016" s="8" t="s">
        <v>61</v>
      </c>
      <c r="D1016" s="7">
        <v>122</v>
      </c>
      <c r="E1016" s="6">
        <v>2958101</v>
      </c>
      <c r="H1016" s="41"/>
      <c r="I1016" s="41"/>
    </row>
    <row r="1017" spans="1:9" ht="13.5" thickBot="1">
      <c r="A1017" s="6">
        <v>43804</v>
      </c>
      <c r="B1017" s="8" t="s">
        <v>105</v>
      </c>
      <c r="C1017" s="8" t="s">
        <v>61</v>
      </c>
      <c r="D1017" s="7">
        <v>27</v>
      </c>
      <c r="E1017" s="6">
        <v>2958101</v>
      </c>
      <c r="H1017" s="41"/>
      <c r="I1017" s="41"/>
    </row>
    <row r="1018" spans="1:9" ht="13.5" thickBot="1">
      <c r="A1018" s="6">
        <v>43804</v>
      </c>
      <c r="B1018" s="8" t="s">
        <v>106</v>
      </c>
      <c r="C1018" s="8" t="s">
        <v>73</v>
      </c>
      <c r="D1018" s="7">
        <v>60</v>
      </c>
      <c r="E1018" s="6">
        <v>2958101</v>
      </c>
      <c r="H1018" s="41"/>
      <c r="I1018" s="41"/>
    </row>
    <row r="1019" spans="1:9" ht="13.5" thickBot="1">
      <c r="A1019" s="6">
        <v>43804</v>
      </c>
      <c r="B1019" s="8" t="s">
        <v>107</v>
      </c>
      <c r="C1019" s="8" t="s">
        <v>61</v>
      </c>
      <c r="D1019" s="7">
        <v>80</v>
      </c>
      <c r="E1019" s="6">
        <v>2958101</v>
      </c>
      <c r="H1019" s="41"/>
      <c r="I1019" s="41"/>
    </row>
    <row r="1020" spans="1:9" ht="13.5" thickBot="1">
      <c r="A1020" s="6">
        <v>43804</v>
      </c>
      <c r="B1020" s="8" t="s">
        <v>108</v>
      </c>
      <c r="C1020" s="8" t="s">
        <v>61</v>
      </c>
      <c r="D1020" s="7">
        <v>76</v>
      </c>
      <c r="E1020" s="6">
        <v>2958101</v>
      </c>
      <c r="H1020" s="41"/>
      <c r="I1020" s="41"/>
    </row>
    <row r="1021" spans="1:9" ht="13.5" thickBot="1">
      <c r="A1021" s="6">
        <v>43804</v>
      </c>
      <c r="B1021" s="8" t="s">
        <v>299</v>
      </c>
      <c r="C1021" s="8" t="s">
        <v>61</v>
      </c>
      <c r="D1021" s="7">
        <v>186</v>
      </c>
      <c r="E1021" s="6">
        <v>2958101</v>
      </c>
      <c r="H1021" s="41"/>
      <c r="I1021" s="41"/>
    </row>
    <row r="1022" spans="1:9" ht="13.5" thickBot="1">
      <c r="A1022" s="6">
        <v>43804</v>
      </c>
      <c r="B1022" s="8" t="s">
        <v>300</v>
      </c>
      <c r="C1022" s="8" t="s">
        <v>61</v>
      </c>
      <c r="D1022" s="7">
        <v>164</v>
      </c>
      <c r="E1022" s="6">
        <v>2958101</v>
      </c>
      <c r="H1022" s="41"/>
      <c r="I1022" s="41"/>
    </row>
    <row r="1023" spans="1:9" ht="13.5" thickBot="1">
      <c r="A1023" s="6">
        <v>43804</v>
      </c>
      <c r="B1023" s="8" t="s">
        <v>109</v>
      </c>
      <c r="C1023" s="8" t="s">
        <v>73</v>
      </c>
      <c r="D1023" s="7">
        <v>200</v>
      </c>
      <c r="E1023" s="6">
        <v>2958101</v>
      </c>
      <c r="H1023" s="41"/>
      <c r="I1023" s="41"/>
    </row>
    <row r="1024" spans="1:9" ht="13.5" thickBot="1">
      <c r="A1024" s="6">
        <v>43804</v>
      </c>
      <c r="B1024" s="8" t="s">
        <v>110</v>
      </c>
      <c r="C1024" s="8" t="s">
        <v>61</v>
      </c>
      <c r="D1024" s="7">
        <v>70</v>
      </c>
      <c r="E1024" s="6">
        <v>2958101</v>
      </c>
      <c r="H1024" s="41"/>
      <c r="I1024" s="41"/>
    </row>
    <row r="1025" spans="1:9" ht="13.5" thickBot="1">
      <c r="A1025" s="6">
        <v>43804</v>
      </c>
      <c r="B1025" s="8" t="s">
        <v>111</v>
      </c>
      <c r="C1025" s="8" t="s">
        <v>61</v>
      </c>
      <c r="D1025" s="7">
        <v>80</v>
      </c>
      <c r="E1025" s="6">
        <v>2958101</v>
      </c>
      <c r="H1025" s="41"/>
      <c r="I1025" s="41"/>
    </row>
    <row r="1026" spans="1:9" ht="13.5" thickBot="1">
      <c r="A1026" s="6">
        <v>43804</v>
      </c>
      <c r="B1026" s="8" t="s">
        <v>37</v>
      </c>
      <c r="C1026" s="8" t="s">
        <v>61</v>
      </c>
      <c r="D1026" s="7">
        <v>82</v>
      </c>
      <c r="E1026" s="6">
        <v>2958101</v>
      </c>
      <c r="H1026" s="41"/>
      <c r="I1026" s="41"/>
    </row>
    <row r="1027" spans="1:9" ht="13.5" thickBot="1">
      <c r="A1027" s="6">
        <v>43804</v>
      </c>
      <c r="B1027" s="8" t="s">
        <v>38</v>
      </c>
      <c r="C1027" s="8" t="s">
        <v>61</v>
      </c>
      <c r="D1027" s="7">
        <v>76</v>
      </c>
      <c r="E1027" s="6">
        <v>2958101</v>
      </c>
      <c r="H1027" s="41"/>
      <c r="I1027" s="41"/>
    </row>
    <row r="1028" spans="1:9" ht="13.5" thickBot="1">
      <c r="A1028" s="6">
        <v>43804</v>
      </c>
      <c r="B1028" s="8" t="s">
        <v>112</v>
      </c>
      <c r="C1028" s="8" t="s">
        <v>61</v>
      </c>
      <c r="D1028" s="7">
        <v>150</v>
      </c>
      <c r="E1028" s="6">
        <v>2958101</v>
      </c>
      <c r="H1028" s="41"/>
      <c r="I1028" s="41"/>
    </row>
    <row r="1029" spans="1:9" ht="13.5" thickBot="1">
      <c r="A1029" s="6">
        <v>43804</v>
      </c>
      <c r="B1029" s="8" t="s">
        <v>113</v>
      </c>
      <c r="C1029" s="8" t="s">
        <v>54</v>
      </c>
      <c r="D1029" s="7">
        <v>100</v>
      </c>
      <c r="E1029" s="6">
        <v>2958101</v>
      </c>
      <c r="H1029" s="41"/>
      <c r="I1029" s="41"/>
    </row>
    <row r="1030" spans="1:9" ht="13.5" thickBot="1">
      <c r="A1030" s="6">
        <v>43804</v>
      </c>
      <c r="B1030" s="8" t="s">
        <v>114</v>
      </c>
      <c r="C1030" s="8" t="s">
        <v>54</v>
      </c>
      <c r="D1030" s="7">
        <v>100</v>
      </c>
      <c r="E1030" s="6">
        <v>2958101</v>
      </c>
      <c r="H1030" s="41"/>
      <c r="I1030" s="41"/>
    </row>
    <row r="1031" spans="1:9" ht="13.5" thickBot="1">
      <c r="A1031" s="6">
        <v>43804</v>
      </c>
      <c r="B1031" s="8" t="s">
        <v>115</v>
      </c>
      <c r="C1031" s="8" t="s">
        <v>54</v>
      </c>
      <c r="D1031" s="7">
        <v>107</v>
      </c>
      <c r="E1031" s="6">
        <v>2958101</v>
      </c>
      <c r="H1031" s="41"/>
      <c r="I1031" s="41"/>
    </row>
    <row r="1032" spans="1:9" ht="13.5" thickBot="1">
      <c r="A1032" s="6">
        <v>43804</v>
      </c>
      <c r="B1032" s="8" t="s">
        <v>116</v>
      </c>
      <c r="C1032" s="8" t="s">
        <v>54</v>
      </c>
      <c r="D1032" s="7">
        <v>104</v>
      </c>
      <c r="E1032" s="6">
        <v>2958101</v>
      </c>
      <c r="H1032" s="41"/>
      <c r="I1032" s="41"/>
    </row>
    <row r="1033" spans="1:9" ht="13.5" thickBot="1">
      <c r="A1033" s="6">
        <v>43804</v>
      </c>
      <c r="B1033" s="8" t="s">
        <v>117</v>
      </c>
      <c r="C1033" s="8" t="s">
        <v>61</v>
      </c>
      <c r="D1033" s="7">
        <v>120</v>
      </c>
      <c r="E1033" s="6">
        <v>2958101</v>
      </c>
      <c r="H1033" s="41"/>
      <c r="I1033" s="41"/>
    </row>
    <row r="1034" spans="1:9" ht="13.5" thickBot="1">
      <c r="A1034" s="6">
        <v>43804</v>
      </c>
      <c r="B1034" s="8" t="s">
        <v>118</v>
      </c>
      <c r="C1034" s="8" t="s">
        <v>73</v>
      </c>
      <c r="D1034" s="7">
        <v>149</v>
      </c>
      <c r="E1034" s="6">
        <v>2958101</v>
      </c>
      <c r="H1034" s="41"/>
      <c r="I1034" s="41"/>
    </row>
    <row r="1035" spans="1:9" ht="13.5" thickBot="1">
      <c r="A1035" s="6">
        <v>43804</v>
      </c>
      <c r="B1035" s="8" t="s">
        <v>119</v>
      </c>
      <c r="C1035" s="8" t="s">
        <v>52</v>
      </c>
      <c r="D1035" s="7">
        <v>114</v>
      </c>
      <c r="E1035" s="6">
        <v>2958101</v>
      </c>
      <c r="H1035" s="41"/>
      <c r="I1035" s="41"/>
    </row>
    <row r="1036" spans="1:9" ht="13.5" thickBot="1">
      <c r="A1036" s="6">
        <v>43804</v>
      </c>
      <c r="B1036" s="8" t="s">
        <v>120</v>
      </c>
      <c r="C1036" s="8" t="s">
        <v>52</v>
      </c>
      <c r="D1036" s="7">
        <v>213</v>
      </c>
      <c r="E1036" s="6">
        <v>2958101</v>
      </c>
      <c r="H1036" s="41"/>
      <c r="I1036" s="41"/>
    </row>
    <row r="1037" spans="1:9" ht="13.5" thickBot="1">
      <c r="A1037" s="6">
        <v>43804</v>
      </c>
      <c r="B1037" s="8" t="s">
        <v>121</v>
      </c>
      <c r="C1037" s="8" t="s">
        <v>52</v>
      </c>
      <c r="D1037" s="7">
        <v>224</v>
      </c>
      <c r="E1037" s="6">
        <v>2958101</v>
      </c>
      <c r="H1037" s="41"/>
      <c r="I1037" s="41"/>
    </row>
    <row r="1038" spans="1:9" ht="13.5" thickBot="1">
      <c r="A1038" s="6">
        <v>43804</v>
      </c>
      <c r="B1038" s="8" t="s">
        <v>304</v>
      </c>
      <c r="C1038" s="8" t="s">
        <v>61</v>
      </c>
      <c r="D1038" s="7">
        <v>184</v>
      </c>
      <c r="E1038" s="6">
        <v>2958101</v>
      </c>
      <c r="H1038" s="41"/>
      <c r="I1038" s="41"/>
    </row>
    <row r="1039" spans="1:9" ht="13.5" thickBot="1">
      <c r="A1039" s="6">
        <v>43804</v>
      </c>
      <c r="B1039" s="8" t="s">
        <v>305</v>
      </c>
      <c r="C1039" s="8" t="s">
        <v>61</v>
      </c>
      <c r="D1039" s="7">
        <v>115</v>
      </c>
      <c r="E1039" s="6">
        <v>2958101</v>
      </c>
      <c r="H1039" s="41"/>
      <c r="I1039" s="41"/>
    </row>
    <row r="1040" spans="1:9" ht="13.5" thickBot="1">
      <c r="A1040" s="6">
        <v>43804</v>
      </c>
      <c r="B1040" s="8" t="s">
        <v>122</v>
      </c>
      <c r="C1040" s="8" t="s">
        <v>61</v>
      </c>
      <c r="D1040" s="7">
        <v>153</v>
      </c>
      <c r="E1040" s="6">
        <v>2958101</v>
      </c>
      <c r="H1040" s="41"/>
      <c r="I1040" s="41"/>
    </row>
    <row r="1041" spans="1:9" ht="13.5" thickBot="1">
      <c r="A1041" s="6">
        <v>43804</v>
      </c>
      <c r="B1041" s="8" t="s">
        <v>123</v>
      </c>
      <c r="C1041" s="8" t="s">
        <v>61</v>
      </c>
      <c r="D1041" s="7">
        <v>148</v>
      </c>
      <c r="E1041" s="6">
        <v>2958101</v>
      </c>
      <c r="H1041" s="41"/>
      <c r="I1041" s="41"/>
    </row>
    <row r="1042" spans="1:9" ht="13.5" thickBot="1">
      <c r="A1042" s="6">
        <v>43804</v>
      </c>
      <c r="B1042" s="8" t="s">
        <v>310</v>
      </c>
      <c r="C1042" s="8" t="s">
        <v>61</v>
      </c>
      <c r="D1042" s="7">
        <v>46</v>
      </c>
      <c r="E1042" s="6">
        <v>2958101</v>
      </c>
      <c r="H1042" s="41"/>
      <c r="I1042" s="41"/>
    </row>
    <row r="1043" spans="1:9" ht="13.5" thickBot="1">
      <c r="A1043" s="6">
        <v>43804</v>
      </c>
      <c r="B1043" s="8" t="s">
        <v>311</v>
      </c>
      <c r="C1043" s="8" t="s">
        <v>61</v>
      </c>
      <c r="D1043" s="7">
        <v>52</v>
      </c>
      <c r="E1043" s="6">
        <v>2958101</v>
      </c>
      <c r="H1043" s="41"/>
      <c r="I1043" s="41"/>
    </row>
    <row r="1044" spans="1:9" ht="13.5" thickBot="1">
      <c r="A1044" s="6">
        <v>43804</v>
      </c>
      <c r="B1044" s="8" t="s">
        <v>312</v>
      </c>
      <c r="C1044" s="8" t="s">
        <v>61</v>
      </c>
      <c r="D1044" s="7">
        <v>123</v>
      </c>
      <c r="E1044" s="6">
        <v>2958101</v>
      </c>
      <c r="H1044" s="41"/>
      <c r="I1044" s="41"/>
    </row>
    <row r="1045" spans="1:9" ht="13.5" thickBot="1">
      <c r="A1045" s="6">
        <v>43804</v>
      </c>
      <c r="B1045" s="8" t="s">
        <v>313</v>
      </c>
      <c r="C1045" s="8" t="s">
        <v>61</v>
      </c>
      <c r="D1045" s="7">
        <v>128</v>
      </c>
      <c r="E1045" s="6">
        <v>2958101</v>
      </c>
      <c r="H1045" s="41"/>
      <c r="I1045" s="41"/>
    </row>
    <row r="1046" spans="1:9" ht="13.5" thickBot="1">
      <c r="A1046" s="6">
        <v>43804</v>
      </c>
      <c r="B1046" s="8" t="s">
        <v>314</v>
      </c>
      <c r="C1046" s="8" t="s">
        <v>61</v>
      </c>
      <c r="D1046" s="7">
        <v>102</v>
      </c>
      <c r="E1046" s="6">
        <v>2958101</v>
      </c>
      <c r="H1046" s="41"/>
      <c r="I1046" s="41"/>
    </row>
    <row r="1047" spans="1:9" ht="13.5" thickBot="1">
      <c r="A1047" s="6">
        <v>43804</v>
      </c>
      <c r="B1047" s="8" t="s">
        <v>124</v>
      </c>
      <c r="C1047" s="8" t="s">
        <v>61</v>
      </c>
      <c r="D1047" s="7">
        <v>131</v>
      </c>
      <c r="E1047" s="6">
        <v>2958101</v>
      </c>
      <c r="H1047" s="41"/>
      <c r="I1047" s="41"/>
    </row>
    <row r="1048" spans="1:9" ht="13.5" thickBot="1">
      <c r="A1048" s="6">
        <v>43804</v>
      </c>
      <c r="B1048" s="8" t="s">
        <v>125</v>
      </c>
      <c r="C1048" s="8" t="s">
        <v>61</v>
      </c>
      <c r="D1048" s="7">
        <v>99</v>
      </c>
      <c r="E1048" s="6">
        <v>2958101</v>
      </c>
      <c r="H1048" s="41"/>
      <c r="I1048" s="41"/>
    </row>
    <row r="1049" spans="1:9" ht="13.5" thickBot="1">
      <c r="A1049" s="6">
        <v>43804</v>
      </c>
      <c r="B1049" s="8" t="s">
        <v>126</v>
      </c>
      <c r="C1049" s="8" t="s">
        <v>54</v>
      </c>
      <c r="D1049" s="7">
        <v>146</v>
      </c>
      <c r="E1049" s="6">
        <v>2958101</v>
      </c>
      <c r="H1049" s="41"/>
      <c r="I1049" s="41"/>
    </row>
    <row r="1050" spans="1:9" ht="13.5" thickBot="1">
      <c r="A1050" s="6">
        <v>43804</v>
      </c>
      <c r="B1050" s="8" t="s">
        <v>127</v>
      </c>
      <c r="C1050" s="8" t="s">
        <v>54</v>
      </c>
      <c r="D1050" s="7">
        <v>154</v>
      </c>
      <c r="E1050" s="6">
        <v>2958101</v>
      </c>
      <c r="H1050" s="41"/>
      <c r="I1050" s="41"/>
    </row>
    <row r="1051" spans="1:9" ht="13.5" thickBot="1">
      <c r="A1051" s="6">
        <v>43804</v>
      </c>
      <c r="B1051" s="8" t="s">
        <v>128</v>
      </c>
      <c r="C1051" s="8" t="s">
        <v>54</v>
      </c>
      <c r="D1051" s="7">
        <v>100</v>
      </c>
      <c r="E1051" s="6">
        <v>2958101</v>
      </c>
      <c r="H1051" s="41"/>
      <c r="I1051" s="41"/>
    </row>
    <row r="1052" spans="1:9" ht="13.5" thickBot="1">
      <c r="A1052" s="6">
        <v>43804</v>
      </c>
      <c r="B1052" s="8" t="s">
        <v>129</v>
      </c>
      <c r="C1052" s="8" t="s">
        <v>54</v>
      </c>
      <c r="D1052" s="7">
        <v>100</v>
      </c>
      <c r="E1052" s="6">
        <v>2958101</v>
      </c>
      <c r="H1052" s="41"/>
      <c r="I1052" s="41"/>
    </row>
    <row r="1053" spans="1:9" ht="13.5" thickBot="1">
      <c r="A1053" s="6">
        <v>43804</v>
      </c>
      <c r="B1053" s="8" t="s">
        <v>130</v>
      </c>
      <c r="C1053" s="8" t="s">
        <v>61</v>
      </c>
      <c r="D1053" s="7">
        <v>164</v>
      </c>
      <c r="E1053" s="6">
        <v>2958101</v>
      </c>
      <c r="H1053" s="41"/>
      <c r="I1053" s="41"/>
    </row>
    <row r="1054" spans="1:9" ht="13.5" thickBot="1">
      <c r="A1054" s="6">
        <v>43804</v>
      </c>
      <c r="B1054" s="8" t="s">
        <v>131</v>
      </c>
      <c r="C1054" s="8" t="s">
        <v>61</v>
      </c>
      <c r="D1054" s="7">
        <v>95</v>
      </c>
      <c r="E1054" s="6">
        <v>2958101</v>
      </c>
      <c r="H1054" s="41"/>
      <c r="I1054" s="41"/>
    </row>
    <row r="1055" spans="1:9" ht="13.5" thickBot="1">
      <c r="A1055" s="6">
        <v>43804</v>
      </c>
      <c r="B1055" s="8" t="s">
        <v>132</v>
      </c>
      <c r="C1055" s="8" t="s">
        <v>61</v>
      </c>
      <c r="D1055" s="7">
        <v>102</v>
      </c>
      <c r="E1055" s="6">
        <v>2958101</v>
      </c>
      <c r="H1055" s="41"/>
      <c r="I1055" s="41"/>
    </row>
    <row r="1056" spans="1:9" ht="13.5" thickBot="1">
      <c r="A1056" s="6">
        <v>43804</v>
      </c>
      <c r="B1056" s="8" t="s">
        <v>133</v>
      </c>
      <c r="C1056" s="8" t="s">
        <v>61</v>
      </c>
      <c r="D1056" s="7">
        <v>66</v>
      </c>
      <c r="E1056" s="6">
        <v>2958101</v>
      </c>
      <c r="H1056" s="41"/>
      <c r="I1056" s="41"/>
    </row>
    <row r="1057" spans="1:9" ht="13.5" thickBot="1">
      <c r="A1057" s="6">
        <v>43804</v>
      </c>
      <c r="B1057" s="8" t="s">
        <v>134</v>
      </c>
      <c r="C1057" s="8" t="s">
        <v>61</v>
      </c>
      <c r="D1057" s="7">
        <v>66</v>
      </c>
      <c r="E1057" s="6">
        <v>2958101</v>
      </c>
      <c r="H1057" s="41"/>
      <c r="I1057" s="41"/>
    </row>
    <row r="1058" spans="1:9" ht="13.5" thickBot="1">
      <c r="A1058" s="6">
        <v>43804</v>
      </c>
      <c r="B1058" s="8" t="s">
        <v>135</v>
      </c>
      <c r="C1058" s="8" t="s">
        <v>61</v>
      </c>
      <c r="D1058" s="7">
        <v>24</v>
      </c>
      <c r="E1058" s="6">
        <v>2958101</v>
      </c>
      <c r="H1058" s="41"/>
      <c r="I1058" s="41"/>
    </row>
    <row r="1059" spans="1:9" ht="13.5" thickBot="1">
      <c r="A1059" s="6">
        <v>43804</v>
      </c>
      <c r="B1059" s="8" t="s">
        <v>136</v>
      </c>
      <c r="C1059" s="8" t="s">
        <v>61</v>
      </c>
      <c r="D1059" s="7">
        <v>15</v>
      </c>
      <c r="E1059" s="6">
        <v>2958101</v>
      </c>
      <c r="H1059" s="41"/>
      <c r="I1059" s="41"/>
    </row>
    <row r="1060" spans="1:9" ht="13.5" thickBot="1">
      <c r="A1060" s="6">
        <v>43804</v>
      </c>
      <c r="B1060" s="8" t="s">
        <v>137</v>
      </c>
      <c r="C1060" s="8" t="s">
        <v>61</v>
      </c>
      <c r="D1060" s="7">
        <v>92</v>
      </c>
      <c r="E1060" s="6">
        <v>2958101</v>
      </c>
      <c r="H1060" s="41"/>
      <c r="I1060" s="41"/>
    </row>
    <row r="1061" spans="1:9" ht="13.5" thickBot="1">
      <c r="A1061" s="6">
        <v>43804</v>
      </c>
      <c r="B1061" s="8" t="s">
        <v>301</v>
      </c>
      <c r="C1061" s="8" t="s">
        <v>56</v>
      </c>
      <c r="D1061" s="7">
        <v>103</v>
      </c>
      <c r="E1061" s="6">
        <v>2958101</v>
      </c>
      <c r="H1061" s="41"/>
      <c r="I1061" s="41"/>
    </row>
    <row r="1062" spans="1:9" ht="13.5" thickBot="1">
      <c r="A1062" s="6">
        <v>43804</v>
      </c>
      <c r="B1062" s="8" t="s">
        <v>302</v>
      </c>
      <c r="C1062" s="8" t="s">
        <v>56</v>
      </c>
      <c r="D1062" s="7">
        <v>103</v>
      </c>
      <c r="E1062" s="6">
        <v>2958101</v>
      </c>
      <c r="H1062" s="41"/>
      <c r="I1062" s="41"/>
    </row>
    <row r="1063" spans="1:9" ht="13.5" thickBot="1">
      <c r="A1063" s="6">
        <v>43804</v>
      </c>
      <c r="B1063" s="8" t="s">
        <v>303</v>
      </c>
      <c r="C1063" s="8" t="s">
        <v>56</v>
      </c>
      <c r="D1063" s="7">
        <v>100</v>
      </c>
      <c r="E1063" s="6">
        <v>2958101</v>
      </c>
      <c r="H1063" s="41"/>
      <c r="I1063" s="41"/>
    </row>
    <row r="1064" spans="1:9" ht="13.5" thickBot="1">
      <c r="A1064" s="6">
        <v>43804</v>
      </c>
      <c r="B1064" s="8" t="s">
        <v>138</v>
      </c>
      <c r="C1064" s="8" t="s">
        <v>73</v>
      </c>
      <c r="D1064" s="7">
        <v>110</v>
      </c>
      <c r="E1064" s="6">
        <v>2958101</v>
      </c>
      <c r="H1064" s="41"/>
      <c r="I1064" s="41"/>
    </row>
    <row r="1065" spans="1:9" ht="13.5" thickBot="1">
      <c r="A1065" s="6">
        <v>43804</v>
      </c>
      <c r="B1065" s="8" t="s">
        <v>139</v>
      </c>
      <c r="C1065" s="8" t="s">
        <v>61</v>
      </c>
      <c r="D1065" s="7">
        <v>150</v>
      </c>
      <c r="E1065" s="6">
        <v>2958101</v>
      </c>
      <c r="H1065" s="41"/>
      <c r="I1065" s="41"/>
    </row>
    <row r="1066" spans="1:9" ht="13.5" thickBot="1">
      <c r="A1066" s="6">
        <v>43804</v>
      </c>
      <c r="B1066" s="8" t="s">
        <v>140</v>
      </c>
      <c r="C1066" s="8" t="s">
        <v>61</v>
      </c>
      <c r="D1066" s="7">
        <v>145</v>
      </c>
      <c r="E1066" s="6">
        <v>2958101</v>
      </c>
      <c r="H1066" s="41"/>
      <c r="I1066" s="41"/>
    </row>
    <row r="1067" spans="1:9" ht="13.5" thickBot="1">
      <c r="A1067" s="6">
        <v>43804</v>
      </c>
      <c r="B1067" s="8" t="s">
        <v>141</v>
      </c>
      <c r="C1067" s="8" t="s">
        <v>61</v>
      </c>
      <c r="D1067" s="7">
        <v>80</v>
      </c>
      <c r="E1067" s="6">
        <v>2958101</v>
      </c>
      <c r="H1067" s="41"/>
      <c r="I1067" s="41"/>
    </row>
    <row r="1068" spans="1:9" ht="13.5" thickBot="1">
      <c r="A1068" s="6">
        <v>43804</v>
      </c>
      <c r="B1068" s="8" t="s">
        <v>142</v>
      </c>
      <c r="C1068" s="8" t="s">
        <v>61</v>
      </c>
      <c r="D1068" s="7">
        <v>80</v>
      </c>
      <c r="E1068" s="6">
        <v>2958101</v>
      </c>
      <c r="H1068" s="41"/>
      <c r="I1068" s="41"/>
    </row>
    <row r="1069" spans="1:9" ht="13.5" thickBot="1">
      <c r="A1069" s="6">
        <v>43804</v>
      </c>
      <c r="B1069" s="8" t="s">
        <v>143</v>
      </c>
      <c r="C1069" s="8" t="s">
        <v>61</v>
      </c>
      <c r="D1069" s="7">
        <v>41</v>
      </c>
      <c r="E1069" s="6">
        <v>2958101</v>
      </c>
      <c r="H1069" s="41"/>
      <c r="I1069" s="41"/>
    </row>
    <row r="1070" spans="1:9" ht="13.5" thickBot="1">
      <c r="A1070" s="6">
        <v>43804</v>
      </c>
      <c r="B1070" s="8" t="s">
        <v>144</v>
      </c>
      <c r="C1070" s="8" t="s">
        <v>61</v>
      </c>
      <c r="D1070" s="7">
        <v>80</v>
      </c>
      <c r="E1070" s="6">
        <v>2958101</v>
      </c>
      <c r="H1070" s="41"/>
      <c r="I1070" s="41"/>
    </row>
    <row r="1071" spans="1:9" ht="13.5" thickBot="1">
      <c r="A1071" s="6">
        <v>43804</v>
      </c>
      <c r="B1071" s="8" t="s">
        <v>145</v>
      </c>
      <c r="C1071" s="8" t="s">
        <v>61</v>
      </c>
      <c r="D1071" s="7">
        <v>155</v>
      </c>
      <c r="E1071" s="6">
        <v>2958101</v>
      </c>
      <c r="H1071" s="41"/>
      <c r="I1071" s="41"/>
    </row>
    <row r="1072" spans="1:9" ht="13.5" thickBot="1">
      <c r="A1072" s="6">
        <v>43804</v>
      </c>
      <c r="B1072" s="8" t="s">
        <v>146</v>
      </c>
      <c r="C1072" s="8" t="s">
        <v>73</v>
      </c>
      <c r="D1072" s="7">
        <v>106</v>
      </c>
      <c r="E1072" s="6">
        <v>2958101</v>
      </c>
      <c r="H1072" s="41"/>
      <c r="I1072" s="41"/>
    </row>
    <row r="1073" spans="1:9" ht="13.5" thickBot="1">
      <c r="A1073" s="6">
        <v>43804</v>
      </c>
      <c r="B1073" s="8" t="s">
        <v>147</v>
      </c>
      <c r="C1073" s="8" t="s">
        <v>73</v>
      </c>
      <c r="D1073" s="7">
        <v>104</v>
      </c>
      <c r="E1073" s="6">
        <v>2958101</v>
      </c>
      <c r="H1073" s="41"/>
      <c r="I1073" s="41"/>
    </row>
    <row r="1074" spans="1:9" ht="13.5" thickBot="1">
      <c r="A1074" s="6">
        <v>43804</v>
      </c>
      <c r="B1074" s="8" t="s">
        <v>148</v>
      </c>
      <c r="C1074" s="8" t="s">
        <v>54</v>
      </c>
      <c r="D1074" s="7">
        <v>100</v>
      </c>
      <c r="E1074" s="6">
        <v>2958101</v>
      </c>
      <c r="H1074" s="41"/>
      <c r="I1074" s="41"/>
    </row>
    <row r="1075" spans="1:9" ht="13.5" thickBot="1">
      <c r="A1075" s="6">
        <v>43804</v>
      </c>
      <c r="B1075" s="8" t="s">
        <v>149</v>
      </c>
      <c r="C1075" s="8" t="s">
        <v>54</v>
      </c>
      <c r="D1075" s="7">
        <v>100</v>
      </c>
      <c r="E1075" s="6">
        <v>2958101</v>
      </c>
      <c r="H1075" s="41"/>
      <c r="I1075" s="41"/>
    </row>
    <row r="1076" spans="1:9" ht="13.5" thickBot="1">
      <c r="A1076" s="6">
        <v>43804</v>
      </c>
      <c r="B1076" s="8" t="s">
        <v>150</v>
      </c>
      <c r="C1076" s="8" t="s">
        <v>61</v>
      </c>
      <c r="D1076" s="7">
        <v>100</v>
      </c>
      <c r="E1076" s="6">
        <v>2958101</v>
      </c>
      <c r="H1076" s="41"/>
      <c r="I1076" s="41"/>
    </row>
    <row r="1077" spans="1:9" ht="13.5" thickBot="1">
      <c r="A1077" s="6">
        <v>43804</v>
      </c>
      <c r="B1077" s="8" t="s">
        <v>151</v>
      </c>
      <c r="C1077" s="8" t="s">
        <v>61</v>
      </c>
      <c r="D1077" s="7">
        <v>100</v>
      </c>
      <c r="E1077" s="6">
        <v>2958101</v>
      </c>
      <c r="H1077" s="41"/>
      <c r="I1077" s="41"/>
    </row>
    <row r="1078" spans="1:9" ht="13.5" thickBot="1">
      <c r="A1078" s="6">
        <v>43804</v>
      </c>
      <c r="B1078" s="8" t="s">
        <v>152</v>
      </c>
      <c r="C1078" s="8" t="s">
        <v>61</v>
      </c>
      <c r="D1078" s="7">
        <v>200</v>
      </c>
      <c r="E1078" s="6">
        <v>2958101</v>
      </c>
      <c r="H1078" s="41"/>
      <c r="I1078" s="41"/>
    </row>
    <row r="1079" spans="1:9" ht="13.5" thickBot="1">
      <c r="A1079" s="6">
        <v>43804</v>
      </c>
      <c r="B1079" s="8" t="s">
        <v>306</v>
      </c>
      <c r="C1079" s="8" t="s">
        <v>61</v>
      </c>
      <c r="D1079" s="7">
        <v>184</v>
      </c>
      <c r="E1079" s="6">
        <v>2958101</v>
      </c>
      <c r="H1079" s="41"/>
      <c r="I1079" s="41"/>
    </row>
    <row r="1080" spans="1:9" ht="13.5" thickBot="1">
      <c r="A1080" s="6">
        <v>43804</v>
      </c>
      <c r="B1080" s="8" t="s">
        <v>153</v>
      </c>
      <c r="C1080" s="8" t="s">
        <v>61</v>
      </c>
      <c r="D1080" s="7">
        <v>50</v>
      </c>
      <c r="E1080" s="6">
        <v>2958101</v>
      </c>
      <c r="H1080" s="41"/>
      <c r="I1080" s="41"/>
    </row>
    <row r="1081" spans="1:9" ht="13.5" thickBot="1">
      <c r="A1081" s="6">
        <v>43804</v>
      </c>
      <c r="B1081" s="8" t="s">
        <v>154</v>
      </c>
      <c r="C1081" s="8" t="s">
        <v>61</v>
      </c>
      <c r="D1081" s="7">
        <v>51</v>
      </c>
      <c r="E1081" s="6">
        <v>2958101</v>
      </c>
      <c r="H1081" s="41"/>
      <c r="I1081" s="41"/>
    </row>
    <row r="1082" spans="1:9" ht="13.5" thickBot="1">
      <c r="A1082" s="6">
        <v>43804</v>
      </c>
      <c r="B1082" s="8" t="s">
        <v>155</v>
      </c>
      <c r="C1082" s="8" t="s">
        <v>61</v>
      </c>
      <c r="D1082" s="7">
        <v>26</v>
      </c>
      <c r="E1082" s="6">
        <v>2958101</v>
      </c>
      <c r="H1082" s="41"/>
      <c r="I1082" s="41"/>
    </row>
    <row r="1083" spans="1:9" ht="13.5" thickBot="1">
      <c r="A1083" s="6">
        <v>43804</v>
      </c>
      <c r="B1083" s="8" t="s">
        <v>156</v>
      </c>
      <c r="C1083" s="8" t="s">
        <v>61</v>
      </c>
      <c r="D1083" s="7">
        <v>24</v>
      </c>
      <c r="E1083" s="6">
        <v>2958101</v>
      </c>
      <c r="H1083" s="41"/>
      <c r="I1083" s="41"/>
    </row>
    <row r="1084" spans="1:9" ht="13.5" thickBot="1">
      <c r="A1084" s="6">
        <v>43804</v>
      </c>
      <c r="B1084" s="8" t="s">
        <v>157</v>
      </c>
      <c r="C1084" s="8" t="s">
        <v>56</v>
      </c>
      <c r="D1084" s="7">
        <v>200</v>
      </c>
      <c r="E1084" s="6">
        <v>2958101</v>
      </c>
      <c r="H1084" s="41"/>
      <c r="I1084" s="41"/>
    </row>
    <row r="1085" spans="1:9" ht="13.5" thickBot="1">
      <c r="A1085" s="6">
        <v>43804</v>
      </c>
      <c r="B1085" s="8" t="s">
        <v>329</v>
      </c>
      <c r="C1085" s="8" t="s">
        <v>56</v>
      </c>
      <c r="D1085" s="7">
        <v>202</v>
      </c>
      <c r="E1085" s="6">
        <v>2958101</v>
      </c>
      <c r="H1085" s="41"/>
      <c r="I1085" s="41"/>
    </row>
    <row r="1086" spans="1:9" ht="13.5" thickBot="1">
      <c r="A1086" s="6">
        <v>43804</v>
      </c>
      <c r="B1086" s="8" t="s">
        <v>158</v>
      </c>
      <c r="C1086" s="8" t="s">
        <v>52</v>
      </c>
      <c r="D1086" s="7">
        <v>200</v>
      </c>
      <c r="E1086" s="6">
        <v>2958101</v>
      </c>
      <c r="H1086" s="41"/>
      <c r="I1086" s="41"/>
    </row>
    <row r="1087" spans="1:9" ht="13.5" thickBot="1">
      <c r="A1087" s="6">
        <v>43804</v>
      </c>
      <c r="B1087" s="8" t="s">
        <v>159</v>
      </c>
      <c r="C1087" s="8" t="s">
        <v>52</v>
      </c>
      <c r="D1087" s="7">
        <v>200</v>
      </c>
      <c r="E1087" s="6">
        <v>2958101</v>
      </c>
      <c r="H1087" s="41"/>
      <c r="I1087" s="41"/>
    </row>
    <row r="1088" spans="1:9" ht="13.5" thickBot="1">
      <c r="A1088" s="6">
        <v>43804</v>
      </c>
      <c r="B1088" s="8" t="s">
        <v>160</v>
      </c>
      <c r="C1088" s="8" t="s">
        <v>52</v>
      </c>
      <c r="D1088" s="7">
        <v>110</v>
      </c>
      <c r="E1088" s="6">
        <v>2958101</v>
      </c>
      <c r="H1088" s="41"/>
      <c r="I1088" s="41"/>
    </row>
    <row r="1089" spans="1:9" ht="13.5" thickBot="1">
      <c r="A1089" s="6">
        <v>43804</v>
      </c>
      <c r="B1089" s="8" t="s">
        <v>161</v>
      </c>
      <c r="C1089" s="8" t="s">
        <v>54</v>
      </c>
      <c r="D1089" s="7">
        <v>115</v>
      </c>
      <c r="E1089" s="6">
        <v>2958101</v>
      </c>
      <c r="H1089" s="41"/>
      <c r="I1089" s="41"/>
    </row>
    <row r="1090" spans="1:9" ht="13.5" thickBot="1">
      <c r="A1090" s="6">
        <v>43804</v>
      </c>
      <c r="B1090" s="8" t="s">
        <v>162</v>
      </c>
      <c r="C1090" s="8" t="s">
        <v>54</v>
      </c>
      <c r="D1090" s="7">
        <v>115</v>
      </c>
      <c r="E1090" s="6">
        <v>2958101</v>
      </c>
      <c r="H1090" s="41"/>
      <c r="I1090" s="41"/>
    </row>
    <row r="1091" spans="1:9" ht="13.5" thickBot="1">
      <c r="A1091" s="6">
        <v>43804</v>
      </c>
      <c r="B1091" s="8" t="s">
        <v>163</v>
      </c>
      <c r="C1091" s="8" t="s">
        <v>61</v>
      </c>
      <c r="D1091" s="7">
        <v>124</v>
      </c>
      <c r="E1091" s="6">
        <v>2958101</v>
      </c>
      <c r="H1091" s="41"/>
      <c r="I1091" s="41"/>
    </row>
    <row r="1092" spans="1:9" ht="13.5" thickBot="1">
      <c r="A1092" s="6">
        <v>43804</v>
      </c>
      <c r="B1092" s="8" t="s">
        <v>164</v>
      </c>
      <c r="C1092" s="8" t="s">
        <v>61</v>
      </c>
      <c r="D1092" s="7">
        <v>90</v>
      </c>
      <c r="E1092" s="6">
        <v>2958101</v>
      </c>
      <c r="H1092" s="41"/>
      <c r="I1092" s="41"/>
    </row>
    <row r="1093" spans="1:9" ht="13.5" thickBot="1">
      <c r="A1093" s="6">
        <v>43804</v>
      </c>
      <c r="B1093" s="8" t="s">
        <v>165</v>
      </c>
      <c r="C1093" s="8" t="s">
        <v>61</v>
      </c>
      <c r="D1093" s="7">
        <v>106</v>
      </c>
      <c r="E1093" s="6">
        <v>2958101</v>
      </c>
      <c r="H1093" s="41"/>
      <c r="I1093" s="41"/>
    </row>
    <row r="1094" spans="1:9" ht="13.5" thickBot="1">
      <c r="A1094" s="6">
        <v>43804</v>
      </c>
      <c r="B1094" s="8" t="s">
        <v>166</v>
      </c>
      <c r="C1094" s="8" t="s">
        <v>61</v>
      </c>
      <c r="D1094" s="7">
        <v>106</v>
      </c>
      <c r="E1094" s="6">
        <v>2958101</v>
      </c>
      <c r="H1094" s="41"/>
      <c r="I1094" s="41"/>
    </row>
    <row r="1095" spans="1:9" ht="13.5" thickBot="1">
      <c r="A1095" s="6">
        <v>43804</v>
      </c>
      <c r="B1095" s="8" t="s">
        <v>167</v>
      </c>
      <c r="C1095" s="8" t="s">
        <v>54</v>
      </c>
      <c r="D1095" s="7">
        <v>144</v>
      </c>
      <c r="E1095" s="6">
        <v>2958101</v>
      </c>
      <c r="H1095" s="41"/>
      <c r="I1095" s="41"/>
    </row>
    <row r="1096" spans="1:9" ht="13.5" thickBot="1">
      <c r="A1096" s="6">
        <v>43804</v>
      </c>
      <c r="B1096" s="8" t="s">
        <v>168</v>
      </c>
      <c r="C1096" s="8" t="s">
        <v>54</v>
      </c>
      <c r="D1096" s="7">
        <v>144</v>
      </c>
      <c r="E1096" s="6">
        <v>2958101</v>
      </c>
      <c r="H1096" s="41"/>
      <c r="I1096" s="41"/>
    </row>
    <row r="1097" spans="1:9" ht="13.5" thickBot="1">
      <c r="A1097" s="6">
        <v>43804</v>
      </c>
      <c r="B1097" s="8" t="s">
        <v>169</v>
      </c>
      <c r="C1097" s="8" t="s">
        <v>56</v>
      </c>
      <c r="D1097" s="7">
        <v>163</v>
      </c>
      <c r="E1097" s="6">
        <v>2958101</v>
      </c>
      <c r="H1097" s="41"/>
      <c r="I1097" s="41"/>
    </row>
    <row r="1098" spans="1:9" ht="13.5" thickBot="1">
      <c r="A1098" s="6">
        <v>43804</v>
      </c>
      <c r="B1098" s="8" t="s">
        <v>170</v>
      </c>
      <c r="C1098" s="8" t="s">
        <v>52</v>
      </c>
      <c r="D1098" s="7">
        <v>52</v>
      </c>
      <c r="E1098" s="6">
        <v>2958101</v>
      </c>
      <c r="H1098" s="41"/>
      <c r="I1098" s="41"/>
    </row>
    <row r="1099" spans="1:9" ht="13.5" thickBot="1">
      <c r="A1099" s="6">
        <v>43804</v>
      </c>
      <c r="B1099" s="8" t="s">
        <v>171</v>
      </c>
      <c r="C1099" s="8" t="s">
        <v>52</v>
      </c>
      <c r="D1099" s="7">
        <v>98</v>
      </c>
      <c r="E1099" s="6">
        <v>2958101</v>
      </c>
      <c r="H1099" s="41"/>
      <c r="I1099" s="41"/>
    </row>
    <row r="1100" spans="1:9" ht="13.5" thickBot="1">
      <c r="A1100" s="6">
        <v>43804</v>
      </c>
      <c r="B1100" s="8" t="s">
        <v>172</v>
      </c>
      <c r="C1100" s="8" t="s">
        <v>52</v>
      </c>
      <c r="D1100" s="7">
        <v>100</v>
      </c>
      <c r="E1100" s="6">
        <v>2958101</v>
      </c>
      <c r="H1100" s="41"/>
      <c r="I1100" s="41"/>
    </row>
    <row r="1101" spans="1:9" ht="13.5" thickBot="1">
      <c r="A1101" s="6">
        <v>43804</v>
      </c>
      <c r="B1101" s="8" t="s">
        <v>173</v>
      </c>
      <c r="C1101" s="8" t="s">
        <v>61</v>
      </c>
      <c r="D1101" s="7">
        <v>30</v>
      </c>
      <c r="E1101" s="6">
        <v>2958101</v>
      </c>
      <c r="H1101" s="41"/>
      <c r="I1101" s="41"/>
    </row>
    <row r="1102" spans="1:9" ht="13.5" thickBot="1">
      <c r="A1102" s="6">
        <v>43804</v>
      </c>
      <c r="B1102" s="8" t="s">
        <v>174</v>
      </c>
      <c r="C1102" s="8" t="s">
        <v>54</v>
      </c>
      <c r="D1102" s="7">
        <v>150</v>
      </c>
      <c r="E1102" s="6">
        <v>2958101</v>
      </c>
      <c r="H1102" s="41"/>
      <c r="I1102" s="41"/>
    </row>
    <row r="1103" spans="1:9" ht="13.5" thickBot="1">
      <c r="A1103" s="6">
        <v>43804</v>
      </c>
      <c r="B1103" s="8" t="s">
        <v>175</v>
      </c>
      <c r="C1103" s="8" t="s">
        <v>61</v>
      </c>
      <c r="D1103" s="7">
        <v>197</v>
      </c>
      <c r="E1103" s="6">
        <v>2958101</v>
      </c>
      <c r="H1103" s="41"/>
      <c r="I1103" s="41"/>
    </row>
    <row r="1104" spans="1:9" ht="13.5" thickBot="1">
      <c r="A1104" s="6">
        <v>43804</v>
      </c>
      <c r="B1104" s="8" t="s">
        <v>176</v>
      </c>
      <c r="C1104" s="8" t="s">
        <v>61</v>
      </c>
      <c r="D1104" s="7">
        <v>93</v>
      </c>
      <c r="E1104" s="6">
        <v>2958101</v>
      </c>
      <c r="H1104" s="41"/>
      <c r="I1104" s="41"/>
    </row>
    <row r="1105" spans="1:9" ht="13.5" thickBot="1">
      <c r="A1105" s="6">
        <v>43804</v>
      </c>
      <c r="B1105" s="8" t="s">
        <v>177</v>
      </c>
      <c r="C1105" s="8" t="s">
        <v>61</v>
      </c>
      <c r="D1105" s="7">
        <v>60</v>
      </c>
      <c r="E1105" s="6">
        <v>2958101</v>
      </c>
      <c r="H1105" s="41"/>
      <c r="I1105" s="41"/>
    </row>
    <row r="1106" spans="1:9" ht="13.5" thickBot="1">
      <c r="A1106" s="6">
        <v>43804</v>
      </c>
      <c r="B1106" s="8" t="s">
        <v>39</v>
      </c>
      <c r="C1106" s="8" t="s">
        <v>61</v>
      </c>
      <c r="D1106" s="7">
        <v>141</v>
      </c>
      <c r="E1106" s="6">
        <v>2958101</v>
      </c>
      <c r="H1106" s="41"/>
      <c r="I1106" s="41"/>
    </row>
    <row r="1107" spans="1:9" ht="13.5" thickBot="1">
      <c r="A1107" s="6">
        <v>43804</v>
      </c>
      <c r="B1107" s="8" t="s">
        <v>40</v>
      </c>
      <c r="C1107" s="8" t="s">
        <v>61</v>
      </c>
      <c r="D1107" s="7">
        <v>161</v>
      </c>
      <c r="E1107" s="6">
        <v>2958101</v>
      </c>
      <c r="H1107" s="41"/>
      <c r="I1107" s="41"/>
    </row>
    <row r="1108" spans="1:9" ht="13.5" thickBot="1">
      <c r="A1108" s="6">
        <v>43804</v>
      </c>
      <c r="B1108" s="8" t="s">
        <v>178</v>
      </c>
      <c r="C1108" s="8" t="s">
        <v>61</v>
      </c>
      <c r="D1108" s="7">
        <v>59</v>
      </c>
      <c r="E1108" s="6">
        <v>2958101</v>
      </c>
      <c r="H1108" s="41"/>
      <c r="I1108" s="41"/>
    </row>
    <row r="1109" spans="1:9" ht="13.5" thickBot="1">
      <c r="A1109" s="6">
        <v>43804</v>
      </c>
      <c r="B1109" s="8" t="s">
        <v>179</v>
      </c>
      <c r="C1109" s="8" t="s">
        <v>56</v>
      </c>
      <c r="D1109" s="7">
        <v>180</v>
      </c>
      <c r="E1109" s="6">
        <v>2958101</v>
      </c>
      <c r="H1109" s="41"/>
      <c r="I1109" s="41"/>
    </row>
    <row r="1110" spans="1:9" ht="13.5" thickBot="1">
      <c r="A1110" s="6">
        <v>43804</v>
      </c>
      <c r="B1110" s="8" t="s">
        <v>180</v>
      </c>
      <c r="C1110" s="8" t="s">
        <v>61</v>
      </c>
      <c r="D1110" s="7">
        <v>143</v>
      </c>
      <c r="E1110" s="6">
        <v>2958101</v>
      </c>
      <c r="H1110" s="41"/>
      <c r="I1110" s="41"/>
    </row>
    <row r="1111" spans="1:9" ht="13.5" thickBot="1">
      <c r="A1111" s="6">
        <v>43804</v>
      </c>
      <c r="B1111" s="8" t="s">
        <v>181</v>
      </c>
      <c r="C1111" s="8" t="s">
        <v>61</v>
      </c>
      <c r="D1111" s="7">
        <v>116</v>
      </c>
      <c r="E1111" s="6">
        <v>2958101</v>
      </c>
      <c r="H1111" s="41"/>
      <c r="I1111" s="41"/>
    </row>
    <row r="1112" spans="1:9" ht="13.5" thickBot="1">
      <c r="A1112" s="6">
        <v>43804</v>
      </c>
      <c r="B1112" s="8" t="s">
        <v>182</v>
      </c>
      <c r="C1112" s="8" t="s">
        <v>61</v>
      </c>
      <c r="D1112" s="7">
        <v>200</v>
      </c>
      <c r="E1112" s="6">
        <v>2958101</v>
      </c>
      <c r="H1112" s="41"/>
      <c r="I1112" s="41"/>
    </row>
    <row r="1113" spans="1:9" ht="13.5" thickBot="1">
      <c r="A1113" s="6">
        <v>43804</v>
      </c>
      <c r="B1113" s="8" t="s">
        <v>183</v>
      </c>
      <c r="C1113" s="8" t="s">
        <v>56</v>
      </c>
      <c r="D1113" s="7">
        <v>101</v>
      </c>
      <c r="E1113" s="6">
        <v>2958101</v>
      </c>
      <c r="H1113" s="41"/>
      <c r="I1113" s="41"/>
    </row>
    <row r="1114" spans="1:9" ht="13.5" thickBot="1">
      <c r="A1114" s="6">
        <v>43804</v>
      </c>
      <c r="B1114" s="8" t="s">
        <v>184</v>
      </c>
      <c r="C1114" s="8" t="s">
        <v>56</v>
      </c>
      <c r="D1114" s="7">
        <v>161</v>
      </c>
      <c r="E1114" s="6">
        <v>2958101</v>
      </c>
      <c r="H1114" s="41"/>
      <c r="I1114" s="41"/>
    </row>
    <row r="1115" spans="1:9" ht="13.5" thickBot="1">
      <c r="A1115" s="6">
        <v>43804</v>
      </c>
      <c r="B1115" s="8" t="s">
        <v>185</v>
      </c>
      <c r="C1115" s="8" t="s">
        <v>56</v>
      </c>
      <c r="D1115" s="7">
        <v>142</v>
      </c>
      <c r="E1115" s="6">
        <v>2958101</v>
      </c>
      <c r="H1115" s="41"/>
      <c r="I1115" s="41"/>
    </row>
    <row r="1116" spans="1:9" ht="13.5" thickBot="1">
      <c r="A1116" s="6">
        <v>43804</v>
      </c>
      <c r="B1116" s="8" t="s">
        <v>316</v>
      </c>
      <c r="C1116" s="8" t="s">
        <v>56</v>
      </c>
      <c r="D1116" s="7">
        <v>151</v>
      </c>
      <c r="E1116" s="6">
        <v>2958101</v>
      </c>
      <c r="H1116" s="41"/>
      <c r="I1116" s="41"/>
    </row>
    <row r="1117" spans="1:9" ht="13.5" thickBot="1">
      <c r="A1117" s="6">
        <v>43804</v>
      </c>
      <c r="B1117" s="8" t="s">
        <v>186</v>
      </c>
      <c r="C1117" s="8" t="s">
        <v>54</v>
      </c>
      <c r="D1117" s="7">
        <v>109</v>
      </c>
      <c r="E1117" s="6">
        <v>2958101</v>
      </c>
      <c r="H1117" s="41"/>
      <c r="I1117" s="41"/>
    </row>
    <row r="1118" spans="1:9" ht="13.5" thickBot="1">
      <c r="A1118" s="6">
        <v>43804</v>
      </c>
      <c r="B1118" s="8" t="s">
        <v>187</v>
      </c>
      <c r="C1118" s="8" t="s">
        <v>54</v>
      </c>
      <c r="D1118" s="7">
        <v>109</v>
      </c>
      <c r="E1118" s="6">
        <v>2958101</v>
      </c>
      <c r="H1118" s="41"/>
      <c r="I1118" s="41"/>
    </row>
    <row r="1119" spans="1:9" ht="13.5" thickBot="1">
      <c r="A1119" s="6">
        <v>43804</v>
      </c>
      <c r="B1119" s="8" t="s">
        <v>188</v>
      </c>
      <c r="C1119" s="8" t="s">
        <v>54</v>
      </c>
      <c r="D1119" s="7">
        <v>94</v>
      </c>
      <c r="E1119" s="6">
        <v>2958101</v>
      </c>
      <c r="H1119" s="41"/>
      <c r="I1119" s="41"/>
    </row>
    <row r="1120" spans="1:9" ht="13.5" thickBot="1">
      <c r="A1120" s="6">
        <v>43804</v>
      </c>
      <c r="B1120" s="8" t="s">
        <v>189</v>
      </c>
      <c r="C1120" s="8" t="s">
        <v>54</v>
      </c>
      <c r="D1120" s="7">
        <v>97</v>
      </c>
      <c r="E1120" s="6">
        <v>2958101</v>
      </c>
      <c r="H1120" s="41"/>
      <c r="I1120" s="41"/>
    </row>
    <row r="1121" spans="1:9" ht="13.5" thickBot="1">
      <c r="A1121" s="6">
        <v>43804</v>
      </c>
      <c r="B1121" s="8" t="s">
        <v>190</v>
      </c>
      <c r="C1121" s="8" t="s">
        <v>61</v>
      </c>
      <c r="D1121" s="7">
        <v>122</v>
      </c>
      <c r="E1121" s="6">
        <v>2958101</v>
      </c>
      <c r="H1121" s="41"/>
      <c r="I1121" s="41"/>
    </row>
    <row r="1122" spans="1:9" ht="13.5" thickBot="1">
      <c r="A1122" s="6">
        <v>43804</v>
      </c>
      <c r="B1122" s="8" t="s">
        <v>191</v>
      </c>
      <c r="C1122" s="8" t="s">
        <v>61</v>
      </c>
      <c r="D1122" s="7">
        <v>128</v>
      </c>
      <c r="E1122" s="6">
        <v>2958101</v>
      </c>
      <c r="H1122" s="41"/>
      <c r="I1122" s="41"/>
    </row>
    <row r="1123" spans="1:9" ht="13.5" thickBot="1">
      <c r="A1123" s="6">
        <v>43804</v>
      </c>
      <c r="B1123" s="8" t="s">
        <v>41</v>
      </c>
      <c r="C1123" s="8" t="s">
        <v>61</v>
      </c>
      <c r="D1123" s="7">
        <v>150</v>
      </c>
      <c r="E1123" s="6">
        <v>2958101</v>
      </c>
      <c r="H1123" s="41"/>
      <c r="I1123" s="41"/>
    </row>
    <row r="1124" spans="1:9" ht="13.5" thickBot="1">
      <c r="A1124" s="6">
        <v>43804</v>
      </c>
      <c r="B1124" s="8" t="s">
        <v>42</v>
      </c>
      <c r="C1124" s="8" t="s">
        <v>61</v>
      </c>
      <c r="D1124" s="7">
        <v>150</v>
      </c>
      <c r="E1124" s="6">
        <v>2958101</v>
      </c>
      <c r="H1124" s="41"/>
      <c r="I1124" s="41"/>
    </row>
    <row r="1125" spans="1:9" ht="13.5" thickBot="1">
      <c r="A1125" s="6">
        <v>43804</v>
      </c>
      <c r="B1125" s="8" t="s">
        <v>192</v>
      </c>
      <c r="C1125" s="8" t="s">
        <v>61</v>
      </c>
      <c r="D1125" s="7">
        <v>90</v>
      </c>
      <c r="E1125" s="6">
        <v>2958101</v>
      </c>
      <c r="H1125" s="41"/>
      <c r="I1125" s="41"/>
    </row>
    <row r="1126" spans="1:9" ht="13.5" thickBot="1">
      <c r="A1126" s="6">
        <v>43804</v>
      </c>
      <c r="B1126" s="8" t="s">
        <v>193</v>
      </c>
      <c r="C1126" s="8" t="s">
        <v>56</v>
      </c>
      <c r="D1126" s="7">
        <v>100</v>
      </c>
      <c r="E1126" s="6">
        <v>2958101</v>
      </c>
      <c r="H1126" s="41"/>
      <c r="I1126" s="41"/>
    </row>
    <row r="1127" spans="1:9" ht="13.5" thickBot="1">
      <c r="A1127" s="6">
        <v>43804</v>
      </c>
      <c r="B1127" s="8" t="s">
        <v>194</v>
      </c>
      <c r="C1127" s="8" t="s">
        <v>56</v>
      </c>
      <c r="D1127" s="7">
        <v>104</v>
      </c>
      <c r="E1127" s="6">
        <v>2958101</v>
      </c>
      <c r="H1127" s="41"/>
      <c r="I1127" s="41"/>
    </row>
    <row r="1128" spans="1:9" ht="13.5" thickBot="1">
      <c r="A1128" s="6">
        <v>43804</v>
      </c>
      <c r="B1128" s="8" t="s">
        <v>195</v>
      </c>
      <c r="C1128" s="8" t="s">
        <v>54</v>
      </c>
      <c r="D1128" s="7">
        <v>150</v>
      </c>
      <c r="E1128" s="6">
        <v>2958101</v>
      </c>
      <c r="H1128" s="41"/>
      <c r="I1128" s="41"/>
    </row>
    <row r="1129" spans="1:9" ht="13.5" thickBot="1">
      <c r="A1129" s="6">
        <v>43804</v>
      </c>
      <c r="B1129" s="8" t="s">
        <v>196</v>
      </c>
      <c r="C1129" s="8" t="s">
        <v>61</v>
      </c>
      <c r="D1129" s="7">
        <v>104</v>
      </c>
      <c r="E1129" s="6">
        <v>2958101</v>
      </c>
      <c r="H1129" s="41"/>
      <c r="I1129" s="41"/>
    </row>
    <row r="1130" spans="1:9" ht="13.5" thickBot="1">
      <c r="A1130" s="6">
        <v>43804</v>
      </c>
      <c r="B1130" s="8" t="s">
        <v>197</v>
      </c>
      <c r="C1130" s="8" t="s">
        <v>61</v>
      </c>
      <c r="D1130" s="7">
        <v>103</v>
      </c>
      <c r="E1130" s="6">
        <v>2958101</v>
      </c>
      <c r="H1130" s="41"/>
      <c r="I1130" s="41"/>
    </row>
    <row r="1131" spans="1:9" ht="13.5" thickBot="1">
      <c r="A1131" s="6">
        <v>43804</v>
      </c>
      <c r="B1131" s="8" t="s">
        <v>198</v>
      </c>
      <c r="C1131" s="8" t="s">
        <v>52</v>
      </c>
      <c r="D1131" s="7">
        <v>160</v>
      </c>
      <c r="E1131" s="6">
        <v>2958101</v>
      </c>
      <c r="H1131" s="41"/>
      <c r="I1131" s="41"/>
    </row>
    <row r="1132" spans="1:9" ht="13.5" thickBot="1">
      <c r="A1132" s="6">
        <v>43804</v>
      </c>
      <c r="B1132" s="8" t="s">
        <v>199</v>
      </c>
      <c r="C1132" s="8" t="s">
        <v>54</v>
      </c>
      <c r="D1132" s="7">
        <v>64</v>
      </c>
      <c r="E1132" s="6">
        <v>2958101</v>
      </c>
      <c r="H1132" s="41"/>
      <c r="I1132" s="41"/>
    </row>
    <row r="1133" spans="1:9" ht="13.5" thickBot="1">
      <c r="A1133" s="6">
        <v>43804</v>
      </c>
      <c r="B1133" s="8" t="s">
        <v>200</v>
      </c>
      <c r="C1133" s="8" t="s">
        <v>54</v>
      </c>
      <c r="D1133" s="7">
        <v>110</v>
      </c>
      <c r="E1133" s="6">
        <v>2958101</v>
      </c>
      <c r="H1133" s="41"/>
      <c r="I1133" s="41"/>
    </row>
    <row r="1134" spans="1:9" ht="13.5" thickBot="1">
      <c r="A1134" s="6">
        <v>43804</v>
      </c>
      <c r="B1134" s="8" t="s">
        <v>201</v>
      </c>
      <c r="C1134" s="8" t="s">
        <v>61</v>
      </c>
      <c r="D1134" s="7">
        <v>125</v>
      </c>
      <c r="E1134" s="6">
        <v>2958101</v>
      </c>
      <c r="H1134" s="41"/>
      <c r="I1134" s="41"/>
    </row>
    <row r="1135" spans="1:9" ht="13.5" thickBot="1">
      <c r="A1135" s="6">
        <v>43804</v>
      </c>
      <c r="B1135" s="8" t="s">
        <v>202</v>
      </c>
      <c r="C1135" s="8" t="s">
        <v>61</v>
      </c>
      <c r="D1135" s="7">
        <v>125</v>
      </c>
      <c r="E1135" s="6">
        <v>2958101</v>
      </c>
      <c r="H1135" s="41"/>
      <c r="I1135" s="41"/>
    </row>
    <row r="1136" spans="1:9" ht="13.5" thickBot="1">
      <c r="A1136" s="6">
        <v>43804</v>
      </c>
      <c r="B1136" s="8" t="s">
        <v>203</v>
      </c>
      <c r="C1136" s="8" t="s">
        <v>56</v>
      </c>
      <c r="D1136" s="7">
        <v>95</v>
      </c>
      <c r="E1136" s="6">
        <v>2958101</v>
      </c>
      <c r="H1136" s="41"/>
      <c r="I1136" s="41"/>
    </row>
    <row r="1137" spans="1:9" ht="13.5" thickBot="1">
      <c r="A1137" s="6">
        <v>43804</v>
      </c>
      <c r="B1137" s="8" t="s">
        <v>204</v>
      </c>
      <c r="C1137" s="8" t="s">
        <v>56</v>
      </c>
      <c r="D1137" s="7">
        <v>151</v>
      </c>
      <c r="E1137" s="6">
        <v>2958101</v>
      </c>
      <c r="H1137" s="41"/>
      <c r="I1137" s="41"/>
    </row>
    <row r="1138" spans="1:9" ht="13.5" thickBot="1">
      <c r="A1138" s="6">
        <v>43804</v>
      </c>
      <c r="B1138" s="8" t="s">
        <v>205</v>
      </c>
      <c r="C1138" s="8" t="s">
        <v>56</v>
      </c>
      <c r="D1138" s="7">
        <v>98</v>
      </c>
      <c r="E1138" s="6">
        <v>2958101</v>
      </c>
      <c r="H1138" s="41"/>
      <c r="I1138" s="41"/>
    </row>
    <row r="1139" spans="1:9" ht="13.5" thickBot="1">
      <c r="A1139" s="6">
        <v>43804</v>
      </c>
      <c r="B1139" s="8" t="s">
        <v>206</v>
      </c>
      <c r="C1139" s="8" t="s">
        <v>73</v>
      </c>
      <c r="D1139" s="7">
        <v>150</v>
      </c>
      <c r="E1139" s="6">
        <v>2958101</v>
      </c>
      <c r="H1139" s="41"/>
      <c r="I1139" s="41"/>
    </row>
    <row r="1140" spans="1:9" ht="13.5" thickBot="1">
      <c r="A1140" s="6">
        <v>43804</v>
      </c>
      <c r="B1140" s="8" t="s">
        <v>207</v>
      </c>
      <c r="C1140" s="8" t="s">
        <v>61</v>
      </c>
      <c r="D1140" s="7">
        <v>7</v>
      </c>
      <c r="E1140" s="6">
        <v>2958101</v>
      </c>
      <c r="H1140" s="41"/>
      <c r="I1140" s="41"/>
    </row>
    <row r="1141" spans="1:9" ht="13.5" thickBot="1">
      <c r="A1141" s="6">
        <v>43804</v>
      </c>
      <c r="B1141" s="8" t="s">
        <v>208</v>
      </c>
      <c r="C1141" s="8" t="s">
        <v>61</v>
      </c>
      <c r="D1141" s="7">
        <v>28</v>
      </c>
      <c r="E1141" s="6">
        <v>2958101</v>
      </c>
      <c r="H1141" s="41"/>
      <c r="I1141" s="41"/>
    </row>
    <row r="1142" spans="1:9" ht="13.5" thickBot="1">
      <c r="A1142" s="6">
        <v>43804</v>
      </c>
      <c r="B1142" s="8" t="s">
        <v>43</v>
      </c>
      <c r="C1142" s="8" t="s">
        <v>56</v>
      </c>
      <c r="D1142" s="7">
        <v>226</v>
      </c>
      <c r="E1142" s="6">
        <v>2958101</v>
      </c>
      <c r="H1142" s="41"/>
      <c r="I1142" s="41"/>
    </row>
    <row r="1143" spans="1:9" ht="13.5" thickBot="1">
      <c r="A1143" s="6">
        <v>43804</v>
      </c>
      <c r="B1143" s="8" t="s">
        <v>209</v>
      </c>
      <c r="C1143" s="8" t="s">
        <v>61</v>
      </c>
      <c r="D1143" s="7">
        <v>204</v>
      </c>
      <c r="E1143" s="6">
        <v>2958101</v>
      </c>
      <c r="H1143" s="41"/>
      <c r="I1143" s="41"/>
    </row>
    <row r="1144" spans="1:9" ht="13.5" thickBot="1">
      <c r="A1144" s="6">
        <v>43804</v>
      </c>
      <c r="B1144" s="8" t="s">
        <v>210</v>
      </c>
      <c r="C1144" s="8" t="s">
        <v>54</v>
      </c>
      <c r="D1144" s="7">
        <v>102</v>
      </c>
      <c r="E1144" s="6">
        <v>2958101</v>
      </c>
      <c r="H1144" s="41"/>
      <c r="I1144" s="41"/>
    </row>
    <row r="1145" spans="1:9" ht="13.5" thickBot="1">
      <c r="A1145" s="6">
        <v>43804</v>
      </c>
      <c r="B1145" s="8" t="s">
        <v>211</v>
      </c>
      <c r="C1145" s="8" t="s">
        <v>54</v>
      </c>
      <c r="D1145" s="7">
        <v>98</v>
      </c>
      <c r="E1145" s="6">
        <v>2958101</v>
      </c>
      <c r="H1145" s="41"/>
      <c r="I1145" s="41"/>
    </row>
    <row r="1146" spans="1:9" ht="13.5" thickBot="1">
      <c r="A1146" s="6">
        <v>43804</v>
      </c>
      <c r="B1146" s="8" t="s">
        <v>212</v>
      </c>
      <c r="C1146" s="8" t="s">
        <v>54</v>
      </c>
      <c r="D1146" s="7">
        <v>149</v>
      </c>
      <c r="E1146" s="6">
        <v>2958101</v>
      </c>
      <c r="H1146" s="41"/>
      <c r="I1146" s="41"/>
    </row>
    <row r="1147" spans="1:9" ht="13.5" thickBot="1">
      <c r="A1147" s="6">
        <v>43804</v>
      </c>
      <c r="B1147" s="8" t="s">
        <v>213</v>
      </c>
      <c r="C1147" s="8" t="s">
        <v>54</v>
      </c>
      <c r="D1147" s="7">
        <v>152</v>
      </c>
      <c r="E1147" s="6">
        <v>2958101</v>
      </c>
      <c r="H1147" s="41"/>
      <c r="I1147" s="41"/>
    </row>
    <row r="1148" spans="1:9" ht="13.5" thickBot="1">
      <c r="A1148" s="6">
        <v>43804</v>
      </c>
      <c r="B1148" s="8" t="s">
        <v>214</v>
      </c>
      <c r="C1148" s="8" t="s">
        <v>61</v>
      </c>
      <c r="D1148" s="7">
        <v>165</v>
      </c>
      <c r="E1148" s="6">
        <v>2958101</v>
      </c>
      <c r="H1148" s="41"/>
      <c r="I1148" s="41"/>
    </row>
    <row r="1149" spans="1:9" ht="13.5" thickBot="1">
      <c r="A1149" s="6">
        <v>43804</v>
      </c>
      <c r="B1149" s="8" t="s">
        <v>215</v>
      </c>
      <c r="C1149" s="8" t="s">
        <v>61</v>
      </c>
      <c r="D1149" s="7">
        <v>211</v>
      </c>
      <c r="E1149" s="6">
        <v>2958101</v>
      </c>
      <c r="H1149" s="41"/>
      <c r="I1149" s="41"/>
    </row>
    <row r="1150" spans="1:9" ht="13.5" thickBot="1">
      <c r="A1150" s="6">
        <v>43804</v>
      </c>
      <c r="B1150" s="8" t="s">
        <v>216</v>
      </c>
      <c r="C1150" s="8" t="s">
        <v>54</v>
      </c>
      <c r="D1150" s="7">
        <v>96</v>
      </c>
      <c r="E1150" s="6">
        <v>2958101</v>
      </c>
      <c r="H1150" s="41"/>
      <c r="I1150" s="41"/>
    </row>
    <row r="1151" spans="1:9" ht="13.5" thickBot="1">
      <c r="A1151" s="6">
        <v>43804</v>
      </c>
      <c r="B1151" s="8" t="s">
        <v>217</v>
      </c>
      <c r="C1151" s="8" t="s">
        <v>54</v>
      </c>
      <c r="D1151" s="7">
        <v>98</v>
      </c>
      <c r="E1151" s="6">
        <v>2958101</v>
      </c>
      <c r="H1151" s="41"/>
      <c r="I1151" s="41"/>
    </row>
    <row r="1152" spans="1:9" ht="13.5" thickBot="1">
      <c r="A1152" s="6">
        <v>43804</v>
      </c>
      <c r="B1152" s="8" t="s">
        <v>218</v>
      </c>
      <c r="C1152" s="8" t="s">
        <v>54</v>
      </c>
      <c r="D1152" s="7">
        <v>161</v>
      </c>
      <c r="E1152" s="6">
        <v>2958101</v>
      </c>
      <c r="H1152" s="41"/>
      <c r="I1152" s="41"/>
    </row>
    <row r="1153" spans="1:9" ht="13.5" thickBot="1">
      <c r="A1153" s="6">
        <v>43804</v>
      </c>
      <c r="B1153" s="8" t="s">
        <v>219</v>
      </c>
      <c r="C1153" s="8" t="s">
        <v>56</v>
      </c>
      <c r="D1153" s="7">
        <v>201</v>
      </c>
      <c r="E1153" s="6">
        <v>2958101</v>
      </c>
      <c r="H1153" s="41"/>
      <c r="I1153" s="41"/>
    </row>
    <row r="1154" spans="1:9" ht="13.5" thickBot="1">
      <c r="A1154" s="6">
        <v>43804</v>
      </c>
      <c r="B1154" s="8" t="s">
        <v>220</v>
      </c>
      <c r="C1154" s="8" t="s">
        <v>61</v>
      </c>
      <c r="D1154" s="7">
        <v>98</v>
      </c>
      <c r="E1154" s="6">
        <v>2958101</v>
      </c>
      <c r="H1154" s="41"/>
      <c r="I1154" s="41"/>
    </row>
    <row r="1155" spans="1:9" ht="13.5" thickBot="1">
      <c r="A1155" s="6">
        <v>43804</v>
      </c>
      <c r="B1155" s="8" t="s">
        <v>221</v>
      </c>
      <c r="C1155" s="8" t="s">
        <v>61</v>
      </c>
      <c r="D1155" s="7">
        <v>120</v>
      </c>
      <c r="E1155" s="6">
        <v>2958101</v>
      </c>
      <c r="H1155" s="41"/>
      <c r="I1155" s="41"/>
    </row>
    <row r="1156" spans="1:9" ht="13.5" thickBot="1">
      <c r="A1156" s="6">
        <v>43804</v>
      </c>
      <c r="B1156" s="8" t="s">
        <v>222</v>
      </c>
      <c r="C1156" s="8" t="s">
        <v>61</v>
      </c>
      <c r="D1156" s="7">
        <v>111</v>
      </c>
      <c r="E1156" s="6">
        <v>2958101</v>
      </c>
      <c r="H1156" s="41"/>
      <c r="I1156" s="41"/>
    </row>
    <row r="1157" spans="1:9" ht="13.5" thickBot="1">
      <c r="A1157" s="6">
        <v>43804</v>
      </c>
      <c r="B1157" s="8" t="s">
        <v>223</v>
      </c>
      <c r="C1157" s="8" t="s">
        <v>61</v>
      </c>
      <c r="D1157" s="7">
        <v>17</v>
      </c>
      <c r="E1157" s="6">
        <v>2958101</v>
      </c>
      <c r="H1157" s="41"/>
      <c r="I1157" s="41"/>
    </row>
    <row r="1158" spans="1:9" ht="13.5" thickBot="1">
      <c r="A1158" s="6">
        <v>43804</v>
      </c>
      <c r="B1158" s="8" t="s">
        <v>224</v>
      </c>
      <c r="C1158" s="8" t="s">
        <v>61</v>
      </c>
      <c r="D1158" s="7">
        <v>34</v>
      </c>
      <c r="E1158" s="6">
        <v>2958101</v>
      </c>
      <c r="H1158" s="41"/>
      <c r="I1158" s="41"/>
    </row>
    <row r="1159" spans="1:9" ht="13.5" thickBot="1">
      <c r="A1159" s="6">
        <v>43804</v>
      </c>
      <c r="B1159" s="8" t="s">
        <v>225</v>
      </c>
      <c r="C1159" s="8" t="s">
        <v>61</v>
      </c>
      <c r="D1159" s="7">
        <v>117</v>
      </c>
      <c r="E1159" s="6">
        <v>2958101</v>
      </c>
      <c r="H1159" s="41"/>
      <c r="I1159" s="41"/>
    </row>
    <row r="1160" spans="1:9" ht="13.5" thickBot="1">
      <c r="A1160" s="6">
        <v>43804</v>
      </c>
      <c r="B1160" s="8" t="s">
        <v>226</v>
      </c>
      <c r="C1160" s="8" t="s">
        <v>61</v>
      </c>
      <c r="D1160" s="7">
        <v>125</v>
      </c>
      <c r="E1160" s="6">
        <v>2958101</v>
      </c>
      <c r="H1160" s="41"/>
      <c r="I1160" s="41"/>
    </row>
    <row r="1161" spans="1:9" ht="13.5" thickBot="1">
      <c r="A1161" s="6">
        <v>43804</v>
      </c>
      <c r="B1161" s="8" t="s">
        <v>227</v>
      </c>
      <c r="C1161" s="8" t="s">
        <v>61</v>
      </c>
      <c r="D1161" s="7">
        <v>112</v>
      </c>
      <c r="E1161" s="6">
        <v>2958101</v>
      </c>
      <c r="H1161" s="41"/>
      <c r="I1161" s="41"/>
    </row>
    <row r="1162" spans="1:9" ht="13.5" thickBot="1">
      <c r="A1162" s="6">
        <v>43804</v>
      </c>
      <c r="B1162" s="8" t="s">
        <v>228</v>
      </c>
      <c r="C1162" s="8" t="s">
        <v>61</v>
      </c>
      <c r="D1162" s="7">
        <v>85</v>
      </c>
      <c r="E1162" s="6">
        <v>2958101</v>
      </c>
      <c r="H1162" s="41"/>
      <c r="I1162" s="41"/>
    </row>
    <row r="1163" spans="1:9" ht="13.5" thickBot="1">
      <c r="A1163" s="6">
        <v>43804</v>
      </c>
      <c r="B1163" s="8" t="s">
        <v>229</v>
      </c>
      <c r="C1163" s="8" t="s">
        <v>61</v>
      </c>
      <c r="D1163" s="7">
        <v>43</v>
      </c>
      <c r="E1163" s="6">
        <v>2958101</v>
      </c>
      <c r="H1163" s="41"/>
      <c r="I1163" s="41"/>
    </row>
    <row r="1164" spans="1:9" ht="13.5" thickBot="1">
      <c r="A1164" s="6">
        <v>43804</v>
      </c>
      <c r="B1164" s="8" t="s">
        <v>44</v>
      </c>
      <c r="C1164" s="8" t="s">
        <v>61</v>
      </c>
      <c r="D1164" s="7">
        <v>30</v>
      </c>
      <c r="E1164" s="6">
        <v>2958101</v>
      </c>
      <c r="H1164" s="41"/>
      <c r="I1164" s="41"/>
    </row>
    <row r="1165" spans="1:9" ht="13.5" thickBot="1">
      <c r="A1165" s="6">
        <v>43804</v>
      </c>
      <c r="B1165" s="8" t="s">
        <v>230</v>
      </c>
      <c r="C1165" s="8" t="s">
        <v>61</v>
      </c>
      <c r="D1165" s="7">
        <v>150</v>
      </c>
      <c r="E1165" s="6">
        <v>2958101</v>
      </c>
      <c r="H1165" s="41"/>
      <c r="I1165" s="41"/>
    </row>
    <row r="1166" spans="1:9" ht="13.5" thickBot="1">
      <c r="A1166" s="6">
        <v>43804</v>
      </c>
      <c r="B1166" s="8" t="s">
        <v>231</v>
      </c>
      <c r="C1166" s="8" t="s">
        <v>61</v>
      </c>
      <c r="D1166" s="7">
        <v>150</v>
      </c>
      <c r="E1166" s="6">
        <v>2958101</v>
      </c>
      <c r="H1166" s="41"/>
      <c r="I1166" s="41"/>
    </row>
    <row r="1167" spans="1:9" ht="13.5" thickBot="1">
      <c r="A1167" s="6">
        <v>43804</v>
      </c>
      <c r="B1167" s="8" t="s">
        <v>232</v>
      </c>
      <c r="C1167" s="8" t="s">
        <v>56</v>
      </c>
      <c r="D1167" s="7">
        <v>142</v>
      </c>
      <c r="E1167" s="6">
        <v>2958101</v>
      </c>
      <c r="H1167" s="41"/>
      <c r="I1167" s="41"/>
    </row>
    <row r="1168" spans="1:9" ht="13.5" thickBot="1">
      <c r="A1168" s="6">
        <v>43804</v>
      </c>
      <c r="B1168" s="8" t="s">
        <v>233</v>
      </c>
      <c r="C1168" s="8" t="s">
        <v>56</v>
      </c>
      <c r="D1168" s="7">
        <v>142</v>
      </c>
      <c r="E1168" s="6">
        <v>2958101</v>
      </c>
      <c r="H1168" s="41"/>
      <c r="I1168" s="41"/>
    </row>
    <row r="1169" spans="1:9" ht="13.5" thickBot="1">
      <c r="A1169" s="6">
        <v>43804</v>
      </c>
      <c r="B1169" s="8" t="s">
        <v>234</v>
      </c>
      <c r="C1169" s="8" t="s">
        <v>61</v>
      </c>
      <c r="D1169" s="7">
        <v>114</v>
      </c>
      <c r="E1169" s="6">
        <v>2958101</v>
      </c>
      <c r="H1169" s="41"/>
      <c r="I1169" s="41"/>
    </row>
    <row r="1170" spans="1:9" ht="13.5" thickBot="1">
      <c r="A1170" s="6">
        <v>43804</v>
      </c>
      <c r="B1170" s="8" t="s">
        <v>235</v>
      </c>
      <c r="C1170" s="8" t="s">
        <v>61</v>
      </c>
      <c r="D1170" s="7">
        <v>95</v>
      </c>
      <c r="E1170" s="6">
        <v>2958101</v>
      </c>
      <c r="H1170" s="41"/>
      <c r="I1170" s="41"/>
    </row>
    <row r="1171" spans="1:9" ht="13.5" thickBot="1">
      <c r="A1171" s="6">
        <v>43804</v>
      </c>
      <c r="B1171" s="8" t="s">
        <v>236</v>
      </c>
      <c r="C1171" s="8" t="s">
        <v>52</v>
      </c>
      <c r="D1171" s="7">
        <v>150</v>
      </c>
      <c r="E1171" s="6">
        <v>2958101</v>
      </c>
      <c r="H1171" s="41"/>
      <c r="I1171" s="41"/>
    </row>
    <row r="1172" spans="1:9" ht="13.5" thickBot="1">
      <c r="A1172" s="6">
        <v>43804</v>
      </c>
      <c r="B1172" s="8" t="s">
        <v>237</v>
      </c>
      <c r="C1172" s="8" t="s">
        <v>52</v>
      </c>
      <c r="D1172" s="7">
        <v>23</v>
      </c>
      <c r="E1172" s="6">
        <v>2958101</v>
      </c>
      <c r="H1172" s="41"/>
      <c r="I1172" s="41"/>
    </row>
    <row r="1173" spans="1:9" ht="13.5" thickBot="1">
      <c r="A1173" s="6">
        <v>43804</v>
      </c>
      <c r="B1173" s="8" t="s">
        <v>238</v>
      </c>
      <c r="C1173" s="8" t="s">
        <v>52</v>
      </c>
      <c r="D1173" s="7">
        <v>128</v>
      </c>
      <c r="E1173" s="6">
        <v>2958101</v>
      </c>
      <c r="H1173" s="41"/>
      <c r="I1173" s="41"/>
    </row>
    <row r="1174" spans="1:9" ht="13.5" thickBot="1">
      <c r="A1174" s="6">
        <v>43804</v>
      </c>
      <c r="B1174" s="8" t="s">
        <v>239</v>
      </c>
      <c r="C1174" s="8" t="s">
        <v>61</v>
      </c>
      <c r="D1174" s="7">
        <v>38</v>
      </c>
      <c r="E1174" s="6">
        <v>2958101</v>
      </c>
      <c r="H1174" s="41"/>
      <c r="I1174" s="41"/>
    </row>
    <row r="1175" spans="1:9" ht="13.5" thickBot="1">
      <c r="A1175" s="6">
        <v>43804</v>
      </c>
      <c r="B1175" s="8" t="s">
        <v>240</v>
      </c>
      <c r="C1175" s="8" t="s">
        <v>61</v>
      </c>
      <c r="D1175" s="7">
        <v>16</v>
      </c>
      <c r="E1175" s="6">
        <v>2958101</v>
      </c>
      <c r="H1175" s="41"/>
      <c r="I1175" s="41"/>
    </row>
    <row r="1176" spans="1:9" ht="13.5" thickBot="1">
      <c r="A1176" s="6">
        <v>43804</v>
      </c>
      <c r="B1176" s="8" t="s">
        <v>241</v>
      </c>
      <c r="C1176" s="8" t="s">
        <v>61</v>
      </c>
      <c r="D1176" s="7">
        <v>50</v>
      </c>
      <c r="E1176" s="6">
        <v>2958101</v>
      </c>
      <c r="H1176" s="41"/>
      <c r="I1176" s="41"/>
    </row>
    <row r="1177" spans="1:9" ht="13.5" thickBot="1">
      <c r="A1177" s="6">
        <v>43804</v>
      </c>
      <c r="B1177" s="8" t="s">
        <v>242</v>
      </c>
      <c r="C1177" s="8" t="s">
        <v>61</v>
      </c>
      <c r="D1177" s="7">
        <v>38</v>
      </c>
      <c r="E1177" s="6">
        <v>2958101</v>
      </c>
      <c r="H1177" s="41"/>
      <c r="I1177" s="41"/>
    </row>
    <row r="1178" spans="1:9" ht="13.5" thickBot="1">
      <c r="A1178" s="6">
        <v>43804</v>
      </c>
      <c r="B1178" s="8" t="s">
        <v>243</v>
      </c>
      <c r="C1178" s="8" t="s">
        <v>61</v>
      </c>
      <c r="D1178" s="7">
        <v>14</v>
      </c>
      <c r="E1178" s="6">
        <v>2958101</v>
      </c>
      <c r="H1178" s="41"/>
      <c r="I1178" s="41"/>
    </row>
    <row r="1179" spans="1:9" ht="13.5" thickBot="1">
      <c r="A1179" s="6">
        <v>43804</v>
      </c>
      <c r="B1179" s="8" t="s">
        <v>244</v>
      </c>
      <c r="C1179" s="8" t="s">
        <v>61</v>
      </c>
      <c r="D1179" s="7">
        <v>118</v>
      </c>
      <c r="E1179" s="6">
        <v>2958101</v>
      </c>
      <c r="H1179" s="41"/>
      <c r="I1179" s="41"/>
    </row>
    <row r="1180" spans="1:9" ht="13.5" thickBot="1">
      <c r="A1180" s="6">
        <v>43804</v>
      </c>
      <c r="B1180" s="8" t="s">
        <v>245</v>
      </c>
      <c r="C1180" s="8" t="s">
        <v>61</v>
      </c>
      <c r="D1180" s="7">
        <v>108</v>
      </c>
      <c r="E1180" s="6">
        <v>2958101</v>
      </c>
      <c r="H1180" s="41"/>
      <c r="I1180" s="41"/>
    </row>
    <row r="1181" spans="1:9" ht="13.5" thickBot="1">
      <c r="A1181" s="6">
        <v>43804</v>
      </c>
      <c r="B1181" s="8" t="s">
        <v>246</v>
      </c>
      <c r="C1181" s="8" t="s">
        <v>61</v>
      </c>
      <c r="D1181" s="7">
        <v>170</v>
      </c>
      <c r="E1181" s="6">
        <v>2958101</v>
      </c>
      <c r="H1181" s="41"/>
      <c r="I1181" s="41"/>
    </row>
    <row r="1182" spans="1:9" ht="13.5" thickBot="1">
      <c r="A1182" s="6">
        <v>43804</v>
      </c>
      <c r="B1182" s="8" t="s">
        <v>247</v>
      </c>
      <c r="C1182" s="8" t="s">
        <v>73</v>
      </c>
      <c r="D1182" s="7">
        <v>126</v>
      </c>
      <c r="E1182" s="6">
        <v>2958101</v>
      </c>
      <c r="H1182" s="41"/>
      <c r="I1182" s="41"/>
    </row>
    <row r="1183" spans="1:9" ht="13.5" thickBot="1">
      <c r="A1183" s="6">
        <v>43804</v>
      </c>
      <c r="B1183" s="8" t="s">
        <v>248</v>
      </c>
      <c r="C1183" s="8" t="s">
        <v>61</v>
      </c>
      <c r="D1183" s="7">
        <v>150</v>
      </c>
      <c r="E1183" s="6">
        <v>2958101</v>
      </c>
      <c r="H1183" s="41"/>
      <c r="I1183" s="41"/>
    </row>
    <row r="1184" spans="1:9" ht="13.5" thickBot="1">
      <c r="A1184" s="6">
        <v>43804</v>
      </c>
      <c r="B1184" s="8" t="s">
        <v>249</v>
      </c>
      <c r="C1184" s="8" t="s">
        <v>54</v>
      </c>
      <c r="D1184" s="7">
        <v>115</v>
      </c>
      <c r="E1184" s="6">
        <v>2958101</v>
      </c>
      <c r="H1184" s="41"/>
      <c r="I1184" s="41"/>
    </row>
    <row r="1185" spans="1:9" ht="13.5" thickBot="1">
      <c r="A1185" s="6">
        <v>43804</v>
      </c>
      <c r="B1185" s="8" t="s">
        <v>250</v>
      </c>
      <c r="C1185" s="8" t="s">
        <v>54</v>
      </c>
      <c r="D1185" s="7">
        <v>142</v>
      </c>
      <c r="E1185" s="6">
        <v>2958101</v>
      </c>
      <c r="H1185" s="41"/>
      <c r="I1185" s="41"/>
    </row>
    <row r="1186" spans="1:9" ht="13.5" thickBot="1">
      <c r="A1186" s="6">
        <v>43804</v>
      </c>
      <c r="B1186" s="8" t="s">
        <v>251</v>
      </c>
      <c r="C1186" s="8" t="s">
        <v>54</v>
      </c>
      <c r="D1186" s="7">
        <v>57</v>
      </c>
      <c r="E1186" s="6">
        <v>2958101</v>
      </c>
      <c r="H1186" s="41"/>
      <c r="I1186" s="41"/>
    </row>
    <row r="1187" spans="1:9" ht="13.5" thickBot="1">
      <c r="A1187" s="6">
        <v>43804</v>
      </c>
      <c r="B1187" s="8" t="s">
        <v>252</v>
      </c>
      <c r="C1187" s="8" t="s">
        <v>73</v>
      </c>
      <c r="D1187" s="7">
        <v>113</v>
      </c>
      <c r="E1187" s="6">
        <v>2958101</v>
      </c>
      <c r="H1187" s="41"/>
      <c r="I1187" s="41"/>
    </row>
    <row r="1188" spans="1:9" ht="13.5" thickBot="1">
      <c r="A1188" s="6">
        <v>43804</v>
      </c>
      <c r="B1188" s="8" t="s">
        <v>253</v>
      </c>
      <c r="C1188" s="8" t="s">
        <v>61</v>
      </c>
      <c r="D1188" s="7">
        <v>200</v>
      </c>
      <c r="E1188" s="6">
        <v>2958101</v>
      </c>
      <c r="H1188" s="41"/>
      <c r="I1188" s="41"/>
    </row>
    <row r="1189" spans="1:9" ht="13.5" thickBot="1">
      <c r="A1189" s="6">
        <v>43804</v>
      </c>
      <c r="B1189" s="8" t="s">
        <v>254</v>
      </c>
      <c r="C1189" s="8" t="s">
        <v>61</v>
      </c>
      <c r="D1189" s="7">
        <v>68</v>
      </c>
      <c r="E1189" s="6">
        <v>2958101</v>
      </c>
      <c r="H1189" s="41"/>
      <c r="I1189" s="41"/>
    </row>
    <row r="1190" spans="1:9" ht="13.5" thickBot="1">
      <c r="A1190" s="6">
        <v>43804</v>
      </c>
      <c r="B1190" s="8" t="s">
        <v>255</v>
      </c>
      <c r="C1190" s="8" t="s">
        <v>61</v>
      </c>
      <c r="D1190" s="7">
        <v>92</v>
      </c>
      <c r="E1190" s="6">
        <v>2958101</v>
      </c>
      <c r="H1190" s="41"/>
      <c r="I1190" s="41"/>
    </row>
    <row r="1191" spans="1:9" ht="13.5" thickBot="1">
      <c r="A1191" s="6">
        <v>43804</v>
      </c>
      <c r="B1191" s="8" t="s">
        <v>256</v>
      </c>
      <c r="C1191" s="8" t="s">
        <v>61</v>
      </c>
      <c r="D1191" s="7">
        <v>86</v>
      </c>
      <c r="E1191" s="6">
        <v>2958101</v>
      </c>
      <c r="H1191" s="41"/>
      <c r="I1191" s="41"/>
    </row>
    <row r="1192" spans="1:9" ht="13.5" thickBot="1">
      <c r="A1192" s="6">
        <v>43805</v>
      </c>
      <c r="B1192" s="8" t="s">
        <v>51</v>
      </c>
      <c r="C1192" s="8" t="s">
        <v>52</v>
      </c>
      <c r="D1192" s="7">
        <v>100</v>
      </c>
      <c r="E1192" s="6">
        <v>2958101</v>
      </c>
      <c r="H1192" s="41"/>
      <c r="I1192" s="41"/>
    </row>
    <row r="1193" spans="1:9" ht="13.5" thickBot="1">
      <c r="A1193" s="6">
        <v>43805</v>
      </c>
      <c r="B1193" s="8" t="s">
        <v>53</v>
      </c>
      <c r="C1193" s="8" t="s">
        <v>54</v>
      </c>
      <c r="D1193" s="7">
        <v>163</v>
      </c>
      <c r="E1193" s="6">
        <v>2958101</v>
      </c>
      <c r="H1193" s="41"/>
      <c r="I1193" s="41"/>
    </row>
    <row r="1194" spans="1:9" ht="13.5" thickBot="1">
      <c r="A1194" s="6">
        <v>43805</v>
      </c>
      <c r="B1194" s="8" t="s">
        <v>55</v>
      </c>
      <c r="C1194" s="8" t="s">
        <v>56</v>
      </c>
      <c r="D1194" s="7">
        <v>100</v>
      </c>
      <c r="E1194" s="6">
        <v>2958101</v>
      </c>
      <c r="H1194" s="41"/>
      <c r="I1194" s="41"/>
    </row>
    <row r="1195" spans="1:9" ht="13.5" thickBot="1">
      <c r="A1195" s="6">
        <v>43805</v>
      </c>
      <c r="B1195" s="8" t="s">
        <v>57</v>
      </c>
      <c r="C1195" s="8" t="s">
        <v>56</v>
      </c>
      <c r="D1195" s="7">
        <v>102</v>
      </c>
      <c r="E1195" s="6">
        <v>2958101</v>
      </c>
      <c r="H1195" s="41"/>
      <c r="I1195" s="41"/>
    </row>
    <row r="1196" spans="1:9" ht="13.5" thickBot="1">
      <c r="A1196" s="6">
        <v>43805</v>
      </c>
      <c r="B1196" s="8" t="s">
        <v>58</v>
      </c>
      <c r="C1196" s="8" t="s">
        <v>56</v>
      </c>
      <c r="D1196" s="7">
        <v>120</v>
      </c>
      <c r="E1196" s="6">
        <v>2958101</v>
      </c>
      <c r="H1196" s="41"/>
      <c r="I1196" s="41"/>
    </row>
    <row r="1197" spans="1:9" ht="13.5" thickBot="1">
      <c r="A1197" s="6">
        <v>43805</v>
      </c>
      <c r="B1197" s="8" t="s">
        <v>59</v>
      </c>
      <c r="C1197" s="8" t="s">
        <v>56</v>
      </c>
      <c r="D1197" s="7">
        <v>108</v>
      </c>
      <c r="E1197" s="6">
        <v>2958101</v>
      </c>
      <c r="H1197" s="41"/>
      <c r="I1197" s="41"/>
    </row>
    <row r="1198" spans="1:9" ht="13.5" thickBot="1">
      <c r="A1198" s="6">
        <v>43805</v>
      </c>
      <c r="B1198" s="8" t="s">
        <v>60</v>
      </c>
      <c r="C1198" s="8" t="s">
        <v>61</v>
      </c>
      <c r="D1198" s="7">
        <v>162</v>
      </c>
      <c r="E1198" s="6">
        <v>2958101</v>
      </c>
      <c r="H1198" s="41"/>
      <c r="I1198" s="41"/>
    </row>
    <row r="1199" spans="1:9" ht="13.5" thickBot="1">
      <c r="A1199" s="6">
        <v>43805</v>
      </c>
      <c r="B1199" s="8" t="s">
        <v>62</v>
      </c>
      <c r="C1199" s="8" t="s">
        <v>61</v>
      </c>
      <c r="D1199" s="7">
        <v>9</v>
      </c>
      <c r="E1199" s="6">
        <v>2958101</v>
      </c>
      <c r="H1199" s="41"/>
      <c r="I1199" s="41"/>
    </row>
    <row r="1200" spans="1:9" ht="13.5" thickBot="1">
      <c r="A1200" s="6">
        <v>43805</v>
      </c>
      <c r="B1200" s="8" t="s">
        <v>63</v>
      </c>
      <c r="C1200" s="8" t="s">
        <v>61</v>
      </c>
      <c r="D1200" s="7">
        <v>126</v>
      </c>
      <c r="E1200" s="6">
        <v>2958101</v>
      </c>
      <c r="H1200" s="41"/>
      <c r="I1200" s="41"/>
    </row>
    <row r="1201" spans="1:9" ht="13.5" thickBot="1">
      <c r="A1201" s="6">
        <v>43805</v>
      </c>
      <c r="B1201" s="8" t="s">
        <v>296</v>
      </c>
      <c r="C1201" s="8" t="s">
        <v>61</v>
      </c>
      <c r="D1201" s="7">
        <v>7</v>
      </c>
      <c r="E1201" s="6">
        <v>2958101</v>
      </c>
      <c r="H1201" s="41"/>
      <c r="I1201" s="41"/>
    </row>
    <row r="1202" spans="1:9" ht="13.5" thickBot="1">
      <c r="A1202" s="6">
        <v>43805</v>
      </c>
      <c r="B1202" s="8" t="s">
        <v>297</v>
      </c>
      <c r="C1202" s="8" t="s">
        <v>61</v>
      </c>
      <c r="D1202" s="7">
        <v>93</v>
      </c>
      <c r="E1202" s="6">
        <v>2958101</v>
      </c>
      <c r="H1202" s="41"/>
      <c r="I1202" s="41"/>
    </row>
    <row r="1203" spans="1:9" ht="13.5" thickBot="1">
      <c r="A1203" s="6">
        <v>43805</v>
      </c>
      <c r="B1203" s="8" t="s">
        <v>64</v>
      </c>
      <c r="C1203" s="8" t="s">
        <v>52</v>
      </c>
      <c r="D1203" s="7">
        <v>96</v>
      </c>
      <c r="E1203" s="6">
        <v>2958101</v>
      </c>
      <c r="H1203" s="41"/>
      <c r="I1203" s="41"/>
    </row>
    <row r="1204" spans="1:9" ht="13.5" thickBot="1">
      <c r="A1204" s="6">
        <v>43805</v>
      </c>
      <c r="B1204" s="8" t="s">
        <v>65</v>
      </c>
      <c r="C1204" s="8" t="s">
        <v>52</v>
      </c>
      <c r="D1204" s="7">
        <v>74</v>
      </c>
      <c r="E1204" s="6">
        <v>2958101</v>
      </c>
      <c r="H1204" s="41"/>
      <c r="I1204" s="41"/>
    </row>
    <row r="1205" spans="1:9" ht="13.5" thickBot="1">
      <c r="A1205" s="6">
        <v>43805</v>
      </c>
      <c r="B1205" s="8" t="s">
        <v>66</v>
      </c>
      <c r="C1205" s="8" t="s">
        <v>52</v>
      </c>
      <c r="D1205" s="7">
        <v>30</v>
      </c>
      <c r="E1205" s="6">
        <v>2958101</v>
      </c>
      <c r="H1205" s="41"/>
      <c r="I1205" s="41"/>
    </row>
    <row r="1206" spans="1:9" ht="13.5" thickBot="1">
      <c r="A1206" s="6">
        <v>43805</v>
      </c>
      <c r="B1206" s="8" t="s">
        <v>67</v>
      </c>
      <c r="C1206" s="8" t="s">
        <v>52</v>
      </c>
      <c r="D1206" s="7">
        <v>20</v>
      </c>
      <c r="E1206" s="6">
        <v>2958101</v>
      </c>
      <c r="H1206" s="41"/>
      <c r="I1206" s="41"/>
    </row>
    <row r="1207" spans="1:9" ht="13.5" thickBot="1">
      <c r="A1207" s="6">
        <v>43805</v>
      </c>
      <c r="B1207" s="8" t="s">
        <v>68</v>
      </c>
      <c r="C1207" s="8" t="s">
        <v>52</v>
      </c>
      <c r="D1207" s="7">
        <v>230</v>
      </c>
      <c r="E1207" s="6">
        <v>2958101</v>
      </c>
      <c r="H1207" s="41"/>
      <c r="I1207" s="41"/>
    </row>
    <row r="1208" spans="1:9" ht="13.5" thickBot="1">
      <c r="A1208" s="6">
        <v>43805</v>
      </c>
      <c r="B1208" s="8" t="s">
        <v>69</v>
      </c>
      <c r="C1208" s="8" t="s">
        <v>61</v>
      </c>
      <c r="D1208" s="7">
        <v>99</v>
      </c>
      <c r="E1208" s="6">
        <v>2958101</v>
      </c>
      <c r="H1208" s="41"/>
      <c r="I1208" s="41"/>
    </row>
    <row r="1209" spans="1:9" ht="13.5" thickBot="1">
      <c r="A1209" s="6">
        <v>43805</v>
      </c>
      <c r="B1209" s="8" t="s">
        <v>70</v>
      </c>
      <c r="C1209" s="8" t="s">
        <v>61</v>
      </c>
      <c r="D1209" s="7">
        <v>61</v>
      </c>
      <c r="E1209" s="6">
        <v>2958101</v>
      </c>
      <c r="H1209" s="41"/>
      <c r="I1209" s="41"/>
    </row>
    <row r="1210" spans="1:9" ht="13.5" thickBot="1">
      <c r="A1210" s="6">
        <v>43805</v>
      </c>
      <c r="B1210" s="8" t="s">
        <v>71</v>
      </c>
      <c r="C1210" s="8" t="s">
        <v>54</v>
      </c>
      <c r="D1210" s="7">
        <v>150</v>
      </c>
      <c r="E1210" s="6">
        <v>2958101</v>
      </c>
      <c r="H1210" s="41"/>
      <c r="I1210" s="41"/>
    </row>
    <row r="1211" spans="1:9" ht="13.5" thickBot="1">
      <c r="A1211" s="6">
        <v>43805</v>
      </c>
      <c r="B1211" s="8" t="s">
        <v>72</v>
      </c>
      <c r="C1211" s="8" t="s">
        <v>73</v>
      </c>
      <c r="D1211" s="7">
        <v>120</v>
      </c>
      <c r="E1211" s="6">
        <v>2958101</v>
      </c>
      <c r="H1211" s="41"/>
      <c r="I1211" s="41"/>
    </row>
    <row r="1212" spans="1:9" ht="13.5" thickBot="1">
      <c r="A1212" s="6">
        <v>43805</v>
      </c>
      <c r="B1212" s="8" t="s">
        <v>74</v>
      </c>
      <c r="C1212" s="8" t="s">
        <v>73</v>
      </c>
      <c r="D1212" s="7">
        <v>45</v>
      </c>
      <c r="E1212" s="6">
        <v>2958101</v>
      </c>
      <c r="H1212" s="41"/>
      <c r="I1212" s="41"/>
    </row>
    <row r="1213" spans="1:9" ht="13.5" thickBot="1">
      <c r="A1213" s="6">
        <v>43805</v>
      </c>
      <c r="B1213" s="8" t="s">
        <v>75</v>
      </c>
      <c r="C1213" s="8" t="s">
        <v>73</v>
      </c>
      <c r="D1213" s="7">
        <v>56</v>
      </c>
      <c r="E1213" s="6">
        <v>2958101</v>
      </c>
      <c r="H1213" s="41"/>
      <c r="I1213" s="41"/>
    </row>
    <row r="1214" spans="1:9" ht="13.5" thickBot="1">
      <c r="A1214" s="6">
        <v>43805</v>
      </c>
      <c r="B1214" s="8" t="s">
        <v>76</v>
      </c>
      <c r="C1214" s="8" t="s">
        <v>61</v>
      </c>
      <c r="D1214" s="7">
        <v>121</v>
      </c>
      <c r="E1214" s="6">
        <v>2958101</v>
      </c>
      <c r="H1214" s="41"/>
      <c r="I1214" s="41"/>
    </row>
    <row r="1215" spans="1:9" ht="13.5" thickBot="1">
      <c r="A1215" s="6">
        <v>43805</v>
      </c>
      <c r="B1215" s="8" t="s">
        <v>77</v>
      </c>
      <c r="C1215" s="8" t="s">
        <v>61</v>
      </c>
      <c r="D1215" s="7">
        <v>116</v>
      </c>
      <c r="E1215" s="6">
        <v>2958101</v>
      </c>
      <c r="H1215" s="41"/>
      <c r="I1215" s="41"/>
    </row>
    <row r="1216" spans="1:9" ht="13.5" thickBot="1">
      <c r="A1216" s="6">
        <v>43805</v>
      </c>
      <c r="B1216" s="8" t="s">
        <v>78</v>
      </c>
      <c r="C1216" s="8" t="s">
        <v>61</v>
      </c>
      <c r="D1216" s="7">
        <v>117</v>
      </c>
      <c r="E1216" s="6">
        <v>2958101</v>
      </c>
      <c r="H1216" s="41"/>
      <c r="I1216" s="41"/>
    </row>
    <row r="1217" spans="1:9" ht="13.5" thickBot="1">
      <c r="A1217" s="6">
        <v>43805</v>
      </c>
      <c r="B1217" s="8" t="s">
        <v>79</v>
      </c>
      <c r="C1217" s="8" t="s">
        <v>61</v>
      </c>
      <c r="D1217" s="7">
        <v>170</v>
      </c>
      <c r="E1217" s="6">
        <v>2958101</v>
      </c>
      <c r="H1217" s="41"/>
      <c r="I1217" s="41"/>
    </row>
    <row r="1218" spans="1:9" ht="13.5" thickBot="1">
      <c r="A1218" s="6">
        <v>43805</v>
      </c>
      <c r="B1218" s="8" t="s">
        <v>80</v>
      </c>
      <c r="C1218" s="8" t="s">
        <v>61</v>
      </c>
      <c r="D1218" s="7">
        <v>88</v>
      </c>
      <c r="E1218" s="6">
        <v>2958101</v>
      </c>
      <c r="H1218" s="41"/>
      <c r="I1218" s="41"/>
    </row>
    <row r="1219" spans="1:9" ht="13.5" thickBot="1">
      <c r="A1219" s="6">
        <v>43805</v>
      </c>
      <c r="B1219" s="8" t="s">
        <v>81</v>
      </c>
      <c r="C1219" s="8" t="s">
        <v>61</v>
      </c>
      <c r="D1219" s="7">
        <v>90</v>
      </c>
      <c r="E1219" s="6">
        <v>2958101</v>
      </c>
      <c r="H1219" s="41"/>
      <c r="I1219" s="41"/>
    </row>
    <row r="1220" spans="1:9" ht="13.5" thickBot="1">
      <c r="A1220" s="6">
        <v>43805</v>
      </c>
      <c r="B1220" s="8" t="s">
        <v>257</v>
      </c>
      <c r="C1220" s="8" t="s">
        <v>52</v>
      </c>
      <c r="D1220" s="7">
        <v>115</v>
      </c>
      <c r="E1220" s="6">
        <v>2958101</v>
      </c>
      <c r="H1220" s="41"/>
      <c r="I1220" s="41"/>
    </row>
    <row r="1221" spans="1:9" ht="13.5" thickBot="1">
      <c r="A1221" s="6">
        <v>43805</v>
      </c>
      <c r="B1221" s="8" t="s">
        <v>258</v>
      </c>
      <c r="C1221" s="8" t="s">
        <v>52</v>
      </c>
      <c r="D1221" s="7">
        <v>122</v>
      </c>
      <c r="E1221" s="6">
        <v>2958101</v>
      </c>
      <c r="H1221" s="41"/>
      <c r="I1221" s="41"/>
    </row>
    <row r="1222" spans="1:9" ht="13.5" thickBot="1">
      <c r="A1222" s="6">
        <v>43805</v>
      </c>
      <c r="B1222" s="8" t="s">
        <v>82</v>
      </c>
      <c r="C1222" s="8" t="s">
        <v>56</v>
      </c>
      <c r="D1222" s="7">
        <v>165</v>
      </c>
      <c r="E1222" s="6">
        <v>2958101</v>
      </c>
      <c r="H1222" s="41"/>
      <c r="I1222" s="41"/>
    </row>
    <row r="1223" spans="1:9" ht="13.5" thickBot="1">
      <c r="A1223" s="6">
        <v>43805</v>
      </c>
      <c r="B1223" s="8" t="s">
        <v>83</v>
      </c>
      <c r="C1223" s="8" t="s">
        <v>61</v>
      </c>
      <c r="D1223" s="7">
        <v>113</v>
      </c>
      <c r="E1223" s="6">
        <v>2958101</v>
      </c>
      <c r="H1223" s="41"/>
      <c r="I1223" s="41"/>
    </row>
    <row r="1224" spans="1:9" ht="13.5" thickBot="1">
      <c r="A1224" s="6">
        <v>43805</v>
      </c>
      <c r="B1224" s="8" t="s">
        <v>84</v>
      </c>
      <c r="C1224" s="8" t="s">
        <v>61</v>
      </c>
      <c r="D1224" s="7">
        <v>215</v>
      </c>
      <c r="E1224" s="6">
        <v>2958101</v>
      </c>
      <c r="H1224" s="41"/>
      <c r="I1224" s="41"/>
    </row>
    <row r="1225" spans="1:9" ht="13.5" thickBot="1">
      <c r="A1225" s="6">
        <v>43805</v>
      </c>
      <c r="B1225" s="8" t="s">
        <v>85</v>
      </c>
      <c r="C1225" s="8" t="s">
        <v>61</v>
      </c>
      <c r="D1225" s="7">
        <v>150</v>
      </c>
      <c r="E1225" s="6">
        <v>2958101</v>
      </c>
      <c r="H1225" s="41"/>
      <c r="I1225" s="41"/>
    </row>
    <row r="1226" spans="1:9" ht="13.5" thickBot="1">
      <c r="A1226" s="6">
        <v>43805</v>
      </c>
      <c r="B1226" s="8" t="s">
        <v>86</v>
      </c>
      <c r="C1226" s="8" t="s">
        <v>61</v>
      </c>
      <c r="D1226" s="7">
        <v>186</v>
      </c>
      <c r="E1226" s="6">
        <v>2958101</v>
      </c>
      <c r="H1226" s="41"/>
      <c r="I1226" s="41"/>
    </row>
    <row r="1227" spans="1:9" ht="13.5" thickBot="1">
      <c r="A1227" s="6">
        <v>43805</v>
      </c>
      <c r="B1227" s="8" t="s">
        <v>87</v>
      </c>
      <c r="C1227" s="8" t="s">
        <v>52</v>
      </c>
      <c r="D1227" s="7">
        <v>75</v>
      </c>
      <c r="E1227" s="6">
        <v>2958101</v>
      </c>
      <c r="H1227" s="41"/>
      <c r="I1227" s="41"/>
    </row>
    <row r="1228" spans="1:9" ht="13.5" thickBot="1">
      <c r="A1228" s="6">
        <v>43805</v>
      </c>
      <c r="B1228" s="8" t="s">
        <v>88</v>
      </c>
      <c r="C1228" s="8" t="s">
        <v>52</v>
      </c>
      <c r="D1228" s="7">
        <v>75</v>
      </c>
      <c r="E1228" s="6">
        <v>2958101</v>
      </c>
      <c r="H1228" s="41"/>
      <c r="I1228" s="41"/>
    </row>
    <row r="1229" spans="1:9" ht="13.5" thickBot="1">
      <c r="A1229" s="6">
        <v>43805</v>
      </c>
      <c r="B1229" s="8" t="s">
        <v>89</v>
      </c>
      <c r="C1229" s="8" t="s">
        <v>61</v>
      </c>
      <c r="D1229" s="7">
        <v>148</v>
      </c>
      <c r="E1229" s="6">
        <v>2958101</v>
      </c>
      <c r="H1229" s="41"/>
      <c r="I1229" s="41"/>
    </row>
    <row r="1230" spans="1:9" ht="13.5" thickBot="1">
      <c r="A1230" s="6">
        <v>43805</v>
      </c>
      <c r="B1230" s="8" t="s">
        <v>90</v>
      </c>
      <c r="C1230" s="8" t="s">
        <v>61</v>
      </c>
      <c r="D1230" s="7">
        <v>127</v>
      </c>
      <c r="E1230" s="6">
        <v>2958101</v>
      </c>
      <c r="H1230" s="41"/>
      <c r="I1230" s="41"/>
    </row>
    <row r="1231" spans="1:9" ht="13.5" thickBot="1">
      <c r="A1231" s="6">
        <v>43805</v>
      </c>
      <c r="B1231" s="8" t="s">
        <v>298</v>
      </c>
      <c r="C1231" s="8" t="s">
        <v>54</v>
      </c>
      <c r="D1231" s="7">
        <v>210</v>
      </c>
      <c r="E1231" s="6">
        <v>2958101</v>
      </c>
      <c r="H1231" s="41"/>
      <c r="I1231" s="41"/>
    </row>
    <row r="1232" spans="1:9" ht="13.5" thickBot="1">
      <c r="A1232" s="6">
        <v>43805</v>
      </c>
      <c r="B1232" s="8" t="s">
        <v>91</v>
      </c>
      <c r="C1232" s="8" t="s">
        <v>54</v>
      </c>
      <c r="D1232" s="7">
        <v>50</v>
      </c>
      <c r="E1232" s="6">
        <v>2958101</v>
      </c>
      <c r="H1232" s="41"/>
      <c r="I1232" s="41"/>
    </row>
    <row r="1233" spans="1:9" ht="13.5" thickBot="1">
      <c r="A1233" s="6">
        <v>43805</v>
      </c>
      <c r="B1233" s="8" t="s">
        <v>92</v>
      </c>
      <c r="C1233" s="8" t="s">
        <v>54</v>
      </c>
      <c r="D1233" s="7">
        <v>151</v>
      </c>
      <c r="E1233" s="6">
        <v>2958101</v>
      </c>
      <c r="H1233" s="41"/>
      <c r="I1233" s="41"/>
    </row>
    <row r="1234" spans="1:9" ht="13.5" thickBot="1">
      <c r="A1234" s="6">
        <v>43805</v>
      </c>
      <c r="B1234" s="8" t="s">
        <v>93</v>
      </c>
      <c r="C1234" s="8" t="s">
        <v>56</v>
      </c>
      <c r="D1234" s="7">
        <v>200</v>
      </c>
      <c r="E1234" s="6">
        <v>2958101</v>
      </c>
      <c r="H1234" s="41"/>
      <c r="I1234" s="41"/>
    </row>
    <row r="1235" spans="1:9" ht="13.5" thickBot="1">
      <c r="A1235" s="6">
        <v>43805</v>
      </c>
      <c r="B1235" s="8" t="s">
        <v>94</v>
      </c>
      <c r="C1235" s="8" t="s">
        <v>61</v>
      </c>
      <c r="D1235" s="7">
        <v>131</v>
      </c>
      <c r="E1235" s="6">
        <v>2958101</v>
      </c>
      <c r="H1235" s="41"/>
      <c r="I1235" s="41"/>
    </row>
    <row r="1236" spans="1:9" ht="13.5" thickBot="1">
      <c r="A1236" s="6">
        <v>43805</v>
      </c>
      <c r="B1236" s="8" t="s">
        <v>95</v>
      </c>
      <c r="C1236" s="8" t="s">
        <v>61</v>
      </c>
      <c r="D1236" s="7">
        <v>120</v>
      </c>
      <c r="E1236" s="6">
        <v>2958101</v>
      </c>
      <c r="H1236" s="41"/>
      <c r="I1236" s="41"/>
    </row>
    <row r="1237" spans="1:9" ht="13.5" thickBot="1">
      <c r="A1237" s="6">
        <v>43805</v>
      </c>
      <c r="B1237" s="8" t="s">
        <v>96</v>
      </c>
      <c r="C1237" s="8" t="s">
        <v>61</v>
      </c>
      <c r="D1237" s="7">
        <v>127</v>
      </c>
      <c r="E1237" s="6">
        <v>2958101</v>
      </c>
      <c r="H1237" s="41"/>
      <c r="I1237" s="41"/>
    </row>
    <row r="1238" spans="1:9" ht="13.5" thickBot="1">
      <c r="A1238" s="6">
        <v>43805</v>
      </c>
      <c r="B1238" s="8" t="s">
        <v>97</v>
      </c>
      <c r="C1238" s="8" t="s">
        <v>61</v>
      </c>
      <c r="D1238" s="7">
        <v>127</v>
      </c>
      <c r="E1238" s="6">
        <v>2958101</v>
      </c>
      <c r="H1238" s="41"/>
      <c r="I1238" s="41"/>
    </row>
    <row r="1239" spans="1:9" ht="13.5" thickBot="1">
      <c r="A1239" s="6">
        <v>43805</v>
      </c>
      <c r="B1239" s="8" t="s">
        <v>98</v>
      </c>
      <c r="C1239" s="8" t="s">
        <v>61</v>
      </c>
      <c r="D1239" s="7">
        <v>99</v>
      </c>
      <c r="E1239" s="6">
        <v>2958101</v>
      </c>
      <c r="H1239" s="41"/>
      <c r="I1239" s="41"/>
    </row>
    <row r="1240" spans="1:9" ht="13.5" thickBot="1">
      <c r="A1240" s="6">
        <v>43805</v>
      </c>
      <c r="B1240" s="8" t="s">
        <v>99</v>
      </c>
      <c r="C1240" s="8" t="s">
        <v>61</v>
      </c>
      <c r="D1240" s="7">
        <v>131</v>
      </c>
      <c r="E1240" s="6">
        <v>2958101</v>
      </c>
      <c r="H1240" s="41"/>
      <c r="I1240" s="41"/>
    </row>
    <row r="1241" spans="1:9" ht="13.5" thickBot="1">
      <c r="A1241" s="6">
        <v>43805</v>
      </c>
      <c r="B1241" s="8" t="s">
        <v>100</v>
      </c>
      <c r="C1241" s="8" t="s">
        <v>61</v>
      </c>
      <c r="D1241" s="7">
        <v>119</v>
      </c>
      <c r="E1241" s="6">
        <v>2958101</v>
      </c>
      <c r="H1241" s="41"/>
      <c r="I1241" s="41"/>
    </row>
    <row r="1242" spans="1:9" ht="13.5" thickBot="1">
      <c r="A1242" s="6">
        <v>43805</v>
      </c>
      <c r="B1242" s="8" t="s">
        <v>101</v>
      </c>
      <c r="C1242" s="8" t="s">
        <v>61</v>
      </c>
      <c r="D1242" s="7">
        <v>63</v>
      </c>
      <c r="E1242" s="6">
        <v>2958101</v>
      </c>
      <c r="H1242" s="41"/>
      <c r="I1242" s="41"/>
    </row>
    <row r="1243" spans="1:9" ht="13.5" thickBot="1">
      <c r="A1243" s="6">
        <v>43805</v>
      </c>
      <c r="B1243" s="8" t="s">
        <v>102</v>
      </c>
      <c r="C1243" s="8" t="s">
        <v>52</v>
      </c>
      <c r="D1243" s="7">
        <v>76</v>
      </c>
      <c r="E1243" s="6">
        <v>2958101</v>
      </c>
      <c r="H1243" s="41"/>
      <c r="I1243" s="41"/>
    </row>
    <row r="1244" spans="1:9" ht="13.5" thickBot="1">
      <c r="A1244" s="6">
        <v>43805</v>
      </c>
      <c r="B1244" s="8" t="s">
        <v>103</v>
      </c>
      <c r="C1244" s="8" t="s">
        <v>52</v>
      </c>
      <c r="D1244" s="7">
        <v>92</v>
      </c>
      <c r="E1244" s="6">
        <v>2958101</v>
      </c>
      <c r="H1244" s="41"/>
      <c r="I1244" s="41"/>
    </row>
    <row r="1245" spans="1:9" ht="13.5" thickBot="1">
      <c r="A1245" s="6">
        <v>43805</v>
      </c>
      <c r="B1245" s="8" t="s">
        <v>104</v>
      </c>
      <c r="C1245" s="8" t="s">
        <v>61</v>
      </c>
      <c r="D1245" s="7">
        <v>122</v>
      </c>
      <c r="E1245" s="6">
        <v>2958101</v>
      </c>
      <c r="H1245" s="41"/>
      <c r="I1245" s="41"/>
    </row>
    <row r="1246" spans="1:9" ht="13.5" thickBot="1">
      <c r="A1246" s="6">
        <v>43805</v>
      </c>
      <c r="B1246" s="8" t="s">
        <v>105</v>
      </c>
      <c r="C1246" s="8" t="s">
        <v>61</v>
      </c>
      <c r="D1246" s="7">
        <v>27</v>
      </c>
      <c r="E1246" s="6">
        <v>2958101</v>
      </c>
      <c r="H1246" s="41"/>
      <c r="I1246" s="41"/>
    </row>
    <row r="1247" spans="1:9" ht="13.5" thickBot="1">
      <c r="A1247" s="6">
        <v>43805</v>
      </c>
      <c r="B1247" s="8" t="s">
        <v>106</v>
      </c>
      <c r="C1247" s="8" t="s">
        <v>73</v>
      </c>
      <c r="D1247" s="7">
        <v>60</v>
      </c>
      <c r="E1247" s="6">
        <v>2958101</v>
      </c>
      <c r="H1247" s="41"/>
      <c r="I1247" s="41"/>
    </row>
    <row r="1248" spans="1:9" ht="13.5" thickBot="1">
      <c r="A1248" s="6">
        <v>43805</v>
      </c>
      <c r="B1248" s="8" t="s">
        <v>107</v>
      </c>
      <c r="C1248" s="8" t="s">
        <v>61</v>
      </c>
      <c r="D1248" s="7">
        <v>80</v>
      </c>
      <c r="E1248" s="6">
        <v>2958101</v>
      </c>
      <c r="H1248" s="41"/>
      <c r="I1248" s="41"/>
    </row>
    <row r="1249" spans="1:9" ht="13.5" thickBot="1">
      <c r="A1249" s="6">
        <v>43805</v>
      </c>
      <c r="B1249" s="8" t="s">
        <v>108</v>
      </c>
      <c r="C1249" s="8" t="s">
        <v>61</v>
      </c>
      <c r="D1249" s="7">
        <v>76</v>
      </c>
      <c r="E1249" s="6">
        <v>2958101</v>
      </c>
      <c r="H1249" s="41"/>
      <c r="I1249" s="41"/>
    </row>
    <row r="1250" spans="1:9" ht="13.5" thickBot="1">
      <c r="A1250" s="6">
        <v>43805</v>
      </c>
      <c r="B1250" s="8" t="s">
        <v>299</v>
      </c>
      <c r="C1250" s="8" t="s">
        <v>61</v>
      </c>
      <c r="D1250" s="7">
        <v>186</v>
      </c>
      <c r="E1250" s="6">
        <v>2958101</v>
      </c>
      <c r="H1250" s="41"/>
      <c r="I1250" s="41"/>
    </row>
    <row r="1251" spans="1:9" ht="13.5" thickBot="1">
      <c r="A1251" s="6">
        <v>43805</v>
      </c>
      <c r="B1251" s="8" t="s">
        <v>300</v>
      </c>
      <c r="C1251" s="8" t="s">
        <v>61</v>
      </c>
      <c r="D1251" s="7">
        <v>164</v>
      </c>
      <c r="E1251" s="6">
        <v>2958101</v>
      </c>
      <c r="H1251" s="41"/>
      <c r="I1251" s="41"/>
    </row>
    <row r="1252" spans="1:9" ht="13.5" thickBot="1">
      <c r="A1252" s="6">
        <v>43805</v>
      </c>
      <c r="B1252" s="8" t="s">
        <v>109</v>
      </c>
      <c r="C1252" s="8" t="s">
        <v>73</v>
      </c>
      <c r="D1252" s="7">
        <v>200</v>
      </c>
      <c r="E1252" s="6">
        <v>2958101</v>
      </c>
      <c r="H1252" s="41"/>
      <c r="I1252" s="41"/>
    </row>
    <row r="1253" spans="1:9" ht="13.5" thickBot="1">
      <c r="A1253" s="6">
        <v>43805</v>
      </c>
      <c r="B1253" s="8" t="s">
        <v>110</v>
      </c>
      <c r="C1253" s="8" t="s">
        <v>61</v>
      </c>
      <c r="D1253" s="7">
        <v>70</v>
      </c>
      <c r="E1253" s="6">
        <v>2958101</v>
      </c>
      <c r="H1253" s="41"/>
      <c r="I1253" s="41"/>
    </row>
    <row r="1254" spans="1:9" ht="13.5" thickBot="1">
      <c r="A1254" s="6">
        <v>43805</v>
      </c>
      <c r="B1254" s="8" t="s">
        <v>111</v>
      </c>
      <c r="C1254" s="8" t="s">
        <v>61</v>
      </c>
      <c r="D1254" s="7">
        <v>80</v>
      </c>
      <c r="E1254" s="6">
        <v>2958101</v>
      </c>
      <c r="H1254" s="41"/>
      <c r="I1254" s="41"/>
    </row>
    <row r="1255" spans="1:9" ht="13.5" thickBot="1">
      <c r="A1255" s="6">
        <v>43805</v>
      </c>
      <c r="B1255" s="8" t="s">
        <v>37</v>
      </c>
      <c r="C1255" s="8" t="s">
        <v>61</v>
      </c>
      <c r="D1255" s="7">
        <v>82</v>
      </c>
      <c r="E1255" s="6">
        <v>2958101</v>
      </c>
      <c r="H1255" s="41"/>
      <c r="I1255" s="41"/>
    </row>
    <row r="1256" spans="1:9" ht="13.5" thickBot="1">
      <c r="A1256" s="6">
        <v>43805</v>
      </c>
      <c r="B1256" s="8" t="s">
        <v>38</v>
      </c>
      <c r="C1256" s="8" t="s">
        <v>61</v>
      </c>
      <c r="D1256" s="7">
        <v>76</v>
      </c>
      <c r="E1256" s="6">
        <v>2958101</v>
      </c>
      <c r="H1256" s="41"/>
      <c r="I1256" s="41"/>
    </row>
    <row r="1257" spans="1:9" ht="13.5" thickBot="1">
      <c r="A1257" s="6">
        <v>43805</v>
      </c>
      <c r="B1257" s="8" t="s">
        <v>112</v>
      </c>
      <c r="C1257" s="8" t="s">
        <v>61</v>
      </c>
      <c r="D1257" s="7">
        <v>150</v>
      </c>
      <c r="E1257" s="6">
        <v>2958101</v>
      </c>
      <c r="H1257" s="41"/>
      <c r="I1257" s="41"/>
    </row>
    <row r="1258" spans="1:9" ht="13.5" thickBot="1">
      <c r="A1258" s="6">
        <v>43805</v>
      </c>
      <c r="B1258" s="8" t="s">
        <v>113</v>
      </c>
      <c r="C1258" s="8" t="s">
        <v>54</v>
      </c>
      <c r="D1258" s="7">
        <v>100</v>
      </c>
      <c r="E1258" s="6">
        <v>2958101</v>
      </c>
      <c r="H1258" s="41"/>
      <c r="I1258" s="41"/>
    </row>
    <row r="1259" spans="1:9" ht="13.5" thickBot="1">
      <c r="A1259" s="6">
        <v>43805</v>
      </c>
      <c r="B1259" s="8" t="s">
        <v>114</v>
      </c>
      <c r="C1259" s="8" t="s">
        <v>54</v>
      </c>
      <c r="D1259" s="7">
        <v>100</v>
      </c>
      <c r="E1259" s="6">
        <v>2958101</v>
      </c>
      <c r="H1259" s="41"/>
      <c r="I1259" s="41"/>
    </row>
    <row r="1260" spans="1:9" ht="13.5" thickBot="1">
      <c r="A1260" s="6">
        <v>43805</v>
      </c>
      <c r="B1260" s="8" t="s">
        <v>115</v>
      </c>
      <c r="C1260" s="8" t="s">
        <v>54</v>
      </c>
      <c r="D1260" s="7">
        <v>107</v>
      </c>
      <c r="E1260" s="6">
        <v>2958101</v>
      </c>
      <c r="H1260" s="41"/>
      <c r="I1260" s="41"/>
    </row>
    <row r="1261" spans="1:9" ht="13.5" thickBot="1">
      <c r="A1261" s="6">
        <v>43805</v>
      </c>
      <c r="B1261" s="8" t="s">
        <v>116</v>
      </c>
      <c r="C1261" s="8" t="s">
        <v>54</v>
      </c>
      <c r="D1261" s="7">
        <v>104</v>
      </c>
      <c r="E1261" s="6">
        <v>2958101</v>
      </c>
      <c r="H1261" s="41"/>
      <c r="I1261" s="41"/>
    </row>
    <row r="1262" spans="1:9" ht="13.5" thickBot="1">
      <c r="A1262" s="6">
        <v>43805</v>
      </c>
      <c r="B1262" s="8" t="s">
        <v>117</v>
      </c>
      <c r="C1262" s="8" t="s">
        <v>61</v>
      </c>
      <c r="D1262" s="7">
        <v>120</v>
      </c>
      <c r="E1262" s="6">
        <v>2958101</v>
      </c>
      <c r="H1262" s="41"/>
      <c r="I1262" s="41"/>
    </row>
    <row r="1263" spans="1:9" ht="13.5" thickBot="1">
      <c r="A1263" s="6">
        <v>43805</v>
      </c>
      <c r="B1263" s="8" t="s">
        <v>118</v>
      </c>
      <c r="C1263" s="8" t="s">
        <v>73</v>
      </c>
      <c r="D1263" s="7">
        <v>149</v>
      </c>
      <c r="E1263" s="6">
        <v>2958101</v>
      </c>
      <c r="H1263" s="41"/>
      <c r="I1263" s="41"/>
    </row>
    <row r="1264" spans="1:9" ht="13.5" thickBot="1">
      <c r="A1264" s="6">
        <v>43805</v>
      </c>
      <c r="B1264" s="8" t="s">
        <v>119</v>
      </c>
      <c r="C1264" s="8" t="s">
        <v>52</v>
      </c>
      <c r="D1264" s="7">
        <v>114</v>
      </c>
      <c r="E1264" s="6">
        <v>2958101</v>
      </c>
      <c r="H1264" s="41"/>
      <c r="I1264" s="41"/>
    </row>
    <row r="1265" spans="1:9" ht="13.5" thickBot="1">
      <c r="A1265" s="6">
        <v>43805</v>
      </c>
      <c r="B1265" s="8" t="s">
        <v>120</v>
      </c>
      <c r="C1265" s="8" t="s">
        <v>52</v>
      </c>
      <c r="D1265" s="7">
        <v>213</v>
      </c>
      <c r="E1265" s="6">
        <v>2958101</v>
      </c>
      <c r="H1265" s="41"/>
      <c r="I1265" s="41"/>
    </row>
    <row r="1266" spans="1:9" ht="13.5" thickBot="1">
      <c r="A1266" s="6">
        <v>43805</v>
      </c>
      <c r="B1266" s="8" t="s">
        <v>121</v>
      </c>
      <c r="C1266" s="8" t="s">
        <v>52</v>
      </c>
      <c r="D1266" s="7">
        <v>224</v>
      </c>
      <c r="E1266" s="6">
        <v>2958101</v>
      </c>
      <c r="H1266" s="41"/>
      <c r="I1266" s="41"/>
    </row>
    <row r="1267" spans="1:9" ht="13.5" thickBot="1">
      <c r="A1267" s="6">
        <v>43805</v>
      </c>
      <c r="B1267" s="8" t="s">
        <v>304</v>
      </c>
      <c r="C1267" s="8" t="s">
        <v>61</v>
      </c>
      <c r="D1267" s="7">
        <v>184</v>
      </c>
      <c r="E1267" s="6">
        <v>2958101</v>
      </c>
      <c r="H1267" s="41"/>
      <c r="I1267" s="41"/>
    </row>
    <row r="1268" spans="1:9" ht="13.5" thickBot="1">
      <c r="A1268" s="6">
        <v>43805</v>
      </c>
      <c r="B1268" s="8" t="s">
        <v>305</v>
      </c>
      <c r="C1268" s="8" t="s">
        <v>61</v>
      </c>
      <c r="D1268" s="7">
        <v>115</v>
      </c>
      <c r="E1268" s="6">
        <v>2958101</v>
      </c>
      <c r="H1268" s="41"/>
      <c r="I1268" s="41"/>
    </row>
    <row r="1269" spans="1:9" ht="13.5" thickBot="1">
      <c r="A1269" s="6">
        <v>43805</v>
      </c>
      <c r="B1269" s="8" t="s">
        <v>122</v>
      </c>
      <c r="C1269" s="8" t="s">
        <v>61</v>
      </c>
      <c r="D1269" s="7">
        <v>153</v>
      </c>
      <c r="E1269" s="6">
        <v>2958101</v>
      </c>
      <c r="H1269" s="41"/>
      <c r="I1269" s="41"/>
    </row>
    <row r="1270" spans="1:9" ht="13.5" thickBot="1">
      <c r="A1270" s="6">
        <v>43805</v>
      </c>
      <c r="B1270" s="8" t="s">
        <v>123</v>
      </c>
      <c r="C1270" s="8" t="s">
        <v>61</v>
      </c>
      <c r="D1270" s="7">
        <v>148</v>
      </c>
      <c r="E1270" s="6">
        <v>2958101</v>
      </c>
      <c r="H1270" s="41"/>
      <c r="I1270" s="41"/>
    </row>
    <row r="1271" spans="1:9" ht="13.5" thickBot="1">
      <c r="A1271" s="6">
        <v>43805</v>
      </c>
      <c r="B1271" s="8" t="s">
        <v>310</v>
      </c>
      <c r="C1271" s="8" t="s">
        <v>61</v>
      </c>
      <c r="D1271" s="7">
        <v>46</v>
      </c>
      <c r="E1271" s="6">
        <v>2958101</v>
      </c>
      <c r="H1271" s="41"/>
      <c r="I1271" s="41"/>
    </row>
    <row r="1272" spans="1:9" ht="13.5" thickBot="1">
      <c r="A1272" s="6">
        <v>43805</v>
      </c>
      <c r="B1272" s="8" t="s">
        <v>311</v>
      </c>
      <c r="C1272" s="8" t="s">
        <v>61</v>
      </c>
      <c r="D1272" s="7">
        <v>52</v>
      </c>
      <c r="E1272" s="6">
        <v>2958101</v>
      </c>
      <c r="H1272" s="41"/>
      <c r="I1272" s="41"/>
    </row>
    <row r="1273" spans="1:9" ht="13.5" thickBot="1">
      <c r="A1273" s="6">
        <v>43805</v>
      </c>
      <c r="B1273" s="8" t="s">
        <v>312</v>
      </c>
      <c r="C1273" s="8" t="s">
        <v>61</v>
      </c>
      <c r="D1273" s="7">
        <v>123</v>
      </c>
      <c r="E1273" s="6">
        <v>2958101</v>
      </c>
      <c r="H1273" s="41"/>
      <c r="I1273" s="41"/>
    </row>
    <row r="1274" spans="1:9" ht="13.5" thickBot="1">
      <c r="A1274" s="6">
        <v>43805</v>
      </c>
      <c r="B1274" s="8" t="s">
        <v>313</v>
      </c>
      <c r="C1274" s="8" t="s">
        <v>61</v>
      </c>
      <c r="D1274" s="7">
        <v>128</v>
      </c>
      <c r="E1274" s="6">
        <v>2958101</v>
      </c>
      <c r="H1274" s="41"/>
      <c r="I1274" s="41"/>
    </row>
    <row r="1275" spans="1:9" ht="13.5" thickBot="1">
      <c r="A1275" s="6">
        <v>43805</v>
      </c>
      <c r="B1275" s="8" t="s">
        <v>314</v>
      </c>
      <c r="C1275" s="8" t="s">
        <v>61</v>
      </c>
      <c r="D1275" s="7">
        <v>102</v>
      </c>
      <c r="E1275" s="6">
        <v>2958101</v>
      </c>
      <c r="H1275" s="41"/>
      <c r="I1275" s="41"/>
    </row>
    <row r="1276" spans="1:9" ht="13.5" thickBot="1">
      <c r="A1276" s="6">
        <v>43805</v>
      </c>
      <c r="B1276" s="8" t="s">
        <v>124</v>
      </c>
      <c r="C1276" s="8" t="s">
        <v>61</v>
      </c>
      <c r="D1276" s="7">
        <v>131</v>
      </c>
      <c r="E1276" s="6">
        <v>2958101</v>
      </c>
      <c r="H1276" s="41"/>
      <c r="I1276" s="41"/>
    </row>
    <row r="1277" spans="1:9" ht="13.5" thickBot="1">
      <c r="A1277" s="6">
        <v>43805</v>
      </c>
      <c r="B1277" s="8" t="s">
        <v>125</v>
      </c>
      <c r="C1277" s="8" t="s">
        <v>61</v>
      </c>
      <c r="D1277" s="7">
        <v>99</v>
      </c>
      <c r="E1277" s="6">
        <v>2958101</v>
      </c>
      <c r="H1277" s="41"/>
      <c r="I1277" s="41"/>
    </row>
    <row r="1278" spans="1:9" ht="13.5" thickBot="1">
      <c r="A1278" s="6">
        <v>43805</v>
      </c>
      <c r="B1278" s="8" t="s">
        <v>126</v>
      </c>
      <c r="C1278" s="8" t="s">
        <v>54</v>
      </c>
      <c r="D1278" s="7">
        <v>146</v>
      </c>
      <c r="E1278" s="6">
        <v>2958101</v>
      </c>
      <c r="H1278" s="41"/>
      <c r="I1278" s="41"/>
    </row>
    <row r="1279" spans="1:9" ht="13.5" thickBot="1">
      <c r="A1279" s="6">
        <v>43805</v>
      </c>
      <c r="B1279" s="8" t="s">
        <v>127</v>
      </c>
      <c r="C1279" s="8" t="s">
        <v>54</v>
      </c>
      <c r="D1279" s="7">
        <v>154</v>
      </c>
      <c r="E1279" s="6">
        <v>2958101</v>
      </c>
      <c r="H1279" s="41"/>
      <c r="I1279" s="41"/>
    </row>
    <row r="1280" spans="1:9" ht="13.5" thickBot="1">
      <c r="A1280" s="6">
        <v>43805</v>
      </c>
      <c r="B1280" s="8" t="s">
        <v>128</v>
      </c>
      <c r="C1280" s="8" t="s">
        <v>54</v>
      </c>
      <c r="D1280" s="7">
        <v>100</v>
      </c>
      <c r="E1280" s="6">
        <v>2958101</v>
      </c>
      <c r="H1280" s="41"/>
      <c r="I1280" s="41"/>
    </row>
    <row r="1281" spans="1:9" ht="13.5" thickBot="1">
      <c r="A1281" s="6">
        <v>43805</v>
      </c>
      <c r="B1281" s="8" t="s">
        <v>129</v>
      </c>
      <c r="C1281" s="8" t="s">
        <v>54</v>
      </c>
      <c r="D1281" s="7">
        <v>100</v>
      </c>
      <c r="E1281" s="6">
        <v>2958101</v>
      </c>
      <c r="H1281" s="41"/>
      <c r="I1281" s="41"/>
    </row>
    <row r="1282" spans="1:9" ht="13.5" thickBot="1">
      <c r="A1282" s="6">
        <v>43805</v>
      </c>
      <c r="B1282" s="8" t="s">
        <v>130</v>
      </c>
      <c r="C1282" s="8" t="s">
        <v>61</v>
      </c>
      <c r="D1282" s="7">
        <v>164</v>
      </c>
      <c r="E1282" s="6">
        <v>2958101</v>
      </c>
      <c r="H1282" s="41"/>
      <c r="I1282" s="41"/>
    </row>
    <row r="1283" spans="1:9" ht="13.5" thickBot="1">
      <c r="A1283" s="6">
        <v>43805</v>
      </c>
      <c r="B1283" s="8" t="s">
        <v>131</v>
      </c>
      <c r="C1283" s="8" t="s">
        <v>61</v>
      </c>
      <c r="D1283" s="7">
        <v>95</v>
      </c>
      <c r="E1283" s="6">
        <v>2958101</v>
      </c>
      <c r="H1283" s="41"/>
      <c r="I1283" s="41"/>
    </row>
    <row r="1284" spans="1:9" ht="13.5" thickBot="1">
      <c r="A1284" s="6">
        <v>43805</v>
      </c>
      <c r="B1284" s="8" t="s">
        <v>132</v>
      </c>
      <c r="C1284" s="8" t="s">
        <v>61</v>
      </c>
      <c r="D1284" s="7">
        <v>102</v>
      </c>
      <c r="E1284" s="6">
        <v>2958101</v>
      </c>
      <c r="H1284" s="41"/>
      <c r="I1284" s="41"/>
    </row>
    <row r="1285" spans="1:9" ht="13.5" thickBot="1">
      <c r="A1285" s="6">
        <v>43805</v>
      </c>
      <c r="B1285" s="8" t="s">
        <v>133</v>
      </c>
      <c r="C1285" s="8" t="s">
        <v>61</v>
      </c>
      <c r="D1285" s="7">
        <v>66</v>
      </c>
      <c r="E1285" s="6">
        <v>2958101</v>
      </c>
      <c r="H1285" s="41"/>
      <c r="I1285" s="41"/>
    </row>
    <row r="1286" spans="1:9" ht="13.5" thickBot="1">
      <c r="A1286" s="6">
        <v>43805</v>
      </c>
      <c r="B1286" s="8" t="s">
        <v>134</v>
      </c>
      <c r="C1286" s="8" t="s">
        <v>61</v>
      </c>
      <c r="D1286" s="7">
        <v>66</v>
      </c>
      <c r="E1286" s="6">
        <v>2958101</v>
      </c>
      <c r="H1286" s="41"/>
      <c r="I1286" s="41"/>
    </row>
    <row r="1287" spans="1:9" ht="13.5" thickBot="1">
      <c r="A1287" s="6">
        <v>43805</v>
      </c>
      <c r="B1287" s="8" t="s">
        <v>135</v>
      </c>
      <c r="C1287" s="8" t="s">
        <v>61</v>
      </c>
      <c r="D1287" s="7">
        <v>24</v>
      </c>
      <c r="E1287" s="6">
        <v>2958101</v>
      </c>
      <c r="H1287" s="41"/>
      <c r="I1287" s="41"/>
    </row>
    <row r="1288" spans="1:9" ht="13.5" thickBot="1">
      <c r="A1288" s="6">
        <v>43805</v>
      </c>
      <c r="B1288" s="8" t="s">
        <v>136</v>
      </c>
      <c r="C1288" s="8" t="s">
        <v>61</v>
      </c>
      <c r="D1288" s="7">
        <v>15</v>
      </c>
      <c r="E1288" s="6">
        <v>2958101</v>
      </c>
      <c r="H1288" s="41"/>
      <c r="I1288" s="41"/>
    </row>
    <row r="1289" spans="1:9" ht="13.5" thickBot="1">
      <c r="A1289" s="6">
        <v>43805</v>
      </c>
      <c r="B1289" s="8" t="s">
        <v>137</v>
      </c>
      <c r="C1289" s="8" t="s">
        <v>61</v>
      </c>
      <c r="D1289" s="7">
        <v>92</v>
      </c>
      <c r="E1289" s="6">
        <v>2958101</v>
      </c>
      <c r="H1289" s="41"/>
      <c r="I1289" s="41"/>
    </row>
    <row r="1290" spans="1:9" ht="13.5" thickBot="1">
      <c r="A1290" s="6">
        <v>43805</v>
      </c>
      <c r="B1290" s="8" t="s">
        <v>301</v>
      </c>
      <c r="C1290" s="8" t="s">
        <v>56</v>
      </c>
      <c r="D1290" s="7">
        <v>103</v>
      </c>
      <c r="E1290" s="6">
        <v>2958101</v>
      </c>
      <c r="H1290" s="41"/>
      <c r="I1290" s="41"/>
    </row>
    <row r="1291" spans="1:9" ht="13.5" thickBot="1">
      <c r="A1291" s="6">
        <v>43805</v>
      </c>
      <c r="B1291" s="8" t="s">
        <v>302</v>
      </c>
      <c r="C1291" s="8" t="s">
        <v>56</v>
      </c>
      <c r="D1291" s="7">
        <v>103</v>
      </c>
      <c r="E1291" s="6">
        <v>2958101</v>
      </c>
      <c r="H1291" s="41"/>
      <c r="I1291" s="41"/>
    </row>
    <row r="1292" spans="1:9" ht="13.5" thickBot="1">
      <c r="A1292" s="6">
        <v>43805</v>
      </c>
      <c r="B1292" s="8" t="s">
        <v>303</v>
      </c>
      <c r="C1292" s="8" t="s">
        <v>56</v>
      </c>
      <c r="D1292" s="7">
        <v>100</v>
      </c>
      <c r="E1292" s="6">
        <v>2958101</v>
      </c>
      <c r="H1292" s="41"/>
      <c r="I1292" s="41"/>
    </row>
    <row r="1293" spans="1:9" ht="13.5" thickBot="1">
      <c r="A1293" s="6">
        <v>43805</v>
      </c>
      <c r="B1293" s="8" t="s">
        <v>138</v>
      </c>
      <c r="C1293" s="8" t="s">
        <v>73</v>
      </c>
      <c r="D1293" s="7">
        <v>110</v>
      </c>
      <c r="E1293" s="6">
        <v>2958101</v>
      </c>
      <c r="H1293" s="41"/>
      <c r="I1293" s="41"/>
    </row>
    <row r="1294" spans="1:9" ht="13.5" thickBot="1">
      <c r="A1294" s="6">
        <v>43805</v>
      </c>
      <c r="B1294" s="8" t="s">
        <v>139</v>
      </c>
      <c r="C1294" s="8" t="s">
        <v>61</v>
      </c>
      <c r="D1294" s="7">
        <v>150</v>
      </c>
      <c r="E1294" s="6">
        <v>2958101</v>
      </c>
      <c r="H1294" s="41"/>
      <c r="I1294" s="41"/>
    </row>
    <row r="1295" spans="1:9" ht="13.5" thickBot="1">
      <c r="A1295" s="6">
        <v>43805</v>
      </c>
      <c r="B1295" s="8" t="s">
        <v>140</v>
      </c>
      <c r="C1295" s="8" t="s">
        <v>61</v>
      </c>
      <c r="D1295" s="7">
        <v>145</v>
      </c>
      <c r="E1295" s="6">
        <v>2958101</v>
      </c>
      <c r="H1295" s="41"/>
      <c r="I1295" s="41"/>
    </row>
    <row r="1296" spans="1:9" ht="13.5" thickBot="1">
      <c r="A1296" s="6">
        <v>43805</v>
      </c>
      <c r="B1296" s="8" t="s">
        <v>141</v>
      </c>
      <c r="C1296" s="8" t="s">
        <v>61</v>
      </c>
      <c r="D1296" s="7">
        <v>80</v>
      </c>
      <c r="E1296" s="6">
        <v>2958101</v>
      </c>
      <c r="H1296" s="41"/>
      <c r="I1296" s="41"/>
    </row>
    <row r="1297" spans="1:9" ht="13.5" thickBot="1">
      <c r="A1297" s="6">
        <v>43805</v>
      </c>
      <c r="B1297" s="8" t="s">
        <v>142</v>
      </c>
      <c r="C1297" s="8" t="s">
        <v>61</v>
      </c>
      <c r="D1297" s="7">
        <v>80</v>
      </c>
      <c r="E1297" s="6">
        <v>2958101</v>
      </c>
      <c r="H1297" s="41"/>
      <c r="I1297" s="41"/>
    </row>
    <row r="1298" spans="1:9" ht="13.5" thickBot="1">
      <c r="A1298" s="6">
        <v>43805</v>
      </c>
      <c r="B1298" s="8" t="s">
        <v>143</v>
      </c>
      <c r="C1298" s="8" t="s">
        <v>61</v>
      </c>
      <c r="D1298" s="7">
        <v>41</v>
      </c>
      <c r="E1298" s="6">
        <v>2958101</v>
      </c>
      <c r="H1298" s="41"/>
      <c r="I1298" s="41"/>
    </row>
    <row r="1299" spans="1:9" ht="13.5" thickBot="1">
      <c r="A1299" s="6">
        <v>43805</v>
      </c>
      <c r="B1299" s="8" t="s">
        <v>144</v>
      </c>
      <c r="C1299" s="8" t="s">
        <v>61</v>
      </c>
      <c r="D1299" s="7">
        <v>80</v>
      </c>
      <c r="E1299" s="6">
        <v>2958101</v>
      </c>
      <c r="H1299" s="41"/>
      <c r="I1299" s="41"/>
    </row>
    <row r="1300" spans="1:9" ht="13.5" thickBot="1">
      <c r="A1300" s="6">
        <v>43805</v>
      </c>
      <c r="B1300" s="8" t="s">
        <v>145</v>
      </c>
      <c r="C1300" s="8" t="s">
        <v>61</v>
      </c>
      <c r="D1300" s="7">
        <v>155</v>
      </c>
      <c r="E1300" s="6">
        <v>2958101</v>
      </c>
      <c r="H1300" s="41"/>
      <c r="I1300" s="41"/>
    </row>
    <row r="1301" spans="1:9" ht="13.5" thickBot="1">
      <c r="A1301" s="6">
        <v>43805</v>
      </c>
      <c r="B1301" s="8" t="s">
        <v>146</v>
      </c>
      <c r="C1301" s="8" t="s">
        <v>73</v>
      </c>
      <c r="D1301" s="7">
        <v>106</v>
      </c>
      <c r="E1301" s="6">
        <v>2958101</v>
      </c>
      <c r="H1301" s="41"/>
      <c r="I1301" s="41"/>
    </row>
    <row r="1302" spans="1:9" ht="13.5" thickBot="1">
      <c r="A1302" s="6">
        <v>43805</v>
      </c>
      <c r="B1302" s="8" t="s">
        <v>147</v>
      </c>
      <c r="C1302" s="8" t="s">
        <v>73</v>
      </c>
      <c r="D1302" s="7">
        <v>104</v>
      </c>
      <c r="E1302" s="6">
        <v>2958101</v>
      </c>
      <c r="H1302" s="41"/>
      <c r="I1302" s="41"/>
    </row>
    <row r="1303" spans="1:9" ht="13.5" thickBot="1">
      <c r="A1303" s="6">
        <v>43805</v>
      </c>
      <c r="B1303" s="8" t="s">
        <v>148</v>
      </c>
      <c r="C1303" s="8" t="s">
        <v>54</v>
      </c>
      <c r="D1303" s="7">
        <v>100</v>
      </c>
      <c r="E1303" s="6">
        <v>2958101</v>
      </c>
      <c r="H1303" s="41"/>
      <c r="I1303" s="41"/>
    </row>
    <row r="1304" spans="1:9" ht="13.5" thickBot="1">
      <c r="A1304" s="6">
        <v>43805</v>
      </c>
      <c r="B1304" s="8" t="s">
        <v>149</v>
      </c>
      <c r="C1304" s="8" t="s">
        <v>54</v>
      </c>
      <c r="D1304" s="7">
        <v>100</v>
      </c>
      <c r="E1304" s="6">
        <v>2958101</v>
      </c>
      <c r="H1304" s="41"/>
      <c r="I1304" s="41"/>
    </row>
    <row r="1305" spans="1:9" ht="13.5" thickBot="1">
      <c r="A1305" s="6">
        <v>43805</v>
      </c>
      <c r="B1305" s="8" t="s">
        <v>150</v>
      </c>
      <c r="C1305" s="8" t="s">
        <v>61</v>
      </c>
      <c r="D1305" s="7">
        <v>100</v>
      </c>
      <c r="E1305" s="6">
        <v>2958101</v>
      </c>
      <c r="H1305" s="41"/>
      <c r="I1305" s="41"/>
    </row>
    <row r="1306" spans="1:9" ht="13.5" thickBot="1">
      <c r="A1306" s="6">
        <v>43805</v>
      </c>
      <c r="B1306" s="8" t="s">
        <v>151</v>
      </c>
      <c r="C1306" s="8" t="s">
        <v>61</v>
      </c>
      <c r="D1306" s="7">
        <v>100</v>
      </c>
      <c r="E1306" s="6">
        <v>2958101</v>
      </c>
      <c r="H1306" s="41"/>
      <c r="I1306" s="41"/>
    </row>
    <row r="1307" spans="1:9" ht="13.5" thickBot="1">
      <c r="A1307" s="6">
        <v>43805</v>
      </c>
      <c r="B1307" s="8" t="s">
        <v>152</v>
      </c>
      <c r="C1307" s="8" t="s">
        <v>61</v>
      </c>
      <c r="D1307" s="7">
        <v>200</v>
      </c>
      <c r="E1307" s="6">
        <v>2958101</v>
      </c>
      <c r="H1307" s="41"/>
      <c r="I1307" s="41"/>
    </row>
    <row r="1308" spans="1:9" ht="13.5" thickBot="1">
      <c r="A1308" s="6">
        <v>43805</v>
      </c>
      <c r="B1308" s="8" t="s">
        <v>306</v>
      </c>
      <c r="C1308" s="8" t="s">
        <v>61</v>
      </c>
      <c r="D1308" s="7">
        <v>184</v>
      </c>
      <c r="E1308" s="6">
        <v>2958101</v>
      </c>
      <c r="H1308" s="41"/>
      <c r="I1308" s="41"/>
    </row>
    <row r="1309" spans="1:9" ht="13.5" thickBot="1">
      <c r="A1309" s="6">
        <v>43805</v>
      </c>
      <c r="B1309" s="8" t="s">
        <v>153</v>
      </c>
      <c r="C1309" s="8" t="s">
        <v>61</v>
      </c>
      <c r="D1309" s="7">
        <v>50</v>
      </c>
      <c r="E1309" s="6">
        <v>2958101</v>
      </c>
      <c r="H1309" s="41"/>
      <c r="I1309" s="41"/>
    </row>
    <row r="1310" spans="1:9" ht="13.5" thickBot="1">
      <c r="A1310" s="6">
        <v>43805</v>
      </c>
      <c r="B1310" s="8" t="s">
        <v>154</v>
      </c>
      <c r="C1310" s="8" t="s">
        <v>61</v>
      </c>
      <c r="D1310" s="7">
        <v>51</v>
      </c>
      <c r="E1310" s="6">
        <v>2958101</v>
      </c>
      <c r="H1310" s="41"/>
      <c r="I1310" s="41"/>
    </row>
    <row r="1311" spans="1:9" ht="13.5" thickBot="1">
      <c r="A1311" s="6">
        <v>43805</v>
      </c>
      <c r="B1311" s="8" t="s">
        <v>155</v>
      </c>
      <c r="C1311" s="8" t="s">
        <v>61</v>
      </c>
      <c r="D1311" s="7">
        <v>26</v>
      </c>
      <c r="E1311" s="6">
        <v>2958101</v>
      </c>
      <c r="H1311" s="41"/>
      <c r="I1311" s="41"/>
    </row>
    <row r="1312" spans="1:9" ht="13.5" thickBot="1">
      <c r="A1312" s="6">
        <v>43805</v>
      </c>
      <c r="B1312" s="8" t="s">
        <v>156</v>
      </c>
      <c r="C1312" s="8" t="s">
        <v>61</v>
      </c>
      <c r="D1312" s="7">
        <v>24</v>
      </c>
      <c r="E1312" s="6">
        <v>2958101</v>
      </c>
      <c r="H1312" s="41"/>
      <c r="I1312" s="41"/>
    </row>
    <row r="1313" spans="1:9" ht="13.5" thickBot="1">
      <c r="A1313" s="6">
        <v>43805</v>
      </c>
      <c r="B1313" s="8" t="s">
        <v>157</v>
      </c>
      <c r="C1313" s="8" t="s">
        <v>56</v>
      </c>
      <c r="D1313" s="7">
        <v>200</v>
      </c>
      <c r="E1313" s="6">
        <v>2958101</v>
      </c>
      <c r="H1313" s="41"/>
      <c r="I1313" s="41"/>
    </row>
    <row r="1314" spans="1:9" ht="13.5" thickBot="1">
      <c r="A1314" s="6">
        <v>43805</v>
      </c>
      <c r="B1314" s="8" t="s">
        <v>329</v>
      </c>
      <c r="C1314" s="8" t="s">
        <v>56</v>
      </c>
      <c r="D1314" s="7">
        <v>202</v>
      </c>
      <c r="E1314" s="6">
        <v>2958101</v>
      </c>
      <c r="H1314" s="41"/>
      <c r="I1314" s="41"/>
    </row>
    <row r="1315" spans="1:9" ht="13.5" thickBot="1">
      <c r="A1315" s="6">
        <v>43805</v>
      </c>
      <c r="B1315" s="8" t="s">
        <v>158</v>
      </c>
      <c r="C1315" s="8" t="s">
        <v>52</v>
      </c>
      <c r="D1315" s="7">
        <v>200</v>
      </c>
      <c r="E1315" s="6">
        <v>2958101</v>
      </c>
      <c r="H1315" s="41"/>
      <c r="I1315" s="41"/>
    </row>
    <row r="1316" spans="1:9" ht="13.5" thickBot="1">
      <c r="A1316" s="6">
        <v>43805</v>
      </c>
      <c r="B1316" s="8" t="s">
        <v>159</v>
      </c>
      <c r="C1316" s="8" t="s">
        <v>52</v>
      </c>
      <c r="D1316" s="7">
        <v>200</v>
      </c>
      <c r="E1316" s="6">
        <v>2958101</v>
      </c>
      <c r="H1316" s="41"/>
      <c r="I1316" s="41"/>
    </row>
    <row r="1317" spans="1:9" ht="13.5" thickBot="1">
      <c r="A1317" s="6">
        <v>43805</v>
      </c>
      <c r="B1317" s="8" t="s">
        <v>160</v>
      </c>
      <c r="C1317" s="8" t="s">
        <v>52</v>
      </c>
      <c r="D1317" s="7">
        <v>110</v>
      </c>
      <c r="E1317" s="6">
        <v>2958101</v>
      </c>
      <c r="H1317" s="41"/>
      <c r="I1317" s="41"/>
    </row>
    <row r="1318" spans="1:9" ht="13.5" thickBot="1">
      <c r="A1318" s="6">
        <v>43805</v>
      </c>
      <c r="B1318" s="8" t="s">
        <v>161</v>
      </c>
      <c r="C1318" s="8" t="s">
        <v>54</v>
      </c>
      <c r="D1318" s="7">
        <v>115</v>
      </c>
      <c r="E1318" s="6">
        <v>2958101</v>
      </c>
      <c r="H1318" s="41"/>
      <c r="I1318" s="41"/>
    </row>
    <row r="1319" spans="1:9" ht="13.5" thickBot="1">
      <c r="A1319" s="6">
        <v>43805</v>
      </c>
      <c r="B1319" s="8" t="s">
        <v>162</v>
      </c>
      <c r="C1319" s="8" t="s">
        <v>54</v>
      </c>
      <c r="D1319" s="7">
        <v>115</v>
      </c>
      <c r="E1319" s="6">
        <v>2958101</v>
      </c>
      <c r="H1319" s="41"/>
      <c r="I1319" s="41"/>
    </row>
    <row r="1320" spans="1:9" ht="13.5" thickBot="1">
      <c r="A1320" s="6">
        <v>43805</v>
      </c>
      <c r="B1320" s="8" t="s">
        <v>163</v>
      </c>
      <c r="C1320" s="8" t="s">
        <v>61</v>
      </c>
      <c r="D1320" s="7">
        <v>124</v>
      </c>
      <c r="E1320" s="6">
        <v>2958101</v>
      </c>
      <c r="H1320" s="41"/>
      <c r="I1320" s="41"/>
    </row>
    <row r="1321" spans="1:9" ht="13.5" thickBot="1">
      <c r="A1321" s="6">
        <v>43805</v>
      </c>
      <c r="B1321" s="8" t="s">
        <v>164</v>
      </c>
      <c r="C1321" s="8" t="s">
        <v>61</v>
      </c>
      <c r="D1321" s="7">
        <v>90</v>
      </c>
      <c r="E1321" s="6">
        <v>2958101</v>
      </c>
      <c r="H1321" s="41"/>
      <c r="I1321" s="41"/>
    </row>
    <row r="1322" spans="1:9" ht="13.5" thickBot="1">
      <c r="A1322" s="6">
        <v>43805</v>
      </c>
      <c r="B1322" s="8" t="s">
        <v>165</v>
      </c>
      <c r="C1322" s="8" t="s">
        <v>61</v>
      </c>
      <c r="D1322" s="7">
        <v>106</v>
      </c>
      <c r="E1322" s="6">
        <v>2958101</v>
      </c>
      <c r="H1322" s="41"/>
      <c r="I1322" s="41"/>
    </row>
    <row r="1323" spans="1:9" ht="13.5" thickBot="1">
      <c r="A1323" s="6">
        <v>43805</v>
      </c>
      <c r="B1323" s="8" t="s">
        <v>166</v>
      </c>
      <c r="C1323" s="8" t="s">
        <v>61</v>
      </c>
      <c r="D1323" s="7">
        <v>106</v>
      </c>
      <c r="E1323" s="6">
        <v>2958101</v>
      </c>
      <c r="H1323" s="41"/>
      <c r="I1323" s="41"/>
    </row>
    <row r="1324" spans="1:9" ht="13.5" thickBot="1">
      <c r="A1324" s="6">
        <v>43805</v>
      </c>
      <c r="B1324" s="8" t="s">
        <v>167</v>
      </c>
      <c r="C1324" s="8" t="s">
        <v>54</v>
      </c>
      <c r="D1324" s="7">
        <v>144</v>
      </c>
      <c r="E1324" s="6">
        <v>2958101</v>
      </c>
      <c r="H1324" s="41"/>
      <c r="I1324" s="41"/>
    </row>
    <row r="1325" spans="1:9" ht="13.5" thickBot="1">
      <c r="A1325" s="6">
        <v>43805</v>
      </c>
      <c r="B1325" s="8" t="s">
        <v>168</v>
      </c>
      <c r="C1325" s="8" t="s">
        <v>54</v>
      </c>
      <c r="D1325" s="7">
        <v>144</v>
      </c>
      <c r="E1325" s="6">
        <v>2958101</v>
      </c>
      <c r="H1325" s="41"/>
      <c r="I1325" s="41"/>
    </row>
    <row r="1326" spans="1:9" ht="13.5" thickBot="1">
      <c r="A1326" s="6">
        <v>43805</v>
      </c>
      <c r="B1326" s="8" t="s">
        <v>169</v>
      </c>
      <c r="C1326" s="8" t="s">
        <v>56</v>
      </c>
      <c r="D1326" s="7">
        <v>163</v>
      </c>
      <c r="E1326" s="6">
        <v>2958101</v>
      </c>
      <c r="H1326" s="41"/>
      <c r="I1326" s="41"/>
    </row>
    <row r="1327" spans="1:9" ht="13.5" thickBot="1">
      <c r="A1327" s="6">
        <v>43805</v>
      </c>
      <c r="B1327" s="8" t="s">
        <v>170</v>
      </c>
      <c r="C1327" s="8" t="s">
        <v>52</v>
      </c>
      <c r="D1327" s="7">
        <v>52</v>
      </c>
      <c r="E1327" s="6">
        <v>2958101</v>
      </c>
      <c r="H1327" s="41"/>
      <c r="I1327" s="41"/>
    </row>
    <row r="1328" spans="1:9" ht="13.5" thickBot="1">
      <c r="A1328" s="6">
        <v>43805</v>
      </c>
      <c r="B1328" s="8" t="s">
        <v>171</v>
      </c>
      <c r="C1328" s="8" t="s">
        <v>52</v>
      </c>
      <c r="D1328" s="7">
        <v>98</v>
      </c>
      <c r="E1328" s="6">
        <v>2958101</v>
      </c>
      <c r="H1328" s="41"/>
      <c r="I1328" s="41"/>
    </row>
    <row r="1329" spans="1:9" ht="13.5" thickBot="1">
      <c r="A1329" s="6">
        <v>43805</v>
      </c>
      <c r="B1329" s="8" t="s">
        <v>172</v>
      </c>
      <c r="C1329" s="8" t="s">
        <v>52</v>
      </c>
      <c r="D1329" s="7">
        <v>100</v>
      </c>
      <c r="E1329" s="6">
        <v>2958101</v>
      </c>
      <c r="H1329" s="41"/>
      <c r="I1329" s="41"/>
    </row>
    <row r="1330" spans="1:9" ht="13.5" thickBot="1">
      <c r="A1330" s="6">
        <v>43805</v>
      </c>
      <c r="B1330" s="8" t="s">
        <v>173</v>
      </c>
      <c r="C1330" s="8" t="s">
        <v>61</v>
      </c>
      <c r="D1330" s="7">
        <v>30</v>
      </c>
      <c r="E1330" s="6">
        <v>2958101</v>
      </c>
      <c r="H1330" s="41"/>
      <c r="I1330" s="41"/>
    </row>
    <row r="1331" spans="1:9" ht="13.5" thickBot="1">
      <c r="A1331" s="6">
        <v>43805</v>
      </c>
      <c r="B1331" s="8" t="s">
        <v>174</v>
      </c>
      <c r="C1331" s="8" t="s">
        <v>54</v>
      </c>
      <c r="D1331" s="7">
        <v>150</v>
      </c>
      <c r="E1331" s="6">
        <v>2958101</v>
      </c>
      <c r="H1331" s="41"/>
      <c r="I1331" s="41"/>
    </row>
    <row r="1332" spans="1:9" ht="13.5" thickBot="1">
      <c r="A1332" s="6">
        <v>43805</v>
      </c>
      <c r="B1332" s="8" t="s">
        <v>175</v>
      </c>
      <c r="C1332" s="8" t="s">
        <v>61</v>
      </c>
      <c r="D1332" s="7">
        <v>197</v>
      </c>
      <c r="E1332" s="6">
        <v>2958101</v>
      </c>
      <c r="H1332" s="41"/>
      <c r="I1332" s="41"/>
    </row>
    <row r="1333" spans="1:9" ht="13.5" thickBot="1">
      <c r="A1333" s="6">
        <v>43805</v>
      </c>
      <c r="B1333" s="8" t="s">
        <v>176</v>
      </c>
      <c r="C1333" s="8" t="s">
        <v>61</v>
      </c>
      <c r="D1333" s="7">
        <v>93</v>
      </c>
      <c r="E1333" s="6">
        <v>2958101</v>
      </c>
      <c r="H1333" s="41"/>
      <c r="I1333" s="41"/>
    </row>
    <row r="1334" spans="1:9" ht="13.5" thickBot="1">
      <c r="A1334" s="6">
        <v>43805</v>
      </c>
      <c r="B1334" s="8" t="s">
        <v>177</v>
      </c>
      <c r="C1334" s="8" t="s">
        <v>61</v>
      </c>
      <c r="D1334" s="7">
        <v>60</v>
      </c>
      <c r="E1334" s="6">
        <v>2958101</v>
      </c>
      <c r="H1334" s="41"/>
      <c r="I1334" s="41"/>
    </row>
    <row r="1335" spans="1:9" ht="13.5" thickBot="1">
      <c r="A1335" s="6">
        <v>43805</v>
      </c>
      <c r="B1335" s="8" t="s">
        <v>39</v>
      </c>
      <c r="C1335" s="8" t="s">
        <v>61</v>
      </c>
      <c r="D1335" s="7">
        <v>141</v>
      </c>
      <c r="E1335" s="6">
        <v>2958101</v>
      </c>
      <c r="H1335" s="41"/>
      <c r="I1335" s="41"/>
    </row>
    <row r="1336" spans="1:9" ht="13.5" thickBot="1">
      <c r="A1336" s="6">
        <v>43805</v>
      </c>
      <c r="B1336" s="8" t="s">
        <v>40</v>
      </c>
      <c r="C1336" s="8" t="s">
        <v>61</v>
      </c>
      <c r="D1336" s="7">
        <v>161</v>
      </c>
      <c r="E1336" s="6">
        <v>2958101</v>
      </c>
      <c r="H1336" s="41"/>
      <c r="I1336" s="41"/>
    </row>
    <row r="1337" spans="1:9" ht="13.5" thickBot="1">
      <c r="A1337" s="6">
        <v>43805</v>
      </c>
      <c r="B1337" s="8" t="s">
        <v>178</v>
      </c>
      <c r="C1337" s="8" t="s">
        <v>61</v>
      </c>
      <c r="D1337" s="7">
        <v>59</v>
      </c>
      <c r="E1337" s="6">
        <v>2958101</v>
      </c>
      <c r="H1337" s="41"/>
      <c r="I1337" s="41"/>
    </row>
    <row r="1338" spans="1:9" ht="13.5" thickBot="1">
      <c r="A1338" s="6">
        <v>43805</v>
      </c>
      <c r="B1338" s="8" t="s">
        <v>179</v>
      </c>
      <c r="C1338" s="8" t="s">
        <v>56</v>
      </c>
      <c r="D1338" s="7">
        <v>180</v>
      </c>
      <c r="E1338" s="6">
        <v>2958101</v>
      </c>
      <c r="H1338" s="41"/>
      <c r="I1338" s="41"/>
    </row>
    <row r="1339" spans="1:9" ht="13.5" thickBot="1">
      <c r="A1339" s="6">
        <v>43805</v>
      </c>
      <c r="B1339" s="8" t="s">
        <v>180</v>
      </c>
      <c r="C1339" s="8" t="s">
        <v>61</v>
      </c>
      <c r="D1339" s="7">
        <v>143</v>
      </c>
      <c r="E1339" s="6">
        <v>2958101</v>
      </c>
      <c r="H1339" s="41"/>
      <c r="I1339" s="41"/>
    </row>
    <row r="1340" spans="1:9" ht="13.5" thickBot="1">
      <c r="A1340" s="6">
        <v>43805</v>
      </c>
      <c r="B1340" s="8" t="s">
        <v>181</v>
      </c>
      <c r="C1340" s="8" t="s">
        <v>61</v>
      </c>
      <c r="D1340" s="7">
        <v>116</v>
      </c>
      <c r="E1340" s="6">
        <v>2958101</v>
      </c>
      <c r="H1340" s="41"/>
      <c r="I1340" s="41"/>
    </row>
    <row r="1341" spans="1:9" ht="13.5" thickBot="1">
      <c r="A1341" s="6">
        <v>43805</v>
      </c>
      <c r="B1341" s="8" t="s">
        <v>182</v>
      </c>
      <c r="C1341" s="8" t="s">
        <v>61</v>
      </c>
      <c r="D1341" s="7">
        <v>200</v>
      </c>
      <c r="E1341" s="6">
        <v>2958101</v>
      </c>
      <c r="H1341" s="41"/>
      <c r="I1341" s="41"/>
    </row>
    <row r="1342" spans="1:9" ht="13.5" thickBot="1">
      <c r="A1342" s="6">
        <v>43805</v>
      </c>
      <c r="B1342" s="8" t="s">
        <v>183</v>
      </c>
      <c r="C1342" s="8" t="s">
        <v>56</v>
      </c>
      <c r="D1342" s="7">
        <v>101</v>
      </c>
      <c r="E1342" s="6">
        <v>2958101</v>
      </c>
      <c r="H1342" s="41"/>
      <c r="I1342" s="41"/>
    </row>
    <row r="1343" spans="1:9" ht="13.5" thickBot="1">
      <c r="A1343" s="6">
        <v>43805</v>
      </c>
      <c r="B1343" s="8" t="s">
        <v>184</v>
      </c>
      <c r="C1343" s="8" t="s">
        <v>56</v>
      </c>
      <c r="D1343" s="7">
        <v>161</v>
      </c>
      <c r="E1343" s="6">
        <v>2958101</v>
      </c>
      <c r="H1343" s="41"/>
      <c r="I1343" s="41"/>
    </row>
    <row r="1344" spans="1:9" ht="13.5" thickBot="1">
      <c r="A1344" s="6">
        <v>43805</v>
      </c>
      <c r="B1344" s="8" t="s">
        <v>185</v>
      </c>
      <c r="C1344" s="8" t="s">
        <v>56</v>
      </c>
      <c r="D1344" s="7">
        <v>142</v>
      </c>
      <c r="E1344" s="6">
        <v>2958101</v>
      </c>
      <c r="H1344" s="41"/>
      <c r="I1344" s="41"/>
    </row>
    <row r="1345" spans="1:9" ht="13.5" thickBot="1">
      <c r="A1345" s="6">
        <v>43805</v>
      </c>
      <c r="B1345" s="8" t="s">
        <v>316</v>
      </c>
      <c r="C1345" s="8" t="s">
        <v>56</v>
      </c>
      <c r="D1345" s="7">
        <v>151</v>
      </c>
      <c r="E1345" s="6">
        <v>2958101</v>
      </c>
      <c r="H1345" s="41"/>
      <c r="I1345" s="41"/>
    </row>
    <row r="1346" spans="1:9" ht="13.5" thickBot="1">
      <c r="A1346" s="6">
        <v>43805</v>
      </c>
      <c r="B1346" s="8" t="s">
        <v>186</v>
      </c>
      <c r="C1346" s="8" t="s">
        <v>54</v>
      </c>
      <c r="D1346" s="7">
        <v>109</v>
      </c>
      <c r="E1346" s="6">
        <v>2958101</v>
      </c>
      <c r="H1346" s="41"/>
      <c r="I1346" s="41"/>
    </row>
    <row r="1347" spans="1:9" ht="13.5" thickBot="1">
      <c r="A1347" s="6">
        <v>43805</v>
      </c>
      <c r="B1347" s="8" t="s">
        <v>187</v>
      </c>
      <c r="C1347" s="8" t="s">
        <v>54</v>
      </c>
      <c r="D1347" s="7">
        <v>109</v>
      </c>
      <c r="E1347" s="6">
        <v>2958101</v>
      </c>
      <c r="H1347" s="41"/>
      <c r="I1347" s="41"/>
    </row>
    <row r="1348" spans="1:9" ht="13.5" thickBot="1">
      <c r="A1348" s="6">
        <v>43805</v>
      </c>
      <c r="B1348" s="8" t="s">
        <v>188</v>
      </c>
      <c r="C1348" s="8" t="s">
        <v>54</v>
      </c>
      <c r="D1348" s="7">
        <v>94</v>
      </c>
      <c r="E1348" s="6">
        <v>2958101</v>
      </c>
      <c r="H1348" s="41"/>
      <c r="I1348" s="41"/>
    </row>
    <row r="1349" spans="1:9" ht="13.5" thickBot="1">
      <c r="A1349" s="6">
        <v>43805</v>
      </c>
      <c r="B1349" s="8" t="s">
        <v>189</v>
      </c>
      <c r="C1349" s="8" t="s">
        <v>54</v>
      </c>
      <c r="D1349" s="7">
        <v>97</v>
      </c>
      <c r="E1349" s="6">
        <v>2958101</v>
      </c>
      <c r="H1349" s="41"/>
      <c r="I1349" s="41"/>
    </row>
    <row r="1350" spans="1:9" ht="13.5" thickBot="1">
      <c r="A1350" s="6">
        <v>43805</v>
      </c>
      <c r="B1350" s="8" t="s">
        <v>190</v>
      </c>
      <c r="C1350" s="8" t="s">
        <v>61</v>
      </c>
      <c r="D1350" s="7">
        <v>122</v>
      </c>
      <c r="E1350" s="6">
        <v>2958101</v>
      </c>
      <c r="H1350" s="41"/>
      <c r="I1350" s="41"/>
    </row>
    <row r="1351" spans="1:9" ht="13.5" thickBot="1">
      <c r="A1351" s="6">
        <v>43805</v>
      </c>
      <c r="B1351" s="8" t="s">
        <v>191</v>
      </c>
      <c r="C1351" s="8" t="s">
        <v>61</v>
      </c>
      <c r="D1351" s="7">
        <v>128</v>
      </c>
      <c r="E1351" s="6">
        <v>2958101</v>
      </c>
      <c r="H1351" s="41"/>
      <c r="I1351" s="41"/>
    </row>
    <row r="1352" spans="1:9" ht="13.5" thickBot="1">
      <c r="A1352" s="6">
        <v>43805</v>
      </c>
      <c r="B1352" s="8" t="s">
        <v>41</v>
      </c>
      <c r="C1352" s="8" t="s">
        <v>61</v>
      </c>
      <c r="D1352" s="7">
        <v>150</v>
      </c>
      <c r="E1352" s="6">
        <v>2958101</v>
      </c>
      <c r="H1352" s="41"/>
      <c r="I1352" s="41"/>
    </row>
    <row r="1353" spans="1:9" ht="13.5" thickBot="1">
      <c r="A1353" s="6">
        <v>43805</v>
      </c>
      <c r="B1353" s="8" t="s">
        <v>42</v>
      </c>
      <c r="C1353" s="8" t="s">
        <v>61</v>
      </c>
      <c r="D1353" s="7">
        <v>150</v>
      </c>
      <c r="E1353" s="6">
        <v>2958101</v>
      </c>
      <c r="H1353" s="41"/>
      <c r="I1353" s="41"/>
    </row>
    <row r="1354" spans="1:9" ht="13.5" thickBot="1">
      <c r="A1354" s="6">
        <v>43805</v>
      </c>
      <c r="B1354" s="8" t="s">
        <v>192</v>
      </c>
      <c r="C1354" s="8" t="s">
        <v>61</v>
      </c>
      <c r="D1354" s="7">
        <v>90</v>
      </c>
      <c r="E1354" s="6">
        <v>2958101</v>
      </c>
      <c r="H1354" s="41"/>
      <c r="I1354" s="41"/>
    </row>
    <row r="1355" spans="1:9" ht="13.5" thickBot="1">
      <c r="A1355" s="6">
        <v>43805</v>
      </c>
      <c r="B1355" s="8" t="s">
        <v>193</v>
      </c>
      <c r="C1355" s="8" t="s">
        <v>56</v>
      </c>
      <c r="D1355" s="7">
        <v>100</v>
      </c>
      <c r="E1355" s="6">
        <v>2958101</v>
      </c>
      <c r="H1355" s="41"/>
      <c r="I1355" s="41"/>
    </row>
    <row r="1356" spans="1:9" ht="13.5" thickBot="1">
      <c r="A1356" s="6">
        <v>43805</v>
      </c>
      <c r="B1356" s="8" t="s">
        <v>194</v>
      </c>
      <c r="C1356" s="8" t="s">
        <v>56</v>
      </c>
      <c r="D1356" s="7">
        <v>104</v>
      </c>
      <c r="E1356" s="6">
        <v>2958101</v>
      </c>
      <c r="H1356" s="41"/>
      <c r="I1356" s="41"/>
    </row>
    <row r="1357" spans="1:9" ht="13.5" thickBot="1">
      <c r="A1357" s="6">
        <v>43805</v>
      </c>
      <c r="B1357" s="8" t="s">
        <v>195</v>
      </c>
      <c r="C1357" s="8" t="s">
        <v>54</v>
      </c>
      <c r="D1357" s="7">
        <v>150</v>
      </c>
      <c r="E1357" s="6">
        <v>2958101</v>
      </c>
      <c r="H1357" s="41"/>
      <c r="I1357" s="41"/>
    </row>
    <row r="1358" spans="1:9" ht="13.5" thickBot="1">
      <c r="A1358" s="6">
        <v>43805</v>
      </c>
      <c r="B1358" s="8" t="s">
        <v>196</v>
      </c>
      <c r="C1358" s="8" t="s">
        <v>61</v>
      </c>
      <c r="D1358" s="7">
        <v>104</v>
      </c>
      <c r="E1358" s="6">
        <v>2958101</v>
      </c>
      <c r="H1358" s="41"/>
      <c r="I1358" s="41"/>
    </row>
    <row r="1359" spans="1:9" ht="13.5" thickBot="1">
      <c r="A1359" s="6">
        <v>43805</v>
      </c>
      <c r="B1359" s="8" t="s">
        <v>197</v>
      </c>
      <c r="C1359" s="8" t="s">
        <v>61</v>
      </c>
      <c r="D1359" s="7">
        <v>103</v>
      </c>
      <c r="E1359" s="6">
        <v>2958101</v>
      </c>
      <c r="H1359" s="41"/>
      <c r="I1359" s="41"/>
    </row>
    <row r="1360" spans="1:9" ht="13.5" thickBot="1">
      <c r="A1360" s="6">
        <v>43805</v>
      </c>
      <c r="B1360" s="8" t="s">
        <v>198</v>
      </c>
      <c r="C1360" s="8" t="s">
        <v>52</v>
      </c>
      <c r="D1360" s="7">
        <v>160</v>
      </c>
      <c r="E1360" s="6">
        <v>2958101</v>
      </c>
      <c r="H1360" s="41"/>
      <c r="I1360" s="41"/>
    </row>
    <row r="1361" spans="1:9" ht="13.5" thickBot="1">
      <c r="A1361" s="6">
        <v>43805</v>
      </c>
      <c r="B1361" s="8" t="s">
        <v>199</v>
      </c>
      <c r="C1361" s="8" t="s">
        <v>54</v>
      </c>
      <c r="D1361" s="7">
        <v>64</v>
      </c>
      <c r="E1361" s="6">
        <v>2958101</v>
      </c>
      <c r="H1361" s="41"/>
      <c r="I1361" s="41"/>
    </row>
    <row r="1362" spans="1:9" ht="13.5" thickBot="1">
      <c r="A1362" s="6">
        <v>43805</v>
      </c>
      <c r="B1362" s="8" t="s">
        <v>200</v>
      </c>
      <c r="C1362" s="8" t="s">
        <v>54</v>
      </c>
      <c r="D1362" s="7">
        <v>110</v>
      </c>
      <c r="E1362" s="6">
        <v>2958101</v>
      </c>
      <c r="H1362" s="41"/>
      <c r="I1362" s="41"/>
    </row>
    <row r="1363" spans="1:9" ht="13.5" thickBot="1">
      <c r="A1363" s="6">
        <v>43805</v>
      </c>
      <c r="B1363" s="8" t="s">
        <v>201</v>
      </c>
      <c r="C1363" s="8" t="s">
        <v>61</v>
      </c>
      <c r="D1363" s="7">
        <v>125</v>
      </c>
      <c r="E1363" s="6">
        <v>2958101</v>
      </c>
      <c r="H1363" s="41"/>
      <c r="I1363" s="41"/>
    </row>
    <row r="1364" spans="1:9" ht="13.5" thickBot="1">
      <c r="A1364" s="6">
        <v>43805</v>
      </c>
      <c r="B1364" s="8" t="s">
        <v>202</v>
      </c>
      <c r="C1364" s="8" t="s">
        <v>61</v>
      </c>
      <c r="D1364" s="7">
        <v>125</v>
      </c>
      <c r="E1364" s="6">
        <v>2958101</v>
      </c>
      <c r="H1364" s="41"/>
      <c r="I1364" s="41"/>
    </row>
    <row r="1365" spans="1:9" ht="13.5" thickBot="1">
      <c r="A1365" s="6">
        <v>43805</v>
      </c>
      <c r="B1365" s="8" t="s">
        <v>203</v>
      </c>
      <c r="C1365" s="8" t="s">
        <v>56</v>
      </c>
      <c r="D1365" s="7">
        <v>95</v>
      </c>
      <c r="E1365" s="6">
        <v>2958101</v>
      </c>
      <c r="H1365" s="41"/>
      <c r="I1365" s="41"/>
    </row>
    <row r="1366" spans="1:9" ht="13.5" thickBot="1">
      <c r="A1366" s="6">
        <v>43805</v>
      </c>
      <c r="B1366" s="8" t="s">
        <v>204</v>
      </c>
      <c r="C1366" s="8" t="s">
        <v>56</v>
      </c>
      <c r="D1366" s="7">
        <v>151</v>
      </c>
      <c r="E1366" s="6">
        <v>2958101</v>
      </c>
      <c r="H1366" s="41"/>
      <c r="I1366" s="41"/>
    </row>
    <row r="1367" spans="1:9" ht="13.5" thickBot="1">
      <c r="A1367" s="6">
        <v>43805</v>
      </c>
      <c r="B1367" s="8" t="s">
        <v>205</v>
      </c>
      <c r="C1367" s="8" t="s">
        <v>56</v>
      </c>
      <c r="D1367" s="7">
        <v>98</v>
      </c>
      <c r="E1367" s="6">
        <v>2958101</v>
      </c>
      <c r="H1367" s="41"/>
      <c r="I1367" s="41"/>
    </row>
    <row r="1368" spans="1:9" ht="13.5" thickBot="1">
      <c r="A1368" s="6">
        <v>43805</v>
      </c>
      <c r="B1368" s="8" t="s">
        <v>206</v>
      </c>
      <c r="C1368" s="8" t="s">
        <v>73</v>
      </c>
      <c r="D1368" s="7">
        <v>150</v>
      </c>
      <c r="E1368" s="6">
        <v>2958101</v>
      </c>
      <c r="H1368" s="41"/>
      <c r="I1368" s="41"/>
    </row>
    <row r="1369" spans="1:9" ht="13.5" thickBot="1">
      <c r="A1369" s="6">
        <v>43805</v>
      </c>
      <c r="B1369" s="8" t="s">
        <v>207</v>
      </c>
      <c r="C1369" s="8" t="s">
        <v>61</v>
      </c>
      <c r="D1369" s="7">
        <v>7</v>
      </c>
      <c r="E1369" s="6">
        <v>2958101</v>
      </c>
      <c r="H1369" s="41"/>
      <c r="I1369" s="41"/>
    </row>
    <row r="1370" spans="1:9" ht="13.5" thickBot="1">
      <c r="A1370" s="6">
        <v>43805</v>
      </c>
      <c r="B1370" s="8" t="s">
        <v>208</v>
      </c>
      <c r="C1370" s="8" t="s">
        <v>61</v>
      </c>
      <c r="D1370" s="7">
        <v>28</v>
      </c>
      <c r="E1370" s="6">
        <v>2958101</v>
      </c>
      <c r="H1370" s="41"/>
      <c r="I1370" s="41"/>
    </row>
    <row r="1371" spans="1:9" ht="13.5" thickBot="1">
      <c r="A1371" s="6">
        <v>43805</v>
      </c>
      <c r="B1371" s="8" t="s">
        <v>43</v>
      </c>
      <c r="C1371" s="8" t="s">
        <v>56</v>
      </c>
      <c r="D1371" s="7">
        <v>226</v>
      </c>
      <c r="E1371" s="6">
        <v>2958101</v>
      </c>
      <c r="H1371" s="41"/>
      <c r="I1371" s="41"/>
    </row>
    <row r="1372" spans="1:9" ht="13.5" thickBot="1">
      <c r="A1372" s="6">
        <v>43805</v>
      </c>
      <c r="B1372" s="8" t="s">
        <v>209</v>
      </c>
      <c r="C1372" s="8" t="s">
        <v>61</v>
      </c>
      <c r="D1372" s="7">
        <v>204</v>
      </c>
      <c r="E1372" s="6">
        <v>2958101</v>
      </c>
      <c r="H1372" s="41"/>
      <c r="I1372" s="41"/>
    </row>
    <row r="1373" spans="1:9" ht="13.5" thickBot="1">
      <c r="A1373" s="6">
        <v>43805</v>
      </c>
      <c r="B1373" s="8" t="s">
        <v>210</v>
      </c>
      <c r="C1373" s="8" t="s">
        <v>54</v>
      </c>
      <c r="D1373" s="7">
        <v>102</v>
      </c>
      <c r="E1373" s="6">
        <v>2958101</v>
      </c>
      <c r="H1373" s="41"/>
      <c r="I1373" s="41"/>
    </row>
    <row r="1374" spans="1:9" ht="13.5" thickBot="1">
      <c r="A1374" s="6">
        <v>43805</v>
      </c>
      <c r="B1374" s="8" t="s">
        <v>211</v>
      </c>
      <c r="C1374" s="8" t="s">
        <v>54</v>
      </c>
      <c r="D1374" s="7">
        <v>98</v>
      </c>
      <c r="E1374" s="6">
        <v>2958101</v>
      </c>
      <c r="H1374" s="41"/>
      <c r="I1374" s="41"/>
    </row>
    <row r="1375" spans="1:9" ht="13.5" thickBot="1">
      <c r="A1375" s="6">
        <v>43805</v>
      </c>
      <c r="B1375" s="8" t="s">
        <v>212</v>
      </c>
      <c r="C1375" s="8" t="s">
        <v>54</v>
      </c>
      <c r="D1375" s="7">
        <v>149</v>
      </c>
      <c r="E1375" s="6">
        <v>2958101</v>
      </c>
      <c r="H1375" s="41"/>
      <c r="I1375" s="41"/>
    </row>
    <row r="1376" spans="1:9" ht="13.5" thickBot="1">
      <c r="A1376" s="6">
        <v>43805</v>
      </c>
      <c r="B1376" s="8" t="s">
        <v>213</v>
      </c>
      <c r="C1376" s="8" t="s">
        <v>54</v>
      </c>
      <c r="D1376" s="7">
        <v>152</v>
      </c>
      <c r="E1376" s="6">
        <v>2958101</v>
      </c>
      <c r="H1376" s="41"/>
      <c r="I1376" s="41"/>
    </row>
    <row r="1377" spans="1:9" ht="13.5" thickBot="1">
      <c r="A1377" s="6">
        <v>43805</v>
      </c>
      <c r="B1377" s="8" t="s">
        <v>214</v>
      </c>
      <c r="C1377" s="8" t="s">
        <v>61</v>
      </c>
      <c r="D1377" s="7">
        <v>165</v>
      </c>
      <c r="E1377" s="6">
        <v>2958101</v>
      </c>
      <c r="H1377" s="41"/>
      <c r="I1377" s="41"/>
    </row>
    <row r="1378" spans="1:9" ht="13.5" thickBot="1">
      <c r="A1378" s="6">
        <v>43805</v>
      </c>
      <c r="B1378" s="8" t="s">
        <v>215</v>
      </c>
      <c r="C1378" s="8" t="s">
        <v>61</v>
      </c>
      <c r="D1378" s="7">
        <v>211</v>
      </c>
      <c r="E1378" s="6">
        <v>2958101</v>
      </c>
      <c r="H1378" s="41"/>
      <c r="I1378" s="41"/>
    </row>
    <row r="1379" spans="1:9" ht="13.5" thickBot="1">
      <c r="A1379" s="6">
        <v>43805</v>
      </c>
      <c r="B1379" s="8" t="s">
        <v>216</v>
      </c>
      <c r="C1379" s="8" t="s">
        <v>54</v>
      </c>
      <c r="D1379" s="7">
        <v>96</v>
      </c>
      <c r="E1379" s="6">
        <v>2958101</v>
      </c>
      <c r="H1379" s="41"/>
      <c r="I1379" s="41"/>
    </row>
    <row r="1380" spans="1:9" ht="13.5" thickBot="1">
      <c r="A1380" s="6">
        <v>43805</v>
      </c>
      <c r="B1380" s="8" t="s">
        <v>217</v>
      </c>
      <c r="C1380" s="8" t="s">
        <v>54</v>
      </c>
      <c r="D1380" s="7">
        <v>98</v>
      </c>
      <c r="E1380" s="6">
        <v>2958101</v>
      </c>
      <c r="H1380" s="41"/>
      <c r="I1380" s="41"/>
    </row>
    <row r="1381" spans="1:9" ht="13.5" thickBot="1">
      <c r="A1381" s="6">
        <v>43805</v>
      </c>
      <c r="B1381" s="8" t="s">
        <v>218</v>
      </c>
      <c r="C1381" s="8" t="s">
        <v>54</v>
      </c>
      <c r="D1381" s="7">
        <v>161</v>
      </c>
      <c r="E1381" s="6">
        <v>2958101</v>
      </c>
      <c r="H1381" s="41"/>
      <c r="I1381" s="41"/>
    </row>
    <row r="1382" spans="1:9" ht="13.5" thickBot="1">
      <c r="A1382" s="6">
        <v>43805</v>
      </c>
      <c r="B1382" s="8" t="s">
        <v>219</v>
      </c>
      <c r="C1382" s="8" t="s">
        <v>56</v>
      </c>
      <c r="D1382" s="7">
        <v>201</v>
      </c>
      <c r="E1382" s="6">
        <v>2958101</v>
      </c>
      <c r="H1382" s="41"/>
      <c r="I1382" s="41"/>
    </row>
    <row r="1383" spans="1:9" ht="13.5" thickBot="1">
      <c r="A1383" s="6">
        <v>43805</v>
      </c>
      <c r="B1383" s="8" t="s">
        <v>220</v>
      </c>
      <c r="C1383" s="8" t="s">
        <v>61</v>
      </c>
      <c r="D1383" s="7">
        <v>98</v>
      </c>
      <c r="E1383" s="6">
        <v>2958101</v>
      </c>
      <c r="H1383" s="41"/>
      <c r="I1383" s="41"/>
    </row>
    <row r="1384" spans="1:9" ht="13.5" thickBot="1">
      <c r="A1384" s="6">
        <v>43805</v>
      </c>
      <c r="B1384" s="8" t="s">
        <v>221</v>
      </c>
      <c r="C1384" s="8" t="s">
        <v>61</v>
      </c>
      <c r="D1384" s="7">
        <v>120</v>
      </c>
      <c r="E1384" s="6">
        <v>2958101</v>
      </c>
      <c r="H1384" s="41"/>
      <c r="I1384" s="41"/>
    </row>
    <row r="1385" spans="1:9" ht="13.5" thickBot="1">
      <c r="A1385" s="6">
        <v>43805</v>
      </c>
      <c r="B1385" s="8" t="s">
        <v>222</v>
      </c>
      <c r="C1385" s="8" t="s">
        <v>61</v>
      </c>
      <c r="D1385" s="7">
        <v>111</v>
      </c>
      <c r="E1385" s="6">
        <v>2958101</v>
      </c>
      <c r="H1385" s="41"/>
      <c r="I1385" s="41"/>
    </row>
    <row r="1386" spans="1:9" ht="13.5" thickBot="1">
      <c r="A1386" s="6">
        <v>43805</v>
      </c>
      <c r="B1386" s="8" t="s">
        <v>223</v>
      </c>
      <c r="C1386" s="8" t="s">
        <v>61</v>
      </c>
      <c r="D1386" s="7">
        <v>17</v>
      </c>
      <c r="E1386" s="6">
        <v>2958101</v>
      </c>
      <c r="H1386" s="41"/>
      <c r="I1386" s="41"/>
    </row>
    <row r="1387" spans="1:9" ht="13.5" thickBot="1">
      <c r="A1387" s="6">
        <v>43805</v>
      </c>
      <c r="B1387" s="8" t="s">
        <v>224</v>
      </c>
      <c r="C1387" s="8" t="s">
        <v>61</v>
      </c>
      <c r="D1387" s="7">
        <v>34</v>
      </c>
      <c r="E1387" s="6">
        <v>2958101</v>
      </c>
      <c r="H1387" s="41"/>
      <c r="I1387" s="41"/>
    </row>
    <row r="1388" spans="1:9" ht="13.5" thickBot="1">
      <c r="A1388" s="6">
        <v>43805</v>
      </c>
      <c r="B1388" s="8" t="s">
        <v>225</v>
      </c>
      <c r="C1388" s="8" t="s">
        <v>61</v>
      </c>
      <c r="D1388" s="7">
        <v>117</v>
      </c>
      <c r="E1388" s="6">
        <v>2958101</v>
      </c>
      <c r="H1388" s="41"/>
      <c r="I1388" s="41"/>
    </row>
    <row r="1389" spans="1:9" ht="13.5" thickBot="1">
      <c r="A1389" s="6">
        <v>43805</v>
      </c>
      <c r="B1389" s="8" t="s">
        <v>226</v>
      </c>
      <c r="C1389" s="8" t="s">
        <v>61</v>
      </c>
      <c r="D1389" s="7">
        <v>125</v>
      </c>
      <c r="E1389" s="6">
        <v>2958101</v>
      </c>
      <c r="H1389" s="41"/>
      <c r="I1389" s="41"/>
    </row>
    <row r="1390" spans="1:9" ht="13.5" thickBot="1">
      <c r="A1390" s="6">
        <v>43805</v>
      </c>
      <c r="B1390" s="8" t="s">
        <v>227</v>
      </c>
      <c r="C1390" s="8" t="s">
        <v>61</v>
      </c>
      <c r="D1390" s="7">
        <v>112</v>
      </c>
      <c r="E1390" s="6">
        <v>2958101</v>
      </c>
      <c r="H1390" s="41"/>
      <c r="I1390" s="41"/>
    </row>
    <row r="1391" spans="1:9" ht="13.5" thickBot="1">
      <c r="A1391" s="6">
        <v>43805</v>
      </c>
      <c r="B1391" s="8" t="s">
        <v>228</v>
      </c>
      <c r="C1391" s="8" t="s">
        <v>61</v>
      </c>
      <c r="D1391" s="7">
        <v>85</v>
      </c>
      <c r="E1391" s="6">
        <v>2958101</v>
      </c>
      <c r="H1391" s="41"/>
      <c r="I1391" s="41"/>
    </row>
    <row r="1392" spans="1:9" ht="13.5" thickBot="1">
      <c r="A1392" s="6">
        <v>43805</v>
      </c>
      <c r="B1392" s="8" t="s">
        <v>229</v>
      </c>
      <c r="C1392" s="8" t="s">
        <v>61</v>
      </c>
      <c r="D1392" s="7">
        <v>43</v>
      </c>
      <c r="E1392" s="6">
        <v>2958101</v>
      </c>
      <c r="H1392" s="41"/>
      <c r="I1392" s="41"/>
    </row>
    <row r="1393" spans="1:9" ht="13.5" thickBot="1">
      <c r="A1393" s="6">
        <v>43805</v>
      </c>
      <c r="B1393" s="8" t="s">
        <v>44</v>
      </c>
      <c r="C1393" s="8" t="s">
        <v>61</v>
      </c>
      <c r="D1393" s="7">
        <v>30</v>
      </c>
      <c r="E1393" s="6">
        <v>2958101</v>
      </c>
      <c r="H1393" s="41"/>
      <c r="I1393" s="41"/>
    </row>
    <row r="1394" spans="1:9" ht="13.5" thickBot="1">
      <c r="A1394" s="6">
        <v>43805</v>
      </c>
      <c r="B1394" s="8" t="s">
        <v>230</v>
      </c>
      <c r="C1394" s="8" t="s">
        <v>61</v>
      </c>
      <c r="D1394" s="7">
        <v>150</v>
      </c>
      <c r="E1394" s="6">
        <v>2958101</v>
      </c>
      <c r="H1394" s="41"/>
      <c r="I1394" s="41"/>
    </row>
    <row r="1395" spans="1:9" ht="13.5" thickBot="1">
      <c r="A1395" s="6">
        <v>43805</v>
      </c>
      <c r="B1395" s="8" t="s">
        <v>231</v>
      </c>
      <c r="C1395" s="8" t="s">
        <v>61</v>
      </c>
      <c r="D1395" s="7">
        <v>150</v>
      </c>
      <c r="E1395" s="6">
        <v>2958101</v>
      </c>
      <c r="H1395" s="41"/>
      <c r="I1395" s="41"/>
    </row>
    <row r="1396" spans="1:9" ht="13.5" thickBot="1">
      <c r="A1396" s="6">
        <v>43805</v>
      </c>
      <c r="B1396" s="8" t="s">
        <v>232</v>
      </c>
      <c r="C1396" s="8" t="s">
        <v>56</v>
      </c>
      <c r="D1396" s="7">
        <v>142</v>
      </c>
      <c r="E1396" s="6">
        <v>2958101</v>
      </c>
      <c r="H1396" s="41"/>
      <c r="I1396" s="41"/>
    </row>
    <row r="1397" spans="1:9" ht="13.5" thickBot="1">
      <c r="A1397" s="6">
        <v>43805</v>
      </c>
      <c r="B1397" s="8" t="s">
        <v>233</v>
      </c>
      <c r="C1397" s="8" t="s">
        <v>56</v>
      </c>
      <c r="D1397" s="7">
        <v>142</v>
      </c>
      <c r="E1397" s="6">
        <v>2958101</v>
      </c>
      <c r="H1397" s="41"/>
      <c r="I1397" s="41"/>
    </row>
    <row r="1398" spans="1:9" ht="13.5" thickBot="1">
      <c r="A1398" s="6">
        <v>43805</v>
      </c>
      <c r="B1398" s="8" t="s">
        <v>234</v>
      </c>
      <c r="C1398" s="8" t="s">
        <v>61</v>
      </c>
      <c r="D1398" s="7">
        <v>114</v>
      </c>
      <c r="E1398" s="6">
        <v>2958101</v>
      </c>
      <c r="H1398" s="41"/>
      <c r="I1398" s="41"/>
    </row>
    <row r="1399" spans="1:9" ht="13.5" thickBot="1">
      <c r="A1399" s="6">
        <v>43805</v>
      </c>
      <c r="B1399" s="8" t="s">
        <v>235</v>
      </c>
      <c r="C1399" s="8" t="s">
        <v>61</v>
      </c>
      <c r="D1399" s="7">
        <v>95</v>
      </c>
      <c r="E1399" s="6">
        <v>2958101</v>
      </c>
      <c r="H1399" s="41"/>
      <c r="I1399" s="41"/>
    </row>
    <row r="1400" spans="1:9" ht="13.5" thickBot="1">
      <c r="A1400" s="6">
        <v>43805</v>
      </c>
      <c r="B1400" s="8" t="s">
        <v>236</v>
      </c>
      <c r="C1400" s="8" t="s">
        <v>52</v>
      </c>
      <c r="D1400" s="7">
        <v>150</v>
      </c>
      <c r="E1400" s="6">
        <v>2958101</v>
      </c>
      <c r="H1400" s="41"/>
      <c r="I1400" s="41"/>
    </row>
    <row r="1401" spans="1:9" ht="13.5" thickBot="1">
      <c r="A1401" s="6">
        <v>43805</v>
      </c>
      <c r="B1401" s="8" t="s">
        <v>237</v>
      </c>
      <c r="C1401" s="8" t="s">
        <v>52</v>
      </c>
      <c r="D1401" s="7">
        <v>23</v>
      </c>
      <c r="E1401" s="6">
        <v>2958101</v>
      </c>
      <c r="H1401" s="41"/>
      <c r="I1401" s="41"/>
    </row>
    <row r="1402" spans="1:9" ht="13.5" thickBot="1">
      <c r="A1402" s="6">
        <v>43805</v>
      </c>
      <c r="B1402" s="8" t="s">
        <v>238</v>
      </c>
      <c r="C1402" s="8" t="s">
        <v>52</v>
      </c>
      <c r="D1402" s="7">
        <v>128</v>
      </c>
      <c r="E1402" s="6">
        <v>2958101</v>
      </c>
      <c r="H1402" s="41"/>
      <c r="I1402" s="41"/>
    </row>
    <row r="1403" spans="1:9" ht="13.5" thickBot="1">
      <c r="A1403" s="6">
        <v>43805</v>
      </c>
      <c r="B1403" s="8" t="s">
        <v>239</v>
      </c>
      <c r="C1403" s="8" t="s">
        <v>61</v>
      </c>
      <c r="D1403" s="7">
        <v>38</v>
      </c>
      <c r="E1403" s="6">
        <v>2958101</v>
      </c>
      <c r="H1403" s="41"/>
      <c r="I1403" s="41"/>
    </row>
    <row r="1404" spans="1:9" ht="13.5" thickBot="1">
      <c r="A1404" s="6">
        <v>43805</v>
      </c>
      <c r="B1404" s="8" t="s">
        <v>240</v>
      </c>
      <c r="C1404" s="8" t="s">
        <v>61</v>
      </c>
      <c r="D1404" s="7">
        <v>16</v>
      </c>
      <c r="E1404" s="6">
        <v>2958101</v>
      </c>
      <c r="H1404" s="41"/>
      <c r="I1404" s="41"/>
    </row>
    <row r="1405" spans="1:9" ht="13.5" thickBot="1">
      <c r="A1405" s="6">
        <v>43805</v>
      </c>
      <c r="B1405" s="8" t="s">
        <v>241</v>
      </c>
      <c r="C1405" s="8" t="s">
        <v>61</v>
      </c>
      <c r="D1405" s="7">
        <v>50</v>
      </c>
      <c r="E1405" s="6">
        <v>2958101</v>
      </c>
      <c r="H1405" s="41"/>
      <c r="I1405" s="41"/>
    </row>
    <row r="1406" spans="1:9" ht="13.5" thickBot="1">
      <c r="A1406" s="6">
        <v>43805</v>
      </c>
      <c r="B1406" s="8" t="s">
        <v>242</v>
      </c>
      <c r="C1406" s="8" t="s">
        <v>61</v>
      </c>
      <c r="D1406" s="7">
        <v>38</v>
      </c>
      <c r="E1406" s="6">
        <v>2958101</v>
      </c>
      <c r="H1406" s="41"/>
      <c r="I1406" s="41"/>
    </row>
    <row r="1407" spans="1:9" ht="13.5" thickBot="1">
      <c r="A1407" s="6">
        <v>43805</v>
      </c>
      <c r="B1407" s="8" t="s">
        <v>243</v>
      </c>
      <c r="C1407" s="8" t="s">
        <v>61</v>
      </c>
      <c r="D1407" s="7">
        <v>14</v>
      </c>
      <c r="E1407" s="6">
        <v>2958101</v>
      </c>
      <c r="H1407" s="41"/>
      <c r="I1407" s="41"/>
    </row>
    <row r="1408" spans="1:9" ht="13.5" thickBot="1">
      <c r="A1408" s="6">
        <v>43805</v>
      </c>
      <c r="B1408" s="8" t="s">
        <v>244</v>
      </c>
      <c r="C1408" s="8" t="s">
        <v>61</v>
      </c>
      <c r="D1408" s="7">
        <v>118</v>
      </c>
      <c r="E1408" s="6">
        <v>2958101</v>
      </c>
      <c r="H1408" s="41"/>
      <c r="I1408" s="41"/>
    </row>
    <row r="1409" spans="1:9" ht="13.5" thickBot="1">
      <c r="A1409" s="6">
        <v>43805</v>
      </c>
      <c r="B1409" s="8" t="s">
        <v>245</v>
      </c>
      <c r="C1409" s="8" t="s">
        <v>61</v>
      </c>
      <c r="D1409" s="7">
        <v>108</v>
      </c>
      <c r="E1409" s="6">
        <v>2958101</v>
      </c>
      <c r="H1409" s="41"/>
      <c r="I1409" s="41"/>
    </row>
    <row r="1410" spans="1:9" ht="13.5" thickBot="1">
      <c r="A1410" s="6">
        <v>43805</v>
      </c>
      <c r="B1410" s="8" t="s">
        <v>246</v>
      </c>
      <c r="C1410" s="8" t="s">
        <v>61</v>
      </c>
      <c r="D1410" s="7">
        <v>170</v>
      </c>
      <c r="E1410" s="6">
        <v>2958101</v>
      </c>
      <c r="H1410" s="41"/>
      <c r="I1410" s="41"/>
    </row>
    <row r="1411" spans="1:9" ht="13.5" thickBot="1">
      <c r="A1411" s="6">
        <v>43805</v>
      </c>
      <c r="B1411" s="8" t="s">
        <v>247</v>
      </c>
      <c r="C1411" s="8" t="s">
        <v>73</v>
      </c>
      <c r="D1411" s="7">
        <v>126</v>
      </c>
      <c r="E1411" s="6">
        <v>2958101</v>
      </c>
      <c r="H1411" s="41"/>
      <c r="I1411" s="41"/>
    </row>
    <row r="1412" spans="1:9" ht="13.5" thickBot="1">
      <c r="A1412" s="6">
        <v>43805</v>
      </c>
      <c r="B1412" s="8" t="s">
        <v>248</v>
      </c>
      <c r="C1412" s="8" t="s">
        <v>61</v>
      </c>
      <c r="D1412" s="7">
        <v>150</v>
      </c>
      <c r="E1412" s="6">
        <v>2958101</v>
      </c>
      <c r="H1412" s="41"/>
      <c r="I1412" s="41"/>
    </row>
    <row r="1413" spans="1:9" ht="13.5" thickBot="1">
      <c r="A1413" s="6">
        <v>43805</v>
      </c>
      <c r="B1413" s="8" t="s">
        <v>249</v>
      </c>
      <c r="C1413" s="8" t="s">
        <v>54</v>
      </c>
      <c r="D1413" s="7">
        <v>115</v>
      </c>
      <c r="E1413" s="6">
        <v>2958101</v>
      </c>
      <c r="H1413" s="41"/>
      <c r="I1413" s="41"/>
    </row>
    <row r="1414" spans="1:9" ht="13.5" thickBot="1">
      <c r="A1414" s="6">
        <v>43805</v>
      </c>
      <c r="B1414" s="8" t="s">
        <v>250</v>
      </c>
      <c r="C1414" s="8" t="s">
        <v>54</v>
      </c>
      <c r="D1414" s="7">
        <v>142</v>
      </c>
      <c r="E1414" s="6">
        <v>2958101</v>
      </c>
      <c r="H1414" s="41"/>
      <c r="I1414" s="41"/>
    </row>
    <row r="1415" spans="1:9" ht="13.5" thickBot="1">
      <c r="A1415" s="6">
        <v>43805</v>
      </c>
      <c r="B1415" s="8" t="s">
        <v>251</v>
      </c>
      <c r="C1415" s="8" t="s">
        <v>54</v>
      </c>
      <c r="D1415" s="7">
        <v>57</v>
      </c>
      <c r="E1415" s="6">
        <v>2958101</v>
      </c>
      <c r="H1415" s="41"/>
      <c r="I1415" s="41"/>
    </row>
    <row r="1416" spans="1:9" ht="13.5" thickBot="1">
      <c r="A1416" s="6">
        <v>43805</v>
      </c>
      <c r="B1416" s="8" t="s">
        <v>252</v>
      </c>
      <c r="C1416" s="8" t="s">
        <v>73</v>
      </c>
      <c r="D1416" s="7">
        <v>113</v>
      </c>
      <c r="E1416" s="6">
        <v>2958101</v>
      </c>
      <c r="H1416" s="41"/>
      <c r="I1416" s="41"/>
    </row>
    <row r="1417" spans="1:9" ht="13.5" thickBot="1">
      <c r="A1417" s="6">
        <v>43805</v>
      </c>
      <c r="B1417" s="8" t="s">
        <v>253</v>
      </c>
      <c r="C1417" s="8" t="s">
        <v>61</v>
      </c>
      <c r="D1417" s="7">
        <v>200</v>
      </c>
      <c r="E1417" s="6">
        <v>2958101</v>
      </c>
      <c r="H1417" s="41"/>
      <c r="I1417" s="41"/>
    </row>
    <row r="1418" spans="1:9" ht="13.5" thickBot="1">
      <c r="A1418" s="6">
        <v>43805</v>
      </c>
      <c r="B1418" s="8" t="s">
        <v>254</v>
      </c>
      <c r="C1418" s="8" t="s">
        <v>61</v>
      </c>
      <c r="D1418" s="7">
        <v>68</v>
      </c>
      <c r="E1418" s="6">
        <v>2958101</v>
      </c>
      <c r="H1418" s="41"/>
      <c r="I1418" s="41"/>
    </row>
    <row r="1419" spans="1:9" ht="13.5" thickBot="1">
      <c r="A1419" s="6">
        <v>43805</v>
      </c>
      <c r="B1419" s="8" t="s">
        <v>255</v>
      </c>
      <c r="C1419" s="8" t="s">
        <v>61</v>
      </c>
      <c r="D1419" s="7">
        <v>92</v>
      </c>
      <c r="E1419" s="6">
        <v>2958101</v>
      </c>
      <c r="H1419" s="41"/>
      <c r="I1419" s="41"/>
    </row>
    <row r="1420" spans="1:9" ht="13.5" thickBot="1">
      <c r="A1420" s="6">
        <v>43805</v>
      </c>
      <c r="B1420" s="8" t="s">
        <v>256</v>
      </c>
      <c r="C1420" s="8" t="s">
        <v>61</v>
      </c>
      <c r="D1420" s="7">
        <v>86</v>
      </c>
      <c r="E1420" s="6">
        <v>2958101</v>
      </c>
      <c r="H1420" s="41"/>
      <c r="I1420" s="41"/>
    </row>
    <row r="1421" spans="1:9" ht="13.5" thickBot="1">
      <c r="A1421" s="6">
        <v>43806</v>
      </c>
      <c r="B1421" s="8" t="s">
        <v>51</v>
      </c>
      <c r="C1421" s="8" t="s">
        <v>52</v>
      </c>
      <c r="D1421" s="7">
        <v>100</v>
      </c>
      <c r="E1421" s="6">
        <v>2958101</v>
      </c>
      <c r="H1421" s="41"/>
      <c r="I1421" s="41"/>
    </row>
    <row r="1422" spans="1:9" ht="13.5" thickBot="1">
      <c r="A1422" s="6">
        <v>43806</v>
      </c>
      <c r="B1422" s="8" t="s">
        <v>53</v>
      </c>
      <c r="C1422" s="8" t="s">
        <v>54</v>
      </c>
      <c r="D1422" s="7">
        <v>163</v>
      </c>
      <c r="E1422" s="6">
        <v>2958101</v>
      </c>
      <c r="H1422" s="41"/>
      <c r="I1422" s="41"/>
    </row>
    <row r="1423" spans="1:9" ht="13.5" thickBot="1">
      <c r="A1423" s="6">
        <v>43806</v>
      </c>
      <c r="B1423" s="8" t="s">
        <v>55</v>
      </c>
      <c r="C1423" s="8" t="s">
        <v>56</v>
      </c>
      <c r="D1423" s="7">
        <v>100</v>
      </c>
      <c r="E1423" s="6">
        <v>2958101</v>
      </c>
      <c r="H1423" s="41"/>
      <c r="I1423" s="41"/>
    </row>
    <row r="1424" spans="1:9" ht="13.5" thickBot="1">
      <c r="A1424" s="6">
        <v>43806</v>
      </c>
      <c r="B1424" s="8" t="s">
        <v>57</v>
      </c>
      <c r="C1424" s="8" t="s">
        <v>56</v>
      </c>
      <c r="D1424" s="7">
        <v>102</v>
      </c>
      <c r="E1424" s="6">
        <v>2958101</v>
      </c>
      <c r="H1424" s="41"/>
      <c r="I1424" s="41"/>
    </row>
    <row r="1425" spans="1:9" ht="13.5" thickBot="1">
      <c r="A1425" s="6">
        <v>43806</v>
      </c>
      <c r="B1425" s="8" t="s">
        <v>58</v>
      </c>
      <c r="C1425" s="8" t="s">
        <v>56</v>
      </c>
      <c r="D1425" s="7">
        <v>120</v>
      </c>
      <c r="E1425" s="6">
        <v>2958101</v>
      </c>
      <c r="H1425" s="41"/>
      <c r="I1425" s="41"/>
    </row>
    <row r="1426" spans="1:9" ht="13.5" thickBot="1">
      <c r="A1426" s="6">
        <v>43806</v>
      </c>
      <c r="B1426" s="8" t="s">
        <v>59</v>
      </c>
      <c r="C1426" s="8" t="s">
        <v>56</v>
      </c>
      <c r="D1426" s="7">
        <v>108</v>
      </c>
      <c r="E1426" s="6">
        <v>2958101</v>
      </c>
      <c r="H1426" s="41"/>
      <c r="I1426" s="41"/>
    </row>
    <row r="1427" spans="1:9" ht="13.5" thickBot="1">
      <c r="A1427" s="6">
        <v>43806</v>
      </c>
      <c r="B1427" s="8" t="s">
        <v>60</v>
      </c>
      <c r="C1427" s="8" t="s">
        <v>61</v>
      </c>
      <c r="D1427" s="7">
        <v>162</v>
      </c>
      <c r="E1427" s="6">
        <v>2958101</v>
      </c>
      <c r="H1427" s="41"/>
      <c r="I1427" s="41"/>
    </row>
    <row r="1428" spans="1:9" ht="13.5" thickBot="1">
      <c r="A1428" s="6">
        <v>43806</v>
      </c>
      <c r="B1428" s="8" t="s">
        <v>62</v>
      </c>
      <c r="C1428" s="8" t="s">
        <v>61</v>
      </c>
      <c r="D1428" s="7">
        <v>9</v>
      </c>
      <c r="E1428" s="6">
        <v>2958101</v>
      </c>
      <c r="H1428" s="41"/>
      <c r="I1428" s="41"/>
    </row>
    <row r="1429" spans="1:9" ht="13.5" thickBot="1">
      <c r="A1429" s="6">
        <v>43806</v>
      </c>
      <c r="B1429" s="8" t="s">
        <v>63</v>
      </c>
      <c r="C1429" s="8" t="s">
        <v>61</v>
      </c>
      <c r="D1429" s="7">
        <v>126</v>
      </c>
      <c r="E1429" s="6">
        <v>2958101</v>
      </c>
      <c r="H1429" s="41"/>
      <c r="I1429" s="41"/>
    </row>
    <row r="1430" spans="1:9" ht="13.5" thickBot="1">
      <c r="A1430" s="6">
        <v>43806</v>
      </c>
      <c r="B1430" s="8" t="s">
        <v>296</v>
      </c>
      <c r="C1430" s="8" t="s">
        <v>61</v>
      </c>
      <c r="D1430" s="7">
        <v>7</v>
      </c>
      <c r="E1430" s="6">
        <v>2958101</v>
      </c>
      <c r="H1430" s="41"/>
      <c r="I1430" s="41"/>
    </row>
    <row r="1431" spans="1:9" ht="13.5" thickBot="1">
      <c r="A1431" s="6">
        <v>43806</v>
      </c>
      <c r="B1431" s="8" t="s">
        <v>297</v>
      </c>
      <c r="C1431" s="8" t="s">
        <v>61</v>
      </c>
      <c r="D1431" s="7">
        <v>93</v>
      </c>
      <c r="E1431" s="6">
        <v>2958101</v>
      </c>
      <c r="H1431" s="41"/>
      <c r="I1431" s="41"/>
    </row>
    <row r="1432" spans="1:9" ht="13.5" thickBot="1">
      <c r="A1432" s="6">
        <v>43806</v>
      </c>
      <c r="B1432" s="8" t="s">
        <v>64</v>
      </c>
      <c r="C1432" s="8" t="s">
        <v>52</v>
      </c>
      <c r="D1432" s="7">
        <v>96</v>
      </c>
      <c r="E1432" s="6">
        <v>2958101</v>
      </c>
      <c r="H1432" s="41"/>
      <c r="I1432" s="41"/>
    </row>
    <row r="1433" spans="1:9" ht="13.5" thickBot="1">
      <c r="A1433" s="6">
        <v>43806</v>
      </c>
      <c r="B1433" s="8" t="s">
        <v>65</v>
      </c>
      <c r="C1433" s="8" t="s">
        <v>52</v>
      </c>
      <c r="D1433" s="7">
        <v>74</v>
      </c>
      <c r="E1433" s="6">
        <v>2958101</v>
      </c>
      <c r="H1433" s="41"/>
      <c r="I1433" s="41"/>
    </row>
    <row r="1434" spans="1:9" ht="13.5" thickBot="1">
      <c r="A1434" s="6">
        <v>43806</v>
      </c>
      <c r="B1434" s="8" t="s">
        <v>66</v>
      </c>
      <c r="C1434" s="8" t="s">
        <v>52</v>
      </c>
      <c r="D1434" s="7">
        <v>30</v>
      </c>
      <c r="E1434" s="6">
        <v>2958101</v>
      </c>
      <c r="H1434" s="41"/>
      <c r="I1434" s="41"/>
    </row>
    <row r="1435" spans="1:9" ht="13.5" thickBot="1">
      <c r="A1435" s="6">
        <v>43806</v>
      </c>
      <c r="B1435" s="8" t="s">
        <v>67</v>
      </c>
      <c r="C1435" s="8" t="s">
        <v>52</v>
      </c>
      <c r="D1435" s="7">
        <v>20</v>
      </c>
      <c r="E1435" s="6">
        <v>2958101</v>
      </c>
      <c r="H1435" s="41"/>
      <c r="I1435" s="41"/>
    </row>
    <row r="1436" spans="1:9" ht="13.5" thickBot="1">
      <c r="A1436" s="6">
        <v>43806</v>
      </c>
      <c r="B1436" s="8" t="s">
        <v>68</v>
      </c>
      <c r="C1436" s="8" t="s">
        <v>52</v>
      </c>
      <c r="D1436" s="7">
        <v>230</v>
      </c>
      <c r="E1436" s="6">
        <v>2958101</v>
      </c>
      <c r="H1436" s="41"/>
      <c r="I1436" s="41"/>
    </row>
    <row r="1437" spans="1:9" ht="13.5" thickBot="1">
      <c r="A1437" s="6">
        <v>43806</v>
      </c>
      <c r="B1437" s="8" t="s">
        <v>69</v>
      </c>
      <c r="C1437" s="8" t="s">
        <v>61</v>
      </c>
      <c r="D1437" s="7">
        <v>99</v>
      </c>
      <c r="E1437" s="6">
        <v>2958101</v>
      </c>
      <c r="H1437" s="41"/>
      <c r="I1437" s="41"/>
    </row>
    <row r="1438" spans="1:9" ht="13.5" thickBot="1">
      <c r="A1438" s="6">
        <v>43806</v>
      </c>
      <c r="B1438" s="8" t="s">
        <v>70</v>
      </c>
      <c r="C1438" s="8" t="s">
        <v>61</v>
      </c>
      <c r="D1438" s="7">
        <v>61</v>
      </c>
      <c r="E1438" s="6">
        <v>2958101</v>
      </c>
      <c r="H1438" s="41"/>
      <c r="I1438" s="41"/>
    </row>
    <row r="1439" spans="1:9" ht="13.5" thickBot="1">
      <c r="A1439" s="6">
        <v>43806</v>
      </c>
      <c r="B1439" s="8" t="s">
        <v>71</v>
      </c>
      <c r="C1439" s="8" t="s">
        <v>54</v>
      </c>
      <c r="D1439" s="7">
        <v>150</v>
      </c>
      <c r="E1439" s="6">
        <v>2958101</v>
      </c>
      <c r="H1439" s="41"/>
      <c r="I1439" s="41"/>
    </row>
    <row r="1440" spans="1:9" ht="13.5" thickBot="1">
      <c r="A1440" s="6">
        <v>43806</v>
      </c>
      <c r="B1440" s="8" t="s">
        <v>72</v>
      </c>
      <c r="C1440" s="8" t="s">
        <v>73</v>
      </c>
      <c r="D1440" s="7">
        <v>120</v>
      </c>
      <c r="E1440" s="6">
        <v>2958101</v>
      </c>
      <c r="H1440" s="41"/>
      <c r="I1440" s="41"/>
    </row>
    <row r="1441" spans="1:9" ht="13.5" thickBot="1">
      <c r="A1441" s="6">
        <v>43806</v>
      </c>
      <c r="B1441" s="8" t="s">
        <v>74</v>
      </c>
      <c r="C1441" s="8" t="s">
        <v>73</v>
      </c>
      <c r="D1441" s="7">
        <v>45</v>
      </c>
      <c r="E1441" s="6">
        <v>2958101</v>
      </c>
      <c r="H1441" s="41"/>
      <c r="I1441" s="41"/>
    </row>
    <row r="1442" spans="1:9" ht="13.5" thickBot="1">
      <c r="A1442" s="6">
        <v>43806</v>
      </c>
      <c r="B1442" s="8" t="s">
        <v>75</v>
      </c>
      <c r="C1442" s="8" t="s">
        <v>73</v>
      </c>
      <c r="D1442" s="7">
        <v>56</v>
      </c>
      <c r="E1442" s="6">
        <v>2958101</v>
      </c>
      <c r="H1442" s="41"/>
      <c r="I1442" s="41"/>
    </row>
    <row r="1443" spans="1:9" ht="13.5" thickBot="1">
      <c r="A1443" s="6">
        <v>43806</v>
      </c>
      <c r="B1443" s="8" t="s">
        <v>76</v>
      </c>
      <c r="C1443" s="8" t="s">
        <v>61</v>
      </c>
      <c r="D1443" s="7">
        <v>121</v>
      </c>
      <c r="E1443" s="6">
        <v>2958101</v>
      </c>
      <c r="H1443" s="41"/>
      <c r="I1443" s="41"/>
    </row>
    <row r="1444" spans="1:9" ht="13.5" thickBot="1">
      <c r="A1444" s="6">
        <v>43806</v>
      </c>
      <c r="B1444" s="8" t="s">
        <v>77</v>
      </c>
      <c r="C1444" s="8" t="s">
        <v>61</v>
      </c>
      <c r="D1444" s="7">
        <v>116</v>
      </c>
      <c r="E1444" s="6">
        <v>2958101</v>
      </c>
      <c r="H1444" s="41"/>
      <c r="I1444" s="41"/>
    </row>
    <row r="1445" spans="1:9" ht="13.5" thickBot="1">
      <c r="A1445" s="6">
        <v>43806</v>
      </c>
      <c r="B1445" s="8" t="s">
        <v>78</v>
      </c>
      <c r="C1445" s="8" t="s">
        <v>61</v>
      </c>
      <c r="D1445" s="7">
        <v>117</v>
      </c>
      <c r="E1445" s="6">
        <v>2958101</v>
      </c>
      <c r="H1445" s="41"/>
      <c r="I1445" s="41"/>
    </row>
    <row r="1446" spans="1:9" ht="13.5" thickBot="1">
      <c r="A1446" s="6">
        <v>43806</v>
      </c>
      <c r="B1446" s="8" t="s">
        <v>79</v>
      </c>
      <c r="C1446" s="8" t="s">
        <v>61</v>
      </c>
      <c r="D1446" s="7">
        <v>170</v>
      </c>
      <c r="E1446" s="6">
        <v>2958101</v>
      </c>
      <c r="H1446" s="41"/>
      <c r="I1446" s="41"/>
    </row>
    <row r="1447" spans="1:9" ht="13.5" thickBot="1">
      <c r="A1447" s="6">
        <v>43806</v>
      </c>
      <c r="B1447" s="8" t="s">
        <v>80</v>
      </c>
      <c r="C1447" s="8" t="s">
        <v>61</v>
      </c>
      <c r="D1447" s="7">
        <v>88</v>
      </c>
      <c r="E1447" s="6">
        <v>2958101</v>
      </c>
      <c r="H1447" s="41"/>
      <c r="I1447" s="41"/>
    </row>
    <row r="1448" spans="1:9" ht="13.5" thickBot="1">
      <c r="A1448" s="6">
        <v>43806</v>
      </c>
      <c r="B1448" s="8" t="s">
        <v>81</v>
      </c>
      <c r="C1448" s="8" t="s">
        <v>61</v>
      </c>
      <c r="D1448" s="7">
        <v>90</v>
      </c>
      <c r="E1448" s="6">
        <v>2958101</v>
      </c>
      <c r="H1448" s="41"/>
      <c r="I1448" s="41"/>
    </row>
    <row r="1449" spans="1:9" ht="13.5" thickBot="1">
      <c r="A1449" s="6">
        <v>43806</v>
      </c>
      <c r="B1449" s="8" t="s">
        <v>257</v>
      </c>
      <c r="C1449" s="8" t="s">
        <v>52</v>
      </c>
      <c r="D1449" s="7">
        <v>115</v>
      </c>
      <c r="E1449" s="6">
        <v>2958101</v>
      </c>
      <c r="H1449" s="41"/>
      <c r="I1449" s="41"/>
    </row>
    <row r="1450" spans="1:9" ht="13.5" thickBot="1">
      <c r="A1450" s="6">
        <v>43806</v>
      </c>
      <c r="B1450" s="8" t="s">
        <v>258</v>
      </c>
      <c r="C1450" s="8" t="s">
        <v>52</v>
      </c>
      <c r="D1450" s="7">
        <v>122</v>
      </c>
      <c r="E1450" s="6">
        <v>2958101</v>
      </c>
      <c r="H1450" s="41"/>
      <c r="I1450" s="41"/>
    </row>
    <row r="1451" spans="1:9" ht="13.5" thickBot="1">
      <c r="A1451" s="6">
        <v>43806</v>
      </c>
      <c r="B1451" s="8" t="s">
        <v>82</v>
      </c>
      <c r="C1451" s="8" t="s">
        <v>56</v>
      </c>
      <c r="D1451" s="7">
        <v>165</v>
      </c>
      <c r="E1451" s="6">
        <v>2958101</v>
      </c>
      <c r="H1451" s="41"/>
      <c r="I1451" s="41"/>
    </row>
    <row r="1452" spans="1:9" ht="13.5" thickBot="1">
      <c r="A1452" s="6">
        <v>43806</v>
      </c>
      <c r="B1452" s="8" t="s">
        <v>83</v>
      </c>
      <c r="C1452" s="8" t="s">
        <v>61</v>
      </c>
      <c r="D1452" s="7">
        <v>113</v>
      </c>
      <c r="E1452" s="6">
        <v>2958101</v>
      </c>
      <c r="H1452" s="41"/>
      <c r="I1452" s="41"/>
    </row>
    <row r="1453" spans="1:9" ht="13.5" thickBot="1">
      <c r="A1453" s="6">
        <v>43806</v>
      </c>
      <c r="B1453" s="8" t="s">
        <v>84</v>
      </c>
      <c r="C1453" s="8" t="s">
        <v>61</v>
      </c>
      <c r="D1453" s="7">
        <v>215</v>
      </c>
      <c r="E1453" s="6">
        <v>2958101</v>
      </c>
      <c r="H1453" s="41"/>
      <c r="I1453" s="41"/>
    </row>
    <row r="1454" spans="1:9" ht="13.5" thickBot="1">
      <c r="A1454" s="6">
        <v>43806</v>
      </c>
      <c r="B1454" s="8" t="s">
        <v>85</v>
      </c>
      <c r="C1454" s="8" t="s">
        <v>61</v>
      </c>
      <c r="D1454" s="7">
        <v>150</v>
      </c>
      <c r="E1454" s="6">
        <v>2958101</v>
      </c>
      <c r="H1454" s="41"/>
      <c r="I1454" s="41"/>
    </row>
    <row r="1455" spans="1:9" ht="13.5" thickBot="1">
      <c r="A1455" s="6">
        <v>43806</v>
      </c>
      <c r="B1455" s="8" t="s">
        <v>86</v>
      </c>
      <c r="C1455" s="8" t="s">
        <v>61</v>
      </c>
      <c r="D1455" s="7">
        <v>186</v>
      </c>
      <c r="E1455" s="6">
        <v>2958101</v>
      </c>
      <c r="H1455" s="41"/>
      <c r="I1455" s="41"/>
    </row>
    <row r="1456" spans="1:9" ht="13.5" thickBot="1">
      <c r="A1456" s="6">
        <v>43806</v>
      </c>
      <c r="B1456" s="8" t="s">
        <v>87</v>
      </c>
      <c r="C1456" s="8" t="s">
        <v>52</v>
      </c>
      <c r="D1456" s="7">
        <v>75</v>
      </c>
      <c r="E1456" s="6">
        <v>2958101</v>
      </c>
      <c r="H1456" s="41"/>
      <c r="I1456" s="41"/>
    </row>
    <row r="1457" spans="1:9" ht="13.5" thickBot="1">
      <c r="A1457" s="6">
        <v>43806</v>
      </c>
      <c r="B1457" s="8" t="s">
        <v>88</v>
      </c>
      <c r="C1457" s="8" t="s">
        <v>52</v>
      </c>
      <c r="D1457" s="7">
        <v>75</v>
      </c>
      <c r="E1457" s="6">
        <v>2958101</v>
      </c>
      <c r="H1457" s="41"/>
      <c r="I1457" s="41"/>
    </row>
    <row r="1458" spans="1:9" ht="13.5" thickBot="1">
      <c r="A1458" s="6">
        <v>43806</v>
      </c>
      <c r="B1458" s="8" t="s">
        <v>89</v>
      </c>
      <c r="C1458" s="8" t="s">
        <v>61</v>
      </c>
      <c r="D1458" s="7">
        <v>148</v>
      </c>
      <c r="E1458" s="6">
        <v>2958101</v>
      </c>
      <c r="H1458" s="41"/>
      <c r="I1458" s="41"/>
    </row>
    <row r="1459" spans="1:9" ht="13.5" thickBot="1">
      <c r="A1459" s="6">
        <v>43806</v>
      </c>
      <c r="B1459" s="8" t="s">
        <v>90</v>
      </c>
      <c r="C1459" s="8" t="s">
        <v>61</v>
      </c>
      <c r="D1459" s="7">
        <v>127</v>
      </c>
      <c r="E1459" s="6">
        <v>2958101</v>
      </c>
      <c r="H1459" s="41"/>
      <c r="I1459" s="41"/>
    </row>
    <row r="1460" spans="1:9" ht="13.5" thickBot="1">
      <c r="A1460" s="6">
        <v>43806</v>
      </c>
      <c r="B1460" s="8" t="s">
        <v>298</v>
      </c>
      <c r="C1460" s="8" t="s">
        <v>54</v>
      </c>
      <c r="D1460" s="7">
        <v>210</v>
      </c>
      <c r="E1460" s="6">
        <v>2958101</v>
      </c>
      <c r="H1460" s="41"/>
      <c r="I1460" s="41"/>
    </row>
    <row r="1461" spans="1:9" ht="13.5" thickBot="1">
      <c r="A1461" s="6">
        <v>43806</v>
      </c>
      <c r="B1461" s="8" t="s">
        <v>91</v>
      </c>
      <c r="C1461" s="8" t="s">
        <v>54</v>
      </c>
      <c r="D1461" s="7">
        <v>50</v>
      </c>
      <c r="E1461" s="6">
        <v>2958101</v>
      </c>
      <c r="H1461" s="41"/>
      <c r="I1461" s="41"/>
    </row>
    <row r="1462" spans="1:9" ht="13.5" thickBot="1">
      <c r="A1462" s="6">
        <v>43806</v>
      </c>
      <c r="B1462" s="8" t="s">
        <v>92</v>
      </c>
      <c r="C1462" s="8" t="s">
        <v>54</v>
      </c>
      <c r="D1462" s="7">
        <v>151</v>
      </c>
      <c r="E1462" s="6">
        <v>2958101</v>
      </c>
      <c r="H1462" s="41"/>
      <c r="I1462" s="41"/>
    </row>
    <row r="1463" spans="1:9" ht="13.5" thickBot="1">
      <c r="A1463" s="6">
        <v>43806</v>
      </c>
      <c r="B1463" s="8" t="s">
        <v>93</v>
      </c>
      <c r="C1463" s="8" t="s">
        <v>56</v>
      </c>
      <c r="D1463" s="7">
        <v>200</v>
      </c>
      <c r="E1463" s="6">
        <v>2958101</v>
      </c>
      <c r="H1463" s="41"/>
      <c r="I1463" s="41"/>
    </row>
    <row r="1464" spans="1:9" ht="13.5" thickBot="1">
      <c r="A1464" s="6">
        <v>43806</v>
      </c>
      <c r="B1464" s="8" t="s">
        <v>94</v>
      </c>
      <c r="C1464" s="8" t="s">
        <v>61</v>
      </c>
      <c r="D1464" s="7">
        <v>131</v>
      </c>
      <c r="E1464" s="6">
        <v>2958101</v>
      </c>
      <c r="H1464" s="41"/>
      <c r="I1464" s="41"/>
    </row>
    <row r="1465" spans="1:9" ht="13.5" thickBot="1">
      <c r="A1465" s="6">
        <v>43806</v>
      </c>
      <c r="B1465" s="8" t="s">
        <v>95</v>
      </c>
      <c r="C1465" s="8" t="s">
        <v>61</v>
      </c>
      <c r="D1465" s="7">
        <v>120</v>
      </c>
      <c r="E1465" s="6">
        <v>2958101</v>
      </c>
      <c r="H1465" s="41"/>
      <c r="I1465" s="41"/>
    </row>
    <row r="1466" spans="1:9" ht="13.5" thickBot="1">
      <c r="A1466" s="6">
        <v>43806</v>
      </c>
      <c r="B1466" s="8" t="s">
        <v>96</v>
      </c>
      <c r="C1466" s="8" t="s">
        <v>61</v>
      </c>
      <c r="D1466" s="7">
        <v>127</v>
      </c>
      <c r="E1466" s="6">
        <v>2958101</v>
      </c>
      <c r="H1466" s="41"/>
      <c r="I1466" s="41"/>
    </row>
    <row r="1467" spans="1:9" ht="13.5" thickBot="1">
      <c r="A1467" s="6">
        <v>43806</v>
      </c>
      <c r="B1467" s="8" t="s">
        <v>97</v>
      </c>
      <c r="C1467" s="8" t="s">
        <v>61</v>
      </c>
      <c r="D1467" s="7">
        <v>127</v>
      </c>
      <c r="E1467" s="6">
        <v>2958101</v>
      </c>
      <c r="H1467" s="41"/>
      <c r="I1467" s="41"/>
    </row>
    <row r="1468" spans="1:9" ht="13.5" thickBot="1">
      <c r="A1468" s="6">
        <v>43806</v>
      </c>
      <c r="B1468" s="8" t="s">
        <v>98</v>
      </c>
      <c r="C1468" s="8" t="s">
        <v>61</v>
      </c>
      <c r="D1468" s="7">
        <v>99</v>
      </c>
      <c r="E1468" s="6">
        <v>2958101</v>
      </c>
      <c r="H1468" s="41"/>
      <c r="I1468" s="41"/>
    </row>
    <row r="1469" spans="1:9" ht="13.5" thickBot="1">
      <c r="A1469" s="6">
        <v>43806</v>
      </c>
      <c r="B1469" s="8" t="s">
        <v>99</v>
      </c>
      <c r="C1469" s="8" t="s">
        <v>61</v>
      </c>
      <c r="D1469" s="7">
        <v>131</v>
      </c>
      <c r="E1469" s="6">
        <v>2958101</v>
      </c>
      <c r="H1469" s="41"/>
      <c r="I1469" s="41"/>
    </row>
    <row r="1470" spans="1:9" ht="13.5" thickBot="1">
      <c r="A1470" s="6">
        <v>43806</v>
      </c>
      <c r="B1470" s="8" t="s">
        <v>100</v>
      </c>
      <c r="C1470" s="8" t="s">
        <v>61</v>
      </c>
      <c r="D1470" s="7">
        <v>119</v>
      </c>
      <c r="E1470" s="6">
        <v>2958101</v>
      </c>
      <c r="H1470" s="41"/>
      <c r="I1470" s="41"/>
    </row>
    <row r="1471" spans="1:9" ht="13.5" thickBot="1">
      <c r="A1471" s="6">
        <v>43806</v>
      </c>
      <c r="B1471" s="8" t="s">
        <v>101</v>
      </c>
      <c r="C1471" s="8" t="s">
        <v>61</v>
      </c>
      <c r="D1471" s="7">
        <v>63</v>
      </c>
      <c r="E1471" s="6">
        <v>2958101</v>
      </c>
      <c r="H1471" s="41"/>
      <c r="I1471" s="41"/>
    </row>
    <row r="1472" spans="1:9" ht="13.5" thickBot="1">
      <c r="A1472" s="6">
        <v>43806</v>
      </c>
      <c r="B1472" s="8" t="s">
        <v>102</v>
      </c>
      <c r="C1472" s="8" t="s">
        <v>52</v>
      </c>
      <c r="D1472" s="7">
        <v>76</v>
      </c>
      <c r="E1472" s="6">
        <v>2958101</v>
      </c>
      <c r="H1472" s="41"/>
      <c r="I1472" s="41"/>
    </row>
    <row r="1473" spans="1:9" ht="13.5" thickBot="1">
      <c r="A1473" s="6">
        <v>43806</v>
      </c>
      <c r="B1473" s="8" t="s">
        <v>103</v>
      </c>
      <c r="C1473" s="8" t="s">
        <v>52</v>
      </c>
      <c r="D1473" s="7">
        <v>92</v>
      </c>
      <c r="E1473" s="6">
        <v>2958101</v>
      </c>
      <c r="H1473" s="41"/>
      <c r="I1473" s="41"/>
    </row>
    <row r="1474" spans="1:9" ht="13.5" thickBot="1">
      <c r="A1474" s="6">
        <v>43806</v>
      </c>
      <c r="B1474" s="8" t="s">
        <v>104</v>
      </c>
      <c r="C1474" s="8" t="s">
        <v>61</v>
      </c>
      <c r="D1474" s="7">
        <v>122</v>
      </c>
      <c r="E1474" s="6">
        <v>2958101</v>
      </c>
      <c r="H1474" s="41"/>
      <c r="I1474" s="41"/>
    </row>
    <row r="1475" spans="1:9" ht="13.5" thickBot="1">
      <c r="A1475" s="6">
        <v>43806</v>
      </c>
      <c r="B1475" s="8" t="s">
        <v>105</v>
      </c>
      <c r="C1475" s="8" t="s">
        <v>61</v>
      </c>
      <c r="D1475" s="7">
        <v>27</v>
      </c>
      <c r="E1475" s="6">
        <v>2958101</v>
      </c>
      <c r="H1475" s="41"/>
      <c r="I1475" s="41"/>
    </row>
    <row r="1476" spans="1:9" ht="13.5" thickBot="1">
      <c r="A1476" s="6">
        <v>43806</v>
      </c>
      <c r="B1476" s="8" t="s">
        <v>106</v>
      </c>
      <c r="C1476" s="8" t="s">
        <v>73</v>
      </c>
      <c r="D1476" s="7">
        <v>60</v>
      </c>
      <c r="E1476" s="6">
        <v>2958101</v>
      </c>
      <c r="H1476" s="41"/>
      <c r="I1476" s="41"/>
    </row>
    <row r="1477" spans="1:9" ht="13.5" thickBot="1">
      <c r="A1477" s="6">
        <v>43806</v>
      </c>
      <c r="B1477" s="8" t="s">
        <v>107</v>
      </c>
      <c r="C1477" s="8" t="s">
        <v>61</v>
      </c>
      <c r="D1477" s="7">
        <v>80</v>
      </c>
      <c r="E1477" s="6">
        <v>2958101</v>
      </c>
      <c r="H1477" s="41"/>
      <c r="I1477" s="41"/>
    </row>
    <row r="1478" spans="1:9" ht="13.5" thickBot="1">
      <c r="A1478" s="6">
        <v>43806</v>
      </c>
      <c r="B1478" s="8" t="s">
        <v>108</v>
      </c>
      <c r="C1478" s="8" t="s">
        <v>61</v>
      </c>
      <c r="D1478" s="7">
        <v>76</v>
      </c>
      <c r="E1478" s="6">
        <v>2958101</v>
      </c>
      <c r="H1478" s="41"/>
      <c r="I1478" s="41"/>
    </row>
    <row r="1479" spans="1:9" ht="13.5" thickBot="1">
      <c r="A1479" s="6">
        <v>43806</v>
      </c>
      <c r="B1479" s="8" t="s">
        <v>299</v>
      </c>
      <c r="C1479" s="8" t="s">
        <v>61</v>
      </c>
      <c r="D1479" s="7">
        <v>186</v>
      </c>
      <c r="E1479" s="6">
        <v>2958101</v>
      </c>
      <c r="H1479" s="41"/>
      <c r="I1479" s="41"/>
    </row>
    <row r="1480" spans="1:9" ht="13.5" thickBot="1">
      <c r="A1480" s="6">
        <v>43806</v>
      </c>
      <c r="B1480" s="8" t="s">
        <v>300</v>
      </c>
      <c r="C1480" s="8" t="s">
        <v>61</v>
      </c>
      <c r="D1480" s="7">
        <v>164</v>
      </c>
      <c r="E1480" s="6">
        <v>2958101</v>
      </c>
      <c r="H1480" s="41"/>
      <c r="I1480" s="41"/>
    </row>
    <row r="1481" spans="1:9" ht="13.5" thickBot="1">
      <c r="A1481" s="6">
        <v>43806</v>
      </c>
      <c r="B1481" s="8" t="s">
        <v>109</v>
      </c>
      <c r="C1481" s="8" t="s">
        <v>73</v>
      </c>
      <c r="D1481" s="7">
        <v>200</v>
      </c>
      <c r="E1481" s="6">
        <v>2958101</v>
      </c>
      <c r="H1481" s="41"/>
      <c r="I1481" s="41"/>
    </row>
    <row r="1482" spans="1:9" ht="13.5" thickBot="1">
      <c r="A1482" s="6">
        <v>43806</v>
      </c>
      <c r="B1482" s="8" t="s">
        <v>110</v>
      </c>
      <c r="C1482" s="8" t="s">
        <v>61</v>
      </c>
      <c r="D1482" s="7">
        <v>70</v>
      </c>
      <c r="E1482" s="6">
        <v>2958101</v>
      </c>
      <c r="H1482" s="41"/>
      <c r="I1482" s="41"/>
    </row>
    <row r="1483" spans="1:9" ht="13.5" thickBot="1">
      <c r="A1483" s="6">
        <v>43806</v>
      </c>
      <c r="B1483" s="8" t="s">
        <v>111</v>
      </c>
      <c r="C1483" s="8" t="s">
        <v>61</v>
      </c>
      <c r="D1483" s="7">
        <v>80</v>
      </c>
      <c r="E1483" s="6">
        <v>2958101</v>
      </c>
      <c r="H1483" s="41"/>
      <c r="I1483" s="41"/>
    </row>
    <row r="1484" spans="1:9" ht="13.5" thickBot="1">
      <c r="A1484" s="6">
        <v>43806</v>
      </c>
      <c r="B1484" s="8" t="s">
        <v>37</v>
      </c>
      <c r="C1484" s="8" t="s">
        <v>61</v>
      </c>
      <c r="D1484" s="7">
        <v>82</v>
      </c>
      <c r="E1484" s="6">
        <v>2958101</v>
      </c>
      <c r="H1484" s="41"/>
      <c r="I1484" s="41"/>
    </row>
    <row r="1485" spans="1:9" ht="13.5" thickBot="1">
      <c r="A1485" s="6">
        <v>43806</v>
      </c>
      <c r="B1485" s="8" t="s">
        <v>38</v>
      </c>
      <c r="C1485" s="8" t="s">
        <v>61</v>
      </c>
      <c r="D1485" s="7">
        <v>76</v>
      </c>
      <c r="E1485" s="6">
        <v>2958101</v>
      </c>
      <c r="H1485" s="41"/>
      <c r="I1485" s="41"/>
    </row>
    <row r="1486" spans="1:9" ht="13.5" thickBot="1">
      <c r="A1486" s="6">
        <v>43806</v>
      </c>
      <c r="B1486" s="8" t="s">
        <v>112</v>
      </c>
      <c r="C1486" s="8" t="s">
        <v>61</v>
      </c>
      <c r="D1486" s="7">
        <v>150</v>
      </c>
      <c r="E1486" s="6">
        <v>2958101</v>
      </c>
      <c r="H1486" s="41"/>
      <c r="I1486" s="41"/>
    </row>
    <row r="1487" spans="1:9" ht="13.5" thickBot="1">
      <c r="A1487" s="6">
        <v>43806</v>
      </c>
      <c r="B1487" s="8" t="s">
        <v>113</v>
      </c>
      <c r="C1487" s="8" t="s">
        <v>54</v>
      </c>
      <c r="D1487" s="7">
        <v>100</v>
      </c>
      <c r="E1487" s="6">
        <v>2958101</v>
      </c>
      <c r="H1487" s="41"/>
      <c r="I1487" s="41"/>
    </row>
    <row r="1488" spans="1:9" ht="13.5" thickBot="1">
      <c r="A1488" s="6">
        <v>43806</v>
      </c>
      <c r="B1488" s="8" t="s">
        <v>114</v>
      </c>
      <c r="C1488" s="8" t="s">
        <v>54</v>
      </c>
      <c r="D1488" s="7">
        <v>100</v>
      </c>
      <c r="E1488" s="6">
        <v>2958101</v>
      </c>
      <c r="H1488" s="41"/>
      <c r="I1488" s="41"/>
    </row>
    <row r="1489" spans="1:9" ht="13.5" thickBot="1">
      <c r="A1489" s="6">
        <v>43806</v>
      </c>
      <c r="B1489" s="8" t="s">
        <v>115</v>
      </c>
      <c r="C1489" s="8" t="s">
        <v>54</v>
      </c>
      <c r="D1489" s="7">
        <v>107</v>
      </c>
      <c r="E1489" s="6">
        <v>2958101</v>
      </c>
      <c r="H1489" s="41"/>
      <c r="I1489" s="41"/>
    </row>
    <row r="1490" spans="1:9" ht="13.5" thickBot="1">
      <c r="A1490" s="6">
        <v>43806</v>
      </c>
      <c r="B1490" s="8" t="s">
        <v>116</v>
      </c>
      <c r="C1490" s="8" t="s">
        <v>54</v>
      </c>
      <c r="D1490" s="7">
        <v>104</v>
      </c>
      <c r="E1490" s="6">
        <v>2958101</v>
      </c>
      <c r="H1490" s="41"/>
      <c r="I1490" s="41"/>
    </row>
    <row r="1491" spans="1:9" ht="13.5" thickBot="1">
      <c r="A1491" s="6">
        <v>43806</v>
      </c>
      <c r="B1491" s="8" t="s">
        <v>117</v>
      </c>
      <c r="C1491" s="8" t="s">
        <v>61</v>
      </c>
      <c r="D1491" s="7">
        <v>120</v>
      </c>
      <c r="E1491" s="6">
        <v>2958101</v>
      </c>
      <c r="H1491" s="41"/>
      <c r="I1491" s="41"/>
    </row>
    <row r="1492" spans="1:9" ht="13.5" thickBot="1">
      <c r="A1492" s="6">
        <v>43806</v>
      </c>
      <c r="B1492" s="8" t="s">
        <v>118</v>
      </c>
      <c r="C1492" s="8" t="s">
        <v>73</v>
      </c>
      <c r="D1492" s="7">
        <v>149</v>
      </c>
      <c r="E1492" s="6">
        <v>2958101</v>
      </c>
      <c r="H1492" s="41"/>
      <c r="I1492" s="41"/>
    </row>
    <row r="1493" spans="1:9" ht="13.5" thickBot="1">
      <c r="A1493" s="6">
        <v>43806</v>
      </c>
      <c r="B1493" s="8" t="s">
        <v>119</v>
      </c>
      <c r="C1493" s="8" t="s">
        <v>52</v>
      </c>
      <c r="D1493" s="7">
        <v>114</v>
      </c>
      <c r="E1493" s="6">
        <v>2958101</v>
      </c>
      <c r="H1493" s="41"/>
      <c r="I1493" s="41"/>
    </row>
    <row r="1494" spans="1:9" ht="13.5" thickBot="1">
      <c r="A1494" s="6">
        <v>43806</v>
      </c>
      <c r="B1494" s="8" t="s">
        <v>120</v>
      </c>
      <c r="C1494" s="8" t="s">
        <v>52</v>
      </c>
      <c r="D1494" s="7">
        <v>213</v>
      </c>
      <c r="E1494" s="6">
        <v>2958101</v>
      </c>
      <c r="H1494" s="41"/>
      <c r="I1494" s="41"/>
    </row>
    <row r="1495" spans="1:9" ht="13.5" thickBot="1">
      <c r="A1495" s="6">
        <v>43806</v>
      </c>
      <c r="B1495" s="8" t="s">
        <v>121</v>
      </c>
      <c r="C1495" s="8" t="s">
        <v>52</v>
      </c>
      <c r="D1495" s="7">
        <v>224</v>
      </c>
      <c r="E1495" s="6">
        <v>2958101</v>
      </c>
      <c r="H1495" s="41"/>
      <c r="I1495" s="41"/>
    </row>
    <row r="1496" spans="1:9" ht="13.5" thickBot="1">
      <c r="A1496" s="6">
        <v>43806</v>
      </c>
      <c r="B1496" s="8" t="s">
        <v>304</v>
      </c>
      <c r="C1496" s="8" t="s">
        <v>61</v>
      </c>
      <c r="D1496" s="7">
        <v>184</v>
      </c>
      <c r="E1496" s="6">
        <v>2958101</v>
      </c>
      <c r="H1496" s="41"/>
      <c r="I1496" s="41"/>
    </row>
    <row r="1497" spans="1:9" ht="13.5" thickBot="1">
      <c r="A1497" s="6">
        <v>43806</v>
      </c>
      <c r="B1497" s="8" t="s">
        <v>305</v>
      </c>
      <c r="C1497" s="8" t="s">
        <v>61</v>
      </c>
      <c r="D1497" s="7">
        <v>115</v>
      </c>
      <c r="E1497" s="6">
        <v>2958101</v>
      </c>
      <c r="H1497" s="41"/>
      <c r="I1497" s="41"/>
    </row>
    <row r="1498" spans="1:9" ht="13.5" thickBot="1">
      <c r="A1498" s="6">
        <v>43806</v>
      </c>
      <c r="B1498" s="8" t="s">
        <v>122</v>
      </c>
      <c r="C1498" s="8" t="s">
        <v>61</v>
      </c>
      <c r="D1498" s="7">
        <v>153</v>
      </c>
      <c r="E1498" s="6">
        <v>2958101</v>
      </c>
      <c r="H1498" s="41"/>
      <c r="I1498" s="41"/>
    </row>
    <row r="1499" spans="1:9" ht="13.5" thickBot="1">
      <c r="A1499" s="6">
        <v>43806</v>
      </c>
      <c r="B1499" s="8" t="s">
        <v>123</v>
      </c>
      <c r="C1499" s="8" t="s">
        <v>61</v>
      </c>
      <c r="D1499" s="7">
        <v>148</v>
      </c>
      <c r="E1499" s="6">
        <v>2958101</v>
      </c>
      <c r="H1499" s="41"/>
      <c r="I1499" s="41"/>
    </row>
    <row r="1500" spans="1:9" ht="13.5" thickBot="1">
      <c r="A1500" s="6">
        <v>43806</v>
      </c>
      <c r="B1500" s="8" t="s">
        <v>310</v>
      </c>
      <c r="C1500" s="8" t="s">
        <v>61</v>
      </c>
      <c r="D1500" s="7">
        <v>46</v>
      </c>
      <c r="E1500" s="6">
        <v>2958101</v>
      </c>
      <c r="H1500" s="41"/>
      <c r="I1500" s="41"/>
    </row>
    <row r="1501" spans="1:9" ht="13.5" thickBot="1">
      <c r="A1501" s="6">
        <v>43806</v>
      </c>
      <c r="B1501" s="8" t="s">
        <v>311</v>
      </c>
      <c r="C1501" s="8" t="s">
        <v>61</v>
      </c>
      <c r="D1501" s="7">
        <v>52</v>
      </c>
      <c r="E1501" s="6">
        <v>2958101</v>
      </c>
      <c r="H1501" s="41"/>
      <c r="I1501" s="41"/>
    </row>
    <row r="1502" spans="1:9" ht="13.5" thickBot="1">
      <c r="A1502" s="6">
        <v>43806</v>
      </c>
      <c r="B1502" s="8" t="s">
        <v>312</v>
      </c>
      <c r="C1502" s="8" t="s">
        <v>61</v>
      </c>
      <c r="D1502" s="7">
        <v>123</v>
      </c>
      <c r="E1502" s="6">
        <v>2958101</v>
      </c>
      <c r="H1502" s="41"/>
      <c r="I1502" s="41"/>
    </row>
    <row r="1503" spans="1:9" ht="13.5" thickBot="1">
      <c r="A1503" s="6">
        <v>43806</v>
      </c>
      <c r="B1503" s="8" t="s">
        <v>313</v>
      </c>
      <c r="C1503" s="8" t="s">
        <v>61</v>
      </c>
      <c r="D1503" s="7">
        <v>128</v>
      </c>
      <c r="E1503" s="6">
        <v>2958101</v>
      </c>
      <c r="H1503" s="41"/>
      <c r="I1503" s="41"/>
    </row>
    <row r="1504" spans="1:9" ht="13.5" thickBot="1">
      <c r="A1504" s="6">
        <v>43806</v>
      </c>
      <c r="B1504" s="8" t="s">
        <v>314</v>
      </c>
      <c r="C1504" s="8" t="s">
        <v>61</v>
      </c>
      <c r="D1504" s="7">
        <v>102</v>
      </c>
      <c r="E1504" s="6">
        <v>2958101</v>
      </c>
      <c r="H1504" s="41"/>
      <c r="I1504" s="41"/>
    </row>
    <row r="1505" spans="1:9" ht="13.5" thickBot="1">
      <c r="A1505" s="6">
        <v>43806</v>
      </c>
      <c r="B1505" s="8" t="s">
        <v>124</v>
      </c>
      <c r="C1505" s="8" t="s">
        <v>61</v>
      </c>
      <c r="D1505" s="7">
        <v>131</v>
      </c>
      <c r="E1505" s="6">
        <v>2958101</v>
      </c>
      <c r="H1505" s="41"/>
      <c r="I1505" s="41"/>
    </row>
    <row r="1506" spans="1:9" ht="13.5" thickBot="1">
      <c r="A1506" s="6">
        <v>43806</v>
      </c>
      <c r="B1506" s="8" t="s">
        <v>125</v>
      </c>
      <c r="C1506" s="8" t="s">
        <v>61</v>
      </c>
      <c r="D1506" s="7">
        <v>99</v>
      </c>
      <c r="E1506" s="6">
        <v>2958101</v>
      </c>
      <c r="H1506" s="41"/>
      <c r="I1506" s="41"/>
    </row>
    <row r="1507" spans="1:9" ht="13.5" thickBot="1">
      <c r="A1507" s="6">
        <v>43806</v>
      </c>
      <c r="B1507" s="8" t="s">
        <v>126</v>
      </c>
      <c r="C1507" s="8" t="s">
        <v>54</v>
      </c>
      <c r="D1507" s="7">
        <v>146</v>
      </c>
      <c r="E1507" s="6">
        <v>2958101</v>
      </c>
      <c r="H1507" s="41"/>
      <c r="I1507" s="41"/>
    </row>
    <row r="1508" spans="1:9" ht="13.5" thickBot="1">
      <c r="A1508" s="6">
        <v>43806</v>
      </c>
      <c r="B1508" s="8" t="s">
        <v>127</v>
      </c>
      <c r="C1508" s="8" t="s">
        <v>54</v>
      </c>
      <c r="D1508" s="7">
        <v>154</v>
      </c>
      <c r="E1508" s="6">
        <v>2958101</v>
      </c>
      <c r="H1508" s="41"/>
      <c r="I1508" s="41"/>
    </row>
    <row r="1509" spans="1:9" ht="13.5" thickBot="1">
      <c r="A1509" s="6">
        <v>43806</v>
      </c>
      <c r="B1509" s="8" t="s">
        <v>128</v>
      </c>
      <c r="C1509" s="8" t="s">
        <v>54</v>
      </c>
      <c r="D1509" s="7">
        <v>100</v>
      </c>
      <c r="E1509" s="6">
        <v>2958101</v>
      </c>
      <c r="H1509" s="41"/>
      <c r="I1509" s="41"/>
    </row>
    <row r="1510" spans="1:9" ht="13.5" thickBot="1">
      <c r="A1510" s="6">
        <v>43806</v>
      </c>
      <c r="B1510" s="8" t="s">
        <v>129</v>
      </c>
      <c r="C1510" s="8" t="s">
        <v>54</v>
      </c>
      <c r="D1510" s="7">
        <v>100</v>
      </c>
      <c r="E1510" s="6">
        <v>2958101</v>
      </c>
      <c r="H1510" s="41"/>
      <c r="I1510" s="41"/>
    </row>
    <row r="1511" spans="1:9" ht="13.5" thickBot="1">
      <c r="A1511" s="6">
        <v>43806</v>
      </c>
      <c r="B1511" s="8" t="s">
        <v>130</v>
      </c>
      <c r="C1511" s="8" t="s">
        <v>61</v>
      </c>
      <c r="D1511" s="7">
        <v>164</v>
      </c>
      <c r="E1511" s="6">
        <v>2958101</v>
      </c>
      <c r="H1511" s="41"/>
      <c r="I1511" s="41"/>
    </row>
    <row r="1512" spans="1:9" ht="13.5" thickBot="1">
      <c r="A1512" s="6">
        <v>43806</v>
      </c>
      <c r="B1512" s="8" t="s">
        <v>131</v>
      </c>
      <c r="C1512" s="8" t="s">
        <v>61</v>
      </c>
      <c r="D1512" s="7">
        <v>95</v>
      </c>
      <c r="E1512" s="6">
        <v>2958101</v>
      </c>
      <c r="H1512" s="41"/>
      <c r="I1512" s="41"/>
    </row>
    <row r="1513" spans="1:9" ht="13.5" thickBot="1">
      <c r="A1513" s="6">
        <v>43806</v>
      </c>
      <c r="B1513" s="8" t="s">
        <v>132</v>
      </c>
      <c r="C1513" s="8" t="s">
        <v>61</v>
      </c>
      <c r="D1513" s="7">
        <v>102</v>
      </c>
      <c r="E1513" s="6">
        <v>2958101</v>
      </c>
      <c r="H1513" s="41"/>
      <c r="I1513" s="41"/>
    </row>
    <row r="1514" spans="1:9" ht="13.5" thickBot="1">
      <c r="A1514" s="6">
        <v>43806</v>
      </c>
      <c r="B1514" s="8" t="s">
        <v>133</v>
      </c>
      <c r="C1514" s="8" t="s">
        <v>61</v>
      </c>
      <c r="D1514" s="7">
        <v>66</v>
      </c>
      <c r="E1514" s="6">
        <v>2958101</v>
      </c>
      <c r="H1514" s="41"/>
      <c r="I1514" s="41"/>
    </row>
    <row r="1515" spans="1:9" ht="13.5" thickBot="1">
      <c r="A1515" s="6">
        <v>43806</v>
      </c>
      <c r="B1515" s="8" t="s">
        <v>134</v>
      </c>
      <c r="C1515" s="8" t="s">
        <v>61</v>
      </c>
      <c r="D1515" s="7">
        <v>66</v>
      </c>
      <c r="E1515" s="6">
        <v>2958101</v>
      </c>
      <c r="H1515" s="41"/>
      <c r="I1515" s="41"/>
    </row>
    <row r="1516" spans="1:9" ht="13.5" thickBot="1">
      <c r="A1516" s="6">
        <v>43806</v>
      </c>
      <c r="B1516" s="8" t="s">
        <v>135</v>
      </c>
      <c r="C1516" s="8" t="s">
        <v>61</v>
      </c>
      <c r="D1516" s="7">
        <v>24</v>
      </c>
      <c r="E1516" s="6">
        <v>2958101</v>
      </c>
      <c r="H1516" s="41"/>
      <c r="I1516" s="41"/>
    </row>
    <row r="1517" spans="1:9" ht="13.5" thickBot="1">
      <c r="A1517" s="6">
        <v>43806</v>
      </c>
      <c r="B1517" s="8" t="s">
        <v>136</v>
      </c>
      <c r="C1517" s="8" t="s">
        <v>61</v>
      </c>
      <c r="D1517" s="7">
        <v>15</v>
      </c>
      <c r="E1517" s="6">
        <v>2958101</v>
      </c>
      <c r="H1517" s="41"/>
      <c r="I1517" s="41"/>
    </row>
    <row r="1518" spans="1:9" ht="13.5" thickBot="1">
      <c r="A1518" s="6">
        <v>43806</v>
      </c>
      <c r="B1518" s="8" t="s">
        <v>137</v>
      </c>
      <c r="C1518" s="8" t="s">
        <v>61</v>
      </c>
      <c r="D1518" s="7">
        <v>92</v>
      </c>
      <c r="E1518" s="6">
        <v>2958101</v>
      </c>
      <c r="H1518" s="41"/>
      <c r="I1518" s="41"/>
    </row>
    <row r="1519" spans="1:9" ht="13.5" thickBot="1">
      <c r="A1519" s="6">
        <v>43806</v>
      </c>
      <c r="B1519" s="8" t="s">
        <v>301</v>
      </c>
      <c r="C1519" s="8" t="s">
        <v>56</v>
      </c>
      <c r="D1519" s="7">
        <v>103</v>
      </c>
      <c r="E1519" s="6">
        <v>2958101</v>
      </c>
      <c r="H1519" s="41"/>
      <c r="I1519" s="41"/>
    </row>
    <row r="1520" spans="1:9" ht="13.5" thickBot="1">
      <c r="A1520" s="6">
        <v>43806</v>
      </c>
      <c r="B1520" s="8" t="s">
        <v>302</v>
      </c>
      <c r="C1520" s="8" t="s">
        <v>56</v>
      </c>
      <c r="D1520" s="7">
        <v>103</v>
      </c>
      <c r="E1520" s="6">
        <v>2958101</v>
      </c>
      <c r="H1520" s="41"/>
      <c r="I1520" s="41"/>
    </row>
    <row r="1521" spans="1:9" ht="13.5" thickBot="1">
      <c r="A1521" s="6">
        <v>43806</v>
      </c>
      <c r="B1521" s="8" t="s">
        <v>303</v>
      </c>
      <c r="C1521" s="8" t="s">
        <v>56</v>
      </c>
      <c r="D1521" s="7">
        <v>100</v>
      </c>
      <c r="E1521" s="6">
        <v>2958101</v>
      </c>
      <c r="H1521" s="41"/>
      <c r="I1521" s="41"/>
    </row>
    <row r="1522" spans="1:9" ht="13.5" thickBot="1">
      <c r="A1522" s="6">
        <v>43806</v>
      </c>
      <c r="B1522" s="8" t="s">
        <v>138</v>
      </c>
      <c r="C1522" s="8" t="s">
        <v>73</v>
      </c>
      <c r="D1522" s="7">
        <v>110</v>
      </c>
      <c r="E1522" s="6">
        <v>2958101</v>
      </c>
      <c r="H1522" s="41"/>
      <c r="I1522" s="41"/>
    </row>
    <row r="1523" spans="1:9" ht="13.5" thickBot="1">
      <c r="A1523" s="6">
        <v>43806</v>
      </c>
      <c r="B1523" s="8" t="s">
        <v>139</v>
      </c>
      <c r="C1523" s="8" t="s">
        <v>61</v>
      </c>
      <c r="D1523" s="7">
        <v>150</v>
      </c>
      <c r="E1523" s="6">
        <v>2958101</v>
      </c>
      <c r="H1523" s="41"/>
      <c r="I1523" s="41"/>
    </row>
    <row r="1524" spans="1:9" ht="13.5" thickBot="1">
      <c r="A1524" s="6">
        <v>43806</v>
      </c>
      <c r="B1524" s="8" t="s">
        <v>140</v>
      </c>
      <c r="C1524" s="8" t="s">
        <v>61</v>
      </c>
      <c r="D1524" s="7">
        <v>145</v>
      </c>
      <c r="E1524" s="6">
        <v>2958101</v>
      </c>
      <c r="H1524" s="41"/>
      <c r="I1524" s="41"/>
    </row>
    <row r="1525" spans="1:9" ht="13.5" thickBot="1">
      <c r="A1525" s="6">
        <v>43806</v>
      </c>
      <c r="B1525" s="8" t="s">
        <v>141</v>
      </c>
      <c r="C1525" s="8" t="s">
        <v>61</v>
      </c>
      <c r="D1525" s="7">
        <v>80</v>
      </c>
      <c r="E1525" s="6">
        <v>2958101</v>
      </c>
      <c r="H1525" s="41"/>
      <c r="I1525" s="41"/>
    </row>
    <row r="1526" spans="1:9" ht="13.5" thickBot="1">
      <c r="A1526" s="6">
        <v>43806</v>
      </c>
      <c r="B1526" s="8" t="s">
        <v>142</v>
      </c>
      <c r="C1526" s="8" t="s">
        <v>61</v>
      </c>
      <c r="D1526" s="7">
        <v>80</v>
      </c>
      <c r="E1526" s="6">
        <v>2958101</v>
      </c>
      <c r="H1526" s="41"/>
      <c r="I1526" s="41"/>
    </row>
    <row r="1527" spans="1:9" ht="13.5" thickBot="1">
      <c r="A1527" s="6">
        <v>43806</v>
      </c>
      <c r="B1527" s="8" t="s">
        <v>143</v>
      </c>
      <c r="C1527" s="8" t="s">
        <v>61</v>
      </c>
      <c r="D1527" s="7">
        <v>41</v>
      </c>
      <c r="E1527" s="6">
        <v>2958101</v>
      </c>
      <c r="H1527" s="41"/>
      <c r="I1527" s="41"/>
    </row>
    <row r="1528" spans="1:9" ht="13.5" thickBot="1">
      <c r="A1528" s="6">
        <v>43806</v>
      </c>
      <c r="B1528" s="8" t="s">
        <v>144</v>
      </c>
      <c r="C1528" s="8" t="s">
        <v>61</v>
      </c>
      <c r="D1528" s="7">
        <v>80</v>
      </c>
      <c r="E1528" s="6">
        <v>2958101</v>
      </c>
      <c r="H1528" s="41"/>
      <c r="I1528" s="41"/>
    </row>
    <row r="1529" spans="1:9" ht="13.5" thickBot="1">
      <c r="A1529" s="6">
        <v>43806</v>
      </c>
      <c r="B1529" s="8" t="s">
        <v>145</v>
      </c>
      <c r="C1529" s="8" t="s">
        <v>61</v>
      </c>
      <c r="D1529" s="7">
        <v>155</v>
      </c>
      <c r="E1529" s="6">
        <v>2958101</v>
      </c>
      <c r="H1529" s="41"/>
      <c r="I1529" s="41"/>
    </row>
    <row r="1530" spans="1:9" ht="13.5" thickBot="1">
      <c r="A1530" s="6">
        <v>43806</v>
      </c>
      <c r="B1530" s="8" t="s">
        <v>146</v>
      </c>
      <c r="C1530" s="8" t="s">
        <v>73</v>
      </c>
      <c r="D1530" s="7">
        <v>106</v>
      </c>
      <c r="E1530" s="6">
        <v>2958101</v>
      </c>
      <c r="H1530" s="41"/>
      <c r="I1530" s="41"/>
    </row>
    <row r="1531" spans="1:9" ht="13.5" thickBot="1">
      <c r="A1531" s="6">
        <v>43806</v>
      </c>
      <c r="B1531" s="8" t="s">
        <v>147</v>
      </c>
      <c r="C1531" s="8" t="s">
        <v>73</v>
      </c>
      <c r="D1531" s="7">
        <v>104</v>
      </c>
      <c r="E1531" s="6">
        <v>2958101</v>
      </c>
      <c r="H1531" s="41"/>
      <c r="I1531" s="41"/>
    </row>
    <row r="1532" spans="1:9" ht="13.5" thickBot="1">
      <c r="A1532" s="6">
        <v>43806</v>
      </c>
      <c r="B1532" s="8" t="s">
        <v>148</v>
      </c>
      <c r="C1532" s="8" t="s">
        <v>54</v>
      </c>
      <c r="D1532" s="7">
        <v>100</v>
      </c>
      <c r="E1532" s="6">
        <v>2958101</v>
      </c>
      <c r="H1532" s="41"/>
      <c r="I1532" s="41"/>
    </row>
    <row r="1533" spans="1:9" ht="13.5" thickBot="1">
      <c r="A1533" s="6">
        <v>43806</v>
      </c>
      <c r="B1533" s="8" t="s">
        <v>149</v>
      </c>
      <c r="C1533" s="8" t="s">
        <v>54</v>
      </c>
      <c r="D1533" s="7">
        <v>100</v>
      </c>
      <c r="E1533" s="6">
        <v>2958101</v>
      </c>
      <c r="H1533" s="41"/>
      <c r="I1533" s="41"/>
    </row>
    <row r="1534" spans="1:9" ht="13.5" thickBot="1">
      <c r="A1534" s="6">
        <v>43806</v>
      </c>
      <c r="B1534" s="8" t="s">
        <v>150</v>
      </c>
      <c r="C1534" s="8" t="s">
        <v>61</v>
      </c>
      <c r="D1534" s="7">
        <v>100</v>
      </c>
      <c r="E1534" s="6">
        <v>2958101</v>
      </c>
      <c r="H1534" s="41"/>
      <c r="I1534" s="41"/>
    </row>
    <row r="1535" spans="1:9" ht="13.5" thickBot="1">
      <c r="A1535" s="6">
        <v>43806</v>
      </c>
      <c r="B1535" s="8" t="s">
        <v>151</v>
      </c>
      <c r="C1535" s="8" t="s">
        <v>61</v>
      </c>
      <c r="D1535" s="7">
        <v>100</v>
      </c>
      <c r="E1535" s="6">
        <v>2958101</v>
      </c>
      <c r="H1535" s="41"/>
      <c r="I1535" s="41"/>
    </row>
    <row r="1536" spans="1:9" ht="13.5" thickBot="1">
      <c r="A1536" s="6">
        <v>43806</v>
      </c>
      <c r="B1536" s="8" t="s">
        <v>152</v>
      </c>
      <c r="C1536" s="8" t="s">
        <v>61</v>
      </c>
      <c r="D1536" s="7">
        <v>200</v>
      </c>
      <c r="E1536" s="6">
        <v>2958101</v>
      </c>
      <c r="H1536" s="41"/>
      <c r="I1536" s="41"/>
    </row>
    <row r="1537" spans="1:9" ht="13.5" thickBot="1">
      <c r="A1537" s="6">
        <v>43806</v>
      </c>
      <c r="B1537" s="8" t="s">
        <v>306</v>
      </c>
      <c r="C1537" s="8" t="s">
        <v>61</v>
      </c>
      <c r="D1537" s="7">
        <v>184</v>
      </c>
      <c r="E1537" s="6">
        <v>2958101</v>
      </c>
      <c r="H1537" s="41"/>
      <c r="I1537" s="41"/>
    </row>
    <row r="1538" spans="1:9" ht="13.5" thickBot="1">
      <c r="A1538" s="6">
        <v>43806</v>
      </c>
      <c r="B1538" s="8" t="s">
        <v>153</v>
      </c>
      <c r="C1538" s="8" t="s">
        <v>61</v>
      </c>
      <c r="D1538" s="7">
        <v>50</v>
      </c>
      <c r="E1538" s="6">
        <v>2958101</v>
      </c>
      <c r="H1538" s="41"/>
      <c r="I1538" s="41"/>
    </row>
    <row r="1539" spans="1:9" ht="13.5" thickBot="1">
      <c r="A1539" s="6">
        <v>43806</v>
      </c>
      <c r="B1539" s="8" t="s">
        <v>154</v>
      </c>
      <c r="C1539" s="8" t="s">
        <v>61</v>
      </c>
      <c r="D1539" s="7">
        <v>51</v>
      </c>
      <c r="E1539" s="6">
        <v>2958101</v>
      </c>
      <c r="H1539" s="41"/>
      <c r="I1539" s="41"/>
    </row>
    <row r="1540" spans="1:9" ht="13.5" thickBot="1">
      <c r="A1540" s="6">
        <v>43806</v>
      </c>
      <c r="B1540" s="8" t="s">
        <v>155</v>
      </c>
      <c r="C1540" s="8" t="s">
        <v>61</v>
      </c>
      <c r="D1540" s="7">
        <v>26</v>
      </c>
      <c r="E1540" s="6">
        <v>2958101</v>
      </c>
      <c r="H1540" s="41"/>
      <c r="I1540" s="41"/>
    </row>
    <row r="1541" spans="1:9" ht="13.5" thickBot="1">
      <c r="A1541" s="6">
        <v>43806</v>
      </c>
      <c r="B1541" s="8" t="s">
        <v>156</v>
      </c>
      <c r="C1541" s="8" t="s">
        <v>61</v>
      </c>
      <c r="D1541" s="7">
        <v>24</v>
      </c>
      <c r="E1541" s="6">
        <v>2958101</v>
      </c>
      <c r="H1541" s="41"/>
      <c r="I1541" s="41"/>
    </row>
    <row r="1542" spans="1:9" ht="13.5" thickBot="1">
      <c r="A1542" s="6">
        <v>43806</v>
      </c>
      <c r="B1542" s="8" t="s">
        <v>157</v>
      </c>
      <c r="C1542" s="8" t="s">
        <v>56</v>
      </c>
      <c r="D1542" s="7">
        <v>200</v>
      </c>
      <c r="E1542" s="6">
        <v>2958101</v>
      </c>
      <c r="H1542" s="41"/>
      <c r="I1542" s="41"/>
    </row>
    <row r="1543" spans="1:9" ht="13.5" thickBot="1">
      <c r="A1543" s="6">
        <v>43806</v>
      </c>
      <c r="B1543" s="8" t="s">
        <v>329</v>
      </c>
      <c r="C1543" s="8" t="s">
        <v>56</v>
      </c>
      <c r="D1543" s="7">
        <v>202</v>
      </c>
      <c r="E1543" s="6">
        <v>2958101</v>
      </c>
      <c r="H1543" s="41"/>
      <c r="I1543" s="41"/>
    </row>
    <row r="1544" spans="1:9" ht="13.5" thickBot="1">
      <c r="A1544" s="6">
        <v>43806</v>
      </c>
      <c r="B1544" s="8" t="s">
        <v>158</v>
      </c>
      <c r="C1544" s="8" t="s">
        <v>52</v>
      </c>
      <c r="D1544" s="7">
        <v>200</v>
      </c>
      <c r="E1544" s="6">
        <v>2958101</v>
      </c>
      <c r="H1544" s="41"/>
      <c r="I1544" s="41"/>
    </row>
    <row r="1545" spans="1:9" ht="13.5" thickBot="1">
      <c r="A1545" s="6">
        <v>43806</v>
      </c>
      <c r="B1545" s="8" t="s">
        <v>159</v>
      </c>
      <c r="C1545" s="8" t="s">
        <v>52</v>
      </c>
      <c r="D1545" s="7">
        <v>200</v>
      </c>
      <c r="E1545" s="6">
        <v>2958101</v>
      </c>
      <c r="H1545" s="41"/>
      <c r="I1545" s="41"/>
    </row>
    <row r="1546" spans="1:9" ht="13.5" thickBot="1">
      <c r="A1546" s="6">
        <v>43806</v>
      </c>
      <c r="B1546" s="8" t="s">
        <v>160</v>
      </c>
      <c r="C1546" s="8" t="s">
        <v>52</v>
      </c>
      <c r="D1546" s="7">
        <v>110</v>
      </c>
      <c r="E1546" s="6">
        <v>2958101</v>
      </c>
      <c r="H1546" s="41"/>
      <c r="I1546" s="41"/>
    </row>
    <row r="1547" spans="1:9" ht="13.5" thickBot="1">
      <c r="A1547" s="6">
        <v>43806</v>
      </c>
      <c r="B1547" s="8" t="s">
        <v>161</v>
      </c>
      <c r="C1547" s="8" t="s">
        <v>54</v>
      </c>
      <c r="D1547" s="7">
        <v>115</v>
      </c>
      <c r="E1547" s="6">
        <v>2958101</v>
      </c>
      <c r="H1547" s="41"/>
      <c r="I1547" s="41"/>
    </row>
    <row r="1548" spans="1:9" ht="13.5" thickBot="1">
      <c r="A1548" s="6">
        <v>43806</v>
      </c>
      <c r="B1548" s="8" t="s">
        <v>162</v>
      </c>
      <c r="C1548" s="8" t="s">
        <v>54</v>
      </c>
      <c r="D1548" s="7">
        <v>115</v>
      </c>
      <c r="E1548" s="6">
        <v>2958101</v>
      </c>
      <c r="H1548" s="41"/>
      <c r="I1548" s="41"/>
    </row>
    <row r="1549" spans="1:9" ht="13.5" thickBot="1">
      <c r="A1549" s="6">
        <v>43806</v>
      </c>
      <c r="B1549" s="8" t="s">
        <v>163</v>
      </c>
      <c r="C1549" s="8" t="s">
        <v>61</v>
      </c>
      <c r="D1549" s="7">
        <v>124</v>
      </c>
      <c r="E1549" s="6">
        <v>2958101</v>
      </c>
      <c r="H1549" s="41"/>
      <c r="I1549" s="41"/>
    </row>
    <row r="1550" spans="1:9" ht="13.5" thickBot="1">
      <c r="A1550" s="6">
        <v>43806</v>
      </c>
      <c r="B1550" s="8" t="s">
        <v>164</v>
      </c>
      <c r="C1550" s="8" t="s">
        <v>61</v>
      </c>
      <c r="D1550" s="7">
        <v>90</v>
      </c>
      <c r="E1550" s="6">
        <v>2958101</v>
      </c>
      <c r="H1550" s="41"/>
      <c r="I1550" s="41"/>
    </row>
    <row r="1551" spans="1:9" ht="13.5" thickBot="1">
      <c r="A1551" s="6">
        <v>43806</v>
      </c>
      <c r="B1551" s="8" t="s">
        <v>165</v>
      </c>
      <c r="C1551" s="8" t="s">
        <v>61</v>
      </c>
      <c r="D1551" s="7">
        <v>106</v>
      </c>
      <c r="E1551" s="6">
        <v>2958101</v>
      </c>
      <c r="H1551" s="41"/>
      <c r="I1551" s="41"/>
    </row>
    <row r="1552" spans="1:9" ht="13.5" thickBot="1">
      <c r="A1552" s="6">
        <v>43806</v>
      </c>
      <c r="B1552" s="8" t="s">
        <v>166</v>
      </c>
      <c r="C1552" s="8" t="s">
        <v>61</v>
      </c>
      <c r="D1552" s="7">
        <v>106</v>
      </c>
      <c r="E1552" s="6">
        <v>2958101</v>
      </c>
      <c r="H1552" s="41"/>
      <c r="I1552" s="41"/>
    </row>
    <row r="1553" spans="1:9" ht="13.5" thickBot="1">
      <c r="A1553" s="6">
        <v>43806</v>
      </c>
      <c r="B1553" s="8" t="s">
        <v>167</v>
      </c>
      <c r="C1553" s="8" t="s">
        <v>54</v>
      </c>
      <c r="D1553" s="7">
        <v>144</v>
      </c>
      <c r="E1553" s="6">
        <v>2958101</v>
      </c>
      <c r="H1553" s="41"/>
      <c r="I1553" s="41"/>
    </row>
    <row r="1554" spans="1:9" ht="13.5" thickBot="1">
      <c r="A1554" s="6">
        <v>43806</v>
      </c>
      <c r="B1554" s="8" t="s">
        <v>168</v>
      </c>
      <c r="C1554" s="8" t="s">
        <v>54</v>
      </c>
      <c r="D1554" s="7">
        <v>144</v>
      </c>
      <c r="E1554" s="6">
        <v>2958101</v>
      </c>
      <c r="H1554" s="41"/>
      <c r="I1554" s="41"/>
    </row>
    <row r="1555" spans="1:9" ht="13.5" thickBot="1">
      <c r="A1555" s="6">
        <v>43806</v>
      </c>
      <c r="B1555" s="8" t="s">
        <v>169</v>
      </c>
      <c r="C1555" s="8" t="s">
        <v>56</v>
      </c>
      <c r="D1555" s="7">
        <v>163</v>
      </c>
      <c r="E1555" s="6">
        <v>2958101</v>
      </c>
      <c r="H1555" s="41"/>
      <c r="I1555" s="41"/>
    </row>
    <row r="1556" spans="1:9" ht="13.5" thickBot="1">
      <c r="A1556" s="6">
        <v>43806</v>
      </c>
      <c r="B1556" s="8" t="s">
        <v>170</v>
      </c>
      <c r="C1556" s="8" t="s">
        <v>52</v>
      </c>
      <c r="D1556" s="7">
        <v>52</v>
      </c>
      <c r="E1556" s="6">
        <v>2958101</v>
      </c>
      <c r="H1556" s="41"/>
      <c r="I1556" s="41"/>
    </row>
    <row r="1557" spans="1:9" ht="13.5" thickBot="1">
      <c r="A1557" s="6">
        <v>43806</v>
      </c>
      <c r="B1557" s="8" t="s">
        <v>171</v>
      </c>
      <c r="C1557" s="8" t="s">
        <v>52</v>
      </c>
      <c r="D1557" s="7">
        <v>98</v>
      </c>
      <c r="E1557" s="6">
        <v>2958101</v>
      </c>
      <c r="H1557" s="41"/>
      <c r="I1557" s="41"/>
    </row>
    <row r="1558" spans="1:9" ht="13.5" thickBot="1">
      <c r="A1558" s="6">
        <v>43806</v>
      </c>
      <c r="B1558" s="8" t="s">
        <v>172</v>
      </c>
      <c r="C1558" s="8" t="s">
        <v>52</v>
      </c>
      <c r="D1558" s="7">
        <v>100</v>
      </c>
      <c r="E1558" s="6">
        <v>2958101</v>
      </c>
      <c r="H1558" s="41"/>
      <c r="I1558" s="41"/>
    </row>
    <row r="1559" spans="1:9" ht="13.5" thickBot="1">
      <c r="A1559" s="6">
        <v>43806</v>
      </c>
      <c r="B1559" s="8" t="s">
        <v>173</v>
      </c>
      <c r="C1559" s="8" t="s">
        <v>61</v>
      </c>
      <c r="D1559" s="7">
        <v>30</v>
      </c>
      <c r="E1559" s="6">
        <v>2958101</v>
      </c>
      <c r="H1559" s="41"/>
      <c r="I1559" s="41"/>
    </row>
    <row r="1560" spans="1:9" ht="13.5" thickBot="1">
      <c r="A1560" s="6">
        <v>43806</v>
      </c>
      <c r="B1560" s="8" t="s">
        <v>174</v>
      </c>
      <c r="C1560" s="8" t="s">
        <v>54</v>
      </c>
      <c r="D1560" s="7">
        <v>150</v>
      </c>
      <c r="E1560" s="6">
        <v>2958101</v>
      </c>
      <c r="H1560" s="41"/>
      <c r="I1560" s="41"/>
    </row>
    <row r="1561" spans="1:9" ht="13.5" thickBot="1">
      <c r="A1561" s="6">
        <v>43806</v>
      </c>
      <c r="B1561" s="8" t="s">
        <v>175</v>
      </c>
      <c r="C1561" s="8" t="s">
        <v>61</v>
      </c>
      <c r="D1561" s="7">
        <v>197</v>
      </c>
      <c r="E1561" s="6">
        <v>2958101</v>
      </c>
      <c r="H1561" s="41"/>
      <c r="I1561" s="41"/>
    </row>
    <row r="1562" spans="1:9" ht="13.5" thickBot="1">
      <c r="A1562" s="6">
        <v>43806</v>
      </c>
      <c r="B1562" s="8" t="s">
        <v>176</v>
      </c>
      <c r="C1562" s="8" t="s">
        <v>61</v>
      </c>
      <c r="D1562" s="7">
        <v>93</v>
      </c>
      <c r="E1562" s="6">
        <v>2958101</v>
      </c>
      <c r="H1562" s="41"/>
      <c r="I1562" s="41"/>
    </row>
    <row r="1563" spans="1:9" ht="13.5" thickBot="1">
      <c r="A1563" s="6">
        <v>43806</v>
      </c>
      <c r="B1563" s="8" t="s">
        <v>177</v>
      </c>
      <c r="C1563" s="8" t="s">
        <v>61</v>
      </c>
      <c r="D1563" s="7">
        <v>60</v>
      </c>
      <c r="E1563" s="6">
        <v>2958101</v>
      </c>
      <c r="H1563" s="41"/>
      <c r="I1563" s="41"/>
    </row>
    <row r="1564" spans="1:9" ht="13.5" thickBot="1">
      <c r="A1564" s="6">
        <v>43806</v>
      </c>
      <c r="B1564" s="8" t="s">
        <v>39</v>
      </c>
      <c r="C1564" s="8" t="s">
        <v>61</v>
      </c>
      <c r="D1564" s="7">
        <v>141</v>
      </c>
      <c r="E1564" s="6">
        <v>2958101</v>
      </c>
      <c r="H1564" s="41"/>
      <c r="I1564" s="41"/>
    </row>
    <row r="1565" spans="1:9" ht="13.5" thickBot="1">
      <c r="A1565" s="6">
        <v>43806</v>
      </c>
      <c r="B1565" s="8" t="s">
        <v>40</v>
      </c>
      <c r="C1565" s="8" t="s">
        <v>61</v>
      </c>
      <c r="D1565" s="7">
        <v>161</v>
      </c>
      <c r="E1565" s="6">
        <v>2958101</v>
      </c>
      <c r="H1565" s="41"/>
      <c r="I1565" s="41"/>
    </row>
    <row r="1566" spans="1:9" ht="13.5" thickBot="1">
      <c r="A1566" s="6">
        <v>43806</v>
      </c>
      <c r="B1566" s="8" t="s">
        <v>178</v>
      </c>
      <c r="C1566" s="8" t="s">
        <v>61</v>
      </c>
      <c r="D1566" s="7">
        <v>59</v>
      </c>
      <c r="E1566" s="6">
        <v>2958101</v>
      </c>
      <c r="H1566" s="41"/>
      <c r="I1566" s="41"/>
    </row>
    <row r="1567" spans="1:9" ht="13.5" thickBot="1">
      <c r="A1567" s="6">
        <v>43806</v>
      </c>
      <c r="B1567" s="8" t="s">
        <v>179</v>
      </c>
      <c r="C1567" s="8" t="s">
        <v>56</v>
      </c>
      <c r="D1567" s="7">
        <v>180</v>
      </c>
      <c r="E1567" s="6">
        <v>2958101</v>
      </c>
      <c r="H1567" s="41"/>
      <c r="I1567" s="41"/>
    </row>
    <row r="1568" spans="1:9" ht="13.5" thickBot="1">
      <c r="A1568" s="6">
        <v>43806</v>
      </c>
      <c r="B1568" s="8" t="s">
        <v>180</v>
      </c>
      <c r="C1568" s="8" t="s">
        <v>61</v>
      </c>
      <c r="D1568" s="7">
        <v>143</v>
      </c>
      <c r="E1568" s="6">
        <v>2958101</v>
      </c>
      <c r="H1568" s="41"/>
      <c r="I1568" s="41"/>
    </row>
    <row r="1569" spans="1:9" ht="13.5" thickBot="1">
      <c r="A1569" s="6">
        <v>43806</v>
      </c>
      <c r="B1569" s="8" t="s">
        <v>181</v>
      </c>
      <c r="C1569" s="8" t="s">
        <v>61</v>
      </c>
      <c r="D1569" s="7">
        <v>116</v>
      </c>
      <c r="E1569" s="6">
        <v>2958101</v>
      </c>
      <c r="H1569" s="41"/>
      <c r="I1569" s="41"/>
    </row>
    <row r="1570" spans="1:9" ht="13.5" thickBot="1">
      <c r="A1570" s="6">
        <v>43806</v>
      </c>
      <c r="B1570" s="8" t="s">
        <v>182</v>
      </c>
      <c r="C1570" s="8" t="s">
        <v>61</v>
      </c>
      <c r="D1570" s="7">
        <v>200</v>
      </c>
      <c r="E1570" s="6">
        <v>2958101</v>
      </c>
      <c r="H1570" s="41"/>
      <c r="I1570" s="41"/>
    </row>
    <row r="1571" spans="1:9" ht="13.5" thickBot="1">
      <c r="A1571" s="6">
        <v>43806</v>
      </c>
      <c r="B1571" s="8" t="s">
        <v>183</v>
      </c>
      <c r="C1571" s="8" t="s">
        <v>56</v>
      </c>
      <c r="D1571" s="7">
        <v>101</v>
      </c>
      <c r="E1571" s="6">
        <v>2958101</v>
      </c>
      <c r="H1571" s="41"/>
      <c r="I1571" s="41"/>
    </row>
    <row r="1572" spans="1:9" ht="13.5" thickBot="1">
      <c r="A1572" s="6">
        <v>43806</v>
      </c>
      <c r="B1572" s="8" t="s">
        <v>184</v>
      </c>
      <c r="C1572" s="8" t="s">
        <v>56</v>
      </c>
      <c r="D1572" s="7">
        <v>161</v>
      </c>
      <c r="E1572" s="6">
        <v>2958101</v>
      </c>
      <c r="H1572" s="41"/>
      <c r="I1572" s="41"/>
    </row>
    <row r="1573" spans="1:9" ht="13.5" thickBot="1">
      <c r="A1573" s="6">
        <v>43806</v>
      </c>
      <c r="B1573" s="8" t="s">
        <v>185</v>
      </c>
      <c r="C1573" s="8" t="s">
        <v>56</v>
      </c>
      <c r="D1573" s="7">
        <v>142</v>
      </c>
      <c r="E1573" s="6">
        <v>2958101</v>
      </c>
      <c r="H1573" s="41"/>
      <c r="I1573" s="41"/>
    </row>
    <row r="1574" spans="1:9" ht="13.5" thickBot="1">
      <c r="A1574" s="6">
        <v>43806</v>
      </c>
      <c r="B1574" s="8" t="s">
        <v>316</v>
      </c>
      <c r="C1574" s="8" t="s">
        <v>56</v>
      </c>
      <c r="D1574" s="7">
        <v>151</v>
      </c>
      <c r="E1574" s="6">
        <v>2958101</v>
      </c>
      <c r="H1574" s="41"/>
      <c r="I1574" s="41"/>
    </row>
    <row r="1575" spans="1:9" ht="13.5" thickBot="1">
      <c r="A1575" s="6">
        <v>43806</v>
      </c>
      <c r="B1575" s="8" t="s">
        <v>186</v>
      </c>
      <c r="C1575" s="8" t="s">
        <v>54</v>
      </c>
      <c r="D1575" s="7">
        <v>109</v>
      </c>
      <c r="E1575" s="6">
        <v>2958101</v>
      </c>
      <c r="H1575" s="41"/>
      <c r="I1575" s="41"/>
    </row>
    <row r="1576" spans="1:9" ht="13.5" thickBot="1">
      <c r="A1576" s="6">
        <v>43806</v>
      </c>
      <c r="B1576" s="8" t="s">
        <v>187</v>
      </c>
      <c r="C1576" s="8" t="s">
        <v>54</v>
      </c>
      <c r="D1576" s="7">
        <v>109</v>
      </c>
      <c r="E1576" s="6">
        <v>2958101</v>
      </c>
      <c r="H1576" s="41"/>
      <c r="I1576" s="41"/>
    </row>
    <row r="1577" spans="1:9" ht="13.5" thickBot="1">
      <c r="A1577" s="6">
        <v>43806</v>
      </c>
      <c r="B1577" s="8" t="s">
        <v>188</v>
      </c>
      <c r="C1577" s="8" t="s">
        <v>54</v>
      </c>
      <c r="D1577" s="7">
        <v>94</v>
      </c>
      <c r="E1577" s="6">
        <v>2958101</v>
      </c>
      <c r="H1577" s="41"/>
      <c r="I1577" s="41"/>
    </row>
    <row r="1578" spans="1:9" ht="13.5" thickBot="1">
      <c r="A1578" s="6">
        <v>43806</v>
      </c>
      <c r="B1578" s="8" t="s">
        <v>189</v>
      </c>
      <c r="C1578" s="8" t="s">
        <v>54</v>
      </c>
      <c r="D1578" s="7">
        <v>97</v>
      </c>
      <c r="E1578" s="6">
        <v>2958101</v>
      </c>
      <c r="H1578" s="41"/>
      <c r="I1578" s="41"/>
    </row>
    <row r="1579" spans="1:9" ht="13.5" thickBot="1">
      <c r="A1579" s="6">
        <v>43806</v>
      </c>
      <c r="B1579" s="8" t="s">
        <v>190</v>
      </c>
      <c r="C1579" s="8" t="s">
        <v>61</v>
      </c>
      <c r="D1579" s="7">
        <v>122</v>
      </c>
      <c r="E1579" s="6">
        <v>2958101</v>
      </c>
      <c r="H1579" s="41"/>
      <c r="I1579" s="41"/>
    </row>
    <row r="1580" spans="1:9" ht="13.5" thickBot="1">
      <c r="A1580" s="6">
        <v>43806</v>
      </c>
      <c r="B1580" s="8" t="s">
        <v>191</v>
      </c>
      <c r="C1580" s="8" t="s">
        <v>61</v>
      </c>
      <c r="D1580" s="7">
        <v>128</v>
      </c>
      <c r="E1580" s="6">
        <v>2958101</v>
      </c>
      <c r="H1580" s="41"/>
      <c r="I1580" s="41"/>
    </row>
    <row r="1581" spans="1:9" ht="13.5" thickBot="1">
      <c r="A1581" s="6">
        <v>43806</v>
      </c>
      <c r="B1581" s="8" t="s">
        <v>41</v>
      </c>
      <c r="C1581" s="8" t="s">
        <v>61</v>
      </c>
      <c r="D1581" s="7">
        <v>150</v>
      </c>
      <c r="E1581" s="6">
        <v>2958101</v>
      </c>
      <c r="H1581" s="41"/>
      <c r="I1581" s="41"/>
    </row>
    <row r="1582" spans="1:9" ht="13.5" thickBot="1">
      <c r="A1582" s="6">
        <v>43806</v>
      </c>
      <c r="B1582" s="8" t="s">
        <v>42</v>
      </c>
      <c r="C1582" s="8" t="s">
        <v>61</v>
      </c>
      <c r="D1582" s="7">
        <v>150</v>
      </c>
      <c r="E1582" s="6">
        <v>2958101</v>
      </c>
      <c r="H1582" s="41"/>
      <c r="I1582" s="41"/>
    </row>
    <row r="1583" spans="1:9" ht="13.5" thickBot="1">
      <c r="A1583" s="6">
        <v>43806</v>
      </c>
      <c r="B1583" s="8" t="s">
        <v>192</v>
      </c>
      <c r="C1583" s="8" t="s">
        <v>61</v>
      </c>
      <c r="D1583" s="7">
        <v>90</v>
      </c>
      <c r="E1583" s="6">
        <v>2958101</v>
      </c>
      <c r="H1583" s="41"/>
      <c r="I1583" s="41"/>
    </row>
    <row r="1584" spans="1:9" ht="13.5" thickBot="1">
      <c r="A1584" s="6">
        <v>43806</v>
      </c>
      <c r="B1584" s="8" t="s">
        <v>193</v>
      </c>
      <c r="C1584" s="8" t="s">
        <v>56</v>
      </c>
      <c r="D1584" s="7">
        <v>100</v>
      </c>
      <c r="E1584" s="6">
        <v>2958101</v>
      </c>
      <c r="H1584" s="41"/>
      <c r="I1584" s="41"/>
    </row>
    <row r="1585" spans="1:9" ht="13.5" thickBot="1">
      <c r="A1585" s="6">
        <v>43806</v>
      </c>
      <c r="B1585" s="8" t="s">
        <v>194</v>
      </c>
      <c r="C1585" s="8" t="s">
        <v>56</v>
      </c>
      <c r="D1585" s="7">
        <v>104</v>
      </c>
      <c r="E1585" s="6">
        <v>2958101</v>
      </c>
      <c r="H1585" s="41"/>
      <c r="I1585" s="41"/>
    </row>
    <row r="1586" spans="1:9" ht="13.5" thickBot="1">
      <c r="A1586" s="6">
        <v>43806</v>
      </c>
      <c r="B1586" s="8" t="s">
        <v>195</v>
      </c>
      <c r="C1586" s="8" t="s">
        <v>54</v>
      </c>
      <c r="D1586" s="7">
        <v>150</v>
      </c>
      <c r="E1586" s="6">
        <v>2958101</v>
      </c>
      <c r="H1586" s="41"/>
      <c r="I1586" s="41"/>
    </row>
    <row r="1587" spans="1:9" ht="13.5" thickBot="1">
      <c r="A1587" s="6">
        <v>43806</v>
      </c>
      <c r="B1587" s="8" t="s">
        <v>196</v>
      </c>
      <c r="C1587" s="8" t="s">
        <v>61</v>
      </c>
      <c r="D1587" s="7">
        <v>104</v>
      </c>
      <c r="E1587" s="6">
        <v>2958101</v>
      </c>
      <c r="H1587" s="41"/>
      <c r="I1587" s="41"/>
    </row>
    <row r="1588" spans="1:9" ht="13.5" thickBot="1">
      <c r="A1588" s="6">
        <v>43806</v>
      </c>
      <c r="B1588" s="8" t="s">
        <v>197</v>
      </c>
      <c r="C1588" s="8" t="s">
        <v>61</v>
      </c>
      <c r="D1588" s="7">
        <v>103</v>
      </c>
      <c r="E1588" s="6">
        <v>2958101</v>
      </c>
      <c r="H1588" s="41"/>
      <c r="I1588" s="41"/>
    </row>
    <row r="1589" spans="1:9" ht="13.5" thickBot="1">
      <c r="A1589" s="6">
        <v>43806</v>
      </c>
      <c r="B1589" s="8" t="s">
        <v>198</v>
      </c>
      <c r="C1589" s="8" t="s">
        <v>52</v>
      </c>
      <c r="D1589" s="7">
        <v>160</v>
      </c>
      <c r="E1589" s="6">
        <v>2958101</v>
      </c>
      <c r="H1589" s="41"/>
      <c r="I1589" s="41"/>
    </row>
    <row r="1590" spans="1:9" ht="13.5" thickBot="1">
      <c r="A1590" s="6">
        <v>43806</v>
      </c>
      <c r="B1590" s="8" t="s">
        <v>199</v>
      </c>
      <c r="C1590" s="8" t="s">
        <v>54</v>
      </c>
      <c r="D1590" s="7">
        <v>64</v>
      </c>
      <c r="E1590" s="6">
        <v>2958101</v>
      </c>
      <c r="H1590" s="41"/>
      <c r="I1590" s="41"/>
    </row>
    <row r="1591" spans="1:9" ht="13.5" thickBot="1">
      <c r="A1591" s="6">
        <v>43806</v>
      </c>
      <c r="B1591" s="8" t="s">
        <v>200</v>
      </c>
      <c r="C1591" s="8" t="s">
        <v>54</v>
      </c>
      <c r="D1591" s="7">
        <v>110</v>
      </c>
      <c r="E1591" s="6">
        <v>2958101</v>
      </c>
      <c r="H1591" s="41"/>
      <c r="I1591" s="41"/>
    </row>
    <row r="1592" spans="1:9" ht="13.5" thickBot="1">
      <c r="A1592" s="6">
        <v>43806</v>
      </c>
      <c r="B1592" s="8" t="s">
        <v>201</v>
      </c>
      <c r="C1592" s="8" t="s">
        <v>61</v>
      </c>
      <c r="D1592" s="7">
        <v>125</v>
      </c>
      <c r="E1592" s="6">
        <v>2958101</v>
      </c>
      <c r="H1592" s="41"/>
      <c r="I1592" s="41"/>
    </row>
    <row r="1593" spans="1:9" ht="13.5" thickBot="1">
      <c r="A1593" s="6">
        <v>43806</v>
      </c>
      <c r="B1593" s="8" t="s">
        <v>202</v>
      </c>
      <c r="C1593" s="8" t="s">
        <v>61</v>
      </c>
      <c r="D1593" s="7">
        <v>125</v>
      </c>
      <c r="E1593" s="6">
        <v>2958101</v>
      </c>
      <c r="H1593" s="41"/>
      <c r="I1593" s="41"/>
    </row>
    <row r="1594" spans="1:9" ht="13.5" thickBot="1">
      <c r="A1594" s="6">
        <v>43806</v>
      </c>
      <c r="B1594" s="8" t="s">
        <v>203</v>
      </c>
      <c r="C1594" s="8" t="s">
        <v>56</v>
      </c>
      <c r="D1594" s="7">
        <v>95</v>
      </c>
      <c r="E1594" s="6">
        <v>2958101</v>
      </c>
      <c r="H1594" s="41"/>
      <c r="I1594" s="41"/>
    </row>
    <row r="1595" spans="1:9" ht="13.5" thickBot="1">
      <c r="A1595" s="6">
        <v>43806</v>
      </c>
      <c r="B1595" s="8" t="s">
        <v>204</v>
      </c>
      <c r="C1595" s="8" t="s">
        <v>56</v>
      </c>
      <c r="D1595" s="7">
        <v>151</v>
      </c>
      <c r="E1595" s="6">
        <v>2958101</v>
      </c>
      <c r="H1595" s="41"/>
      <c r="I1595" s="41"/>
    </row>
    <row r="1596" spans="1:9" ht="13.5" thickBot="1">
      <c r="A1596" s="6">
        <v>43806</v>
      </c>
      <c r="B1596" s="8" t="s">
        <v>205</v>
      </c>
      <c r="C1596" s="8" t="s">
        <v>56</v>
      </c>
      <c r="D1596" s="7">
        <v>98</v>
      </c>
      <c r="E1596" s="6">
        <v>2958101</v>
      </c>
      <c r="H1596" s="41"/>
      <c r="I1596" s="41"/>
    </row>
    <row r="1597" spans="1:9" ht="13.5" thickBot="1">
      <c r="A1597" s="6">
        <v>43806</v>
      </c>
      <c r="B1597" s="8" t="s">
        <v>206</v>
      </c>
      <c r="C1597" s="8" t="s">
        <v>73</v>
      </c>
      <c r="D1597" s="7">
        <v>150</v>
      </c>
      <c r="E1597" s="6">
        <v>2958101</v>
      </c>
      <c r="H1597" s="41"/>
      <c r="I1597" s="41"/>
    </row>
    <row r="1598" spans="1:9" ht="13.5" thickBot="1">
      <c r="A1598" s="6">
        <v>43806</v>
      </c>
      <c r="B1598" s="8" t="s">
        <v>207</v>
      </c>
      <c r="C1598" s="8" t="s">
        <v>61</v>
      </c>
      <c r="D1598" s="7">
        <v>7</v>
      </c>
      <c r="E1598" s="6">
        <v>2958101</v>
      </c>
      <c r="H1598" s="41"/>
      <c r="I1598" s="41"/>
    </row>
    <row r="1599" spans="1:9" ht="13.5" thickBot="1">
      <c r="A1599" s="6">
        <v>43806</v>
      </c>
      <c r="B1599" s="8" t="s">
        <v>208</v>
      </c>
      <c r="C1599" s="8" t="s">
        <v>61</v>
      </c>
      <c r="D1599" s="7">
        <v>28</v>
      </c>
      <c r="E1599" s="6">
        <v>2958101</v>
      </c>
      <c r="H1599" s="41"/>
      <c r="I1599" s="41"/>
    </row>
    <row r="1600" spans="1:9" ht="13.5" thickBot="1">
      <c r="A1600" s="6">
        <v>43806</v>
      </c>
      <c r="B1600" s="8" t="s">
        <v>43</v>
      </c>
      <c r="C1600" s="8" t="s">
        <v>56</v>
      </c>
      <c r="D1600" s="7">
        <v>226</v>
      </c>
      <c r="E1600" s="6">
        <v>2958101</v>
      </c>
      <c r="H1600" s="41"/>
      <c r="I1600" s="41"/>
    </row>
    <row r="1601" spans="1:9" ht="13.5" thickBot="1">
      <c r="A1601" s="6">
        <v>43806</v>
      </c>
      <c r="B1601" s="8" t="s">
        <v>209</v>
      </c>
      <c r="C1601" s="8" t="s">
        <v>61</v>
      </c>
      <c r="D1601" s="7">
        <v>204</v>
      </c>
      <c r="E1601" s="6">
        <v>2958101</v>
      </c>
      <c r="H1601" s="41"/>
      <c r="I1601" s="41"/>
    </row>
    <row r="1602" spans="1:9" ht="13.5" thickBot="1">
      <c r="A1602" s="6">
        <v>43806</v>
      </c>
      <c r="B1602" s="8" t="s">
        <v>210</v>
      </c>
      <c r="C1602" s="8" t="s">
        <v>54</v>
      </c>
      <c r="D1602" s="7">
        <v>102</v>
      </c>
      <c r="E1602" s="6">
        <v>2958101</v>
      </c>
      <c r="H1602" s="41"/>
      <c r="I1602" s="41"/>
    </row>
    <row r="1603" spans="1:9" ht="13.5" thickBot="1">
      <c r="A1603" s="6">
        <v>43806</v>
      </c>
      <c r="B1603" s="8" t="s">
        <v>211</v>
      </c>
      <c r="C1603" s="8" t="s">
        <v>54</v>
      </c>
      <c r="D1603" s="7">
        <v>98</v>
      </c>
      <c r="E1603" s="6">
        <v>2958101</v>
      </c>
      <c r="H1603" s="41"/>
      <c r="I1603" s="41"/>
    </row>
    <row r="1604" spans="1:9" ht="13.5" thickBot="1">
      <c r="A1604" s="6">
        <v>43806</v>
      </c>
      <c r="B1604" s="8" t="s">
        <v>212</v>
      </c>
      <c r="C1604" s="8" t="s">
        <v>54</v>
      </c>
      <c r="D1604" s="7">
        <v>149</v>
      </c>
      <c r="E1604" s="6">
        <v>2958101</v>
      </c>
      <c r="H1604" s="41"/>
      <c r="I1604" s="41"/>
    </row>
    <row r="1605" spans="1:9" ht="13.5" thickBot="1">
      <c r="A1605" s="6">
        <v>43806</v>
      </c>
      <c r="B1605" s="8" t="s">
        <v>213</v>
      </c>
      <c r="C1605" s="8" t="s">
        <v>54</v>
      </c>
      <c r="D1605" s="7">
        <v>152</v>
      </c>
      <c r="E1605" s="6">
        <v>2958101</v>
      </c>
      <c r="H1605" s="41"/>
      <c r="I1605" s="41"/>
    </row>
    <row r="1606" spans="1:9" ht="13.5" thickBot="1">
      <c r="A1606" s="6">
        <v>43806</v>
      </c>
      <c r="B1606" s="8" t="s">
        <v>214</v>
      </c>
      <c r="C1606" s="8" t="s">
        <v>61</v>
      </c>
      <c r="D1606" s="7">
        <v>165</v>
      </c>
      <c r="E1606" s="6">
        <v>2958101</v>
      </c>
      <c r="H1606" s="41"/>
      <c r="I1606" s="41"/>
    </row>
    <row r="1607" spans="1:9" ht="13.5" thickBot="1">
      <c r="A1607" s="6">
        <v>43806</v>
      </c>
      <c r="B1607" s="8" t="s">
        <v>215</v>
      </c>
      <c r="C1607" s="8" t="s">
        <v>61</v>
      </c>
      <c r="D1607" s="7">
        <v>211</v>
      </c>
      <c r="E1607" s="6">
        <v>2958101</v>
      </c>
      <c r="H1607" s="41"/>
      <c r="I1607" s="41"/>
    </row>
    <row r="1608" spans="1:9" ht="13.5" thickBot="1">
      <c r="A1608" s="6">
        <v>43806</v>
      </c>
      <c r="B1608" s="8" t="s">
        <v>216</v>
      </c>
      <c r="C1608" s="8" t="s">
        <v>54</v>
      </c>
      <c r="D1608" s="7">
        <v>96</v>
      </c>
      <c r="E1608" s="6">
        <v>2958101</v>
      </c>
      <c r="H1608" s="41"/>
      <c r="I1608" s="41"/>
    </row>
    <row r="1609" spans="1:9" ht="13.5" thickBot="1">
      <c r="A1609" s="6">
        <v>43806</v>
      </c>
      <c r="B1609" s="8" t="s">
        <v>217</v>
      </c>
      <c r="C1609" s="8" t="s">
        <v>54</v>
      </c>
      <c r="D1609" s="7">
        <v>98</v>
      </c>
      <c r="E1609" s="6">
        <v>2958101</v>
      </c>
      <c r="H1609" s="41"/>
      <c r="I1609" s="41"/>
    </row>
    <row r="1610" spans="1:9" ht="13.5" thickBot="1">
      <c r="A1610" s="6">
        <v>43806</v>
      </c>
      <c r="B1610" s="8" t="s">
        <v>218</v>
      </c>
      <c r="C1610" s="8" t="s">
        <v>54</v>
      </c>
      <c r="D1610" s="7">
        <v>161</v>
      </c>
      <c r="E1610" s="6">
        <v>2958101</v>
      </c>
      <c r="H1610" s="41"/>
      <c r="I1610" s="41"/>
    </row>
    <row r="1611" spans="1:9" ht="13.5" thickBot="1">
      <c r="A1611" s="6">
        <v>43806</v>
      </c>
      <c r="B1611" s="8" t="s">
        <v>219</v>
      </c>
      <c r="C1611" s="8" t="s">
        <v>56</v>
      </c>
      <c r="D1611" s="7">
        <v>201</v>
      </c>
      <c r="E1611" s="6">
        <v>2958101</v>
      </c>
      <c r="H1611" s="41"/>
      <c r="I1611" s="41"/>
    </row>
    <row r="1612" spans="1:9" ht="13.5" thickBot="1">
      <c r="A1612" s="6">
        <v>43806</v>
      </c>
      <c r="B1612" s="8" t="s">
        <v>220</v>
      </c>
      <c r="C1612" s="8" t="s">
        <v>61</v>
      </c>
      <c r="D1612" s="7">
        <v>98</v>
      </c>
      <c r="E1612" s="6">
        <v>2958101</v>
      </c>
      <c r="H1612" s="41"/>
      <c r="I1612" s="41"/>
    </row>
    <row r="1613" spans="1:9" ht="13.5" thickBot="1">
      <c r="A1613" s="6">
        <v>43806</v>
      </c>
      <c r="B1613" s="8" t="s">
        <v>221</v>
      </c>
      <c r="C1613" s="8" t="s">
        <v>61</v>
      </c>
      <c r="D1613" s="7">
        <v>120</v>
      </c>
      <c r="E1613" s="6">
        <v>2958101</v>
      </c>
      <c r="H1613" s="41"/>
      <c r="I1613" s="41"/>
    </row>
    <row r="1614" spans="1:9" ht="13.5" thickBot="1">
      <c r="A1614" s="6">
        <v>43806</v>
      </c>
      <c r="B1614" s="8" t="s">
        <v>222</v>
      </c>
      <c r="C1614" s="8" t="s">
        <v>61</v>
      </c>
      <c r="D1614" s="7">
        <v>111</v>
      </c>
      <c r="E1614" s="6">
        <v>2958101</v>
      </c>
      <c r="H1614" s="41"/>
      <c r="I1614" s="41"/>
    </row>
    <row r="1615" spans="1:9" ht="13.5" thickBot="1">
      <c r="A1615" s="6">
        <v>43806</v>
      </c>
      <c r="B1615" s="8" t="s">
        <v>223</v>
      </c>
      <c r="C1615" s="8" t="s">
        <v>61</v>
      </c>
      <c r="D1615" s="7">
        <v>17</v>
      </c>
      <c r="E1615" s="6">
        <v>2958101</v>
      </c>
      <c r="H1615" s="41"/>
      <c r="I1615" s="41"/>
    </row>
    <row r="1616" spans="1:9" ht="13.5" thickBot="1">
      <c r="A1616" s="6">
        <v>43806</v>
      </c>
      <c r="B1616" s="8" t="s">
        <v>224</v>
      </c>
      <c r="C1616" s="8" t="s">
        <v>61</v>
      </c>
      <c r="D1616" s="7">
        <v>34</v>
      </c>
      <c r="E1616" s="6">
        <v>2958101</v>
      </c>
      <c r="H1616" s="41"/>
      <c r="I1616" s="41"/>
    </row>
    <row r="1617" spans="1:9" ht="13.5" thickBot="1">
      <c r="A1617" s="6">
        <v>43806</v>
      </c>
      <c r="B1617" s="8" t="s">
        <v>225</v>
      </c>
      <c r="C1617" s="8" t="s">
        <v>61</v>
      </c>
      <c r="D1617" s="7">
        <v>117</v>
      </c>
      <c r="E1617" s="6">
        <v>2958101</v>
      </c>
      <c r="H1617" s="41"/>
      <c r="I1617" s="41"/>
    </row>
    <row r="1618" spans="1:9" ht="13.5" thickBot="1">
      <c r="A1618" s="6">
        <v>43806</v>
      </c>
      <c r="B1618" s="8" t="s">
        <v>226</v>
      </c>
      <c r="C1618" s="8" t="s">
        <v>61</v>
      </c>
      <c r="D1618" s="7">
        <v>125</v>
      </c>
      <c r="E1618" s="6">
        <v>2958101</v>
      </c>
      <c r="H1618" s="41"/>
      <c r="I1618" s="41"/>
    </row>
    <row r="1619" spans="1:9" ht="13.5" thickBot="1">
      <c r="A1619" s="6">
        <v>43806</v>
      </c>
      <c r="B1619" s="8" t="s">
        <v>227</v>
      </c>
      <c r="C1619" s="8" t="s">
        <v>61</v>
      </c>
      <c r="D1619" s="7">
        <v>112</v>
      </c>
      <c r="E1619" s="6">
        <v>2958101</v>
      </c>
      <c r="H1619" s="41"/>
      <c r="I1619" s="41"/>
    </row>
    <row r="1620" spans="1:9" ht="13.5" thickBot="1">
      <c r="A1620" s="6">
        <v>43806</v>
      </c>
      <c r="B1620" s="8" t="s">
        <v>228</v>
      </c>
      <c r="C1620" s="8" t="s">
        <v>61</v>
      </c>
      <c r="D1620" s="7">
        <v>85</v>
      </c>
      <c r="E1620" s="6">
        <v>2958101</v>
      </c>
      <c r="H1620" s="41"/>
      <c r="I1620" s="41"/>
    </row>
    <row r="1621" spans="1:9" ht="13.5" thickBot="1">
      <c r="A1621" s="6">
        <v>43806</v>
      </c>
      <c r="B1621" s="8" t="s">
        <v>229</v>
      </c>
      <c r="C1621" s="8" t="s">
        <v>61</v>
      </c>
      <c r="D1621" s="7">
        <v>43</v>
      </c>
      <c r="E1621" s="6">
        <v>2958101</v>
      </c>
      <c r="H1621" s="41"/>
      <c r="I1621" s="41"/>
    </row>
    <row r="1622" spans="1:9" ht="13.5" thickBot="1">
      <c r="A1622" s="6">
        <v>43806</v>
      </c>
      <c r="B1622" s="8" t="s">
        <v>44</v>
      </c>
      <c r="C1622" s="8" t="s">
        <v>61</v>
      </c>
      <c r="D1622" s="7">
        <v>30</v>
      </c>
      <c r="E1622" s="6">
        <v>2958101</v>
      </c>
      <c r="H1622" s="41"/>
      <c r="I1622" s="41"/>
    </row>
    <row r="1623" spans="1:9" ht="13.5" thickBot="1">
      <c r="A1623" s="6">
        <v>43806</v>
      </c>
      <c r="B1623" s="8" t="s">
        <v>230</v>
      </c>
      <c r="C1623" s="8" t="s">
        <v>61</v>
      </c>
      <c r="D1623" s="7">
        <v>150</v>
      </c>
      <c r="E1623" s="6">
        <v>2958101</v>
      </c>
      <c r="H1623" s="41"/>
      <c r="I1623" s="41"/>
    </row>
    <row r="1624" spans="1:9" ht="13.5" thickBot="1">
      <c r="A1624" s="6">
        <v>43806</v>
      </c>
      <c r="B1624" s="8" t="s">
        <v>231</v>
      </c>
      <c r="C1624" s="8" t="s">
        <v>61</v>
      </c>
      <c r="D1624" s="7">
        <v>150</v>
      </c>
      <c r="E1624" s="6">
        <v>2958101</v>
      </c>
      <c r="H1624" s="41"/>
      <c r="I1624" s="41"/>
    </row>
    <row r="1625" spans="1:9" ht="13.5" thickBot="1">
      <c r="A1625" s="6">
        <v>43806</v>
      </c>
      <c r="B1625" s="8" t="s">
        <v>232</v>
      </c>
      <c r="C1625" s="8" t="s">
        <v>56</v>
      </c>
      <c r="D1625" s="7">
        <v>142</v>
      </c>
      <c r="E1625" s="6">
        <v>2958101</v>
      </c>
      <c r="H1625" s="41"/>
      <c r="I1625" s="41"/>
    </row>
    <row r="1626" spans="1:9" ht="13.5" thickBot="1">
      <c r="A1626" s="6">
        <v>43806</v>
      </c>
      <c r="B1626" s="8" t="s">
        <v>233</v>
      </c>
      <c r="C1626" s="8" t="s">
        <v>56</v>
      </c>
      <c r="D1626" s="7">
        <v>142</v>
      </c>
      <c r="E1626" s="6">
        <v>2958101</v>
      </c>
      <c r="H1626" s="41"/>
      <c r="I1626" s="41"/>
    </row>
    <row r="1627" spans="1:9" ht="13.5" thickBot="1">
      <c r="A1627" s="6">
        <v>43806</v>
      </c>
      <c r="B1627" s="8" t="s">
        <v>234</v>
      </c>
      <c r="C1627" s="8" t="s">
        <v>61</v>
      </c>
      <c r="D1627" s="7">
        <v>114</v>
      </c>
      <c r="E1627" s="6">
        <v>2958101</v>
      </c>
      <c r="H1627" s="41"/>
      <c r="I1627" s="41"/>
    </row>
    <row r="1628" spans="1:9" ht="13.5" thickBot="1">
      <c r="A1628" s="6">
        <v>43806</v>
      </c>
      <c r="B1628" s="8" t="s">
        <v>235</v>
      </c>
      <c r="C1628" s="8" t="s">
        <v>61</v>
      </c>
      <c r="D1628" s="7">
        <v>95</v>
      </c>
      <c r="E1628" s="6">
        <v>2958101</v>
      </c>
      <c r="H1628" s="41"/>
      <c r="I1628" s="41"/>
    </row>
    <row r="1629" spans="1:9" ht="13.5" thickBot="1">
      <c r="A1629" s="6">
        <v>43806</v>
      </c>
      <c r="B1629" s="8" t="s">
        <v>236</v>
      </c>
      <c r="C1629" s="8" t="s">
        <v>52</v>
      </c>
      <c r="D1629" s="7">
        <v>150</v>
      </c>
      <c r="E1629" s="6">
        <v>2958101</v>
      </c>
      <c r="H1629" s="41"/>
      <c r="I1629" s="41"/>
    </row>
    <row r="1630" spans="1:9" ht="13.5" thickBot="1">
      <c r="A1630" s="6">
        <v>43806</v>
      </c>
      <c r="B1630" s="8" t="s">
        <v>237</v>
      </c>
      <c r="C1630" s="8" t="s">
        <v>52</v>
      </c>
      <c r="D1630" s="7">
        <v>23</v>
      </c>
      <c r="E1630" s="6">
        <v>2958101</v>
      </c>
      <c r="H1630" s="41"/>
      <c r="I1630" s="41"/>
    </row>
    <row r="1631" spans="1:9" ht="13.5" thickBot="1">
      <c r="A1631" s="6">
        <v>43806</v>
      </c>
      <c r="B1631" s="8" t="s">
        <v>238</v>
      </c>
      <c r="C1631" s="8" t="s">
        <v>52</v>
      </c>
      <c r="D1631" s="7">
        <v>128</v>
      </c>
      <c r="E1631" s="6">
        <v>2958101</v>
      </c>
      <c r="H1631" s="41"/>
      <c r="I1631" s="41"/>
    </row>
    <row r="1632" spans="1:9" ht="13.5" thickBot="1">
      <c r="A1632" s="6">
        <v>43806</v>
      </c>
      <c r="B1632" s="8" t="s">
        <v>239</v>
      </c>
      <c r="C1632" s="8" t="s">
        <v>61</v>
      </c>
      <c r="D1632" s="7">
        <v>38</v>
      </c>
      <c r="E1632" s="6">
        <v>2958101</v>
      </c>
      <c r="H1632" s="41"/>
      <c r="I1632" s="41"/>
    </row>
    <row r="1633" spans="1:9" ht="13.5" thickBot="1">
      <c r="A1633" s="6">
        <v>43806</v>
      </c>
      <c r="B1633" s="8" t="s">
        <v>240</v>
      </c>
      <c r="C1633" s="8" t="s">
        <v>61</v>
      </c>
      <c r="D1633" s="7">
        <v>16</v>
      </c>
      <c r="E1633" s="6">
        <v>2958101</v>
      </c>
      <c r="H1633" s="41"/>
      <c r="I1633" s="41"/>
    </row>
    <row r="1634" spans="1:9" ht="13.5" thickBot="1">
      <c r="A1634" s="6">
        <v>43806</v>
      </c>
      <c r="B1634" s="8" t="s">
        <v>241</v>
      </c>
      <c r="C1634" s="8" t="s">
        <v>61</v>
      </c>
      <c r="D1634" s="7">
        <v>50</v>
      </c>
      <c r="E1634" s="6">
        <v>2958101</v>
      </c>
      <c r="H1634" s="41"/>
      <c r="I1634" s="41"/>
    </row>
    <row r="1635" spans="1:9" ht="13.5" thickBot="1">
      <c r="A1635" s="6">
        <v>43806</v>
      </c>
      <c r="B1635" s="8" t="s">
        <v>242</v>
      </c>
      <c r="C1635" s="8" t="s">
        <v>61</v>
      </c>
      <c r="D1635" s="7">
        <v>38</v>
      </c>
      <c r="E1635" s="6">
        <v>2958101</v>
      </c>
      <c r="H1635" s="41"/>
      <c r="I1635" s="41"/>
    </row>
    <row r="1636" spans="1:9" ht="13.5" thickBot="1">
      <c r="A1636" s="6">
        <v>43806</v>
      </c>
      <c r="B1636" s="8" t="s">
        <v>243</v>
      </c>
      <c r="C1636" s="8" t="s">
        <v>61</v>
      </c>
      <c r="D1636" s="7">
        <v>14</v>
      </c>
      <c r="E1636" s="6">
        <v>2958101</v>
      </c>
      <c r="H1636" s="41"/>
      <c r="I1636" s="41"/>
    </row>
    <row r="1637" spans="1:9" ht="13.5" thickBot="1">
      <c r="A1637" s="6">
        <v>43806</v>
      </c>
      <c r="B1637" s="8" t="s">
        <v>244</v>
      </c>
      <c r="C1637" s="8" t="s">
        <v>61</v>
      </c>
      <c r="D1637" s="7">
        <v>118</v>
      </c>
      <c r="E1637" s="6">
        <v>2958101</v>
      </c>
      <c r="H1637" s="41"/>
      <c r="I1637" s="41"/>
    </row>
    <row r="1638" spans="1:9" ht="13.5" thickBot="1">
      <c r="A1638" s="6">
        <v>43806</v>
      </c>
      <c r="B1638" s="8" t="s">
        <v>245</v>
      </c>
      <c r="C1638" s="8" t="s">
        <v>61</v>
      </c>
      <c r="D1638" s="7">
        <v>108</v>
      </c>
      <c r="E1638" s="6">
        <v>2958101</v>
      </c>
      <c r="H1638" s="41"/>
      <c r="I1638" s="41"/>
    </row>
    <row r="1639" spans="1:9" ht="13.5" thickBot="1">
      <c r="A1639" s="6">
        <v>43806</v>
      </c>
      <c r="B1639" s="8" t="s">
        <v>246</v>
      </c>
      <c r="C1639" s="8" t="s">
        <v>61</v>
      </c>
      <c r="D1639" s="7">
        <v>170</v>
      </c>
      <c r="E1639" s="6">
        <v>2958101</v>
      </c>
      <c r="H1639" s="41"/>
      <c r="I1639" s="41"/>
    </row>
    <row r="1640" spans="1:9" ht="13.5" thickBot="1">
      <c r="A1640" s="6">
        <v>43806</v>
      </c>
      <c r="B1640" s="8" t="s">
        <v>247</v>
      </c>
      <c r="C1640" s="8" t="s">
        <v>73</v>
      </c>
      <c r="D1640" s="7">
        <v>126</v>
      </c>
      <c r="E1640" s="6">
        <v>2958101</v>
      </c>
      <c r="H1640" s="41"/>
      <c r="I1640" s="41"/>
    </row>
    <row r="1641" spans="1:9" ht="13.5" thickBot="1">
      <c r="A1641" s="6">
        <v>43806</v>
      </c>
      <c r="B1641" s="8" t="s">
        <v>248</v>
      </c>
      <c r="C1641" s="8" t="s">
        <v>61</v>
      </c>
      <c r="D1641" s="7">
        <v>150</v>
      </c>
      <c r="E1641" s="6">
        <v>2958101</v>
      </c>
      <c r="H1641" s="41"/>
      <c r="I1641" s="41"/>
    </row>
    <row r="1642" spans="1:9" ht="13.5" thickBot="1">
      <c r="A1642" s="6">
        <v>43806</v>
      </c>
      <c r="B1642" s="8" t="s">
        <v>249</v>
      </c>
      <c r="C1642" s="8" t="s">
        <v>54</v>
      </c>
      <c r="D1642" s="7">
        <v>115</v>
      </c>
      <c r="E1642" s="6">
        <v>2958101</v>
      </c>
      <c r="H1642" s="41"/>
      <c r="I1642" s="41"/>
    </row>
    <row r="1643" spans="1:9" ht="13.5" thickBot="1">
      <c r="A1643" s="6">
        <v>43806</v>
      </c>
      <c r="B1643" s="8" t="s">
        <v>250</v>
      </c>
      <c r="C1643" s="8" t="s">
        <v>54</v>
      </c>
      <c r="D1643" s="7">
        <v>142</v>
      </c>
      <c r="E1643" s="6">
        <v>2958101</v>
      </c>
      <c r="H1643" s="41"/>
      <c r="I1643" s="41"/>
    </row>
    <row r="1644" spans="1:9" ht="13.5" thickBot="1">
      <c r="A1644" s="6">
        <v>43806</v>
      </c>
      <c r="B1644" s="8" t="s">
        <v>251</v>
      </c>
      <c r="C1644" s="8" t="s">
        <v>54</v>
      </c>
      <c r="D1644" s="7">
        <v>57</v>
      </c>
      <c r="E1644" s="6">
        <v>2958101</v>
      </c>
      <c r="H1644" s="41"/>
      <c r="I1644" s="41"/>
    </row>
    <row r="1645" spans="1:9" ht="13.5" thickBot="1">
      <c r="A1645" s="6">
        <v>43806</v>
      </c>
      <c r="B1645" s="8" t="s">
        <v>252</v>
      </c>
      <c r="C1645" s="8" t="s">
        <v>73</v>
      </c>
      <c r="D1645" s="7">
        <v>113</v>
      </c>
      <c r="E1645" s="6">
        <v>2958101</v>
      </c>
      <c r="H1645" s="41"/>
      <c r="I1645" s="41"/>
    </row>
    <row r="1646" spans="1:9" ht="13.5" thickBot="1">
      <c r="A1646" s="6">
        <v>43806</v>
      </c>
      <c r="B1646" s="8" t="s">
        <v>253</v>
      </c>
      <c r="C1646" s="8" t="s">
        <v>61</v>
      </c>
      <c r="D1646" s="7">
        <v>200</v>
      </c>
      <c r="E1646" s="6">
        <v>2958101</v>
      </c>
      <c r="H1646" s="41"/>
      <c r="I1646" s="41"/>
    </row>
    <row r="1647" spans="1:9" ht="13.5" thickBot="1">
      <c r="A1647" s="6">
        <v>43806</v>
      </c>
      <c r="B1647" s="8" t="s">
        <v>254</v>
      </c>
      <c r="C1647" s="8" t="s">
        <v>61</v>
      </c>
      <c r="D1647" s="7">
        <v>68</v>
      </c>
      <c r="E1647" s="6">
        <v>2958101</v>
      </c>
      <c r="H1647" s="41"/>
      <c r="I1647" s="41"/>
    </row>
    <row r="1648" spans="1:9" ht="13.5" thickBot="1">
      <c r="A1648" s="6">
        <v>43806</v>
      </c>
      <c r="B1648" s="8" t="s">
        <v>255</v>
      </c>
      <c r="C1648" s="8" t="s">
        <v>61</v>
      </c>
      <c r="D1648" s="7">
        <v>92</v>
      </c>
      <c r="E1648" s="6">
        <v>2958101</v>
      </c>
      <c r="H1648" s="41"/>
      <c r="I1648" s="41"/>
    </row>
    <row r="1649" spans="1:9" ht="13.5" thickBot="1">
      <c r="A1649" s="6">
        <v>43806</v>
      </c>
      <c r="B1649" s="8" t="s">
        <v>256</v>
      </c>
      <c r="C1649" s="8" t="s">
        <v>61</v>
      </c>
      <c r="D1649" s="7">
        <v>86</v>
      </c>
      <c r="E1649" s="6">
        <v>2958101</v>
      </c>
      <c r="H1649" s="41"/>
      <c r="I1649" s="41"/>
    </row>
    <row r="1650" spans="1:9" ht="13.5" thickBot="1">
      <c r="A1650" s="6">
        <v>43807</v>
      </c>
      <c r="B1650" s="8" t="s">
        <v>51</v>
      </c>
      <c r="C1650" s="8" t="s">
        <v>52</v>
      </c>
      <c r="D1650" s="7">
        <v>100</v>
      </c>
      <c r="E1650" s="6">
        <v>2958101</v>
      </c>
      <c r="H1650" s="41"/>
      <c r="I1650" s="41"/>
    </row>
    <row r="1651" spans="1:9" ht="13.5" thickBot="1">
      <c r="A1651" s="6">
        <v>43807</v>
      </c>
      <c r="B1651" s="8" t="s">
        <v>53</v>
      </c>
      <c r="C1651" s="8" t="s">
        <v>54</v>
      </c>
      <c r="D1651" s="7">
        <v>163</v>
      </c>
      <c r="E1651" s="6">
        <v>2958101</v>
      </c>
      <c r="H1651" s="41"/>
      <c r="I1651" s="41"/>
    </row>
    <row r="1652" spans="1:9" ht="13.5" thickBot="1">
      <c r="A1652" s="6">
        <v>43807</v>
      </c>
      <c r="B1652" s="8" t="s">
        <v>55</v>
      </c>
      <c r="C1652" s="8" t="s">
        <v>56</v>
      </c>
      <c r="D1652" s="7">
        <v>100</v>
      </c>
      <c r="E1652" s="6">
        <v>2958101</v>
      </c>
      <c r="H1652" s="41"/>
      <c r="I1652" s="41"/>
    </row>
    <row r="1653" spans="1:9" ht="13.5" thickBot="1">
      <c r="A1653" s="6">
        <v>43807</v>
      </c>
      <c r="B1653" s="8" t="s">
        <v>57</v>
      </c>
      <c r="C1653" s="8" t="s">
        <v>56</v>
      </c>
      <c r="D1653" s="7">
        <v>102</v>
      </c>
      <c r="E1653" s="6">
        <v>2958101</v>
      </c>
      <c r="H1653" s="41"/>
      <c r="I1653" s="41"/>
    </row>
    <row r="1654" spans="1:9" ht="13.5" thickBot="1">
      <c r="A1654" s="6">
        <v>43807</v>
      </c>
      <c r="B1654" s="8" t="s">
        <v>58</v>
      </c>
      <c r="C1654" s="8" t="s">
        <v>56</v>
      </c>
      <c r="D1654" s="7">
        <v>120</v>
      </c>
      <c r="E1654" s="6">
        <v>2958101</v>
      </c>
      <c r="H1654" s="41"/>
      <c r="I1654" s="41"/>
    </row>
    <row r="1655" spans="1:9" ht="13.5" thickBot="1">
      <c r="A1655" s="6">
        <v>43807</v>
      </c>
      <c r="B1655" s="8" t="s">
        <v>59</v>
      </c>
      <c r="C1655" s="8" t="s">
        <v>56</v>
      </c>
      <c r="D1655" s="7">
        <v>108</v>
      </c>
      <c r="E1655" s="6">
        <v>2958101</v>
      </c>
      <c r="H1655" s="41"/>
      <c r="I1655" s="41"/>
    </row>
    <row r="1656" spans="1:9" ht="13.5" thickBot="1">
      <c r="A1656" s="6">
        <v>43807</v>
      </c>
      <c r="B1656" s="8" t="s">
        <v>60</v>
      </c>
      <c r="C1656" s="8" t="s">
        <v>61</v>
      </c>
      <c r="D1656" s="7">
        <v>162</v>
      </c>
      <c r="E1656" s="6">
        <v>2958101</v>
      </c>
      <c r="H1656" s="41"/>
      <c r="I1656" s="41"/>
    </row>
    <row r="1657" spans="1:9" ht="13.5" thickBot="1">
      <c r="A1657" s="6">
        <v>43807</v>
      </c>
      <c r="B1657" s="8" t="s">
        <v>62</v>
      </c>
      <c r="C1657" s="8" t="s">
        <v>61</v>
      </c>
      <c r="D1657" s="7">
        <v>9</v>
      </c>
      <c r="E1657" s="6">
        <v>2958101</v>
      </c>
      <c r="H1657" s="41"/>
      <c r="I1657" s="41"/>
    </row>
    <row r="1658" spans="1:9" ht="13.5" thickBot="1">
      <c r="A1658" s="6">
        <v>43807</v>
      </c>
      <c r="B1658" s="8" t="s">
        <v>63</v>
      </c>
      <c r="C1658" s="8" t="s">
        <v>61</v>
      </c>
      <c r="D1658" s="7">
        <v>126</v>
      </c>
      <c r="E1658" s="6">
        <v>2958101</v>
      </c>
      <c r="H1658" s="41"/>
      <c r="I1658" s="41"/>
    </row>
    <row r="1659" spans="1:9" ht="13.5" thickBot="1">
      <c r="A1659" s="6">
        <v>43807</v>
      </c>
      <c r="B1659" s="8" t="s">
        <v>296</v>
      </c>
      <c r="C1659" s="8" t="s">
        <v>61</v>
      </c>
      <c r="D1659" s="7">
        <v>7</v>
      </c>
      <c r="E1659" s="6">
        <v>2958101</v>
      </c>
      <c r="H1659" s="41"/>
      <c r="I1659" s="41"/>
    </row>
    <row r="1660" spans="1:9" ht="13.5" thickBot="1">
      <c r="A1660" s="6">
        <v>43807</v>
      </c>
      <c r="B1660" s="8" t="s">
        <v>297</v>
      </c>
      <c r="C1660" s="8" t="s">
        <v>61</v>
      </c>
      <c r="D1660" s="7">
        <v>93</v>
      </c>
      <c r="E1660" s="6">
        <v>2958101</v>
      </c>
      <c r="H1660" s="41"/>
      <c r="I1660" s="41"/>
    </row>
    <row r="1661" spans="1:9" ht="13.5" thickBot="1">
      <c r="A1661" s="6">
        <v>43807</v>
      </c>
      <c r="B1661" s="8" t="s">
        <v>64</v>
      </c>
      <c r="C1661" s="8" t="s">
        <v>52</v>
      </c>
      <c r="D1661" s="7">
        <v>96</v>
      </c>
      <c r="E1661" s="6">
        <v>2958101</v>
      </c>
      <c r="H1661" s="41"/>
      <c r="I1661" s="41"/>
    </row>
    <row r="1662" spans="1:9" ht="13.5" thickBot="1">
      <c r="A1662" s="6">
        <v>43807</v>
      </c>
      <c r="B1662" s="8" t="s">
        <v>65</v>
      </c>
      <c r="C1662" s="8" t="s">
        <v>52</v>
      </c>
      <c r="D1662" s="7">
        <v>74</v>
      </c>
      <c r="E1662" s="6">
        <v>2958101</v>
      </c>
      <c r="H1662" s="41"/>
      <c r="I1662" s="41"/>
    </row>
    <row r="1663" spans="1:9" ht="13.5" thickBot="1">
      <c r="A1663" s="6">
        <v>43807</v>
      </c>
      <c r="B1663" s="8" t="s">
        <v>66</v>
      </c>
      <c r="C1663" s="8" t="s">
        <v>52</v>
      </c>
      <c r="D1663" s="7">
        <v>30</v>
      </c>
      <c r="E1663" s="6">
        <v>2958101</v>
      </c>
      <c r="H1663" s="41"/>
      <c r="I1663" s="41"/>
    </row>
    <row r="1664" spans="1:9" ht="13.5" thickBot="1">
      <c r="A1664" s="6">
        <v>43807</v>
      </c>
      <c r="B1664" s="8" t="s">
        <v>67</v>
      </c>
      <c r="C1664" s="8" t="s">
        <v>52</v>
      </c>
      <c r="D1664" s="7">
        <v>20</v>
      </c>
      <c r="E1664" s="6">
        <v>2958101</v>
      </c>
      <c r="H1664" s="41"/>
      <c r="I1664" s="41"/>
    </row>
    <row r="1665" spans="1:9" ht="13.5" thickBot="1">
      <c r="A1665" s="6">
        <v>43807</v>
      </c>
      <c r="B1665" s="8" t="s">
        <v>68</v>
      </c>
      <c r="C1665" s="8" t="s">
        <v>52</v>
      </c>
      <c r="D1665" s="7">
        <v>230</v>
      </c>
      <c r="E1665" s="6">
        <v>2958101</v>
      </c>
      <c r="H1665" s="41"/>
      <c r="I1665" s="41"/>
    </row>
    <row r="1666" spans="1:9" ht="13.5" thickBot="1">
      <c r="A1666" s="6">
        <v>43807</v>
      </c>
      <c r="B1666" s="8" t="s">
        <v>69</v>
      </c>
      <c r="C1666" s="8" t="s">
        <v>61</v>
      </c>
      <c r="D1666" s="7">
        <v>99</v>
      </c>
      <c r="E1666" s="6">
        <v>2958101</v>
      </c>
      <c r="H1666" s="41"/>
      <c r="I1666" s="41"/>
    </row>
    <row r="1667" spans="1:9" ht="13.5" thickBot="1">
      <c r="A1667" s="6">
        <v>43807</v>
      </c>
      <c r="B1667" s="8" t="s">
        <v>70</v>
      </c>
      <c r="C1667" s="8" t="s">
        <v>61</v>
      </c>
      <c r="D1667" s="7">
        <v>61</v>
      </c>
      <c r="E1667" s="6">
        <v>2958101</v>
      </c>
      <c r="H1667" s="41"/>
      <c r="I1667" s="41"/>
    </row>
    <row r="1668" spans="1:9" ht="13.5" thickBot="1">
      <c r="A1668" s="6">
        <v>43807</v>
      </c>
      <c r="B1668" s="8" t="s">
        <v>71</v>
      </c>
      <c r="C1668" s="8" t="s">
        <v>54</v>
      </c>
      <c r="D1668" s="7">
        <v>150</v>
      </c>
      <c r="E1668" s="6">
        <v>2958101</v>
      </c>
      <c r="H1668" s="41"/>
      <c r="I1668" s="41"/>
    </row>
    <row r="1669" spans="1:9" ht="13.5" thickBot="1">
      <c r="A1669" s="6">
        <v>43807</v>
      </c>
      <c r="B1669" s="8" t="s">
        <v>72</v>
      </c>
      <c r="C1669" s="8" t="s">
        <v>73</v>
      </c>
      <c r="D1669" s="7">
        <v>120</v>
      </c>
      <c r="E1669" s="6">
        <v>2958101</v>
      </c>
      <c r="H1669" s="41"/>
      <c r="I1669" s="41"/>
    </row>
    <row r="1670" spans="1:9" ht="13.5" thickBot="1">
      <c r="A1670" s="6">
        <v>43807</v>
      </c>
      <c r="B1670" s="8" t="s">
        <v>74</v>
      </c>
      <c r="C1670" s="8" t="s">
        <v>73</v>
      </c>
      <c r="D1670" s="7">
        <v>45</v>
      </c>
      <c r="E1670" s="6">
        <v>2958101</v>
      </c>
      <c r="H1670" s="41"/>
      <c r="I1670" s="41"/>
    </row>
    <row r="1671" spans="1:9" ht="13.5" thickBot="1">
      <c r="A1671" s="6">
        <v>43807</v>
      </c>
      <c r="B1671" s="8" t="s">
        <v>75</v>
      </c>
      <c r="C1671" s="8" t="s">
        <v>73</v>
      </c>
      <c r="D1671" s="7">
        <v>56</v>
      </c>
      <c r="E1671" s="6">
        <v>2958101</v>
      </c>
      <c r="H1671" s="41"/>
      <c r="I1671" s="41"/>
    </row>
    <row r="1672" spans="1:9" ht="13.5" thickBot="1">
      <c r="A1672" s="6">
        <v>43807</v>
      </c>
      <c r="B1672" s="8" t="s">
        <v>76</v>
      </c>
      <c r="C1672" s="8" t="s">
        <v>61</v>
      </c>
      <c r="D1672" s="7">
        <v>121</v>
      </c>
      <c r="E1672" s="6">
        <v>2958101</v>
      </c>
      <c r="H1672" s="41"/>
      <c r="I1672" s="41"/>
    </row>
    <row r="1673" spans="1:9" ht="13.5" thickBot="1">
      <c r="A1673" s="6">
        <v>43807</v>
      </c>
      <c r="B1673" s="8" t="s">
        <v>77</v>
      </c>
      <c r="C1673" s="8" t="s">
        <v>61</v>
      </c>
      <c r="D1673" s="7">
        <v>116</v>
      </c>
      <c r="E1673" s="6">
        <v>2958101</v>
      </c>
      <c r="H1673" s="41"/>
      <c r="I1673" s="41"/>
    </row>
    <row r="1674" spans="1:9" ht="13.5" thickBot="1">
      <c r="A1674" s="6">
        <v>43807</v>
      </c>
      <c r="B1674" s="8" t="s">
        <v>78</v>
      </c>
      <c r="C1674" s="8" t="s">
        <v>61</v>
      </c>
      <c r="D1674" s="7">
        <v>117</v>
      </c>
      <c r="E1674" s="6">
        <v>2958101</v>
      </c>
      <c r="H1674" s="41"/>
      <c r="I1674" s="41"/>
    </row>
    <row r="1675" spans="1:9" ht="13.5" thickBot="1">
      <c r="A1675" s="6">
        <v>43807</v>
      </c>
      <c r="B1675" s="8" t="s">
        <v>79</v>
      </c>
      <c r="C1675" s="8" t="s">
        <v>61</v>
      </c>
      <c r="D1675" s="7">
        <v>170</v>
      </c>
      <c r="E1675" s="6">
        <v>2958101</v>
      </c>
      <c r="H1675" s="41"/>
      <c r="I1675" s="41"/>
    </row>
    <row r="1676" spans="1:9" ht="13.5" thickBot="1">
      <c r="A1676" s="6">
        <v>43807</v>
      </c>
      <c r="B1676" s="8" t="s">
        <v>80</v>
      </c>
      <c r="C1676" s="8" t="s">
        <v>61</v>
      </c>
      <c r="D1676" s="7">
        <v>88</v>
      </c>
      <c r="E1676" s="6">
        <v>2958101</v>
      </c>
      <c r="H1676" s="41"/>
      <c r="I1676" s="41"/>
    </row>
    <row r="1677" spans="1:9" ht="13.5" thickBot="1">
      <c r="A1677" s="6">
        <v>43807</v>
      </c>
      <c r="B1677" s="8" t="s">
        <v>81</v>
      </c>
      <c r="C1677" s="8" t="s">
        <v>61</v>
      </c>
      <c r="D1677" s="7">
        <v>90</v>
      </c>
      <c r="E1677" s="6">
        <v>2958101</v>
      </c>
      <c r="H1677" s="41"/>
      <c r="I1677" s="41"/>
    </row>
    <row r="1678" spans="1:9" ht="13.5" thickBot="1">
      <c r="A1678" s="6">
        <v>43807</v>
      </c>
      <c r="B1678" s="8" t="s">
        <v>257</v>
      </c>
      <c r="C1678" s="8" t="s">
        <v>52</v>
      </c>
      <c r="D1678" s="7">
        <v>115</v>
      </c>
      <c r="E1678" s="6">
        <v>2958101</v>
      </c>
      <c r="H1678" s="41"/>
      <c r="I1678" s="41"/>
    </row>
    <row r="1679" spans="1:9" ht="13.5" thickBot="1">
      <c r="A1679" s="6">
        <v>43807</v>
      </c>
      <c r="B1679" s="8" t="s">
        <v>258</v>
      </c>
      <c r="C1679" s="8" t="s">
        <v>52</v>
      </c>
      <c r="D1679" s="7">
        <v>122</v>
      </c>
      <c r="E1679" s="6">
        <v>2958101</v>
      </c>
      <c r="H1679" s="41"/>
      <c r="I1679" s="41"/>
    </row>
    <row r="1680" spans="1:9" ht="13.5" thickBot="1">
      <c r="A1680" s="6">
        <v>43807</v>
      </c>
      <c r="B1680" s="8" t="s">
        <v>82</v>
      </c>
      <c r="C1680" s="8" t="s">
        <v>56</v>
      </c>
      <c r="D1680" s="7">
        <v>165</v>
      </c>
      <c r="E1680" s="6">
        <v>2958101</v>
      </c>
      <c r="H1680" s="41"/>
      <c r="I1680" s="41"/>
    </row>
    <row r="1681" spans="1:9" ht="13.5" thickBot="1">
      <c r="A1681" s="6">
        <v>43807</v>
      </c>
      <c r="B1681" s="8" t="s">
        <v>83</v>
      </c>
      <c r="C1681" s="8" t="s">
        <v>61</v>
      </c>
      <c r="D1681" s="7">
        <v>113</v>
      </c>
      <c r="E1681" s="6">
        <v>2958101</v>
      </c>
      <c r="H1681" s="41"/>
      <c r="I1681" s="41"/>
    </row>
    <row r="1682" spans="1:9" ht="13.5" thickBot="1">
      <c r="A1682" s="6">
        <v>43807</v>
      </c>
      <c r="B1682" s="8" t="s">
        <v>84</v>
      </c>
      <c r="C1682" s="8" t="s">
        <v>61</v>
      </c>
      <c r="D1682" s="7">
        <v>215</v>
      </c>
      <c r="E1682" s="6">
        <v>2958101</v>
      </c>
      <c r="H1682" s="41"/>
      <c r="I1682" s="41"/>
    </row>
    <row r="1683" spans="1:9" ht="13.5" thickBot="1">
      <c r="A1683" s="6">
        <v>43807</v>
      </c>
      <c r="B1683" s="8" t="s">
        <v>85</v>
      </c>
      <c r="C1683" s="8" t="s">
        <v>61</v>
      </c>
      <c r="D1683" s="7">
        <v>150</v>
      </c>
      <c r="E1683" s="6">
        <v>2958101</v>
      </c>
      <c r="H1683" s="41"/>
      <c r="I1683" s="41"/>
    </row>
    <row r="1684" spans="1:9" ht="13.5" thickBot="1">
      <c r="A1684" s="6">
        <v>43807</v>
      </c>
      <c r="B1684" s="8" t="s">
        <v>86</v>
      </c>
      <c r="C1684" s="8" t="s">
        <v>61</v>
      </c>
      <c r="D1684" s="7">
        <v>186</v>
      </c>
      <c r="E1684" s="6">
        <v>2958101</v>
      </c>
      <c r="H1684" s="41"/>
      <c r="I1684" s="41"/>
    </row>
    <row r="1685" spans="1:9" ht="13.5" thickBot="1">
      <c r="A1685" s="6">
        <v>43807</v>
      </c>
      <c r="B1685" s="8" t="s">
        <v>87</v>
      </c>
      <c r="C1685" s="8" t="s">
        <v>52</v>
      </c>
      <c r="D1685" s="7">
        <v>75</v>
      </c>
      <c r="E1685" s="6">
        <v>2958101</v>
      </c>
      <c r="H1685" s="41"/>
      <c r="I1685" s="41"/>
    </row>
    <row r="1686" spans="1:9" ht="13.5" thickBot="1">
      <c r="A1686" s="6">
        <v>43807</v>
      </c>
      <c r="B1686" s="8" t="s">
        <v>88</v>
      </c>
      <c r="C1686" s="8" t="s">
        <v>52</v>
      </c>
      <c r="D1686" s="7">
        <v>75</v>
      </c>
      <c r="E1686" s="6">
        <v>2958101</v>
      </c>
      <c r="H1686" s="41"/>
      <c r="I1686" s="41"/>
    </row>
    <row r="1687" spans="1:9" ht="13.5" thickBot="1">
      <c r="A1687" s="6">
        <v>43807</v>
      </c>
      <c r="B1687" s="8" t="s">
        <v>89</v>
      </c>
      <c r="C1687" s="8" t="s">
        <v>61</v>
      </c>
      <c r="D1687" s="7">
        <v>148</v>
      </c>
      <c r="E1687" s="6">
        <v>2958101</v>
      </c>
      <c r="H1687" s="41"/>
      <c r="I1687" s="41"/>
    </row>
    <row r="1688" spans="1:9" ht="13.5" thickBot="1">
      <c r="A1688" s="6">
        <v>43807</v>
      </c>
      <c r="B1688" s="8" t="s">
        <v>90</v>
      </c>
      <c r="C1688" s="8" t="s">
        <v>61</v>
      </c>
      <c r="D1688" s="7">
        <v>127</v>
      </c>
      <c r="E1688" s="6">
        <v>2958101</v>
      </c>
      <c r="H1688" s="41"/>
      <c r="I1688" s="41"/>
    </row>
    <row r="1689" spans="1:9" ht="13.5" thickBot="1">
      <c r="A1689" s="6">
        <v>43807</v>
      </c>
      <c r="B1689" s="8" t="s">
        <v>298</v>
      </c>
      <c r="C1689" s="8" t="s">
        <v>54</v>
      </c>
      <c r="D1689" s="7">
        <v>210</v>
      </c>
      <c r="E1689" s="6">
        <v>2958101</v>
      </c>
      <c r="H1689" s="41"/>
      <c r="I1689" s="41"/>
    </row>
    <row r="1690" spans="1:9" ht="13.5" thickBot="1">
      <c r="A1690" s="6">
        <v>43807</v>
      </c>
      <c r="B1690" s="8" t="s">
        <v>91</v>
      </c>
      <c r="C1690" s="8" t="s">
        <v>54</v>
      </c>
      <c r="D1690" s="7">
        <v>50</v>
      </c>
      <c r="E1690" s="6">
        <v>2958101</v>
      </c>
      <c r="H1690" s="41"/>
      <c r="I1690" s="41"/>
    </row>
    <row r="1691" spans="1:9" ht="13.5" thickBot="1">
      <c r="A1691" s="6">
        <v>43807</v>
      </c>
      <c r="B1691" s="8" t="s">
        <v>92</v>
      </c>
      <c r="C1691" s="8" t="s">
        <v>54</v>
      </c>
      <c r="D1691" s="7">
        <v>151</v>
      </c>
      <c r="E1691" s="6">
        <v>2958101</v>
      </c>
      <c r="H1691" s="41"/>
      <c r="I1691" s="41"/>
    </row>
    <row r="1692" spans="1:9" ht="13.5" thickBot="1">
      <c r="A1692" s="6">
        <v>43807</v>
      </c>
      <c r="B1692" s="8" t="s">
        <v>93</v>
      </c>
      <c r="C1692" s="8" t="s">
        <v>56</v>
      </c>
      <c r="D1692" s="7">
        <v>200</v>
      </c>
      <c r="E1692" s="6">
        <v>2958101</v>
      </c>
      <c r="H1692" s="41"/>
      <c r="I1692" s="41"/>
    </row>
    <row r="1693" spans="1:9" ht="13.5" thickBot="1">
      <c r="A1693" s="6">
        <v>43807</v>
      </c>
      <c r="B1693" s="8" t="s">
        <v>94</v>
      </c>
      <c r="C1693" s="8" t="s">
        <v>61</v>
      </c>
      <c r="D1693" s="7">
        <v>131</v>
      </c>
      <c r="E1693" s="6">
        <v>2958101</v>
      </c>
      <c r="H1693" s="41"/>
      <c r="I1693" s="41"/>
    </row>
    <row r="1694" spans="1:9" ht="13.5" thickBot="1">
      <c r="A1694" s="6">
        <v>43807</v>
      </c>
      <c r="B1694" s="8" t="s">
        <v>95</v>
      </c>
      <c r="C1694" s="8" t="s">
        <v>61</v>
      </c>
      <c r="D1694" s="7">
        <v>120</v>
      </c>
      <c r="E1694" s="6">
        <v>2958101</v>
      </c>
      <c r="H1694" s="41"/>
      <c r="I1694" s="41"/>
    </row>
    <row r="1695" spans="1:9" ht="13.5" thickBot="1">
      <c r="A1695" s="6">
        <v>43807</v>
      </c>
      <c r="B1695" s="8" t="s">
        <v>96</v>
      </c>
      <c r="C1695" s="8" t="s">
        <v>61</v>
      </c>
      <c r="D1695" s="7">
        <v>127</v>
      </c>
      <c r="E1695" s="6">
        <v>2958101</v>
      </c>
      <c r="H1695" s="41"/>
      <c r="I1695" s="41"/>
    </row>
    <row r="1696" spans="1:9" ht="13.5" thickBot="1">
      <c r="A1696" s="6">
        <v>43807</v>
      </c>
      <c r="B1696" s="8" t="s">
        <v>97</v>
      </c>
      <c r="C1696" s="8" t="s">
        <v>61</v>
      </c>
      <c r="D1696" s="7">
        <v>127</v>
      </c>
      <c r="E1696" s="6">
        <v>2958101</v>
      </c>
      <c r="H1696" s="41"/>
      <c r="I1696" s="41"/>
    </row>
    <row r="1697" spans="1:9" ht="13.5" thickBot="1">
      <c r="A1697" s="6">
        <v>43807</v>
      </c>
      <c r="B1697" s="8" t="s">
        <v>98</v>
      </c>
      <c r="C1697" s="8" t="s">
        <v>61</v>
      </c>
      <c r="D1697" s="7">
        <v>99</v>
      </c>
      <c r="E1697" s="6">
        <v>2958101</v>
      </c>
      <c r="H1697" s="41"/>
      <c r="I1697" s="41"/>
    </row>
    <row r="1698" spans="1:9" ht="13.5" thickBot="1">
      <c r="A1698" s="6">
        <v>43807</v>
      </c>
      <c r="B1698" s="8" t="s">
        <v>99</v>
      </c>
      <c r="C1698" s="8" t="s">
        <v>61</v>
      </c>
      <c r="D1698" s="7">
        <v>131</v>
      </c>
      <c r="E1698" s="6">
        <v>2958101</v>
      </c>
      <c r="H1698" s="41"/>
      <c r="I1698" s="41"/>
    </row>
    <row r="1699" spans="1:9" ht="13.5" thickBot="1">
      <c r="A1699" s="6">
        <v>43807</v>
      </c>
      <c r="B1699" s="8" t="s">
        <v>100</v>
      </c>
      <c r="C1699" s="8" t="s">
        <v>61</v>
      </c>
      <c r="D1699" s="7">
        <v>119</v>
      </c>
      <c r="E1699" s="6">
        <v>2958101</v>
      </c>
      <c r="H1699" s="41"/>
      <c r="I1699" s="41"/>
    </row>
    <row r="1700" spans="1:9" ht="13.5" thickBot="1">
      <c r="A1700" s="6">
        <v>43807</v>
      </c>
      <c r="B1700" s="8" t="s">
        <v>101</v>
      </c>
      <c r="C1700" s="8" t="s">
        <v>61</v>
      </c>
      <c r="D1700" s="7">
        <v>63</v>
      </c>
      <c r="E1700" s="6">
        <v>2958101</v>
      </c>
      <c r="H1700" s="41"/>
      <c r="I1700" s="41"/>
    </row>
    <row r="1701" spans="1:9" ht="13.5" thickBot="1">
      <c r="A1701" s="6">
        <v>43807</v>
      </c>
      <c r="B1701" s="8" t="s">
        <v>102</v>
      </c>
      <c r="C1701" s="8" t="s">
        <v>52</v>
      </c>
      <c r="D1701" s="7">
        <v>76</v>
      </c>
      <c r="E1701" s="6">
        <v>2958101</v>
      </c>
      <c r="H1701" s="41"/>
      <c r="I1701" s="41"/>
    </row>
    <row r="1702" spans="1:9" ht="13.5" thickBot="1">
      <c r="A1702" s="6">
        <v>43807</v>
      </c>
      <c r="B1702" s="8" t="s">
        <v>103</v>
      </c>
      <c r="C1702" s="8" t="s">
        <v>52</v>
      </c>
      <c r="D1702" s="7">
        <v>92</v>
      </c>
      <c r="E1702" s="6">
        <v>2958101</v>
      </c>
      <c r="H1702" s="41"/>
      <c r="I1702" s="41"/>
    </row>
    <row r="1703" spans="1:9" ht="13.5" thickBot="1">
      <c r="A1703" s="6">
        <v>43807</v>
      </c>
      <c r="B1703" s="8" t="s">
        <v>104</v>
      </c>
      <c r="C1703" s="8" t="s">
        <v>61</v>
      </c>
      <c r="D1703" s="7">
        <v>122</v>
      </c>
      <c r="E1703" s="6">
        <v>2958101</v>
      </c>
      <c r="H1703" s="41"/>
      <c r="I1703" s="41"/>
    </row>
    <row r="1704" spans="1:9" ht="13.5" thickBot="1">
      <c r="A1704" s="6">
        <v>43807</v>
      </c>
      <c r="B1704" s="8" t="s">
        <v>105</v>
      </c>
      <c r="C1704" s="8" t="s">
        <v>61</v>
      </c>
      <c r="D1704" s="7">
        <v>27</v>
      </c>
      <c r="E1704" s="6">
        <v>2958101</v>
      </c>
      <c r="H1704" s="41"/>
      <c r="I1704" s="41"/>
    </row>
    <row r="1705" spans="1:9" ht="13.5" thickBot="1">
      <c r="A1705" s="6">
        <v>43807</v>
      </c>
      <c r="B1705" s="8" t="s">
        <v>106</v>
      </c>
      <c r="C1705" s="8" t="s">
        <v>73</v>
      </c>
      <c r="D1705" s="7">
        <v>60</v>
      </c>
      <c r="E1705" s="6">
        <v>2958101</v>
      </c>
      <c r="H1705" s="41"/>
      <c r="I1705" s="41"/>
    </row>
    <row r="1706" spans="1:9" ht="13.5" thickBot="1">
      <c r="A1706" s="6">
        <v>43807</v>
      </c>
      <c r="B1706" s="8" t="s">
        <v>107</v>
      </c>
      <c r="C1706" s="8" t="s">
        <v>61</v>
      </c>
      <c r="D1706" s="7">
        <v>80</v>
      </c>
      <c r="E1706" s="6">
        <v>2958101</v>
      </c>
      <c r="H1706" s="41"/>
      <c r="I1706" s="41"/>
    </row>
    <row r="1707" spans="1:9" ht="13.5" thickBot="1">
      <c r="A1707" s="6">
        <v>43807</v>
      </c>
      <c r="B1707" s="8" t="s">
        <v>108</v>
      </c>
      <c r="C1707" s="8" t="s">
        <v>61</v>
      </c>
      <c r="D1707" s="7">
        <v>76</v>
      </c>
      <c r="E1707" s="6">
        <v>2958101</v>
      </c>
      <c r="H1707" s="41"/>
      <c r="I1707" s="41"/>
    </row>
    <row r="1708" spans="1:9" ht="13.5" thickBot="1">
      <c r="A1708" s="6">
        <v>43807</v>
      </c>
      <c r="B1708" s="8" t="s">
        <v>299</v>
      </c>
      <c r="C1708" s="8" t="s">
        <v>61</v>
      </c>
      <c r="D1708" s="7">
        <v>186</v>
      </c>
      <c r="E1708" s="6">
        <v>2958101</v>
      </c>
      <c r="H1708" s="41"/>
      <c r="I1708" s="41"/>
    </row>
    <row r="1709" spans="1:9" ht="13.5" thickBot="1">
      <c r="A1709" s="6">
        <v>43807</v>
      </c>
      <c r="B1709" s="8" t="s">
        <v>300</v>
      </c>
      <c r="C1709" s="8" t="s">
        <v>61</v>
      </c>
      <c r="D1709" s="7">
        <v>164</v>
      </c>
      <c r="E1709" s="6">
        <v>2958101</v>
      </c>
      <c r="H1709" s="41"/>
      <c r="I1709" s="41"/>
    </row>
    <row r="1710" spans="1:9" ht="13.5" thickBot="1">
      <c r="A1710" s="6">
        <v>43807</v>
      </c>
      <c r="B1710" s="8" t="s">
        <v>109</v>
      </c>
      <c r="C1710" s="8" t="s">
        <v>73</v>
      </c>
      <c r="D1710" s="7">
        <v>200</v>
      </c>
      <c r="E1710" s="6">
        <v>2958101</v>
      </c>
      <c r="H1710" s="41"/>
      <c r="I1710" s="41"/>
    </row>
    <row r="1711" spans="1:9" ht="13.5" thickBot="1">
      <c r="A1711" s="6">
        <v>43807</v>
      </c>
      <c r="B1711" s="8" t="s">
        <v>110</v>
      </c>
      <c r="C1711" s="8" t="s">
        <v>61</v>
      </c>
      <c r="D1711" s="7">
        <v>70</v>
      </c>
      <c r="E1711" s="6">
        <v>2958101</v>
      </c>
      <c r="H1711" s="41"/>
      <c r="I1711" s="41"/>
    </row>
    <row r="1712" spans="1:9" ht="13.5" thickBot="1">
      <c r="A1712" s="6">
        <v>43807</v>
      </c>
      <c r="B1712" s="8" t="s">
        <v>111</v>
      </c>
      <c r="C1712" s="8" t="s">
        <v>61</v>
      </c>
      <c r="D1712" s="7">
        <v>80</v>
      </c>
      <c r="E1712" s="6">
        <v>2958101</v>
      </c>
      <c r="H1712" s="41"/>
      <c r="I1712" s="41"/>
    </row>
    <row r="1713" spans="1:9" ht="13.5" thickBot="1">
      <c r="A1713" s="6">
        <v>43807</v>
      </c>
      <c r="B1713" s="8" t="s">
        <v>37</v>
      </c>
      <c r="C1713" s="8" t="s">
        <v>61</v>
      </c>
      <c r="D1713" s="7">
        <v>82</v>
      </c>
      <c r="E1713" s="6">
        <v>2958101</v>
      </c>
      <c r="H1713" s="41"/>
      <c r="I1713" s="41"/>
    </row>
    <row r="1714" spans="1:9" ht="13.5" thickBot="1">
      <c r="A1714" s="6">
        <v>43807</v>
      </c>
      <c r="B1714" s="8" t="s">
        <v>38</v>
      </c>
      <c r="C1714" s="8" t="s">
        <v>61</v>
      </c>
      <c r="D1714" s="7">
        <v>76</v>
      </c>
      <c r="E1714" s="6">
        <v>2958101</v>
      </c>
      <c r="H1714" s="41"/>
      <c r="I1714" s="41"/>
    </row>
    <row r="1715" spans="1:9" ht="13.5" thickBot="1">
      <c r="A1715" s="6">
        <v>43807</v>
      </c>
      <c r="B1715" s="8" t="s">
        <v>112</v>
      </c>
      <c r="C1715" s="8" t="s">
        <v>61</v>
      </c>
      <c r="D1715" s="7">
        <v>150</v>
      </c>
      <c r="E1715" s="6">
        <v>2958101</v>
      </c>
      <c r="H1715" s="41"/>
      <c r="I1715" s="41"/>
    </row>
    <row r="1716" spans="1:9" ht="13.5" thickBot="1">
      <c r="A1716" s="6">
        <v>43807</v>
      </c>
      <c r="B1716" s="8" t="s">
        <v>113</v>
      </c>
      <c r="C1716" s="8" t="s">
        <v>54</v>
      </c>
      <c r="D1716" s="7">
        <v>100</v>
      </c>
      <c r="E1716" s="6">
        <v>2958101</v>
      </c>
      <c r="H1716" s="41"/>
      <c r="I1716" s="41"/>
    </row>
    <row r="1717" spans="1:9" ht="13.5" thickBot="1">
      <c r="A1717" s="6">
        <v>43807</v>
      </c>
      <c r="B1717" s="8" t="s">
        <v>114</v>
      </c>
      <c r="C1717" s="8" t="s">
        <v>54</v>
      </c>
      <c r="D1717" s="7">
        <v>100</v>
      </c>
      <c r="E1717" s="6">
        <v>2958101</v>
      </c>
      <c r="H1717" s="41"/>
      <c r="I1717" s="41"/>
    </row>
    <row r="1718" spans="1:9" ht="13.5" thickBot="1">
      <c r="A1718" s="6">
        <v>43807</v>
      </c>
      <c r="B1718" s="8" t="s">
        <v>115</v>
      </c>
      <c r="C1718" s="8" t="s">
        <v>54</v>
      </c>
      <c r="D1718" s="7">
        <v>107</v>
      </c>
      <c r="E1718" s="6">
        <v>2958101</v>
      </c>
      <c r="H1718" s="41"/>
      <c r="I1718" s="41"/>
    </row>
    <row r="1719" spans="1:9" ht="13.5" thickBot="1">
      <c r="A1719" s="6">
        <v>43807</v>
      </c>
      <c r="B1719" s="8" t="s">
        <v>116</v>
      </c>
      <c r="C1719" s="8" t="s">
        <v>54</v>
      </c>
      <c r="D1719" s="7">
        <v>104</v>
      </c>
      <c r="E1719" s="6">
        <v>2958101</v>
      </c>
      <c r="H1719" s="41"/>
      <c r="I1719" s="41"/>
    </row>
    <row r="1720" spans="1:9" ht="13.5" thickBot="1">
      <c r="A1720" s="6">
        <v>43807</v>
      </c>
      <c r="B1720" s="8" t="s">
        <v>117</v>
      </c>
      <c r="C1720" s="8" t="s">
        <v>61</v>
      </c>
      <c r="D1720" s="7">
        <v>120</v>
      </c>
      <c r="E1720" s="6">
        <v>2958101</v>
      </c>
      <c r="H1720" s="41"/>
      <c r="I1720" s="41"/>
    </row>
    <row r="1721" spans="1:9" ht="13.5" thickBot="1">
      <c r="A1721" s="6">
        <v>43807</v>
      </c>
      <c r="B1721" s="8" t="s">
        <v>118</v>
      </c>
      <c r="C1721" s="8" t="s">
        <v>73</v>
      </c>
      <c r="D1721" s="7">
        <v>149</v>
      </c>
      <c r="E1721" s="6">
        <v>2958101</v>
      </c>
      <c r="H1721" s="41"/>
      <c r="I1721" s="41"/>
    </row>
    <row r="1722" spans="1:9" ht="13.5" thickBot="1">
      <c r="A1722" s="6">
        <v>43807</v>
      </c>
      <c r="B1722" s="8" t="s">
        <v>119</v>
      </c>
      <c r="C1722" s="8" t="s">
        <v>52</v>
      </c>
      <c r="D1722" s="7">
        <v>114</v>
      </c>
      <c r="E1722" s="6">
        <v>2958101</v>
      </c>
      <c r="H1722" s="41"/>
      <c r="I1722" s="41"/>
    </row>
    <row r="1723" spans="1:9" ht="13.5" thickBot="1">
      <c r="A1723" s="6">
        <v>43807</v>
      </c>
      <c r="B1723" s="8" t="s">
        <v>120</v>
      </c>
      <c r="C1723" s="8" t="s">
        <v>52</v>
      </c>
      <c r="D1723" s="7">
        <v>213</v>
      </c>
      <c r="E1723" s="6">
        <v>2958101</v>
      </c>
      <c r="H1723" s="41"/>
      <c r="I1723" s="41"/>
    </row>
    <row r="1724" spans="1:9" ht="13.5" thickBot="1">
      <c r="A1724" s="6">
        <v>43807</v>
      </c>
      <c r="B1724" s="8" t="s">
        <v>121</v>
      </c>
      <c r="C1724" s="8" t="s">
        <v>52</v>
      </c>
      <c r="D1724" s="7">
        <v>224</v>
      </c>
      <c r="E1724" s="6">
        <v>2958101</v>
      </c>
      <c r="H1724" s="41"/>
      <c r="I1724" s="41"/>
    </row>
    <row r="1725" spans="1:9" ht="13.5" thickBot="1">
      <c r="A1725" s="6">
        <v>43807</v>
      </c>
      <c r="B1725" s="8" t="s">
        <v>304</v>
      </c>
      <c r="C1725" s="8" t="s">
        <v>61</v>
      </c>
      <c r="D1725" s="7">
        <v>184</v>
      </c>
      <c r="E1725" s="6">
        <v>2958101</v>
      </c>
      <c r="H1725" s="41"/>
      <c r="I1725" s="41"/>
    </row>
    <row r="1726" spans="1:9" ht="13.5" thickBot="1">
      <c r="A1726" s="6">
        <v>43807</v>
      </c>
      <c r="B1726" s="8" t="s">
        <v>305</v>
      </c>
      <c r="C1726" s="8" t="s">
        <v>61</v>
      </c>
      <c r="D1726" s="7">
        <v>115</v>
      </c>
      <c r="E1726" s="6">
        <v>2958101</v>
      </c>
      <c r="H1726" s="41"/>
      <c r="I1726" s="41"/>
    </row>
    <row r="1727" spans="1:9" ht="13.5" thickBot="1">
      <c r="A1727" s="6">
        <v>43807</v>
      </c>
      <c r="B1727" s="8" t="s">
        <v>122</v>
      </c>
      <c r="C1727" s="8" t="s">
        <v>61</v>
      </c>
      <c r="D1727" s="7">
        <v>153</v>
      </c>
      <c r="E1727" s="6">
        <v>2958101</v>
      </c>
      <c r="H1727" s="41"/>
      <c r="I1727" s="41"/>
    </row>
    <row r="1728" spans="1:9" ht="13.5" thickBot="1">
      <c r="A1728" s="6">
        <v>43807</v>
      </c>
      <c r="B1728" s="8" t="s">
        <v>123</v>
      </c>
      <c r="C1728" s="8" t="s">
        <v>61</v>
      </c>
      <c r="D1728" s="7">
        <v>148</v>
      </c>
      <c r="E1728" s="6">
        <v>2958101</v>
      </c>
      <c r="H1728" s="41"/>
      <c r="I1728" s="41"/>
    </row>
    <row r="1729" spans="1:9" ht="13.5" thickBot="1">
      <c r="A1729" s="6">
        <v>43807</v>
      </c>
      <c r="B1729" s="8" t="s">
        <v>310</v>
      </c>
      <c r="C1729" s="8" t="s">
        <v>61</v>
      </c>
      <c r="D1729" s="7">
        <v>46</v>
      </c>
      <c r="E1729" s="6">
        <v>2958101</v>
      </c>
      <c r="H1729" s="41"/>
      <c r="I1729" s="41"/>
    </row>
    <row r="1730" spans="1:9" ht="13.5" thickBot="1">
      <c r="A1730" s="6">
        <v>43807</v>
      </c>
      <c r="B1730" s="8" t="s">
        <v>311</v>
      </c>
      <c r="C1730" s="8" t="s">
        <v>61</v>
      </c>
      <c r="D1730" s="7">
        <v>52</v>
      </c>
      <c r="E1730" s="6">
        <v>2958101</v>
      </c>
      <c r="H1730" s="41"/>
      <c r="I1730" s="41"/>
    </row>
    <row r="1731" spans="1:9" ht="13.5" thickBot="1">
      <c r="A1731" s="6">
        <v>43807</v>
      </c>
      <c r="B1731" s="8" t="s">
        <v>312</v>
      </c>
      <c r="C1731" s="8" t="s">
        <v>61</v>
      </c>
      <c r="D1731" s="7">
        <v>123</v>
      </c>
      <c r="E1731" s="6">
        <v>2958101</v>
      </c>
      <c r="H1731" s="41"/>
      <c r="I1731" s="41"/>
    </row>
    <row r="1732" spans="1:9" ht="13.5" thickBot="1">
      <c r="A1732" s="6">
        <v>43807</v>
      </c>
      <c r="B1732" s="8" t="s">
        <v>313</v>
      </c>
      <c r="C1732" s="8" t="s">
        <v>61</v>
      </c>
      <c r="D1732" s="7">
        <v>128</v>
      </c>
      <c r="E1732" s="6">
        <v>2958101</v>
      </c>
      <c r="H1732" s="41"/>
      <c r="I1732" s="41"/>
    </row>
    <row r="1733" spans="1:9" ht="13.5" thickBot="1">
      <c r="A1733" s="6">
        <v>43807</v>
      </c>
      <c r="B1733" s="8" t="s">
        <v>314</v>
      </c>
      <c r="C1733" s="8" t="s">
        <v>61</v>
      </c>
      <c r="D1733" s="7">
        <v>102</v>
      </c>
      <c r="E1733" s="6">
        <v>2958101</v>
      </c>
      <c r="H1733" s="41"/>
      <c r="I1733" s="41"/>
    </row>
    <row r="1734" spans="1:9" ht="13.5" thickBot="1">
      <c r="A1734" s="6">
        <v>43807</v>
      </c>
      <c r="B1734" s="8" t="s">
        <v>124</v>
      </c>
      <c r="C1734" s="8" t="s">
        <v>61</v>
      </c>
      <c r="D1734" s="7">
        <v>131</v>
      </c>
      <c r="E1734" s="6">
        <v>2958101</v>
      </c>
      <c r="H1734" s="41"/>
      <c r="I1734" s="41"/>
    </row>
    <row r="1735" spans="1:9" ht="13.5" thickBot="1">
      <c r="A1735" s="6">
        <v>43807</v>
      </c>
      <c r="B1735" s="8" t="s">
        <v>125</v>
      </c>
      <c r="C1735" s="8" t="s">
        <v>61</v>
      </c>
      <c r="D1735" s="7">
        <v>99</v>
      </c>
      <c r="E1735" s="6">
        <v>2958101</v>
      </c>
      <c r="H1735" s="41"/>
      <c r="I1735" s="41"/>
    </row>
    <row r="1736" spans="1:9" ht="13.5" thickBot="1">
      <c r="A1736" s="6">
        <v>43807</v>
      </c>
      <c r="B1736" s="8" t="s">
        <v>126</v>
      </c>
      <c r="C1736" s="8" t="s">
        <v>54</v>
      </c>
      <c r="D1736" s="7">
        <v>146</v>
      </c>
      <c r="E1736" s="6">
        <v>2958101</v>
      </c>
      <c r="H1736" s="41"/>
      <c r="I1736" s="41"/>
    </row>
    <row r="1737" spans="1:9" ht="13.5" thickBot="1">
      <c r="A1737" s="6">
        <v>43807</v>
      </c>
      <c r="B1737" s="8" t="s">
        <v>127</v>
      </c>
      <c r="C1737" s="8" t="s">
        <v>54</v>
      </c>
      <c r="D1737" s="7">
        <v>154</v>
      </c>
      <c r="E1737" s="6">
        <v>2958101</v>
      </c>
      <c r="H1737" s="41"/>
      <c r="I1737" s="41"/>
    </row>
    <row r="1738" spans="1:9" ht="13.5" thickBot="1">
      <c r="A1738" s="6">
        <v>43807</v>
      </c>
      <c r="B1738" s="8" t="s">
        <v>128</v>
      </c>
      <c r="C1738" s="8" t="s">
        <v>54</v>
      </c>
      <c r="D1738" s="7">
        <v>100</v>
      </c>
      <c r="E1738" s="6">
        <v>2958101</v>
      </c>
      <c r="H1738" s="41"/>
      <c r="I1738" s="41"/>
    </row>
    <row r="1739" spans="1:9" ht="13.5" thickBot="1">
      <c r="A1739" s="6">
        <v>43807</v>
      </c>
      <c r="B1739" s="8" t="s">
        <v>129</v>
      </c>
      <c r="C1739" s="8" t="s">
        <v>54</v>
      </c>
      <c r="D1739" s="7">
        <v>100</v>
      </c>
      <c r="E1739" s="6">
        <v>2958101</v>
      </c>
      <c r="H1739" s="41"/>
      <c r="I1739" s="41"/>
    </row>
    <row r="1740" spans="1:9" ht="13.5" thickBot="1">
      <c r="A1740" s="6">
        <v>43807</v>
      </c>
      <c r="B1740" s="8" t="s">
        <v>130</v>
      </c>
      <c r="C1740" s="8" t="s">
        <v>61</v>
      </c>
      <c r="D1740" s="7">
        <v>164</v>
      </c>
      <c r="E1740" s="6">
        <v>2958101</v>
      </c>
      <c r="H1740" s="41"/>
      <c r="I1740" s="41"/>
    </row>
    <row r="1741" spans="1:9" ht="13.5" thickBot="1">
      <c r="A1741" s="6">
        <v>43807</v>
      </c>
      <c r="B1741" s="8" t="s">
        <v>131</v>
      </c>
      <c r="C1741" s="8" t="s">
        <v>61</v>
      </c>
      <c r="D1741" s="7">
        <v>95</v>
      </c>
      <c r="E1741" s="6">
        <v>2958101</v>
      </c>
      <c r="H1741" s="41"/>
      <c r="I1741" s="41"/>
    </row>
    <row r="1742" spans="1:9" ht="13.5" thickBot="1">
      <c r="A1742" s="6">
        <v>43807</v>
      </c>
      <c r="B1742" s="8" t="s">
        <v>132</v>
      </c>
      <c r="C1742" s="8" t="s">
        <v>61</v>
      </c>
      <c r="D1742" s="7">
        <v>102</v>
      </c>
      <c r="E1742" s="6">
        <v>2958101</v>
      </c>
      <c r="H1742" s="41"/>
      <c r="I1742" s="41"/>
    </row>
    <row r="1743" spans="1:9" ht="13.5" thickBot="1">
      <c r="A1743" s="6">
        <v>43807</v>
      </c>
      <c r="B1743" s="8" t="s">
        <v>133</v>
      </c>
      <c r="C1743" s="8" t="s">
        <v>61</v>
      </c>
      <c r="D1743" s="7">
        <v>66</v>
      </c>
      <c r="E1743" s="6">
        <v>2958101</v>
      </c>
      <c r="H1743" s="41"/>
      <c r="I1743" s="41"/>
    </row>
    <row r="1744" spans="1:9" ht="13.5" thickBot="1">
      <c r="A1744" s="6">
        <v>43807</v>
      </c>
      <c r="B1744" s="8" t="s">
        <v>134</v>
      </c>
      <c r="C1744" s="8" t="s">
        <v>61</v>
      </c>
      <c r="D1744" s="7">
        <v>66</v>
      </c>
      <c r="E1744" s="6">
        <v>2958101</v>
      </c>
      <c r="H1744" s="41"/>
      <c r="I1744" s="41"/>
    </row>
    <row r="1745" spans="1:9" ht="13.5" thickBot="1">
      <c r="A1745" s="6">
        <v>43807</v>
      </c>
      <c r="B1745" s="8" t="s">
        <v>135</v>
      </c>
      <c r="C1745" s="8" t="s">
        <v>61</v>
      </c>
      <c r="D1745" s="7">
        <v>24</v>
      </c>
      <c r="E1745" s="6">
        <v>2958101</v>
      </c>
      <c r="H1745" s="41"/>
      <c r="I1745" s="41"/>
    </row>
    <row r="1746" spans="1:9" ht="13.5" thickBot="1">
      <c r="A1746" s="6">
        <v>43807</v>
      </c>
      <c r="B1746" s="8" t="s">
        <v>136</v>
      </c>
      <c r="C1746" s="8" t="s">
        <v>61</v>
      </c>
      <c r="D1746" s="7">
        <v>15</v>
      </c>
      <c r="E1746" s="6">
        <v>2958101</v>
      </c>
      <c r="H1746" s="41"/>
      <c r="I1746" s="41"/>
    </row>
    <row r="1747" spans="1:9" ht="13.5" thickBot="1">
      <c r="A1747" s="6">
        <v>43807</v>
      </c>
      <c r="B1747" s="8" t="s">
        <v>137</v>
      </c>
      <c r="C1747" s="8" t="s">
        <v>61</v>
      </c>
      <c r="D1747" s="7">
        <v>92</v>
      </c>
      <c r="E1747" s="6">
        <v>2958101</v>
      </c>
      <c r="H1747" s="41"/>
      <c r="I1747" s="41"/>
    </row>
    <row r="1748" spans="1:9" ht="13.5" thickBot="1">
      <c r="A1748" s="6">
        <v>43807</v>
      </c>
      <c r="B1748" s="8" t="s">
        <v>301</v>
      </c>
      <c r="C1748" s="8" t="s">
        <v>56</v>
      </c>
      <c r="D1748" s="7">
        <v>103</v>
      </c>
      <c r="E1748" s="6">
        <v>2958101</v>
      </c>
      <c r="H1748" s="41"/>
      <c r="I1748" s="41"/>
    </row>
    <row r="1749" spans="1:9" ht="13.5" thickBot="1">
      <c r="A1749" s="6">
        <v>43807</v>
      </c>
      <c r="B1749" s="8" t="s">
        <v>302</v>
      </c>
      <c r="C1749" s="8" t="s">
        <v>56</v>
      </c>
      <c r="D1749" s="7">
        <v>103</v>
      </c>
      <c r="E1749" s="6">
        <v>2958101</v>
      </c>
      <c r="H1749" s="41"/>
      <c r="I1749" s="41"/>
    </row>
    <row r="1750" spans="1:9" ht="13.5" thickBot="1">
      <c r="A1750" s="6">
        <v>43807</v>
      </c>
      <c r="B1750" s="8" t="s">
        <v>303</v>
      </c>
      <c r="C1750" s="8" t="s">
        <v>56</v>
      </c>
      <c r="D1750" s="7">
        <v>100</v>
      </c>
      <c r="E1750" s="6">
        <v>2958101</v>
      </c>
      <c r="H1750" s="41"/>
      <c r="I1750" s="41"/>
    </row>
    <row r="1751" spans="1:9" ht="13.5" thickBot="1">
      <c r="A1751" s="6">
        <v>43807</v>
      </c>
      <c r="B1751" s="8" t="s">
        <v>138</v>
      </c>
      <c r="C1751" s="8" t="s">
        <v>73</v>
      </c>
      <c r="D1751" s="7">
        <v>110</v>
      </c>
      <c r="E1751" s="6">
        <v>2958101</v>
      </c>
      <c r="H1751" s="41"/>
      <c r="I1751" s="41"/>
    </row>
    <row r="1752" spans="1:9" ht="13.5" thickBot="1">
      <c r="A1752" s="6">
        <v>43807</v>
      </c>
      <c r="B1752" s="8" t="s">
        <v>139</v>
      </c>
      <c r="C1752" s="8" t="s">
        <v>61</v>
      </c>
      <c r="D1752" s="7">
        <v>150</v>
      </c>
      <c r="E1752" s="6">
        <v>2958101</v>
      </c>
      <c r="H1752" s="41"/>
      <c r="I1752" s="41"/>
    </row>
    <row r="1753" spans="1:9" ht="13.5" thickBot="1">
      <c r="A1753" s="6">
        <v>43807</v>
      </c>
      <c r="B1753" s="8" t="s">
        <v>140</v>
      </c>
      <c r="C1753" s="8" t="s">
        <v>61</v>
      </c>
      <c r="D1753" s="7">
        <v>145</v>
      </c>
      <c r="E1753" s="6">
        <v>2958101</v>
      </c>
      <c r="H1753" s="41"/>
      <c r="I1753" s="41"/>
    </row>
    <row r="1754" spans="1:9" ht="13.5" thickBot="1">
      <c r="A1754" s="6">
        <v>43807</v>
      </c>
      <c r="B1754" s="8" t="s">
        <v>141</v>
      </c>
      <c r="C1754" s="8" t="s">
        <v>61</v>
      </c>
      <c r="D1754" s="7">
        <v>80</v>
      </c>
      <c r="E1754" s="6">
        <v>2958101</v>
      </c>
      <c r="H1754" s="41"/>
      <c r="I1754" s="41"/>
    </row>
    <row r="1755" spans="1:9" ht="13.5" thickBot="1">
      <c r="A1755" s="6">
        <v>43807</v>
      </c>
      <c r="B1755" s="8" t="s">
        <v>142</v>
      </c>
      <c r="C1755" s="8" t="s">
        <v>61</v>
      </c>
      <c r="D1755" s="7">
        <v>80</v>
      </c>
      <c r="E1755" s="6">
        <v>2958101</v>
      </c>
      <c r="H1755" s="41"/>
      <c r="I1755" s="41"/>
    </row>
    <row r="1756" spans="1:9" ht="13.5" thickBot="1">
      <c r="A1756" s="6">
        <v>43807</v>
      </c>
      <c r="B1756" s="8" t="s">
        <v>143</v>
      </c>
      <c r="C1756" s="8" t="s">
        <v>61</v>
      </c>
      <c r="D1756" s="7">
        <v>41</v>
      </c>
      <c r="E1756" s="6">
        <v>2958101</v>
      </c>
      <c r="H1756" s="41"/>
      <c r="I1756" s="41"/>
    </row>
    <row r="1757" spans="1:9" ht="13.5" thickBot="1">
      <c r="A1757" s="6">
        <v>43807</v>
      </c>
      <c r="B1757" s="8" t="s">
        <v>144</v>
      </c>
      <c r="C1757" s="8" t="s">
        <v>61</v>
      </c>
      <c r="D1757" s="7">
        <v>80</v>
      </c>
      <c r="E1757" s="6">
        <v>2958101</v>
      </c>
      <c r="H1757" s="41"/>
      <c r="I1757" s="41"/>
    </row>
    <row r="1758" spans="1:9" ht="13.5" thickBot="1">
      <c r="A1758" s="6">
        <v>43807</v>
      </c>
      <c r="B1758" s="8" t="s">
        <v>145</v>
      </c>
      <c r="C1758" s="8" t="s">
        <v>61</v>
      </c>
      <c r="D1758" s="7">
        <v>155</v>
      </c>
      <c r="E1758" s="6">
        <v>2958101</v>
      </c>
      <c r="H1758" s="41"/>
      <c r="I1758" s="41"/>
    </row>
    <row r="1759" spans="1:9" ht="13.5" thickBot="1">
      <c r="A1759" s="6">
        <v>43807</v>
      </c>
      <c r="B1759" s="8" t="s">
        <v>146</v>
      </c>
      <c r="C1759" s="8" t="s">
        <v>73</v>
      </c>
      <c r="D1759" s="7">
        <v>106</v>
      </c>
      <c r="E1759" s="6">
        <v>2958101</v>
      </c>
      <c r="H1759" s="41"/>
      <c r="I1759" s="41"/>
    </row>
    <row r="1760" spans="1:9" ht="13.5" thickBot="1">
      <c r="A1760" s="6">
        <v>43807</v>
      </c>
      <c r="B1760" s="8" t="s">
        <v>147</v>
      </c>
      <c r="C1760" s="8" t="s">
        <v>73</v>
      </c>
      <c r="D1760" s="7">
        <v>104</v>
      </c>
      <c r="E1760" s="6">
        <v>2958101</v>
      </c>
      <c r="H1760" s="41"/>
      <c r="I1760" s="41"/>
    </row>
    <row r="1761" spans="1:9" ht="13.5" thickBot="1">
      <c r="A1761" s="6">
        <v>43807</v>
      </c>
      <c r="B1761" s="8" t="s">
        <v>148</v>
      </c>
      <c r="C1761" s="8" t="s">
        <v>54</v>
      </c>
      <c r="D1761" s="7">
        <v>100</v>
      </c>
      <c r="E1761" s="6">
        <v>2958101</v>
      </c>
      <c r="H1761" s="41"/>
      <c r="I1761" s="41"/>
    </row>
    <row r="1762" spans="1:9" ht="13.5" thickBot="1">
      <c r="A1762" s="6">
        <v>43807</v>
      </c>
      <c r="B1762" s="8" t="s">
        <v>149</v>
      </c>
      <c r="C1762" s="8" t="s">
        <v>54</v>
      </c>
      <c r="D1762" s="7">
        <v>100</v>
      </c>
      <c r="E1762" s="6">
        <v>2958101</v>
      </c>
      <c r="H1762" s="41"/>
      <c r="I1762" s="41"/>
    </row>
    <row r="1763" spans="1:9" ht="13.5" thickBot="1">
      <c r="A1763" s="6">
        <v>43807</v>
      </c>
      <c r="B1763" s="8" t="s">
        <v>150</v>
      </c>
      <c r="C1763" s="8" t="s">
        <v>61</v>
      </c>
      <c r="D1763" s="7">
        <v>100</v>
      </c>
      <c r="E1763" s="6">
        <v>2958101</v>
      </c>
      <c r="H1763" s="41"/>
      <c r="I1763" s="41"/>
    </row>
    <row r="1764" spans="1:9" ht="13.5" thickBot="1">
      <c r="A1764" s="6">
        <v>43807</v>
      </c>
      <c r="B1764" s="8" t="s">
        <v>151</v>
      </c>
      <c r="C1764" s="8" t="s">
        <v>61</v>
      </c>
      <c r="D1764" s="7">
        <v>100</v>
      </c>
      <c r="E1764" s="6">
        <v>2958101</v>
      </c>
      <c r="H1764" s="41"/>
      <c r="I1764" s="41"/>
    </row>
    <row r="1765" spans="1:9" ht="13.5" thickBot="1">
      <c r="A1765" s="6">
        <v>43807</v>
      </c>
      <c r="B1765" s="8" t="s">
        <v>152</v>
      </c>
      <c r="C1765" s="8" t="s">
        <v>61</v>
      </c>
      <c r="D1765" s="7">
        <v>200</v>
      </c>
      <c r="E1765" s="6">
        <v>2958101</v>
      </c>
      <c r="H1765" s="41"/>
      <c r="I1765" s="41"/>
    </row>
    <row r="1766" spans="1:9" ht="13.5" thickBot="1">
      <c r="A1766" s="6">
        <v>43807</v>
      </c>
      <c r="B1766" s="8" t="s">
        <v>306</v>
      </c>
      <c r="C1766" s="8" t="s">
        <v>61</v>
      </c>
      <c r="D1766" s="7">
        <v>184</v>
      </c>
      <c r="E1766" s="6">
        <v>2958101</v>
      </c>
      <c r="H1766" s="41"/>
      <c r="I1766" s="41"/>
    </row>
    <row r="1767" spans="1:9" ht="13.5" thickBot="1">
      <c r="A1767" s="6">
        <v>43807</v>
      </c>
      <c r="B1767" s="8" t="s">
        <v>153</v>
      </c>
      <c r="C1767" s="8" t="s">
        <v>61</v>
      </c>
      <c r="D1767" s="7">
        <v>50</v>
      </c>
      <c r="E1767" s="6">
        <v>2958101</v>
      </c>
      <c r="H1767" s="41"/>
      <c r="I1767" s="41"/>
    </row>
    <row r="1768" spans="1:9" ht="13.5" thickBot="1">
      <c r="A1768" s="6">
        <v>43807</v>
      </c>
      <c r="B1768" s="8" t="s">
        <v>154</v>
      </c>
      <c r="C1768" s="8" t="s">
        <v>61</v>
      </c>
      <c r="D1768" s="7">
        <v>51</v>
      </c>
      <c r="E1768" s="6">
        <v>2958101</v>
      </c>
      <c r="H1768" s="41"/>
      <c r="I1768" s="41"/>
    </row>
    <row r="1769" spans="1:9" ht="13.5" thickBot="1">
      <c r="A1769" s="6">
        <v>43807</v>
      </c>
      <c r="B1769" s="8" t="s">
        <v>155</v>
      </c>
      <c r="C1769" s="8" t="s">
        <v>61</v>
      </c>
      <c r="D1769" s="7">
        <v>26</v>
      </c>
      <c r="E1769" s="6">
        <v>2958101</v>
      </c>
      <c r="H1769" s="41"/>
      <c r="I1769" s="41"/>
    </row>
    <row r="1770" spans="1:9" ht="13.5" thickBot="1">
      <c r="A1770" s="6">
        <v>43807</v>
      </c>
      <c r="B1770" s="8" t="s">
        <v>156</v>
      </c>
      <c r="C1770" s="8" t="s">
        <v>61</v>
      </c>
      <c r="D1770" s="7">
        <v>24</v>
      </c>
      <c r="E1770" s="6">
        <v>2958101</v>
      </c>
      <c r="H1770" s="41"/>
      <c r="I1770" s="41"/>
    </row>
    <row r="1771" spans="1:9" ht="13.5" thickBot="1">
      <c r="A1771" s="6">
        <v>43807</v>
      </c>
      <c r="B1771" s="8" t="s">
        <v>157</v>
      </c>
      <c r="C1771" s="8" t="s">
        <v>56</v>
      </c>
      <c r="D1771" s="7">
        <v>200</v>
      </c>
      <c r="E1771" s="6">
        <v>2958101</v>
      </c>
      <c r="H1771" s="41"/>
      <c r="I1771" s="41"/>
    </row>
    <row r="1772" spans="1:9" ht="13.5" thickBot="1">
      <c r="A1772" s="6">
        <v>43807</v>
      </c>
      <c r="B1772" s="8" t="s">
        <v>329</v>
      </c>
      <c r="C1772" s="8" t="s">
        <v>56</v>
      </c>
      <c r="D1772" s="7">
        <v>202</v>
      </c>
      <c r="E1772" s="6">
        <v>2958101</v>
      </c>
      <c r="H1772" s="41"/>
      <c r="I1772" s="41"/>
    </row>
    <row r="1773" spans="1:9" ht="13.5" thickBot="1">
      <c r="A1773" s="6">
        <v>43807</v>
      </c>
      <c r="B1773" s="8" t="s">
        <v>158</v>
      </c>
      <c r="C1773" s="8" t="s">
        <v>52</v>
      </c>
      <c r="D1773" s="7">
        <v>200</v>
      </c>
      <c r="E1773" s="6">
        <v>2958101</v>
      </c>
      <c r="H1773" s="41"/>
      <c r="I1773" s="41"/>
    </row>
    <row r="1774" spans="1:9" ht="13.5" thickBot="1">
      <c r="A1774" s="6">
        <v>43807</v>
      </c>
      <c r="B1774" s="8" t="s">
        <v>159</v>
      </c>
      <c r="C1774" s="8" t="s">
        <v>52</v>
      </c>
      <c r="D1774" s="7">
        <v>200</v>
      </c>
      <c r="E1774" s="6">
        <v>2958101</v>
      </c>
      <c r="H1774" s="41"/>
      <c r="I1774" s="41"/>
    </row>
    <row r="1775" spans="1:9" ht="13.5" thickBot="1">
      <c r="A1775" s="6">
        <v>43807</v>
      </c>
      <c r="B1775" s="8" t="s">
        <v>160</v>
      </c>
      <c r="C1775" s="8" t="s">
        <v>52</v>
      </c>
      <c r="D1775" s="7">
        <v>110</v>
      </c>
      <c r="E1775" s="6">
        <v>2958101</v>
      </c>
      <c r="H1775" s="41"/>
      <c r="I1775" s="41"/>
    </row>
    <row r="1776" spans="1:9" ht="13.5" thickBot="1">
      <c r="A1776" s="6">
        <v>43807</v>
      </c>
      <c r="B1776" s="8" t="s">
        <v>161</v>
      </c>
      <c r="C1776" s="8" t="s">
        <v>54</v>
      </c>
      <c r="D1776" s="7">
        <v>115</v>
      </c>
      <c r="E1776" s="6">
        <v>2958101</v>
      </c>
      <c r="H1776" s="41"/>
      <c r="I1776" s="41"/>
    </row>
    <row r="1777" spans="1:9" ht="13.5" thickBot="1">
      <c r="A1777" s="6">
        <v>43807</v>
      </c>
      <c r="B1777" s="8" t="s">
        <v>162</v>
      </c>
      <c r="C1777" s="8" t="s">
        <v>54</v>
      </c>
      <c r="D1777" s="7">
        <v>115</v>
      </c>
      <c r="E1777" s="6">
        <v>2958101</v>
      </c>
      <c r="H1777" s="41"/>
      <c r="I1777" s="41"/>
    </row>
    <row r="1778" spans="1:9" ht="13.5" thickBot="1">
      <c r="A1778" s="6">
        <v>43807</v>
      </c>
      <c r="B1778" s="8" t="s">
        <v>163</v>
      </c>
      <c r="C1778" s="8" t="s">
        <v>61</v>
      </c>
      <c r="D1778" s="7">
        <v>124</v>
      </c>
      <c r="E1778" s="6">
        <v>2958101</v>
      </c>
      <c r="H1778" s="41"/>
      <c r="I1778" s="41"/>
    </row>
    <row r="1779" spans="1:9" ht="13.5" thickBot="1">
      <c r="A1779" s="6">
        <v>43807</v>
      </c>
      <c r="B1779" s="8" t="s">
        <v>164</v>
      </c>
      <c r="C1779" s="8" t="s">
        <v>61</v>
      </c>
      <c r="D1779" s="7">
        <v>90</v>
      </c>
      <c r="E1779" s="6">
        <v>2958101</v>
      </c>
      <c r="H1779" s="41"/>
      <c r="I1779" s="41"/>
    </row>
    <row r="1780" spans="1:9" ht="13.5" thickBot="1">
      <c r="A1780" s="6">
        <v>43807</v>
      </c>
      <c r="B1780" s="8" t="s">
        <v>165</v>
      </c>
      <c r="C1780" s="8" t="s">
        <v>61</v>
      </c>
      <c r="D1780" s="7">
        <v>106</v>
      </c>
      <c r="E1780" s="6">
        <v>2958101</v>
      </c>
      <c r="H1780" s="41"/>
      <c r="I1780" s="41"/>
    </row>
    <row r="1781" spans="1:9" ht="13.5" thickBot="1">
      <c r="A1781" s="6">
        <v>43807</v>
      </c>
      <c r="B1781" s="8" t="s">
        <v>166</v>
      </c>
      <c r="C1781" s="8" t="s">
        <v>61</v>
      </c>
      <c r="D1781" s="7">
        <v>106</v>
      </c>
      <c r="E1781" s="6">
        <v>2958101</v>
      </c>
      <c r="H1781" s="41"/>
      <c r="I1781" s="41"/>
    </row>
    <row r="1782" spans="1:9" ht="13.5" thickBot="1">
      <c r="A1782" s="6">
        <v>43807</v>
      </c>
      <c r="B1782" s="8" t="s">
        <v>167</v>
      </c>
      <c r="C1782" s="8" t="s">
        <v>54</v>
      </c>
      <c r="D1782" s="7">
        <v>144</v>
      </c>
      <c r="E1782" s="6">
        <v>2958101</v>
      </c>
      <c r="H1782" s="41"/>
      <c r="I1782" s="41"/>
    </row>
    <row r="1783" spans="1:9" ht="13.5" thickBot="1">
      <c r="A1783" s="6">
        <v>43807</v>
      </c>
      <c r="B1783" s="8" t="s">
        <v>168</v>
      </c>
      <c r="C1783" s="8" t="s">
        <v>54</v>
      </c>
      <c r="D1783" s="7">
        <v>144</v>
      </c>
      <c r="E1783" s="6">
        <v>2958101</v>
      </c>
      <c r="H1783" s="41"/>
      <c r="I1783" s="41"/>
    </row>
    <row r="1784" spans="1:9" ht="13.5" thickBot="1">
      <c r="A1784" s="6">
        <v>43807</v>
      </c>
      <c r="B1784" s="8" t="s">
        <v>169</v>
      </c>
      <c r="C1784" s="8" t="s">
        <v>56</v>
      </c>
      <c r="D1784" s="7">
        <v>163</v>
      </c>
      <c r="E1784" s="6">
        <v>2958101</v>
      </c>
      <c r="H1784" s="41"/>
      <c r="I1784" s="41"/>
    </row>
    <row r="1785" spans="1:9" ht="13.5" thickBot="1">
      <c r="A1785" s="6">
        <v>43807</v>
      </c>
      <c r="B1785" s="8" t="s">
        <v>170</v>
      </c>
      <c r="C1785" s="8" t="s">
        <v>52</v>
      </c>
      <c r="D1785" s="7">
        <v>52</v>
      </c>
      <c r="E1785" s="6">
        <v>2958101</v>
      </c>
      <c r="H1785" s="41"/>
      <c r="I1785" s="41"/>
    </row>
    <row r="1786" spans="1:9" ht="13.5" thickBot="1">
      <c r="A1786" s="6">
        <v>43807</v>
      </c>
      <c r="B1786" s="8" t="s">
        <v>171</v>
      </c>
      <c r="C1786" s="8" t="s">
        <v>52</v>
      </c>
      <c r="D1786" s="7">
        <v>98</v>
      </c>
      <c r="E1786" s="6">
        <v>2958101</v>
      </c>
      <c r="H1786" s="41"/>
      <c r="I1786" s="41"/>
    </row>
    <row r="1787" spans="1:9" ht="13.5" thickBot="1">
      <c r="A1787" s="6">
        <v>43807</v>
      </c>
      <c r="B1787" s="8" t="s">
        <v>172</v>
      </c>
      <c r="C1787" s="8" t="s">
        <v>52</v>
      </c>
      <c r="D1787" s="7">
        <v>100</v>
      </c>
      <c r="E1787" s="6">
        <v>2958101</v>
      </c>
      <c r="H1787" s="41"/>
      <c r="I1787" s="41"/>
    </row>
    <row r="1788" spans="1:9" ht="13.5" thickBot="1">
      <c r="A1788" s="6">
        <v>43807</v>
      </c>
      <c r="B1788" s="8" t="s">
        <v>173</v>
      </c>
      <c r="C1788" s="8" t="s">
        <v>61</v>
      </c>
      <c r="D1788" s="7">
        <v>30</v>
      </c>
      <c r="E1788" s="6">
        <v>2958101</v>
      </c>
      <c r="H1788" s="41"/>
      <c r="I1788" s="41"/>
    </row>
    <row r="1789" spans="1:9" ht="13.5" thickBot="1">
      <c r="A1789" s="6">
        <v>43807</v>
      </c>
      <c r="B1789" s="8" t="s">
        <v>174</v>
      </c>
      <c r="C1789" s="8" t="s">
        <v>54</v>
      </c>
      <c r="D1789" s="7">
        <v>150</v>
      </c>
      <c r="E1789" s="6">
        <v>2958101</v>
      </c>
      <c r="H1789" s="41"/>
      <c r="I1789" s="41"/>
    </row>
    <row r="1790" spans="1:9" ht="13.5" thickBot="1">
      <c r="A1790" s="6">
        <v>43807</v>
      </c>
      <c r="B1790" s="8" t="s">
        <v>175</v>
      </c>
      <c r="C1790" s="8" t="s">
        <v>61</v>
      </c>
      <c r="D1790" s="7">
        <v>197</v>
      </c>
      <c r="E1790" s="6">
        <v>2958101</v>
      </c>
      <c r="H1790" s="41"/>
      <c r="I1790" s="41"/>
    </row>
    <row r="1791" spans="1:9" ht="13.5" thickBot="1">
      <c r="A1791" s="6">
        <v>43807</v>
      </c>
      <c r="B1791" s="8" t="s">
        <v>176</v>
      </c>
      <c r="C1791" s="8" t="s">
        <v>61</v>
      </c>
      <c r="D1791" s="7">
        <v>93</v>
      </c>
      <c r="E1791" s="6">
        <v>2958101</v>
      </c>
      <c r="H1791" s="41"/>
      <c r="I1791" s="41"/>
    </row>
    <row r="1792" spans="1:9" ht="13.5" thickBot="1">
      <c r="A1792" s="6">
        <v>43807</v>
      </c>
      <c r="B1792" s="8" t="s">
        <v>177</v>
      </c>
      <c r="C1792" s="8" t="s">
        <v>61</v>
      </c>
      <c r="D1792" s="7">
        <v>60</v>
      </c>
      <c r="E1792" s="6">
        <v>2958101</v>
      </c>
      <c r="H1792" s="41"/>
      <c r="I1792" s="41"/>
    </row>
    <row r="1793" spans="1:9" ht="13.5" thickBot="1">
      <c r="A1793" s="6">
        <v>43807</v>
      </c>
      <c r="B1793" s="8" t="s">
        <v>39</v>
      </c>
      <c r="C1793" s="8" t="s">
        <v>61</v>
      </c>
      <c r="D1793" s="7">
        <v>141</v>
      </c>
      <c r="E1793" s="6">
        <v>2958101</v>
      </c>
      <c r="H1793" s="41"/>
      <c r="I1793" s="41"/>
    </row>
    <row r="1794" spans="1:9" ht="13.5" thickBot="1">
      <c r="A1794" s="6">
        <v>43807</v>
      </c>
      <c r="B1794" s="8" t="s">
        <v>40</v>
      </c>
      <c r="C1794" s="8" t="s">
        <v>61</v>
      </c>
      <c r="D1794" s="7">
        <v>161</v>
      </c>
      <c r="E1794" s="6">
        <v>2958101</v>
      </c>
      <c r="H1794" s="41"/>
      <c r="I1794" s="41"/>
    </row>
    <row r="1795" spans="1:9" ht="13.5" thickBot="1">
      <c r="A1795" s="6">
        <v>43807</v>
      </c>
      <c r="B1795" s="8" t="s">
        <v>178</v>
      </c>
      <c r="C1795" s="8" t="s">
        <v>61</v>
      </c>
      <c r="D1795" s="7">
        <v>59</v>
      </c>
      <c r="E1795" s="6">
        <v>2958101</v>
      </c>
      <c r="H1795" s="41"/>
      <c r="I1795" s="41"/>
    </row>
    <row r="1796" spans="1:9" ht="13.5" thickBot="1">
      <c r="A1796" s="6">
        <v>43807</v>
      </c>
      <c r="B1796" s="8" t="s">
        <v>179</v>
      </c>
      <c r="C1796" s="8" t="s">
        <v>56</v>
      </c>
      <c r="D1796" s="7">
        <v>180</v>
      </c>
      <c r="E1796" s="6">
        <v>2958101</v>
      </c>
      <c r="H1796" s="41"/>
      <c r="I1796" s="41"/>
    </row>
    <row r="1797" spans="1:9" ht="13.5" thickBot="1">
      <c r="A1797" s="6">
        <v>43807</v>
      </c>
      <c r="B1797" s="8" t="s">
        <v>180</v>
      </c>
      <c r="C1797" s="8" t="s">
        <v>61</v>
      </c>
      <c r="D1797" s="7">
        <v>143</v>
      </c>
      <c r="E1797" s="6">
        <v>2958101</v>
      </c>
      <c r="H1797" s="41"/>
      <c r="I1797" s="41"/>
    </row>
    <row r="1798" spans="1:9" ht="13.5" thickBot="1">
      <c r="A1798" s="6">
        <v>43807</v>
      </c>
      <c r="B1798" s="8" t="s">
        <v>181</v>
      </c>
      <c r="C1798" s="8" t="s">
        <v>61</v>
      </c>
      <c r="D1798" s="7">
        <v>116</v>
      </c>
      <c r="E1798" s="6">
        <v>2958101</v>
      </c>
      <c r="H1798" s="41"/>
      <c r="I1798" s="41"/>
    </row>
    <row r="1799" spans="1:9" ht="13.5" thickBot="1">
      <c r="A1799" s="6">
        <v>43807</v>
      </c>
      <c r="B1799" s="8" t="s">
        <v>182</v>
      </c>
      <c r="C1799" s="8" t="s">
        <v>61</v>
      </c>
      <c r="D1799" s="7">
        <v>200</v>
      </c>
      <c r="E1799" s="6">
        <v>2958101</v>
      </c>
      <c r="H1799" s="41"/>
      <c r="I1799" s="41"/>
    </row>
    <row r="1800" spans="1:9" ht="13.5" thickBot="1">
      <c r="A1800" s="6">
        <v>43807</v>
      </c>
      <c r="B1800" s="8" t="s">
        <v>183</v>
      </c>
      <c r="C1800" s="8" t="s">
        <v>56</v>
      </c>
      <c r="D1800" s="7">
        <v>101</v>
      </c>
      <c r="E1800" s="6">
        <v>2958101</v>
      </c>
      <c r="H1800" s="41"/>
      <c r="I1800" s="41"/>
    </row>
    <row r="1801" spans="1:9" ht="13.5" thickBot="1">
      <c r="A1801" s="6">
        <v>43807</v>
      </c>
      <c r="B1801" s="8" t="s">
        <v>184</v>
      </c>
      <c r="C1801" s="8" t="s">
        <v>56</v>
      </c>
      <c r="D1801" s="7">
        <v>161</v>
      </c>
      <c r="E1801" s="6">
        <v>2958101</v>
      </c>
      <c r="H1801" s="41"/>
      <c r="I1801" s="41"/>
    </row>
    <row r="1802" spans="1:9" ht="13.5" thickBot="1">
      <c r="A1802" s="6">
        <v>43807</v>
      </c>
      <c r="B1802" s="8" t="s">
        <v>185</v>
      </c>
      <c r="C1802" s="8" t="s">
        <v>56</v>
      </c>
      <c r="D1802" s="7">
        <v>142</v>
      </c>
      <c r="E1802" s="6">
        <v>2958101</v>
      </c>
      <c r="H1802" s="41"/>
      <c r="I1802" s="41"/>
    </row>
    <row r="1803" spans="1:9" ht="13.5" thickBot="1">
      <c r="A1803" s="6">
        <v>43807</v>
      </c>
      <c r="B1803" s="8" t="s">
        <v>316</v>
      </c>
      <c r="C1803" s="8" t="s">
        <v>56</v>
      </c>
      <c r="D1803" s="7">
        <v>151</v>
      </c>
      <c r="E1803" s="6">
        <v>2958101</v>
      </c>
      <c r="H1803" s="41"/>
      <c r="I1803" s="41"/>
    </row>
    <row r="1804" spans="1:9" ht="13.5" thickBot="1">
      <c r="A1804" s="6">
        <v>43807</v>
      </c>
      <c r="B1804" s="8" t="s">
        <v>186</v>
      </c>
      <c r="C1804" s="8" t="s">
        <v>54</v>
      </c>
      <c r="D1804" s="7">
        <v>109</v>
      </c>
      <c r="E1804" s="6">
        <v>2958101</v>
      </c>
      <c r="H1804" s="41"/>
      <c r="I1804" s="41"/>
    </row>
    <row r="1805" spans="1:9" ht="13.5" thickBot="1">
      <c r="A1805" s="6">
        <v>43807</v>
      </c>
      <c r="B1805" s="8" t="s">
        <v>187</v>
      </c>
      <c r="C1805" s="8" t="s">
        <v>54</v>
      </c>
      <c r="D1805" s="7">
        <v>109</v>
      </c>
      <c r="E1805" s="6">
        <v>2958101</v>
      </c>
      <c r="H1805" s="41"/>
      <c r="I1805" s="41"/>
    </row>
    <row r="1806" spans="1:9" ht="13.5" thickBot="1">
      <c r="A1806" s="6">
        <v>43807</v>
      </c>
      <c r="B1806" s="8" t="s">
        <v>188</v>
      </c>
      <c r="C1806" s="8" t="s">
        <v>54</v>
      </c>
      <c r="D1806" s="7">
        <v>94</v>
      </c>
      <c r="E1806" s="6">
        <v>2958101</v>
      </c>
      <c r="H1806" s="41"/>
      <c r="I1806" s="41"/>
    </row>
    <row r="1807" spans="1:9" ht="13.5" thickBot="1">
      <c r="A1807" s="6">
        <v>43807</v>
      </c>
      <c r="B1807" s="8" t="s">
        <v>189</v>
      </c>
      <c r="C1807" s="8" t="s">
        <v>54</v>
      </c>
      <c r="D1807" s="7">
        <v>97</v>
      </c>
      <c r="E1807" s="6">
        <v>2958101</v>
      </c>
      <c r="H1807" s="41"/>
      <c r="I1807" s="41"/>
    </row>
    <row r="1808" spans="1:9" ht="13.5" thickBot="1">
      <c r="A1808" s="6">
        <v>43807</v>
      </c>
      <c r="B1808" s="8" t="s">
        <v>190</v>
      </c>
      <c r="C1808" s="8" t="s">
        <v>61</v>
      </c>
      <c r="D1808" s="7">
        <v>122</v>
      </c>
      <c r="E1808" s="6">
        <v>2958101</v>
      </c>
      <c r="H1808" s="41"/>
      <c r="I1808" s="41"/>
    </row>
    <row r="1809" spans="1:9" ht="13.5" thickBot="1">
      <c r="A1809" s="6">
        <v>43807</v>
      </c>
      <c r="B1809" s="8" t="s">
        <v>191</v>
      </c>
      <c r="C1809" s="8" t="s">
        <v>61</v>
      </c>
      <c r="D1809" s="7">
        <v>128</v>
      </c>
      <c r="E1809" s="6">
        <v>2958101</v>
      </c>
      <c r="H1809" s="41"/>
      <c r="I1809" s="41"/>
    </row>
    <row r="1810" spans="1:9" ht="13.5" thickBot="1">
      <c r="A1810" s="6">
        <v>43807</v>
      </c>
      <c r="B1810" s="8" t="s">
        <v>41</v>
      </c>
      <c r="C1810" s="8" t="s">
        <v>61</v>
      </c>
      <c r="D1810" s="7">
        <v>150</v>
      </c>
      <c r="E1810" s="6">
        <v>2958101</v>
      </c>
      <c r="H1810" s="41"/>
      <c r="I1810" s="41"/>
    </row>
    <row r="1811" spans="1:9" ht="13.5" thickBot="1">
      <c r="A1811" s="6">
        <v>43807</v>
      </c>
      <c r="B1811" s="8" t="s">
        <v>42</v>
      </c>
      <c r="C1811" s="8" t="s">
        <v>61</v>
      </c>
      <c r="D1811" s="7">
        <v>150</v>
      </c>
      <c r="E1811" s="6">
        <v>2958101</v>
      </c>
      <c r="H1811" s="41"/>
      <c r="I1811" s="41"/>
    </row>
    <row r="1812" spans="1:9" ht="13.5" thickBot="1">
      <c r="A1812" s="6">
        <v>43807</v>
      </c>
      <c r="B1812" s="8" t="s">
        <v>192</v>
      </c>
      <c r="C1812" s="8" t="s">
        <v>61</v>
      </c>
      <c r="D1812" s="7">
        <v>90</v>
      </c>
      <c r="E1812" s="6">
        <v>2958101</v>
      </c>
      <c r="H1812" s="41"/>
      <c r="I1812" s="41"/>
    </row>
    <row r="1813" spans="1:9" ht="13.5" thickBot="1">
      <c r="A1813" s="6">
        <v>43807</v>
      </c>
      <c r="B1813" s="8" t="s">
        <v>193</v>
      </c>
      <c r="C1813" s="8" t="s">
        <v>56</v>
      </c>
      <c r="D1813" s="7">
        <v>100</v>
      </c>
      <c r="E1813" s="6">
        <v>2958101</v>
      </c>
      <c r="H1813" s="41"/>
      <c r="I1813" s="41"/>
    </row>
    <row r="1814" spans="1:9" ht="13.5" thickBot="1">
      <c r="A1814" s="6">
        <v>43807</v>
      </c>
      <c r="B1814" s="8" t="s">
        <v>194</v>
      </c>
      <c r="C1814" s="8" t="s">
        <v>56</v>
      </c>
      <c r="D1814" s="7">
        <v>104</v>
      </c>
      <c r="E1814" s="6">
        <v>2958101</v>
      </c>
      <c r="H1814" s="41"/>
      <c r="I1814" s="41"/>
    </row>
    <row r="1815" spans="1:9" ht="13.5" thickBot="1">
      <c r="A1815" s="6">
        <v>43807</v>
      </c>
      <c r="B1815" s="8" t="s">
        <v>195</v>
      </c>
      <c r="C1815" s="8" t="s">
        <v>54</v>
      </c>
      <c r="D1815" s="7">
        <v>150</v>
      </c>
      <c r="E1815" s="6">
        <v>2958101</v>
      </c>
      <c r="H1815" s="41"/>
      <c r="I1815" s="41"/>
    </row>
    <row r="1816" spans="1:9" ht="13.5" thickBot="1">
      <c r="A1816" s="6">
        <v>43807</v>
      </c>
      <c r="B1816" s="8" t="s">
        <v>196</v>
      </c>
      <c r="C1816" s="8" t="s">
        <v>61</v>
      </c>
      <c r="D1816" s="7">
        <v>104</v>
      </c>
      <c r="E1816" s="6">
        <v>2958101</v>
      </c>
      <c r="H1816" s="41"/>
      <c r="I1816" s="41"/>
    </row>
    <row r="1817" spans="1:9" ht="13.5" thickBot="1">
      <c r="A1817" s="6">
        <v>43807</v>
      </c>
      <c r="B1817" s="8" t="s">
        <v>197</v>
      </c>
      <c r="C1817" s="8" t="s">
        <v>61</v>
      </c>
      <c r="D1817" s="7">
        <v>103</v>
      </c>
      <c r="E1817" s="6">
        <v>2958101</v>
      </c>
      <c r="H1817" s="41"/>
      <c r="I1817" s="41"/>
    </row>
    <row r="1818" spans="1:9" ht="13.5" thickBot="1">
      <c r="A1818" s="6">
        <v>43807</v>
      </c>
      <c r="B1818" s="8" t="s">
        <v>198</v>
      </c>
      <c r="C1818" s="8" t="s">
        <v>52</v>
      </c>
      <c r="D1818" s="7">
        <v>160</v>
      </c>
      <c r="E1818" s="6">
        <v>2958101</v>
      </c>
      <c r="H1818" s="41"/>
      <c r="I1818" s="41"/>
    </row>
    <row r="1819" spans="1:9" ht="13.5" thickBot="1">
      <c r="A1819" s="6">
        <v>43807</v>
      </c>
      <c r="B1819" s="8" t="s">
        <v>199</v>
      </c>
      <c r="C1819" s="8" t="s">
        <v>54</v>
      </c>
      <c r="D1819" s="7">
        <v>64</v>
      </c>
      <c r="E1819" s="6">
        <v>2958101</v>
      </c>
      <c r="H1819" s="41"/>
      <c r="I1819" s="41"/>
    </row>
    <row r="1820" spans="1:9" ht="13.5" thickBot="1">
      <c r="A1820" s="6">
        <v>43807</v>
      </c>
      <c r="B1820" s="8" t="s">
        <v>200</v>
      </c>
      <c r="C1820" s="8" t="s">
        <v>54</v>
      </c>
      <c r="D1820" s="7">
        <v>110</v>
      </c>
      <c r="E1820" s="6">
        <v>2958101</v>
      </c>
      <c r="H1820" s="41"/>
      <c r="I1820" s="41"/>
    </row>
    <row r="1821" spans="1:9" ht="13.5" thickBot="1">
      <c r="A1821" s="6">
        <v>43807</v>
      </c>
      <c r="B1821" s="8" t="s">
        <v>201</v>
      </c>
      <c r="C1821" s="8" t="s">
        <v>61</v>
      </c>
      <c r="D1821" s="7">
        <v>125</v>
      </c>
      <c r="E1821" s="6">
        <v>2958101</v>
      </c>
      <c r="H1821" s="41"/>
      <c r="I1821" s="41"/>
    </row>
    <row r="1822" spans="1:9" ht="13.5" thickBot="1">
      <c r="A1822" s="6">
        <v>43807</v>
      </c>
      <c r="B1822" s="8" t="s">
        <v>202</v>
      </c>
      <c r="C1822" s="8" t="s">
        <v>61</v>
      </c>
      <c r="D1822" s="7">
        <v>125</v>
      </c>
      <c r="E1822" s="6">
        <v>2958101</v>
      </c>
      <c r="H1822" s="41"/>
      <c r="I1822" s="41"/>
    </row>
    <row r="1823" spans="1:9" ht="13.5" thickBot="1">
      <c r="A1823" s="6">
        <v>43807</v>
      </c>
      <c r="B1823" s="8" t="s">
        <v>203</v>
      </c>
      <c r="C1823" s="8" t="s">
        <v>56</v>
      </c>
      <c r="D1823" s="7">
        <v>95</v>
      </c>
      <c r="E1823" s="6">
        <v>2958101</v>
      </c>
      <c r="H1823" s="41"/>
      <c r="I1823" s="41"/>
    </row>
    <row r="1824" spans="1:9" ht="13.5" thickBot="1">
      <c r="A1824" s="6">
        <v>43807</v>
      </c>
      <c r="B1824" s="8" t="s">
        <v>204</v>
      </c>
      <c r="C1824" s="8" t="s">
        <v>56</v>
      </c>
      <c r="D1824" s="7">
        <v>151</v>
      </c>
      <c r="E1824" s="6">
        <v>2958101</v>
      </c>
      <c r="H1824" s="41"/>
      <c r="I1824" s="41"/>
    </row>
    <row r="1825" spans="1:9" ht="13.5" thickBot="1">
      <c r="A1825" s="6">
        <v>43807</v>
      </c>
      <c r="B1825" s="8" t="s">
        <v>205</v>
      </c>
      <c r="C1825" s="8" t="s">
        <v>56</v>
      </c>
      <c r="D1825" s="7">
        <v>98</v>
      </c>
      <c r="E1825" s="6">
        <v>2958101</v>
      </c>
      <c r="H1825" s="41"/>
      <c r="I1825" s="41"/>
    </row>
    <row r="1826" spans="1:9" ht="13.5" thickBot="1">
      <c r="A1826" s="6">
        <v>43807</v>
      </c>
      <c r="B1826" s="8" t="s">
        <v>206</v>
      </c>
      <c r="C1826" s="8" t="s">
        <v>73</v>
      </c>
      <c r="D1826" s="7">
        <v>150</v>
      </c>
      <c r="E1826" s="6">
        <v>2958101</v>
      </c>
      <c r="H1826" s="41"/>
      <c r="I1826" s="41"/>
    </row>
    <row r="1827" spans="1:9" ht="13.5" thickBot="1">
      <c r="A1827" s="6">
        <v>43807</v>
      </c>
      <c r="B1827" s="8" t="s">
        <v>207</v>
      </c>
      <c r="C1827" s="8" t="s">
        <v>61</v>
      </c>
      <c r="D1827" s="7">
        <v>7</v>
      </c>
      <c r="E1827" s="6">
        <v>2958101</v>
      </c>
      <c r="H1827" s="41"/>
      <c r="I1827" s="41"/>
    </row>
    <row r="1828" spans="1:9" ht="13.5" thickBot="1">
      <c r="A1828" s="6">
        <v>43807</v>
      </c>
      <c r="B1828" s="8" t="s">
        <v>208</v>
      </c>
      <c r="C1828" s="8" t="s">
        <v>61</v>
      </c>
      <c r="D1828" s="7">
        <v>28</v>
      </c>
      <c r="E1828" s="6">
        <v>2958101</v>
      </c>
      <c r="H1828" s="41"/>
      <c r="I1828" s="41"/>
    </row>
    <row r="1829" spans="1:9" ht="13.5" thickBot="1">
      <c r="A1829" s="6">
        <v>43807</v>
      </c>
      <c r="B1829" s="8" t="s">
        <v>43</v>
      </c>
      <c r="C1829" s="8" t="s">
        <v>56</v>
      </c>
      <c r="D1829" s="7">
        <v>226</v>
      </c>
      <c r="E1829" s="6">
        <v>2958101</v>
      </c>
      <c r="H1829" s="41"/>
      <c r="I1829" s="41"/>
    </row>
    <row r="1830" spans="1:9" ht="13.5" thickBot="1">
      <c r="A1830" s="6">
        <v>43807</v>
      </c>
      <c r="B1830" s="8" t="s">
        <v>209</v>
      </c>
      <c r="C1830" s="8" t="s">
        <v>61</v>
      </c>
      <c r="D1830" s="7">
        <v>204</v>
      </c>
      <c r="E1830" s="6">
        <v>2958101</v>
      </c>
      <c r="H1830" s="41"/>
      <c r="I1830" s="41"/>
    </row>
    <row r="1831" spans="1:9" ht="13.5" thickBot="1">
      <c r="A1831" s="6">
        <v>43807</v>
      </c>
      <c r="B1831" s="8" t="s">
        <v>210</v>
      </c>
      <c r="C1831" s="8" t="s">
        <v>54</v>
      </c>
      <c r="D1831" s="7">
        <v>102</v>
      </c>
      <c r="E1831" s="6">
        <v>2958101</v>
      </c>
      <c r="H1831" s="41"/>
      <c r="I1831" s="41"/>
    </row>
    <row r="1832" spans="1:9" ht="13.5" thickBot="1">
      <c r="A1832" s="6">
        <v>43807</v>
      </c>
      <c r="B1832" s="8" t="s">
        <v>211</v>
      </c>
      <c r="C1832" s="8" t="s">
        <v>54</v>
      </c>
      <c r="D1832" s="7">
        <v>98</v>
      </c>
      <c r="E1832" s="6">
        <v>2958101</v>
      </c>
      <c r="H1832" s="41"/>
      <c r="I1832" s="41"/>
    </row>
    <row r="1833" spans="1:9" ht="13.5" thickBot="1">
      <c r="A1833" s="6">
        <v>43807</v>
      </c>
      <c r="B1833" s="8" t="s">
        <v>212</v>
      </c>
      <c r="C1833" s="8" t="s">
        <v>54</v>
      </c>
      <c r="D1833" s="7">
        <v>149</v>
      </c>
      <c r="E1833" s="6">
        <v>2958101</v>
      </c>
      <c r="H1833" s="41"/>
      <c r="I1833" s="41"/>
    </row>
    <row r="1834" spans="1:9" ht="13.5" thickBot="1">
      <c r="A1834" s="6">
        <v>43807</v>
      </c>
      <c r="B1834" s="8" t="s">
        <v>213</v>
      </c>
      <c r="C1834" s="8" t="s">
        <v>54</v>
      </c>
      <c r="D1834" s="7">
        <v>152</v>
      </c>
      <c r="E1834" s="6">
        <v>2958101</v>
      </c>
      <c r="H1834" s="41"/>
      <c r="I1834" s="41"/>
    </row>
    <row r="1835" spans="1:9" ht="13.5" thickBot="1">
      <c r="A1835" s="6">
        <v>43807</v>
      </c>
      <c r="B1835" s="8" t="s">
        <v>214</v>
      </c>
      <c r="C1835" s="8" t="s">
        <v>61</v>
      </c>
      <c r="D1835" s="7">
        <v>165</v>
      </c>
      <c r="E1835" s="6">
        <v>2958101</v>
      </c>
      <c r="H1835" s="41"/>
      <c r="I1835" s="41"/>
    </row>
    <row r="1836" spans="1:9" ht="13.5" thickBot="1">
      <c r="A1836" s="6">
        <v>43807</v>
      </c>
      <c r="B1836" s="8" t="s">
        <v>215</v>
      </c>
      <c r="C1836" s="8" t="s">
        <v>61</v>
      </c>
      <c r="D1836" s="7">
        <v>211</v>
      </c>
      <c r="E1836" s="6">
        <v>2958101</v>
      </c>
      <c r="H1836" s="41"/>
      <c r="I1836" s="41"/>
    </row>
    <row r="1837" spans="1:9" ht="13.5" thickBot="1">
      <c r="A1837" s="6">
        <v>43807</v>
      </c>
      <c r="B1837" s="8" t="s">
        <v>216</v>
      </c>
      <c r="C1837" s="8" t="s">
        <v>54</v>
      </c>
      <c r="D1837" s="7">
        <v>96</v>
      </c>
      <c r="E1837" s="6">
        <v>2958101</v>
      </c>
      <c r="H1837" s="41"/>
      <c r="I1837" s="41"/>
    </row>
    <row r="1838" spans="1:9" ht="13.5" thickBot="1">
      <c r="A1838" s="6">
        <v>43807</v>
      </c>
      <c r="B1838" s="8" t="s">
        <v>217</v>
      </c>
      <c r="C1838" s="8" t="s">
        <v>54</v>
      </c>
      <c r="D1838" s="7">
        <v>98</v>
      </c>
      <c r="E1838" s="6">
        <v>2958101</v>
      </c>
      <c r="H1838" s="41"/>
      <c r="I1838" s="41"/>
    </row>
    <row r="1839" spans="1:9" ht="13.5" thickBot="1">
      <c r="A1839" s="6">
        <v>43807</v>
      </c>
      <c r="B1839" s="8" t="s">
        <v>218</v>
      </c>
      <c r="C1839" s="8" t="s">
        <v>54</v>
      </c>
      <c r="D1839" s="7">
        <v>161</v>
      </c>
      <c r="E1839" s="6">
        <v>2958101</v>
      </c>
      <c r="H1839" s="41"/>
      <c r="I1839" s="41"/>
    </row>
    <row r="1840" spans="1:9" ht="13.5" thickBot="1">
      <c r="A1840" s="6">
        <v>43807</v>
      </c>
      <c r="B1840" s="8" t="s">
        <v>219</v>
      </c>
      <c r="C1840" s="8" t="s">
        <v>56</v>
      </c>
      <c r="D1840" s="7">
        <v>201</v>
      </c>
      <c r="E1840" s="6">
        <v>2958101</v>
      </c>
      <c r="H1840" s="41"/>
      <c r="I1840" s="41"/>
    </row>
    <row r="1841" spans="1:9" ht="13.5" thickBot="1">
      <c r="A1841" s="6">
        <v>43807</v>
      </c>
      <c r="B1841" s="8" t="s">
        <v>220</v>
      </c>
      <c r="C1841" s="8" t="s">
        <v>61</v>
      </c>
      <c r="D1841" s="7">
        <v>98</v>
      </c>
      <c r="E1841" s="6">
        <v>2958101</v>
      </c>
      <c r="H1841" s="41"/>
      <c r="I1841" s="41"/>
    </row>
    <row r="1842" spans="1:9" ht="13.5" thickBot="1">
      <c r="A1842" s="6">
        <v>43807</v>
      </c>
      <c r="B1842" s="8" t="s">
        <v>221</v>
      </c>
      <c r="C1842" s="8" t="s">
        <v>61</v>
      </c>
      <c r="D1842" s="7">
        <v>120</v>
      </c>
      <c r="E1842" s="6">
        <v>2958101</v>
      </c>
      <c r="H1842" s="41"/>
      <c r="I1842" s="41"/>
    </row>
    <row r="1843" spans="1:9" ht="13.5" thickBot="1">
      <c r="A1843" s="6">
        <v>43807</v>
      </c>
      <c r="B1843" s="8" t="s">
        <v>222</v>
      </c>
      <c r="C1843" s="8" t="s">
        <v>61</v>
      </c>
      <c r="D1843" s="7">
        <v>111</v>
      </c>
      <c r="E1843" s="6">
        <v>2958101</v>
      </c>
      <c r="H1843" s="41"/>
      <c r="I1843" s="41"/>
    </row>
    <row r="1844" spans="1:9" ht="13.5" thickBot="1">
      <c r="A1844" s="6">
        <v>43807</v>
      </c>
      <c r="B1844" s="8" t="s">
        <v>223</v>
      </c>
      <c r="C1844" s="8" t="s">
        <v>61</v>
      </c>
      <c r="D1844" s="7">
        <v>17</v>
      </c>
      <c r="E1844" s="6">
        <v>2958101</v>
      </c>
      <c r="H1844" s="41"/>
      <c r="I1844" s="41"/>
    </row>
    <row r="1845" spans="1:9" ht="13.5" thickBot="1">
      <c r="A1845" s="6">
        <v>43807</v>
      </c>
      <c r="B1845" s="8" t="s">
        <v>224</v>
      </c>
      <c r="C1845" s="8" t="s">
        <v>61</v>
      </c>
      <c r="D1845" s="7">
        <v>34</v>
      </c>
      <c r="E1845" s="6">
        <v>2958101</v>
      </c>
      <c r="H1845" s="41"/>
      <c r="I1845" s="41"/>
    </row>
    <row r="1846" spans="1:9" ht="13.5" thickBot="1">
      <c r="A1846" s="6">
        <v>43807</v>
      </c>
      <c r="B1846" s="8" t="s">
        <v>225</v>
      </c>
      <c r="C1846" s="8" t="s">
        <v>61</v>
      </c>
      <c r="D1846" s="7">
        <v>117</v>
      </c>
      <c r="E1846" s="6">
        <v>2958101</v>
      </c>
      <c r="H1846" s="41"/>
      <c r="I1846" s="41"/>
    </row>
    <row r="1847" spans="1:9" ht="13.5" thickBot="1">
      <c r="A1847" s="6">
        <v>43807</v>
      </c>
      <c r="B1847" s="8" t="s">
        <v>226</v>
      </c>
      <c r="C1847" s="8" t="s">
        <v>61</v>
      </c>
      <c r="D1847" s="7">
        <v>125</v>
      </c>
      <c r="E1847" s="6">
        <v>2958101</v>
      </c>
      <c r="H1847" s="41"/>
      <c r="I1847" s="41"/>
    </row>
    <row r="1848" spans="1:9" ht="13.5" thickBot="1">
      <c r="A1848" s="6">
        <v>43807</v>
      </c>
      <c r="B1848" s="8" t="s">
        <v>227</v>
      </c>
      <c r="C1848" s="8" t="s">
        <v>61</v>
      </c>
      <c r="D1848" s="7">
        <v>112</v>
      </c>
      <c r="E1848" s="6">
        <v>2958101</v>
      </c>
      <c r="H1848" s="41"/>
      <c r="I1848" s="41"/>
    </row>
    <row r="1849" spans="1:9" ht="13.5" thickBot="1">
      <c r="A1849" s="6">
        <v>43807</v>
      </c>
      <c r="B1849" s="8" t="s">
        <v>228</v>
      </c>
      <c r="C1849" s="8" t="s">
        <v>61</v>
      </c>
      <c r="D1849" s="7">
        <v>85</v>
      </c>
      <c r="E1849" s="6">
        <v>2958101</v>
      </c>
      <c r="H1849" s="41"/>
      <c r="I1849" s="41"/>
    </row>
    <row r="1850" spans="1:9" ht="13.5" thickBot="1">
      <c r="A1850" s="6">
        <v>43807</v>
      </c>
      <c r="B1850" s="8" t="s">
        <v>229</v>
      </c>
      <c r="C1850" s="8" t="s">
        <v>61</v>
      </c>
      <c r="D1850" s="7">
        <v>43</v>
      </c>
      <c r="E1850" s="6">
        <v>2958101</v>
      </c>
      <c r="H1850" s="41"/>
      <c r="I1850" s="41"/>
    </row>
    <row r="1851" spans="1:9" ht="13.5" thickBot="1">
      <c r="A1851" s="6">
        <v>43807</v>
      </c>
      <c r="B1851" s="8" t="s">
        <v>44</v>
      </c>
      <c r="C1851" s="8" t="s">
        <v>61</v>
      </c>
      <c r="D1851" s="7">
        <v>30</v>
      </c>
      <c r="E1851" s="6">
        <v>2958101</v>
      </c>
      <c r="H1851" s="41"/>
      <c r="I1851" s="41"/>
    </row>
    <row r="1852" spans="1:9" ht="13.5" thickBot="1">
      <c r="A1852" s="6">
        <v>43807</v>
      </c>
      <c r="B1852" s="8" t="s">
        <v>230</v>
      </c>
      <c r="C1852" s="8" t="s">
        <v>61</v>
      </c>
      <c r="D1852" s="7">
        <v>150</v>
      </c>
      <c r="E1852" s="6">
        <v>2958101</v>
      </c>
      <c r="H1852" s="41"/>
      <c r="I1852" s="41"/>
    </row>
    <row r="1853" spans="1:9" ht="13.5" thickBot="1">
      <c r="A1853" s="6">
        <v>43807</v>
      </c>
      <c r="B1853" s="8" t="s">
        <v>231</v>
      </c>
      <c r="C1853" s="8" t="s">
        <v>61</v>
      </c>
      <c r="D1853" s="7">
        <v>150</v>
      </c>
      <c r="E1853" s="6">
        <v>2958101</v>
      </c>
      <c r="H1853" s="41"/>
      <c r="I1853" s="41"/>
    </row>
    <row r="1854" spans="1:9" ht="13.5" thickBot="1">
      <c r="A1854" s="6">
        <v>43807</v>
      </c>
      <c r="B1854" s="8" t="s">
        <v>232</v>
      </c>
      <c r="C1854" s="8" t="s">
        <v>56</v>
      </c>
      <c r="D1854" s="7">
        <v>142</v>
      </c>
      <c r="E1854" s="6">
        <v>2958101</v>
      </c>
      <c r="H1854" s="41"/>
      <c r="I1854" s="41"/>
    </row>
    <row r="1855" spans="1:9" ht="13.5" thickBot="1">
      <c r="A1855" s="6">
        <v>43807</v>
      </c>
      <c r="B1855" s="8" t="s">
        <v>233</v>
      </c>
      <c r="C1855" s="8" t="s">
        <v>56</v>
      </c>
      <c r="D1855" s="7">
        <v>142</v>
      </c>
      <c r="E1855" s="6">
        <v>2958101</v>
      </c>
      <c r="H1855" s="41"/>
      <c r="I1855" s="41"/>
    </row>
    <row r="1856" spans="1:9" ht="13.5" thickBot="1">
      <c r="A1856" s="6">
        <v>43807</v>
      </c>
      <c r="B1856" s="8" t="s">
        <v>234</v>
      </c>
      <c r="C1856" s="8" t="s">
        <v>61</v>
      </c>
      <c r="D1856" s="7">
        <v>114</v>
      </c>
      <c r="E1856" s="6">
        <v>2958101</v>
      </c>
      <c r="H1856" s="41"/>
      <c r="I1856" s="41"/>
    </row>
    <row r="1857" spans="1:9" ht="13.5" thickBot="1">
      <c r="A1857" s="6">
        <v>43807</v>
      </c>
      <c r="B1857" s="8" t="s">
        <v>235</v>
      </c>
      <c r="C1857" s="8" t="s">
        <v>61</v>
      </c>
      <c r="D1857" s="7">
        <v>95</v>
      </c>
      <c r="E1857" s="6">
        <v>2958101</v>
      </c>
      <c r="H1857" s="41"/>
      <c r="I1857" s="41"/>
    </row>
    <row r="1858" spans="1:9" ht="13.5" thickBot="1">
      <c r="A1858" s="6">
        <v>43807</v>
      </c>
      <c r="B1858" s="8" t="s">
        <v>236</v>
      </c>
      <c r="C1858" s="8" t="s">
        <v>52</v>
      </c>
      <c r="D1858" s="7">
        <v>150</v>
      </c>
      <c r="E1858" s="6">
        <v>2958101</v>
      </c>
      <c r="H1858" s="41"/>
      <c r="I1858" s="41"/>
    </row>
    <row r="1859" spans="1:9" ht="13.5" thickBot="1">
      <c r="A1859" s="6">
        <v>43807</v>
      </c>
      <c r="B1859" s="8" t="s">
        <v>237</v>
      </c>
      <c r="C1859" s="8" t="s">
        <v>52</v>
      </c>
      <c r="D1859" s="7">
        <v>23</v>
      </c>
      <c r="E1859" s="6">
        <v>2958101</v>
      </c>
      <c r="H1859" s="41"/>
      <c r="I1859" s="41"/>
    </row>
    <row r="1860" spans="1:9" ht="13.5" thickBot="1">
      <c r="A1860" s="6">
        <v>43807</v>
      </c>
      <c r="B1860" s="8" t="s">
        <v>238</v>
      </c>
      <c r="C1860" s="8" t="s">
        <v>52</v>
      </c>
      <c r="D1860" s="7">
        <v>128</v>
      </c>
      <c r="E1860" s="6">
        <v>2958101</v>
      </c>
      <c r="H1860" s="41"/>
      <c r="I1860" s="41"/>
    </row>
    <row r="1861" spans="1:9" ht="13.5" thickBot="1">
      <c r="A1861" s="6">
        <v>43807</v>
      </c>
      <c r="B1861" s="8" t="s">
        <v>239</v>
      </c>
      <c r="C1861" s="8" t="s">
        <v>61</v>
      </c>
      <c r="D1861" s="7">
        <v>38</v>
      </c>
      <c r="E1861" s="6">
        <v>2958101</v>
      </c>
      <c r="H1861" s="41"/>
      <c r="I1861" s="41"/>
    </row>
    <row r="1862" spans="1:9" ht="13.5" thickBot="1">
      <c r="A1862" s="6">
        <v>43807</v>
      </c>
      <c r="B1862" s="8" t="s">
        <v>240</v>
      </c>
      <c r="C1862" s="8" t="s">
        <v>61</v>
      </c>
      <c r="D1862" s="7">
        <v>16</v>
      </c>
      <c r="E1862" s="6">
        <v>2958101</v>
      </c>
      <c r="H1862" s="41"/>
      <c r="I1862" s="41"/>
    </row>
    <row r="1863" spans="1:9" ht="13.5" thickBot="1">
      <c r="A1863" s="6">
        <v>43807</v>
      </c>
      <c r="B1863" s="8" t="s">
        <v>241</v>
      </c>
      <c r="C1863" s="8" t="s">
        <v>61</v>
      </c>
      <c r="D1863" s="7">
        <v>50</v>
      </c>
      <c r="E1863" s="6">
        <v>2958101</v>
      </c>
      <c r="H1863" s="41"/>
      <c r="I1863" s="41"/>
    </row>
    <row r="1864" spans="1:9" ht="13.5" thickBot="1">
      <c r="A1864" s="6">
        <v>43807</v>
      </c>
      <c r="B1864" s="8" t="s">
        <v>242</v>
      </c>
      <c r="C1864" s="8" t="s">
        <v>61</v>
      </c>
      <c r="D1864" s="7">
        <v>38</v>
      </c>
      <c r="E1864" s="6">
        <v>2958101</v>
      </c>
      <c r="H1864" s="41"/>
      <c r="I1864" s="41"/>
    </row>
    <row r="1865" spans="1:9" ht="13.5" thickBot="1">
      <c r="A1865" s="6">
        <v>43807</v>
      </c>
      <c r="B1865" s="8" t="s">
        <v>243</v>
      </c>
      <c r="C1865" s="8" t="s">
        <v>61</v>
      </c>
      <c r="D1865" s="7">
        <v>14</v>
      </c>
      <c r="E1865" s="6">
        <v>2958101</v>
      </c>
      <c r="H1865" s="41"/>
      <c r="I1865" s="41"/>
    </row>
    <row r="1866" spans="1:9" ht="13.5" thickBot="1">
      <c r="A1866" s="6">
        <v>43807</v>
      </c>
      <c r="B1866" s="8" t="s">
        <v>244</v>
      </c>
      <c r="C1866" s="8" t="s">
        <v>61</v>
      </c>
      <c r="D1866" s="7">
        <v>118</v>
      </c>
      <c r="E1866" s="6">
        <v>2958101</v>
      </c>
      <c r="H1866" s="41"/>
      <c r="I1866" s="41"/>
    </row>
    <row r="1867" spans="1:9" ht="13.5" thickBot="1">
      <c r="A1867" s="6">
        <v>43807</v>
      </c>
      <c r="B1867" s="8" t="s">
        <v>245</v>
      </c>
      <c r="C1867" s="8" t="s">
        <v>61</v>
      </c>
      <c r="D1867" s="7">
        <v>108</v>
      </c>
      <c r="E1867" s="6">
        <v>2958101</v>
      </c>
      <c r="H1867" s="41"/>
      <c r="I1867" s="41"/>
    </row>
    <row r="1868" spans="1:9" ht="13.5" thickBot="1">
      <c r="A1868" s="6">
        <v>43807</v>
      </c>
      <c r="B1868" s="8" t="s">
        <v>246</v>
      </c>
      <c r="C1868" s="8" t="s">
        <v>61</v>
      </c>
      <c r="D1868" s="7">
        <v>170</v>
      </c>
      <c r="E1868" s="6">
        <v>2958101</v>
      </c>
      <c r="H1868" s="41"/>
      <c r="I1868" s="41"/>
    </row>
    <row r="1869" spans="1:9" ht="13.5" thickBot="1">
      <c r="A1869" s="6">
        <v>43807</v>
      </c>
      <c r="B1869" s="8" t="s">
        <v>247</v>
      </c>
      <c r="C1869" s="8" t="s">
        <v>73</v>
      </c>
      <c r="D1869" s="7">
        <v>126</v>
      </c>
      <c r="E1869" s="6">
        <v>2958101</v>
      </c>
      <c r="H1869" s="41"/>
      <c r="I1869" s="41"/>
    </row>
    <row r="1870" spans="1:9" ht="13.5" thickBot="1">
      <c r="A1870" s="6">
        <v>43807</v>
      </c>
      <c r="B1870" s="8" t="s">
        <v>248</v>
      </c>
      <c r="C1870" s="8" t="s">
        <v>61</v>
      </c>
      <c r="D1870" s="7">
        <v>150</v>
      </c>
      <c r="E1870" s="6">
        <v>2958101</v>
      </c>
      <c r="H1870" s="41"/>
      <c r="I1870" s="41"/>
    </row>
    <row r="1871" spans="1:9" ht="13.5" thickBot="1">
      <c r="A1871" s="6">
        <v>43807</v>
      </c>
      <c r="B1871" s="8" t="s">
        <v>249</v>
      </c>
      <c r="C1871" s="8" t="s">
        <v>54</v>
      </c>
      <c r="D1871" s="7">
        <v>115</v>
      </c>
      <c r="E1871" s="6">
        <v>2958101</v>
      </c>
      <c r="H1871" s="41"/>
      <c r="I1871" s="41"/>
    </row>
    <row r="1872" spans="1:9" ht="13.5" thickBot="1">
      <c r="A1872" s="6">
        <v>43807</v>
      </c>
      <c r="B1872" s="8" t="s">
        <v>250</v>
      </c>
      <c r="C1872" s="8" t="s">
        <v>54</v>
      </c>
      <c r="D1872" s="7">
        <v>142</v>
      </c>
      <c r="E1872" s="6">
        <v>2958101</v>
      </c>
      <c r="H1872" s="41"/>
      <c r="I1872" s="41"/>
    </row>
    <row r="1873" spans="1:9" ht="13.5" thickBot="1">
      <c r="A1873" s="6">
        <v>43807</v>
      </c>
      <c r="B1873" s="8" t="s">
        <v>251</v>
      </c>
      <c r="C1873" s="8" t="s">
        <v>54</v>
      </c>
      <c r="D1873" s="7">
        <v>57</v>
      </c>
      <c r="E1873" s="6">
        <v>2958101</v>
      </c>
      <c r="H1873" s="41"/>
      <c r="I1873" s="41"/>
    </row>
    <row r="1874" spans="1:9" ht="13.5" thickBot="1">
      <c r="A1874" s="6">
        <v>43807</v>
      </c>
      <c r="B1874" s="8" t="s">
        <v>252</v>
      </c>
      <c r="C1874" s="8" t="s">
        <v>73</v>
      </c>
      <c r="D1874" s="7">
        <v>113</v>
      </c>
      <c r="E1874" s="6">
        <v>2958101</v>
      </c>
      <c r="H1874" s="41"/>
      <c r="I1874" s="41"/>
    </row>
    <row r="1875" spans="1:9" ht="13.5" thickBot="1">
      <c r="A1875" s="6">
        <v>43807</v>
      </c>
      <c r="B1875" s="8" t="s">
        <v>253</v>
      </c>
      <c r="C1875" s="8" t="s">
        <v>61</v>
      </c>
      <c r="D1875" s="7">
        <v>200</v>
      </c>
      <c r="E1875" s="6">
        <v>2958101</v>
      </c>
      <c r="H1875" s="41"/>
      <c r="I1875" s="41"/>
    </row>
    <row r="1876" spans="1:9" ht="13.5" thickBot="1">
      <c r="A1876" s="6">
        <v>43807</v>
      </c>
      <c r="B1876" s="8" t="s">
        <v>254</v>
      </c>
      <c r="C1876" s="8" t="s">
        <v>61</v>
      </c>
      <c r="D1876" s="7">
        <v>68</v>
      </c>
      <c r="E1876" s="6">
        <v>2958101</v>
      </c>
      <c r="H1876" s="41"/>
      <c r="I1876" s="41"/>
    </row>
    <row r="1877" spans="1:9" ht="13.5" thickBot="1">
      <c r="A1877" s="6">
        <v>43807</v>
      </c>
      <c r="B1877" s="8" t="s">
        <v>255</v>
      </c>
      <c r="C1877" s="8" t="s">
        <v>61</v>
      </c>
      <c r="D1877" s="7">
        <v>92</v>
      </c>
      <c r="E1877" s="6">
        <v>2958101</v>
      </c>
      <c r="H1877" s="41"/>
      <c r="I1877" s="41"/>
    </row>
    <row r="1878" spans="1:9" ht="13.5" thickBot="1">
      <c r="A1878" s="6">
        <v>43807</v>
      </c>
      <c r="B1878" s="8" t="s">
        <v>256</v>
      </c>
      <c r="C1878" s="8" t="s">
        <v>61</v>
      </c>
      <c r="D1878" s="7">
        <v>86</v>
      </c>
      <c r="E1878" s="6">
        <v>2958101</v>
      </c>
      <c r="H1878" s="41"/>
      <c r="I1878" s="41"/>
    </row>
    <row r="1879" spans="1:9" ht="13.5" thickBot="1">
      <c r="A1879" s="6">
        <v>43808</v>
      </c>
      <c r="B1879" s="8" t="s">
        <v>51</v>
      </c>
      <c r="C1879" s="8" t="s">
        <v>52</v>
      </c>
      <c r="D1879" s="7">
        <v>100</v>
      </c>
      <c r="E1879" s="6">
        <v>2958101</v>
      </c>
      <c r="H1879" s="41"/>
      <c r="I1879" s="41"/>
    </row>
    <row r="1880" spans="1:9" ht="13.5" thickBot="1">
      <c r="A1880" s="6">
        <v>43808</v>
      </c>
      <c r="B1880" s="8" t="s">
        <v>53</v>
      </c>
      <c r="C1880" s="8" t="s">
        <v>54</v>
      </c>
      <c r="D1880" s="7">
        <v>163</v>
      </c>
      <c r="E1880" s="6">
        <v>2958101</v>
      </c>
      <c r="H1880" s="41"/>
      <c r="I1880" s="41"/>
    </row>
    <row r="1881" spans="1:9" ht="13.5" thickBot="1">
      <c r="A1881" s="6">
        <v>43808</v>
      </c>
      <c r="B1881" s="8" t="s">
        <v>55</v>
      </c>
      <c r="C1881" s="8" t="s">
        <v>56</v>
      </c>
      <c r="D1881" s="7">
        <v>100</v>
      </c>
      <c r="E1881" s="6">
        <v>2958101</v>
      </c>
      <c r="H1881" s="41"/>
      <c r="I1881" s="41"/>
    </row>
    <row r="1882" spans="1:9" ht="13.5" thickBot="1">
      <c r="A1882" s="6">
        <v>43808</v>
      </c>
      <c r="B1882" s="8" t="s">
        <v>57</v>
      </c>
      <c r="C1882" s="8" t="s">
        <v>56</v>
      </c>
      <c r="D1882" s="7">
        <v>102</v>
      </c>
      <c r="E1882" s="6">
        <v>2958101</v>
      </c>
      <c r="H1882" s="41"/>
      <c r="I1882" s="41"/>
    </row>
    <row r="1883" spans="1:9" ht="13.5" thickBot="1">
      <c r="A1883" s="6">
        <v>43808</v>
      </c>
      <c r="B1883" s="8" t="s">
        <v>58</v>
      </c>
      <c r="C1883" s="8" t="s">
        <v>56</v>
      </c>
      <c r="D1883" s="7">
        <v>120</v>
      </c>
      <c r="E1883" s="6">
        <v>2958101</v>
      </c>
      <c r="H1883" s="41"/>
      <c r="I1883" s="41"/>
    </row>
    <row r="1884" spans="1:9" ht="13.5" thickBot="1">
      <c r="A1884" s="6">
        <v>43808</v>
      </c>
      <c r="B1884" s="8" t="s">
        <v>59</v>
      </c>
      <c r="C1884" s="8" t="s">
        <v>56</v>
      </c>
      <c r="D1884" s="7">
        <v>108</v>
      </c>
      <c r="E1884" s="6">
        <v>2958101</v>
      </c>
      <c r="H1884" s="41"/>
      <c r="I1884" s="41"/>
    </row>
    <row r="1885" spans="1:9" ht="13.5" thickBot="1">
      <c r="A1885" s="6">
        <v>43808</v>
      </c>
      <c r="B1885" s="8" t="s">
        <v>60</v>
      </c>
      <c r="C1885" s="8" t="s">
        <v>61</v>
      </c>
      <c r="D1885" s="7">
        <v>162</v>
      </c>
      <c r="E1885" s="6">
        <v>2958101</v>
      </c>
      <c r="H1885" s="41"/>
      <c r="I1885" s="41"/>
    </row>
    <row r="1886" spans="1:9" ht="13.5" thickBot="1">
      <c r="A1886" s="6">
        <v>43808</v>
      </c>
      <c r="B1886" s="8" t="s">
        <v>62</v>
      </c>
      <c r="C1886" s="8" t="s">
        <v>61</v>
      </c>
      <c r="D1886" s="7">
        <v>9</v>
      </c>
      <c r="E1886" s="6">
        <v>2958101</v>
      </c>
      <c r="H1886" s="41"/>
      <c r="I1886" s="41"/>
    </row>
    <row r="1887" spans="1:9" ht="13.5" thickBot="1">
      <c r="A1887" s="6">
        <v>43808</v>
      </c>
      <c r="B1887" s="8" t="s">
        <v>63</v>
      </c>
      <c r="C1887" s="8" t="s">
        <v>61</v>
      </c>
      <c r="D1887" s="7">
        <v>126</v>
      </c>
      <c r="E1887" s="6">
        <v>2958101</v>
      </c>
      <c r="H1887" s="41"/>
      <c r="I1887" s="41"/>
    </row>
    <row r="1888" spans="1:9" ht="13.5" thickBot="1">
      <c r="A1888" s="6">
        <v>43808</v>
      </c>
      <c r="B1888" s="8" t="s">
        <v>296</v>
      </c>
      <c r="C1888" s="8" t="s">
        <v>61</v>
      </c>
      <c r="D1888" s="7">
        <v>7</v>
      </c>
      <c r="E1888" s="6">
        <v>2958101</v>
      </c>
      <c r="H1888" s="41"/>
      <c r="I1888" s="41"/>
    </row>
    <row r="1889" spans="1:9" ht="13.5" thickBot="1">
      <c r="A1889" s="6">
        <v>43808</v>
      </c>
      <c r="B1889" s="8" t="s">
        <v>297</v>
      </c>
      <c r="C1889" s="8" t="s">
        <v>61</v>
      </c>
      <c r="D1889" s="7">
        <v>93</v>
      </c>
      <c r="E1889" s="6">
        <v>2958101</v>
      </c>
      <c r="H1889" s="41"/>
      <c r="I1889" s="41"/>
    </row>
    <row r="1890" spans="1:9" ht="13.5" thickBot="1">
      <c r="A1890" s="6">
        <v>43808</v>
      </c>
      <c r="B1890" s="8" t="s">
        <v>64</v>
      </c>
      <c r="C1890" s="8" t="s">
        <v>52</v>
      </c>
      <c r="D1890" s="7">
        <v>96</v>
      </c>
      <c r="E1890" s="6">
        <v>2958101</v>
      </c>
      <c r="H1890" s="41"/>
      <c r="I1890" s="41"/>
    </row>
    <row r="1891" spans="1:9" ht="13.5" thickBot="1">
      <c r="A1891" s="6">
        <v>43808</v>
      </c>
      <c r="B1891" s="8" t="s">
        <v>65</v>
      </c>
      <c r="C1891" s="8" t="s">
        <v>52</v>
      </c>
      <c r="D1891" s="7">
        <v>74</v>
      </c>
      <c r="E1891" s="6">
        <v>2958101</v>
      </c>
      <c r="H1891" s="41"/>
      <c r="I1891" s="41"/>
    </row>
    <row r="1892" spans="1:9" ht="13.5" thickBot="1">
      <c r="A1892" s="6">
        <v>43808</v>
      </c>
      <c r="B1892" s="8" t="s">
        <v>66</v>
      </c>
      <c r="C1892" s="8" t="s">
        <v>52</v>
      </c>
      <c r="D1892" s="7">
        <v>30</v>
      </c>
      <c r="E1892" s="6">
        <v>2958101</v>
      </c>
      <c r="H1892" s="41"/>
      <c r="I1892" s="41"/>
    </row>
    <row r="1893" spans="1:9" ht="13.5" thickBot="1">
      <c r="A1893" s="6">
        <v>43808</v>
      </c>
      <c r="B1893" s="8" t="s">
        <v>67</v>
      </c>
      <c r="C1893" s="8" t="s">
        <v>52</v>
      </c>
      <c r="D1893" s="7">
        <v>20</v>
      </c>
      <c r="E1893" s="6">
        <v>2958101</v>
      </c>
      <c r="H1893" s="41"/>
      <c r="I1893" s="41"/>
    </row>
    <row r="1894" spans="1:9" ht="13.5" thickBot="1">
      <c r="A1894" s="6">
        <v>43808</v>
      </c>
      <c r="B1894" s="8" t="s">
        <v>68</v>
      </c>
      <c r="C1894" s="8" t="s">
        <v>52</v>
      </c>
      <c r="D1894" s="7">
        <v>230</v>
      </c>
      <c r="E1894" s="6">
        <v>2958101</v>
      </c>
      <c r="H1894" s="41"/>
      <c r="I1894" s="41"/>
    </row>
    <row r="1895" spans="1:9" ht="13.5" thickBot="1">
      <c r="A1895" s="6">
        <v>43808</v>
      </c>
      <c r="B1895" s="8" t="s">
        <v>69</v>
      </c>
      <c r="C1895" s="8" t="s">
        <v>61</v>
      </c>
      <c r="D1895" s="7">
        <v>99</v>
      </c>
      <c r="E1895" s="6">
        <v>2958101</v>
      </c>
      <c r="H1895" s="41"/>
      <c r="I1895" s="41"/>
    </row>
    <row r="1896" spans="1:9" ht="13.5" thickBot="1">
      <c r="A1896" s="6">
        <v>43808</v>
      </c>
      <c r="B1896" s="8" t="s">
        <v>70</v>
      </c>
      <c r="C1896" s="8" t="s">
        <v>61</v>
      </c>
      <c r="D1896" s="7">
        <v>61</v>
      </c>
      <c r="E1896" s="6">
        <v>2958101</v>
      </c>
      <c r="H1896" s="41"/>
      <c r="I1896" s="41"/>
    </row>
    <row r="1897" spans="1:9" ht="13.5" thickBot="1">
      <c r="A1897" s="6">
        <v>43808</v>
      </c>
      <c r="B1897" s="8" t="s">
        <v>71</v>
      </c>
      <c r="C1897" s="8" t="s">
        <v>54</v>
      </c>
      <c r="D1897" s="7">
        <v>150</v>
      </c>
      <c r="E1897" s="6">
        <v>2958101</v>
      </c>
      <c r="H1897" s="41"/>
      <c r="I1897" s="41"/>
    </row>
    <row r="1898" spans="1:9" ht="13.5" thickBot="1">
      <c r="A1898" s="6">
        <v>43808</v>
      </c>
      <c r="B1898" s="8" t="s">
        <v>72</v>
      </c>
      <c r="C1898" s="8" t="s">
        <v>73</v>
      </c>
      <c r="D1898" s="7">
        <v>120</v>
      </c>
      <c r="E1898" s="6">
        <v>2958101</v>
      </c>
      <c r="H1898" s="41"/>
      <c r="I1898" s="41"/>
    </row>
    <row r="1899" spans="1:9" ht="13.5" thickBot="1">
      <c r="A1899" s="6">
        <v>43808</v>
      </c>
      <c r="B1899" s="8" t="s">
        <v>74</v>
      </c>
      <c r="C1899" s="8" t="s">
        <v>73</v>
      </c>
      <c r="D1899" s="7">
        <v>45</v>
      </c>
      <c r="E1899" s="6">
        <v>2958101</v>
      </c>
      <c r="H1899" s="41"/>
      <c r="I1899" s="41"/>
    </row>
    <row r="1900" spans="1:9" ht="13.5" thickBot="1">
      <c r="A1900" s="6">
        <v>43808</v>
      </c>
      <c r="B1900" s="8" t="s">
        <v>75</v>
      </c>
      <c r="C1900" s="8" t="s">
        <v>73</v>
      </c>
      <c r="D1900" s="7">
        <v>56</v>
      </c>
      <c r="E1900" s="6">
        <v>2958101</v>
      </c>
      <c r="H1900" s="41"/>
      <c r="I1900" s="41"/>
    </row>
    <row r="1901" spans="1:9" ht="13.5" thickBot="1">
      <c r="A1901" s="6">
        <v>43808</v>
      </c>
      <c r="B1901" s="8" t="s">
        <v>76</v>
      </c>
      <c r="C1901" s="8" t="s">
        <v>61</v>
      </c>
      <c r="D1901" s="7">
        <v>121</v>
      </c>
      <c r="E1901" s="6">
        <v>2958101</v>
      </c>
      <c r="H1901" s="41"/>
      <c r="I1901" s="41"/>
    </row>
    <row r="1902" spans="1:9" ht="13.5" thickBot="1">
      <c r="A1902" s="6">
        <v>43808</v>
      </c>
      <c r="B1902" s="8" t="s">
        <v>77</v>
      </c>
      <c r="C1902" s="8" t="s">
        <v>61</v>
      </c>
      <c r="D1902" s="7">
        <v>116</v>
      </c>
      <c r="E1902" s="6">
        <v>2958101</v>
      </c>
      <c r="H1902" s="41"/>
      <c r="I1902" s="41"/>
    </row>
    <row r="1903" spans="1:9" ht="13.5" thickBot="1">
      <c r="A1903" s="6">
        <v>43808</v>
      </c>
      <c r="B1903" s="8" t="s">
        <v>78</v>
      </c>
      <c r="C1903" s="8" t="s">
        <v>61</v>
      </c>
      <c r="D1903" s="7">
        <v>117</v>
      </c>
      <c r="E1903" s="6">
        <v>2958101</v>
      </c>
      <c r="H1903" s="41"/>
      <c r="I1903" s="41"/>
    </row>
    <row r="1904" spans="1:9" ht="13.5" thickBot="1">
      <c r="A1904" s="6">
        <v>43808</v>
      </c>
      <c r="B1904" s="8" t="s">
        <v>79</v>
      </c>
      <c r="C1904" s="8" t="s">
        <v>61</v>
      </c>
      <c r="D1904" s="7">
        <v>170</v>
      </c>
      <c r="E1904" s="6">
        <v>2958101</v>
      </c>
      <c r="H1904" s="41"/>
      <c r="I1904" s="41"/>
    </row>
    <row r="1905" spans="1:9" ht="13.5" thickBot="1">
      <c r="A1905" s="6">
        <v>43808</v>
      </c>
      <c r="B1905" s="8" t="s">
        <v>80</v>
      </c>
      <c r="C1905" s="8" t="s">
        <v>61</v>
      </c>
      <c r="D1905" s="7">
        <v>88</v>
      </c>
      <c r="E1905" s="6">
        <v>2958101</v>
      </c>
      <c r="H1905" s="41"/>
      <c r="I1905" s="41"/>
    </row>
    <row r="1906" spans="1:9" ht="13.5" thickBot="1">
      <c r="A1906" s="6">
        <v>43808</v>
      </c>
      <c r="B1906" s="8" t="s">
        <v>81</v>
      </c>
      <c r="C1906" s="8" t="s">
        <v>61</v>
      </c>
      <c r="D1906" s="7">
        <v>90</v>
      </c>
      <c r="E1906" s="6">
        <v>2958101</v>
      </c>
      <c r="H1906" s="41"/>
      <c r="I1906" s="41"/>
    </row>
    <row r="1907" spans="1:9" ht="13.5" thickBot="1">
      <c r="A1907" s="6">
        <v>43808</v>
      </c>
      <c r="B1907" s="8" t="s">
        <v>257</v>
      </c>
      <c r="C1907" s="8" t="s">
        <v>52</v>
      </c>
      <c r="D1907" s="7">
        <v>115</v>
      </c>
      <c r="E1907" s="6">
        <v>2958101</v>
      </c>
      <c r="H1907" s="41"/>
      <c r="I1907" s="41"/>
    </row>
    <row r="1908" spans="1:9" ht="13.5" thickBot="1">
      <c r="A1908" s="6">
        <v>43808</v>
      </c>
      <c r="B1908" s="8" t="s">
        <v>258</v>
      </c>
      <c r="C1908" s="8" t="s">
        <v>52</v>
      </c>
      <c r="D1908" s="7">
        <v>122</v>
      </c>
      <c r="E1908" s="6">
        <v>2958101</v>
      </c>
      <c r="H1908" s="41"/>
      <c r="I1908" s="41"/>
    </row>
    <row r="1909" spans="1:9" ht="13.5" thickBot="1">
      <c r="A1909" s="6">
        <v>43808</v>
      </c>
      <c r="B1909" s="8" t="s">
        <v>82</v>
      </c>
      <c r="C1909" s="8" t="s">
        <v>56</v>
      </c>
      <c r="D1909" s="7">
        <v>165</v>
      </c>
      <c r="E1909" s="6">
        <v>2958101</v>
      </c>
      <c r="H1909" s="41"/>
      <c r="I1909" s="41"/>
    </row>
    <row r="1910" spans="1:9" ht="13.5" thickBot="1">
      <c r="A1910" s="6">
        <v>43808</v>
      </c>
      <c r="B1910" s="8" t="s">
        <v>83</v>
      </c>
      <c r="C1910" s="8" t="s">
        <v>61</v>
      </c>
      <c r="D1910" s="7">
        <v>113</v>
      </c>
      <c r="E1910" s="6">
        <v>2958101</v>
      </c>
      <c r="H1910" s="41"/>
      <c r="I1910" s="41"/>
    </row>
    <row r="1911" spans="1:9" ht="13.5" thickBot="1">
      <c r="A1911" s="6">
        <v>43808</v>
      </c>
      <c r="B1911" s="8" t="s">
        <v>84</v>
      </c>
      <c r="C1911" s="8" t="s">
        <v>61</v>
      </c>
      <c r="D1911" s="7">
        <v>215</v>
      </c>
      <c r="E1911" s="6">
        <v>2958101</v>
      </c>
      <c r="H1911" s="41"/>
      <c r="I1911" s="41"/>
    </row>
    <row r="1912" spans="1:9" ht="13.5" thickBot="1">
      <c r="A1912" s="6">
        <v>43808</v>
      </c>
      <c r="B1912" s="8" t="s">
        <v>85</v>
      </c>
      <c r="C1912" s="8" t="s">
        <v>61</v>
      </c>
      <c r="D1912" s="7">
        <v>150</v>
      </c>
      <c r="E1912" s="6">
        <v>2958101</v>
      </c>
      <c r="H1912" s="41"/>
      <c r="I1912" s="41"/>
    </row>
    <row r="1913" spans="1:9" ht="13.5" thickBot="1">
      <c r="A1913" s="6">
        <v>43808</v>
      </c>
      <c r="B1913" s="8" t="s">
        <v>86</v>
      </c>
      <c r="C1913" s="8" t="s">
        <v>61</v>
      </c>
      <c r="D1913" s="7">
        <v>186</v>
      </c>
      <c r="E1913" s="6">
        <v>2958101</v>
      </c>
      <c r="H1913" s="41"/>
      <c r="I1913" s="41"/>
    </row>
    <row r="1914" spans="1:9" ht="13.5" thickBot="1">
      <c r="A1914" s="6">
        <v>43808</v>
      </c>
      <c r="B1914" s="8" t="s">
        <v>87</v>
      </c>
      <c r="C1914" s="8" t="s">
        <v>52</v>
      </c>
      <c r="D1914" s="7">
        <v>75</v>
      </c>
      <c r="E1914" s="6">
        <v>2958101</v>
      </c>
      <c r="H1914" s="41"/>
      <c r="I1914" s="41"/>
    </row>
    <row r="1915" spans="1:9" ht="13.5" thickBot="1">
      <c r="A1915" s="6">
        <v>43808</v>
      </c>
      <c r="B1915" s="8" t="s">
        <v>88</v>
      </c>
      <c r="C1915" s="8" t="s">
        <v>52</v>
      </c>
      <c r="D1915" s="7">
        <v>75</v>
      </c>
      <c r="E1915" s="6">
        <v>2958101</v>
      </c>
      <c r="H1915" s="41"/>
      <c r="I1915" s="41"/>
    </row>
    <row r="1916" spans="1:9" ht="13.5" thickBot="1">
      <c r="A1916" s="6">
        <v>43808</v>
      </c>
      <c r="B1916" s="8" t="s">
        <v>89</v>
      </c>
      <c r="C1916" s="8" t="s">
        <v>61</v>
      </c>
      <c r="D1916" s="7">
        <v>148</v>
      </c>
      <c r="E1916" s="6">
        <v>2958101</v>
      </c>
      <c r="H1916" s="41"/>
      <c r="I1916" s="41"/>
    </row>
    <row r="1917" spans="1:9" ht="13.5" thickBot="1">
      <c r="A1917" s="6">
        <v>43808</v>
      </c>
      <c r="B1917" s="8" t="s">
        <v>90</v>
      </c>
      <c r="C1917" s="8" t="s">
        <v>61</v>
      </c>
      <c r="D1917" s="7">
        <v>127</v>
      </c>
      <c r="E1917" s="6">
        <v>2958101</v>
      </c>
      <c r="H1917" s="41"/>
      <c r="I1917" s="41"/>
    </row>
    <row r="1918" spans="1:9" ht="13.5" thickBot="1">
      <c r="A1918" s="6">
        <v>43808</v>
      </c>
      <c r="B1918" s="8" t="s">
        <v>298</v>
      </c>
      <c r="C1918" s="8" t="s">
        <v>54</v>
      </c>
      <c r="D1918" s="7">
        <v>210</v>
      </c>
      <c r="E1918" s="6">
        <v>2958101</v>
      </c>
      <c r="H1918" s="41"/>
      <c r="I1918" s="41"/>
    </row>
    <row r="1919" spans="1:9" ht="13.5" thickBot="1">
      <c r="A1919" s="6">
        <v>43808</v>
      </c>
      <c r="B1919" s="8" t="s">
        <v>91</v>
      </c>
      <c r="C1919" s="8" t="s">
        <v>54</v>
      </c>
      <c r="D1919" s="7">
        <v>50</v>
      </c>
      <c r="E1919" s="6">
        <v>2958101</v>
      </c>
      <c r="H1919" s="41"/>
      <c r="I1919" s="41"/>
    </row>
    <row r="1920" spans="1:9" ht="13.5" thickBot="1">
      <c r="A1920" s="6">
        <v>43808</v>
      </c>
      <c r="B1920" s="8" t="s">
        <v>92</v>
      </c>
      <c r="C1920" s="8" t="s">
        <v>54</v>
      </c>
      <c r="D1920" s="7">
        <v>151</v>
      </c>
      <c r="E1920" s="6">
        <v>2958101</v>
      </c>
      <c r="H1920" s="41"/>
      <c r="I1920" s="41"/>
    </row>
    <row r="1921" spans="1:9" ht="13.5" thickBot="1">
      <c r="A1921" s="6">
        <v>43808</v>
      </c>
      <c r="B1921" s="8" t="s">
        <v>93</v>
      </c>
      <c r="C1921" s="8" t="s">
        <v>56</v>
      </c>
      <c r="D1921" s="7">
        <v>200</v>
      </c>
      <c r="E1921" s="6">
        <v>2958101</v>
      </c>
      <c r="H1921" s="41"/>
      <c r="I1921" s="41"/>
    </row>
    <row r="1922" spans="1:9" ht="13.5" thickBot="1">
      <c r="A1922" s="6">
        <v>43808</v>
      </c>
      <c r="B1922" s="8" t="s">
        <v>94</v>
      </c>
      <c r="C1922" s="8" t="s">
        <v>61</v>
      </c>
      <c r="D1922" s="7">
        <v>131</v>
      </c>
      <c r="E1922" s="6">
        <v>2958101</v>
      </c>
      <c r="H1922" s="41"/>
      <c r="I1922" s="41"/>
    </row>
    <row r="1923" spans="1:9" ht="13.5" thickBot="1">
      <c r="A1923" s="6">
        <v>43808</v>
      </c>
      <c r="B1923" s="8" t="s">
        <v>95</v>
      </c>
      <c r="C1923" s="8" t="s">
        <v>61</v>
      </c>
      <c r="D1923" s="7">
        <v>120</v>
      </c>
      <c r="E1923" s="6">
        <v>2958101</v>
      </c>
      <c r="H1923" s="41"/>
      <c r="I1923" s="41"/>
    </row>
    <row r="1924" spans="1:9" ht="13.5" thickBot="1">
      <c r="A1924" s="6">
        <v>43808</v>
      </c>
      <c r="B1924" s="8" t="s">
        <v>96</v>
      </c>
      <c r="C1924" s="8" t="s">
        <v>61</v>
      </c>
      <c r="D1924" s="7">
        <v>127</v>
      </c>
      <c r="E1924" s="6">
        <v>2958101</v>
      </c>
      <c r="H1924" s="41"/>
      <c r="I1924" s="41"/>
    </row>
    <row r="1925" spans="1:9" ht="13.5" thickBot="1">
      <c r="A1925" s="6">
        <v>43808</v>
      </c>
      <c r="B1925" s="8" t="s">
        <v>97</v>
      </c>
      <c r="C1925" s="8" t="s">
        <v>61</v>
      </c>
      <c r="D1925" s="7">
        <v>127</v>
      </c>
      <c r="E1925" s="6">
        <v>2958101</v>
      </c>
      <c r="H1925" s="41"/>
      <c r="I1925" s="41"/>
    </row>
    <row r="1926" spans="1:9" ht="13.5" thickBot="1">
      <c r="A1926" s="6">
        <v>43808</v>
      </c>
      <c r="B1926" s="8" t="s">
        <v>98</v>
      </c>
      <c r="C1926" s="8" t="s">
        <v>61</v>
      </c>
      <c r="D1926" s="7">
        <v>99</v>
      </c>
      <c r="E1926" s="6">
        <v>2958101</v>
      </c>
      <c r="H1926" s="41"/>
      <c r="I1926" s="41"/>
    </row>
    <row r="1927" spans="1:9" ht="13.5" thickBot="1">
      <c r="A1927" s="6">
        <v>43808</v>
      </c>
      <c r="B1927" s="8" t="s">
        <v>99</v>
      </c>
      <c r="C1927" s="8" t="s">
        <v>61</v>
      </c>
      <c r="D1927" s="7">
        <v>131</v>
      </c>
      <c r="E1927" s="6">
        <v>2958101</v>
      </c>
      <c r="H1927" s="41"/>
      <c r="I1927" s="41"/>
    </row>
    <row r="1928" spans="1:9" ht="13.5" thickBot="1">
      <c r="A1928" s="6">
        <v>43808</v>
      </c>
      <c r="B1928" s="8" t="s">
        <v>100</v>
      </c>
      <c r="C1928" s="8" t="s">
        <v>61</v>
      </c>
      <c r="D1928" s="7">
        <v>119</v>
      </c>
      <c r="E1928" s="6">
        <v>2958101</v>
      </c>
      <c r="H1928" s="41"/>
      <c r="I1928" s="41"/>
    </row>
    <row r="1929" spans="1:9" ht="13.5" thickBot="1">
      <c r="A1929" s="6">
        <v>43808</v>
      </c>
      <c r="B1929" s="8" t="s">
        <v>101</v>
      </c>
      <c r="C1929" s="8" t="s">
        <v>61</v>
      </c>
      <c r="D1929" s="7">
        <v>63</v>
      </c>
      <c r="E1929" s="6">
        <v>2958101</v>
      </c>
      <c r="H1929" s="41"/>
      <c r="I1929" s="41"/>
    </row>
    <row r="1930" spans="1:9" ht="13.5" thickBot="1">
      <c r="A1930" s="6">
        <v>43808</v>
      </c>
      <c r="B1930" s="8" t="s">
        <v>102</v>
      </c>
      <c r="C1930" s="8" t="s">
        <v>52</v>
      </c>
      <c r="D1930" s="7">
        <v>76</v>
      </c>
      <c r="E1930" s="6">
        <v>2958101</v>
      </c>
      <c r="H1930" s="41"/>
      <c r="I1930" s="41"/>
    </row>
    <row r="1931" spans="1:9" ht="13.5" thickBot="1">
      <c r="A1931" s="6">
        <v>43808</v>
      </c>
      <c r="B1931" s="8" t="s">
        <v>103</v>
      </c>
      <c r="C1931" s="8" t="s">
        <v>52</v>
      </c>
      <c r="D1931" s="7">
        <v>92</v>
      </c>
      <c r="E1931" s="6">
        <v>2958101</v>
      </c>
      <c r="H1931" s="41"/>
      <c r="I1931" s="41"/>
    </row>
    <row r="1932" spans="1:9" ht="13.5" thickBot="1">
      <c r="A1932" s="6">
        <v>43808</v>
      </c>
      <c r="B1932" s="8" t="s">
        <v>104</v>
      </c>
      <c r="C1932" s="8" t="s">
        <v>61</v>
      </c>
      <c r="D1932" s="7">
        <v>122</v>
      </c>
      <c r="E1932" s="6">
        <v>2958101</v>
      </c>
      <c r="H1932" s="41"/>
      <c r="I1932" s="41"/>
    </row>
    <row r="1933" spans="1:9" ht="13.5" thickBot="1">
      <c r="A1933" s="6">
        <v>43808</v>
      </c>
      <c r="B1933" s="8" t="s">
        <v>105</v>
      </c>
      <c r="C1933" s="8" t="s">
        <v>61</v>
      </c>
      <c r="D1933" s="7">
        <v>27</v>
      </c>
      <c r="E1933" s="6">
        <v>2958101</v>
      </c>
      <c r="H1933" s="41"/>
      <c r="I1933" s="41"/>
    </row>
    <row r="1934" spans="1:9" ht="13.5" thickBot="1">
      <c r="A1934" s="6">
        <v>43808</v>
      </c>
      <c r="B1934" s="8" t="s">
        <v>106</v>
      </c>
      <c r="C1934" s="8" t="s">
        <v>73</v>
      </c>
      <c r="D1934" s="7">
        <v>60</v>
      </c>
      <c r="E1934" s="6">
        <v>2958101</v>
      </c>
      <c r="H1934" s="41"/>
      <c r="I1934" s="41"/>
    </row>
    <row r="1935" spans="1:9" ht="13.5" thickBot="1">
      <c r="A1935" s="6">
        <v>43808</v>
      </c>
      <c r="B1935" s="8" t="s">
        <v>107</v>
      </c>
      <c r="C1935" s="8" t="s">
        <v>61</v>
      </c>
      <c r="D1935" s="7">
        <v>80</v>
      </c>
      <c r="E1935" s="6">
        <v>2958101</v>
      </c>
      <c r="H1935" s="41"/>
      <c r="I1935" s="41"/>
    </row>
    <row r="1936" spans="1:9" ht="13.5" thickBot="1">
      <c r="A1936" s="6">
        <v>43808</v>
      </c>
      <c r="B1936" s="8" t="s">
        <v>108</v>
      </c>
      <c r="C1936" s="8" t="s">
        <v>61</v>
      </c>
      <c r="D1936" s="7">
        <v>76</v>
      </c>
      <c r="E1936" s="6">
        <v>2958101</v>
      </c>
      <c r="H1936" s="41"/>
      <c r="I1936" s="41"/>
    </row>
    <row r="1937" spans="1:9" ht="13.5" thickBot="1">
      <c r="A1937" s="6">
        <v>43808</v>
      </c>
      <c r="B1937" s="8" t="s">
        <v>299</v>
      </c>
      <c r="C1937" s="8" t="s">
        <v>61</v>
      </c>
      <c r="D1937" s="7">
        <v>186</v>
      </c>
      <c r="E1937" s="6">
        <v>2958101</v>
      </c>
      <c r="H1937" s="41"/>
      <c r="I1937" s="41"/>
    </row>
    <row r="1938" spans="1:9" ht="13.5" thickBot="1">
      <c r="A1938" s="6">
        <v>43808</v>
      </c>
      <c r="B1938" s="8" t="s">
        <v>300</v>
      </c>
      <c r="C1938" s="8" t="s">
        <v>61</v>
      </c>
      <c r="D1938" s="7">
        <v>164</v>
      </c>
      <c r="E1938" s="6">
        <v>2958101</v>
      </c>
      <c r="H1938" s="41"/>
      <c r="I1938" s="41"/>
    </row>
    <row r="1939" spans="1:9" ht="13.5" thickBot="1">
      <c r="A1939" s="6">
        <v>43808</v>
      </c>
      <c r="B1939" s="8" t="s">
        <v>109</v>
      </c>
      <c r="C1939" s="8" t="s">
        <v>73</v>
      </c>
      <c r="D1939" s="7">
        <v>200</v>
      </c>
      <c r="E1939" s="6">
        <v>2958101</v>
      </c>
      <c r="H1939" s="41"/>
      <c r="I1939" s="41"/>
    </row>
    <row r="1940" spans="1:9" ht="13.5" thickBot="1">
      <c r="A1940" s="6">
        <v>43808</v>
      </c>
      <c r="B1940" s="8" t="s">
        <v>110</v>
      </c>
      <c r="C1940" s="8" t="s">
        <v>61</v>
      </c>
      <c r="D1940" s="7">
        <v>70</v>
      </c>
      <c r="E1940" s="6">
        <v>2958101</v>
      </c>
      <c r="H1940" s="41"/>
      <c r="I1940" s="41"/>
    </row>
    <row r="1941" spans="1:9" ht="13.5" thickBot="1">
      <c r="A1941" s="6">
        <v>43808</v>
      </c>
      <c r="B1941" s="8" t="s">
        <v>111</v>
      </c>
      <c r="C1941" s="8" t="s">
        <v>61</v>
      </c>
      <c r="D1941" s="7">
        <v>80</v>
      </c>
      <c r="E1941" s="6">
        <v>2958101</v>
      </c>
      <c r="H1941" s="41"/>
      <c r="I1941" s="41"/>
    </row>
    <row r="1942" spans="1:9" ht="13.5" thickBot="1">
      <c r="A1942" s="6">
        <v>43808</v>
      </c>
      <c r="B1942" s="8" t="s">
        <v>37</v>
      </c>
      <c r="C1942" s="8" t="s">
        <v>61</v>
      </c>
      <c r="D1942" s="7">
        <v>82</v>
      </c>
      <c r="E1942" s="6">
        <v>2958101</v>
      </c>
      <c r="H1942" s="41"/>
      <c r="I1942" s="41"/>
    </row>
    <row r="1943" spans="1:9" ht="13.5" thickBot="1">
      <c r="A1943" s="6">
        <v>43808</v>
      </c>
      <c r="B1943" s="8" t="s">
        <v>38</v>
      </c>
      <c r="C1943" s="8" t="s">
        <v>61</v>
      </c>
      <c r="D1943" s="7">
        <v>76</v>
      </c>
      <c r="E1943" s="6">
        <v>2958101</v>
      </c>
      <c r="H1943" s="41"/>
      <c r="I1943" s="41"/>
    </row>
    <row r="1944" spans="1:9" ht="13.5" thickBot="1">
      <c r="A1944" s="6">
        <v>43808</v>
      </c>
      <c r="B1944" s="8" t="s">
        <v>112</v>
      </c>
      <c r="C1944" s="8" t="s">
        <v>61</v>
      </c>
      <c r="D1944" s="7">
        <v>150</v>
      </c>
      <c r="E1944" s="6">
        <v>2958101</v>
      </c>
      <c r="H1944" s="41"/>
      <c r="I1944" s="41"/>
    </row>
    <row r="1945" spans="1:9" ht="13.5" thickBot="1">
      <c r="A1945" s="6">
        <v>43808</v>
      </c>
      <c r="B1945" s="8" t="s">
        <v>113</v>
      </c>
      <c r="C1945" s="8" t="s">
        <v>54</v>
      </c>
      <c r="D1945" s="7">
        <v>100</v>
      </c>
      <c r="E1945" s="6">
        <v>2958101</v>
      </c>
      <c r="H1945" s="41"/>
      <c r="I1945" s="41"/>
    </row>
    <row r="1946" spans="1:9" ht="13.5" thickBot="1">
      <c r="A1946" s="6">
        <v>43808</v>
      </c>
      <c r="B1946" s="8" t="s">
        <v>114</v>
      </c>
      <c r="C1946" s="8" t="s">
        <v>54</v>
      </c>
      <c r="D1946" s="7">
        <v>100</v>
      </c>
      <c r="E1946" s="6">
        <v>2958101</v>
      </c>
      <c r="H1946" s="41"/>
      <c r="I1946" s="41"/>
    </row>
    <row r="1947" spans="1:9" ht="13.5" thickBot="1">
      <c r="A1947" s="6">
        <v>43808</v>
      </c>
      <c r="B1947" s="8" t="s">
        <v>115</v>
      </c>
      <c r="C1947" s="8" t="s">
        <v>54</v>
      </c>
      <c r="D1947" s="7">
        <v>107</v>
      </c>
      <c r="E1947" s="6">
        <v>2958101</v>
      </c>
      <c r="H1947" s="41"/>
      <c r="I1947" s="41"/>
    </row>
    <row r="1948" spans="1:9" ht="13.5" thickBot="1">
      <c r="A1948" s="6">
        <v>43808</v>
      </c>
      <c r="B1948" s="8" t="s">
        <v>116</v>
      </c>
      <c r="C1948" s="8" t="s">
        <v>54</v>
      </c>
      <c r="D1948" s="7">
        <v>104</v>
      </c>
      <c r="E1948" s="6">
        <v>2958101</v>
      </c>
      <c r="H1948" s="41"/>
      <c r="I1948" s="41"/>
    </row>
    <row r="1949" spans="1:9" ht="13.5" thickBot="1">
      <c r="A1949" s="6">
        <v>43808</v>
      </c>
      <c r="B1949" s="8" t="s">
        <v>117</v>
      </c>
      <c r="C1949" s="8" t="s">
        <v>61</v>
      </c>
      <c r="D1949" s="7">
        <v>120</v>
      </c>
      <c r="E1949" s="6">
        <v>2958101</v>
      </c>
      <c r="H1949" s="41"/>
      <c r="I1949" s="41"/>
    </row>
    <row r="1950" spans="1:9" ht="13.5" thickBot="1">
      <c r="A1950" s="6">
        <v>43808</v>
      </c>
      <c r="B1950" s="8" t="s">
        <v>118</v>
      </c>
      <c r="C1950" s="8" t="s">
        <v>73</v>
      </c>
      <c r="D1950" s="7">
        <v>149</v>
      </c>
      <c r="E1950" s="6">
        <v>2958101</v>
      </c>
      <c r="H1950" s="41"/>
      <c r="I1950" s="41"/>
    </row>
    <row r="1951" spans="1:9" ht="13.5" thickBot="1">
      <c r="A1951" s="6">
        <v>43808</v>
      </c>
      <c r="B1951" s="8" t="s">
        <v>119</v>
      </c>
      <c r="C1951" s="8" t="s">
        <v>52</v>
      </c>
      <c r="D1951" s="7">
        <v>114</v>
      </c>
      <c r="E1951" s="6">
        <v>2958101</v>
      </c>
      <c r="H1951" s="41"/>
      <c r="I1951" s="41"/>
    </row>
    <row r="1952" spans="1:9" ht="13.5" thickBot="1">
      <c r="A1952" s="6">
        <v>43808</v>
      </c>
      <c r="B1952" s="8" t="s">
        <v>120</v>
      </c>
      <c r="C1952" s="8" t="s">
        <v>52</v>
      </c>
      <c r="D1952" s="7">
        <v>213</v>
      </c>
      <c r="E1952" s="6">
        <v>2958101</v>
      </c>
      <c r="H1952" s="41"/>
      <c r="I1952" s="41"/>
    </row>
    <row r="1953" spans="1:9" ht="13.5" thickBot="1">
      <c r="A1953" s="6">
        <v>43808</v>
      </c>
      <c r="B1953" s="8" t="s">
        <v>121</v>
      </c>
      <c r="C1953" s="8" t="s">
        <v>52</v>
      </c>
      <c r="D1953" s="7">
        <v>224</v>
      </c>
      <c r="E1953" s="6">
        <v>2958101</v>
      </c>
      <c r="H1953" s="41"/>
      <c r="I1953" s="41"/>
    </row>
    <row r="1954" spans="1:9" ht="13.5" thickBot="1">
      <c r="A1954" s="6">
        <v>43808</v>
      </c>
      <c r="B1954" s="8" t="s">
        <v>304</v>
      </c>
      <c r="C1954" s="8" t="s">
        <v>61</v>
      </c>
      <c r="D1954" s="7">
        <v>184</v>
      </c>
      <c r="E1954" s="6">
        <v>2958101</v>
      </c>
      <c r="H1954" s="41"/>
      <c r="I1954" s="41"/>
    </row>
    <row r="1955" spans="1:9" ht="13.5" thickBot="1">
      <c r="A1955" s="6">
        <v>43808</v>
      </c>
      <c r="B1955" s="8" t="s">
        <v>305</v>
      </c>
      <c r="C1955" s="8" t="s">
        <v>61</v>
      </c>
      <c r="D1955" s="7">
        <v>115</v>
      </c>
      <c r="E1955" s="6">
        <v>2958101</v>
      </c>
      <c r="H1955" s="41"/>
      <c r="I1955" s="41"/>
    </row>
    <row r="1956" spans="1:9" ht="13.5" thickBot="1">
      <c r="A1956" s="6">
        <v>43808</v>
      </c>
      <c r="B1956" s="8" t="s">
        <v>122</v>
      </c>
      <c r="C1956" s="8" t="s">
        <v>61</v>
      </c>
      <c r="D1956" s="7">
        <v>153</v>
      </c>
      <c r="E1956" s="6">
        <v>2958101</v>
      </c>
      <c r="H1956" s="41"/>
      <c r="I1956" s="41"/>
    </row>
    <row r="1957" spans="1:9" ht="13.5" thickBot="1">
      <c r="A1957" s="6">
        <v>43808</v>
      </c>
      <c r="B1957" s="8" t="s">
        <v>123</v>
      </c>
      <c r="C1957" s="8" t="s">
        <v>61</v>
      </c>
      <c r="D1957" s="7">
        <v>148</v>
      </c>
      <c r="E1957" s="6">
        <v>2958101</v>
      </c>
      <c r="H1957" s="41"/>
      <c r="I1957" s="41"/>
    </row>
    <row r="1958" spans="1:9" ht="13.5" thickBot="1">
      <c r="A1958" s="6">
        <v>43808</v>
      </c>
      <c r="B1958" s="8" t="s">
        <v>310</v>
      </c>
      <c r="C1958" s="8" t="s">
        <v>61</v>
      </c>
      <c r="D1958" s="7">
        <v>46</v>
      </c>
      <c r="E1958" s="6">
        <v>2958101</v>
      </c>
      <c r="H1958" s="41"/>
      <c r="I1958" s="41"/>
    </row>
    <row r="1959" spans="1:9" ht="13.5" thickBot="1">
      <c r="A1959" s="6">
        <v>43808</v>
      </c>
      <c r="B1959" s="8" t="s">
        <v>311</v>
      </c>
      <c r="C1959" s="8" t="s">
        <v>61</v>
      </c>
      <c r="D1959" s="7">
        <v>52</v>
      </c>
      <c r="E1959" s="6">
        <v>2958101</v>
      </c>
      <c r="H1959" s="41"/>
      <c r="I1959" s="41"/>
    </row>
    <row r="1960" spans="1:9" ht="13.5" thickBot="1">
      <c r="A1960" s="6">
        <v>43808</v>
      </c>
      <c r="B1960" s="8" t="s">
        <v>312</v>
      </c>
      <c r="C1960" s="8" t="s">
        <v>61</v>
      </c>
      <c r="D1960" s="7">
        <v>123</v>
      </c>
      <c r="E1960" s="6">
        <v>2958101</v>
      </c>
      <c r="H1960" s="41"/>
      <c r="I1960" s="41"/>
    </row>
    <row r="1961" spans="1:9" ht="13.5" thickBot="1">
      <c r="A1961" s="6">
        <v>43808</v>
      </c>
      <c r="B1961" s="8" t="s">
        <v>313</v>
      </c>
      <c r="C1961" s="8" t="s">
        <v>61</v>
      </c>
      <c r="D1961" s="7">
        <v>128</v>
      </c>
      <c r="E1961" s="6">
        <v>2958101</v>
      </c>
      <c r="H1961" s="41"/>
      <c r="I1961" s="41"/>
    </row>
    <row r="1962" spans="1:9" ht="13.5" thickBot="1">
      <c r="A1962" s="6">
        <v>43808</v>
      </c>
      <c r="B1962" s="8" t="s">
        <v>314</v>
      </c>
      <c r="C1962" s="8" t="s">
        <v>61</v>
      </c>
      <c r="D1962" s="7">
        <v>102</v>
      </c>
      <c r="E1962" s="6">
        <v>2958101</v>
      </c>
      <c r="H1962" s="41"/>
      <c r="I1962" s="41"/>
    </row>
    <row r="1963" spans="1:9" ht="13.5" thickBot="1">
      <c r="A1963" s="6">
        <v>43808</v>
      </c>
      <c r="B1963" s="8" t="s">
        <v>124</v>
      </c>
      <c r="C1963" s="8" t="s">
        <v>61</v>
      </c>
      <c r="D1963" s="7">
        <v>131</v>
      </c>
      <c r="E1963" s="6">
        <v>2958101</v>
      </c>
      <c r="H1963" s="41"/>
      <c r="I1963" s="41"/>
    </row>
    <row r="1964" spans="1:9" ht="13.5" thickBot="1">
      <c r="A1964" s="6">
        <v>43808</v>
      </c>
      <c r="B1964" s="8" t="s">
        <v>125</v>
      </c>
      <c r="C1964" s="8" t="s">
        <v>61</v>
      </c>
      <c r="D1964" s="7">
        <v>99</v>
      </c>
      <c r="E1964" s="6">
        <v>2958101</v>
      </c>
      <c r="H1964" s="41"/>
      <c r="I1964" s="41"/>
    </row>
    <row r="1965" spans="1:9" ht="13.5" thickBot="1">
      <c r="A1965" s="6">
        <v>43808</v>
      </c>
      <c r="B1965" s="8" t="s">
        <v>126</v>
      </c>
      <c r="C1965" s="8" t="s">
        <v>54</v>
      </c>
      <c r="D1965" s="7">
        <v>146</v>
      </c>
      <c r="E1965" s="6">
        <v>2958101</v>
      </c>
      <c r="H1965" s="41"/>
      <c r="I1965" s="41"/>
    </row>
    <row r="1966" spans="1:9" ht="13.5" thickBot="1">
      <c r="A1966" s="6">
        <v>43808</v>
      </c>
      <c r="B1966" s="8" t="s">
        <v>127</v>
      </c>
      <c r="C1966" s="8" t="s">
        <v>54</v>
      </c>
      <c r="D1966" s="7">
        <v>154</v>
      </c>
      <c r="E1966" s="6">
        <v>2958101</v>
      </c>
      <c r="H1966" s="41"/>
      <c r="I1966" s="41"/>
    </row>
    <row r="1967" spans="1:9" ht="13.5" thickBot="1">
      <c r="A1967" s="6">
        <v>43808</v>
      </c>
      <c r="B1967" s="8" t="s">
        <v>128</v>
      </c>
      <c r="C1967" s="8" t="s">
        <v>54</v>
      </c>
      <c r="D1967" s="7">
        <v>100</v>
      </c>
      <c r="E1967" s="6">
        <v>2958101</v>
      </c>
      <c r="H1967" s="41"/>
      <c r="I1967" s="41"/>
    </row>
    <row r="1968" spans="1:9" ht="13.5" thickBot="1">
      <c r="A1968" s="6">
        <v>43808</v>
      </c>
      <c r="B1968" s="8" t="s">
        <v>129</v>
      </c>
      <c r="C1968" s="8" t="s">
        <v>54</v>
      </c>
      <c r="D1968" s="7">
        <v>100</v>
      </c>
      <c r="E1968" s="6">
        <v>2958101</v>
      </c>
      <c r="H1968" s="41"/>
      <c r="I1968" s="41"/>
    </row>
    <row r="1969" spans="1:9" ht="13.5" thickBot="1">
      <c r="A1969" s="6">
        <v>43808</v>
      </c>
      <c r="B1969" s="8" t="s">
        <v>130</v>
      </c>
      <c r="C1969" s="8" t="s">
        <v>61</v>
      </c>
      <c r="D1969" s="7">
        <v>164</v>
      </c>
      <c r="E1969" s="6">
        <v>2958101</v>
      </c>
      <c r="H1969" s="41"/>
      <c r="I1969" s="41"/>
    </row>
    <row r="1970" spans="1:9" ht="13.5" thickBot="1">
      <c r="A1970" s="6">
        <v>43808</v>
      </c>
      <c r="B1970" s="8" t="s">
        <v>131</v>
      </c>
      <c r="C1970" s="8" t="s">
        <v>61</v>
      </c>
      <c r="D1970" s="7">
        <v>95</v>
      </c>
      <c r="E1970" s="6">
        <v>2958101</v>
      </c>
      <c r="H1970" s="41"/>
      <c r="I1970" s="41"/>
    </row>
    <row r="1971" spans="1:9" ht="13.5" thickBot="1">
      <c r="A1971" s="6">
        <v>43808</v>
      </c>
      <c r="B1971" s="8" t="s">
        <v>132</v>
      </c>
      <c r="C1971" s="8" t="s">
        <v>61</v>
      </c>
      <c r="D1971" s="7">
        <v>102</v>
      </c>
      <c r="E1971" s="6">
        <v>2958101</v>
      </c>
      <c r="H1971" s="41"/>
      <c r="I1971" s="41"/>
    </row>
    <row r="1972" spans="1:9" ht="13.5" thickBot="1">
      <c r="A1972" s="6">
        <v>43808</v>
      </c>
      <c r="B1972" s="8" t="s">
        <v>133</v>
      </c>
      <c r="C1972" s="8" t="s">
        <v>61</v>
      </c>
      <c r="D1972" s="7">
        <v>66</v>
      </c>
      <c r="E1972" s="6">
        <v>2958101</v>
      </c>
      <c r="H1972" s="41"/>
      <c r="I1972" s="41"/>
    </row>
    <row r="1973" spans="1:9" ht="13.5" thickBot="1">
      <c r="A1973" s="6">
        <v>43808</v>
      </c>
      <c r="B1973" s="8" t="s">
        <v>134</v>
      </c>
      <c r="C1973" s="8" t="s">
        <v>61</v>
      </c>
      <c r="D1973" s="7">
        <v>66</v>
      </c>
      <c r="E1973" s="6">
        <v>2958101</v>
      </c>
      <c r="H1973" s="41"/>
      <c r="I1973" s="41"/>
    </row>
    <row r="1974" spans="1:9" ht="13.5" thickBot="1">
      <c r="A1974" s="6">
        <v>43808</v>
      </c>
      <c r="B1974" s="8" t="s">
        <v>135</v>
      </c>
      <c r="C1974" s="8" t="s">
        <v>61</v>
      </c>
      <c r="D1974" s="7">
        <v>24</v>
      </c>
      <c r="E1974" s="6">
        <v>2958101</v>
      </c>
      <c r="H1974" s="41"/>
      <c r="I1974" s="41"/>
    </row>
    <row r="1975" spans="1:9" ht="13.5" thickBot="1">
      <c r="A1975" s="6">
        <v>43808</v>
      </c>
      <c r="B1975" s="8" t="s">
        <v>136</v>
      </c>
      <c r="C1975" s="8" t="s">
        <v>61</v>
      </c>
      <c r="D1975" s="7">
        <v>15</v>
      </c>
      <c r="E1975" s="6">
        <v>2958101</v>
      </c>
      <c r="H1975" s="41"/>
      <c r="I1975" s="41"/>
    </row>
    <row r="1976" spans="1:9" ht="13.5" thickBot="1">
      <c r="A1976" s="6">
        <v>43808</v>
      </c>
      <c r="B1976" s="8" t="s">
        <v>137</v>
      </c>
      <c r="C1976" s="8" t="s">
        <v>61</v>
      </c>
      <c r="D1976" s="7">
        <v>92</v>
      </c>
      <c r="E1976" s="6">
        <v>2958101</v>
      </c>
      <c r="H1976" s="41"/>
      <c r="I1976" s="41"/>
    </row>
    <row r="1977" spans="1:9" ht="13.5" thickBot="1">
      <c r="A1977" s="6">
        <v>43808</v>
      </c>
      <c r="B1977" s="8" t="s">
        <v>301</v>
      </c>
      <c r="C1977" s="8" t="s">
        <v>56</v>
      </c>
      <c r="D1977" s="7">
        <v>103</v>
      </c>
      <c r="E1977" s="6">
        <v>2958101</v>
      </c>
      <c r="H1977" s="41"/>
      <c r="I1977" s="41"/>
    </row>
    <row r="1978" spans="1:9" ht="13.5" thickBot="1">
      <c r="A1978" s="6">
        <v>43808</v>
      </c>
      <c r="B1978" s="8" t="s">
        <v>302</v>
      </c>
      <c r="C1978" s="8" t="s">
        <v>56</v>
      </c>
      <c r="D1978" s="7">
        <v>103</v>
      </c>
      <c r="E1978" s="6">
        <v>2958101</v>
      </c>
      <c r="H1978" s="41"/>
      <c r="I1978" s="41"/>
    </row>
    <row r="1979" spans="1:9" ht="13.5" thickBot="1">
      <c r="A1979" s="6">
        <v>43808</v>
      </c>
      <c r="B1979" s="8" t="s">
        <v>303</v>
      </c>
      <c r="C1979" s="8" t="s">
        <v>56</v>
      </c>
      <c r="D1979" s="7">
        <v>100</v>
      </c>
      <c r="E1979" s="6">
        <v>2958101</v>
      </c>
      <c r="H1979" s="41"/>
      <c r="I1979" s="41"/>
    </row>
    <row r="1980" spans="1:9" ht="13.5" thickBot="1">
      <c r="A1980" s="6">
        <v>43808</v>
      </c>
      <c r="B1980" s="8" t="s">
        <v>138</v>
      </c>
      <c r="C1980" s="8" t="s">
        <v>73</v>
      </c>
      <c r="D1980" s="7">
        <v>110</v>
      </c>
      <c r="E1980" s="6">
        <v>2958101</v>
      </c>
      <c r="H1980" s="41"/>
      <c r="I1980" s="41"/>
    </row>
    <row r="1981" spans="1:9" ht="13.5" thickBot="1">
      <c r="A1981" s="6">
        <v>43808</v>
      </c>
      <c r="B1981" s="8" t="s">
        <v>139</v>
      </c>
      <c r="C1981" s="8" t="s">
        <v>61</v>
      </c>
      <c r="D1981" s="7">
        <v>150</v>
      </c>
      <c r="E1981" s="6">
        <v>2958101</v>
      </c>
      <c r="H1981" s="41"/>
      <c r="I1981" s="41"/>
    </row>
    <row r="1982" spans="1:9" ht="13.5" thickBot="1">
      <c r="A1982" s="6">
        <v>43808</v>
      </c>
      <c r="B1982" s="8" t="s">
        <v>140</v>
      </c>
      <c r="C1982" s="8" t="s">
        <v>61</v>
      </c>
      <c r="D1982" s="7">
        <v>145</v>
      </c>
      <c r="E1982" s="6">
        <v>2958101</v>
      </c>
      <c r="H1982" s="41"/>
      <c r="I1982" s="41"/>
    </row>
    <row r="1983" spans="1:9" ht="13.5" thickBot="1">
      <c r="A1983" s="6">
        <v>43808</v>
      </c>
      <c r="B1983" s="8" t="s">
        <v>141</v>
      </c>
      <c r="C1983" s="8" t="s">
        <v>61</v>
      </c>
      <c r="D1983" s="7">
        <v>80</v>
      </c>
      <c r="E1983" s="6">
        <v>2958101</v>
      </c>
      <c r="H1983" s="41"/>
      <c r="I1983" s="41"/>
    </row>
    <row r="1984" spans="1:9" ht="13.5" thickBot="1">
      <c r="A1984" s="6">
        <v>43808</v>
      </c>
      <c r="B1984" s="8" t="s">
        <v>142</v>
      </c>
      <c r="C1984" s="8" t="s">
        <v>61</v>
      </c>
      <c r="D1984" s="7">
        <v>80</v>
      </c>
      <c r="E1984" s="6">
        <v>2958101</v>
      </c>
      <c r="H1984" s="41"/>
      <c r="I1984" s="41"/>
    </row>
    <row r="1985" spans="1:9" ht="13.5" thickBot="1">
      <c r="A1985" s="6">
        <v>43808</v>
      </c>
      <c r="B1985" s="8" t="s">
        <v>143</v>
      </c>
      <c r="C1985" s="8" t="s">
        <v>61</v>
      </c>
      <c r="D1985" s="7">
        <v>41</v>
      </c>
      <c r="E1985" s="6">
        <v>2958101</v>
      </c>
      <c r="H1985" s="41"/>
      <c r="I1985" s="41"/>
    </row>
    <row r="1986" spans="1:9" ht="13.5" thickBot="1">
      <c r="A1986" s="6">
        <v>43808</v>
      </c>
      <c r="B1986" s="8" t="s">
        <v>144</v>
      </c>
      <c r="C1986" s="8" t="s">
        <v>61</v>
      </c>
      <c r="D1986" s="7">
        <v>80</v>
      </c>
      <c r="E1986" s="6">
        <v>2958101</v>
      </c>
      <c r="H1986" s="41"/>
      <c r="I1986" s="41"/>
    </row>
    <row r="1987" spans="1:9" ht="13.5" thickBot="1">
      <c r="A1987" s="6">
        <v>43808</v>
      </c>
      <c r="B1987" s="8" t="s">
        <v>145</v>
      </c>
      <c r="C1987" s="8" t="s">
        <v>61</v>
      </c>
      <c r="D1987" s="7">
        <v>155</v>
      </c>
      <c r="E1987" s="6">
        <v>2958101</v>
      </c>
      <c r="H1987" s="41"/>
      <c r="I1987" s="41"/>
    </row>
    <row r="1988" spans="1:9" ht="13.5" thickBot="1">
      <c r="A1988" s="6">
        <v>43808</v>
      </c>
      <c r="B1988" s="8" t="s">
        <v>146</v>
      </c>
      <c r="C1988" s="8" t="s">
        <v>73</v>
      </c>
      <c r="D1988" s="7">
        <v>106</v>
      </c>
      <c r="E1988" s="6">
        <v>2958101</v>
      </c>
      <c r="H1988" s="41"/>
      <c r="I1988" s="41"/>
    </row>
    <row r="1989" spans="1:9" ht="13.5" thickBot="1">
      <c r="A1989" s="6">
        <v>43808</v>
      </c>
      <c r="B1989" s="8" t="s">
        <v>147</v>
      </c>
      <c r="C1989" s="8" t="s">
        <v>73</v>
      </c>
      <c r="D1989" s="7">
        <v>104</v>
      </c>
      <c r="E1989" s="6">
        <v>2958101</v>
      </c>
      <c r="H1989" s="41"/>
      <c r="I1989" s="41"/>
    </row>
    <row r="1990" spans="1:9" ht="13.5" thickBot="1">
      <c r="A1990" s="6">
        <v>43808</v>
      </c>
      <c r="B1990" s="8" t="s">
        <v>148</v>
      </c>
      <c r="C1990" s="8" t="s">
        <v>54</v>
      </c>
      <c r="D1990" s="7">
        <v>100</v>
      </c>
      <c r="E1990" s="6">
        <v>2958101</v>
      </c>
      <c r="H1990" s="41"/>
      <c r="I1990" s="41"/>
    </row>
    <row r="1991" spans="1:9" ht="13.5" thickBot="1">
      <c r="A1991" s="6">
        <v>43808</v>
      </c>
      <c r="B1991" s="8" t="s">
        <v>149</v>
      </c>
      <c r="C1991" s="8" t="s">
        <v>54</v>
      </c>
      <c r="D1991" s="7">
        <v>100</v>
      </c>
      <c r="E1991" s="6">
        <v>2958101</v>
      </c>
      <c r="H1991" s="41"/>
      <c r="I1991" s="41"/>
    </row>
    <row r="1992" spans="1:9" ht="13.5" thickBot="1">
      <c r="A1992" s="6">
        <v>43808</v>
      </c>
      <c r="B1992" s="8" t="s">
        <v>150</v>
      </c>
      <c r="C1992" s="8" t="s">
        <v>61</v>
      </c>
      <c r="D1992" s="7">
        <v>100</v>
      </c>
      <c r="E1992" s="6">
        <v>2958101</v>
      </c>
      <c r="H1992" s="41"/>
      <c r="I1992" s="41"/>
    </row>
    <row r="1993" spans="1:9" ht="13.5" thickBot="1">
      <c r="A1993" s="6">
        <v>43808</v>
      </c>
      <c r="B1993" s="8" t="s">
        <v>151</v>
      </c>
      <c r="C1993" s="8" t="s">
        <v>61</v>
      </c>
      <c r="D1993" s="7">
        <v>100</v>
      </c>
      <c r="E1993" s="6">
        <v>2958101</v>
      </c>
      <c r="H1993" s="41"/>
      <c r="I1993" s="41"/>
    </row>
    <row r="1994" spans="1:9" ht="13.5" thickBot="1">
      <c r="A1994" s="6">
        <v>43808</v>
      </c>
      <c r="B1994" s="8" t="s">
        <v>152</v>
      </c>
      <c r="C1994" s="8" t="s">
        <v>61</v>
      </c>
      <c r="D1994" s="7">
        <v>200</v>
      </c>
      <c r="E1994" s="6">
        <v>2958101</v>
      </c>
      <c r="H1994" s="41"/>
      <c r="I1994" s="41"/>
    </row>
    <row r="1995" spans="1:9" ht="13.5" thickBot="1">
      <c r="A1995" s="6">
        <v>43808</v>
      </c>
      <c r="B1995" s="8" t="s">
        <v>306</v>
      </c>
      <c r="C1995" s="8" t="s">
        <v>61</v>
      </c>
      <c r="D1995" s="7">
        <v>184</v>
      </c>
      <c r="E1995" s="6">
        <v>2958101</v>
      </c>
      <c r="H1995" s="41"/>
      <c r="I1995" s="41"/>
    </row>
    <row r="1996" spans="1:9" ht="13.5" thickBot="1">
      <c r="A1996" s="6">
        <v>43808</v>
      </c>
      <c r="B1996" s="8" t="s">
        <v>153</v>
      </c>
      <c r="C1996" s="8" t="s">
        <v>61</v>
      </c>
      <c r="D1996" s="7">
        <v>50</v>
      </c>
      <c r="E1996" s="6">
        <v>2958101</v>
      </c>
      <c r="H1996" s="41"/>
      <c r="I1996" s="41"/>
    </row>
    <row r="1997" spans="1:9" ht="13.5" thickBot="1">
      <c r="A1997" s="6">
        <v>43808</v>
      </c>
      <c r="B1997" s="8" t="s">
        <v>154</v>
      </c>
      <c r="C1997" s="8" t="s">
        <v>61</v>
      </c>
      <c r="D1997" s="7">
        <v>51</v>
      </c>
      <c r="E1997" s="6">
        <v>2958101</v>
      </c>
      <c r="H1997" s="41"/>
      <c r="I1997" s="41"/>
    </row>
    <row r="1998" spans="1:9" ht="13.5" thickBot="1">
      <c r="A1998" s="6">
        <v>43808</v>
      </c>
      <c r="B1998" s="8" t="s">
        <v>155</v>
      </c>
      <c r="C1998" s="8" t="s">
        <v>61</v>
      </c>
      <c r="D1998" s="7">
        <v>26</v>
      </c>
      <c r="E1998" s="6">
        <v>2958101</v>
      </c>
      <c r="H1998" s="41"/>
      <c r="I1998" s="41"/>
    </row>
    <row r="1999" spans="1:9" ht="13.5" thickBot="1">
      <c r="A1999" s="6">
        <v>43808</v>
      </c>
      <c r="B1999" s="8" t="s">
        <v>156</v>
      </c>
      <c r="C1999" s="8" t="s">
        <v>61</v>
      </c>
      <c r="D1999" s="7">
        <v>24</v>
      </c>
      <c r="E1999" s="6">
        <v>2958101</v>
      </c>
      <c r="H1999" s="41"/>
      <c r="I1999" s="41"/>
    </row>
    <row r="2000" spans="1:9" ht="13.5" thickBot="1">
      <c r="A2000" s="6">
        <v>43808</v>
      </c>
      <c r="B2000" s="8" t="s">
        <v>157</v>
      </c>
      <c r="C2000" s="8" t="s">
        <v>56</v>
      </c>
      <c r="D2000" s="7">
        <v>200</v>
      </c>
      <c r="E2000" s="6">
        <v>2958101</v>
      </c>
      <c r="H2000" s="41"/>
      <c r="I2000" s="41"/>
    </row>
    <row r="2001" spans="1:9" ht="13.5" thickBot="1">
      <c r="A2001" s="6">
        <v>43808</v>
      </c>
      <c r="B2001" s="8" t="s">
        <v>329</v>
      </c>
      <c r="C2001" s="8" t="s">
        <v>56</v>
      </c>
      <c r="D2001" s="7">
        <v>202</v>
      </c>
      <c r="E2001" s="6">
        <v>2958101</v>
      </c>
      <c r="H2001" s="41"/>
      <c r="I2001" s="41"/>
    </row>
    <row r="2002" spans="1:9" ht="13.5" thickBot="1">
      <c r="A2002" s="6">
        <v>43808</v>
      </c>
      <c r="B2002" s="8" t="s">
        <v>158</v>
      </c>
      <c r="C2002" s="8" t="s">
        <v>52</v>
      </c>
      <c r="D2002" s="7">
        <v>200</v>
      </c>
      <c r="E2002" s="6">
        <v>2958101</v>
      </c>
      <c r="H2002" s="41"/>
      <c r="I2002" s="41"/>
    </row>
    <row r="2003" spans="1:9" ht="13.5" thickBot="1">
      <c r="A2003" s="6">
        <v>43808</v>
      </c>
      <c r="B2003" s="8" t="s">
        <v>159</v>
      </c>
      <c r="C2003" s="8" t="s">
        <v>52</v>
      </c>
      <c r="D2003" s="7">
        <v>200</v>
      </c>
      <c r="E2003" s="6">
        <v>2958101</v>
      </c>
      <c r="H2003" s="41"/>
      <c r="I2003" s="41"/>
    </row>
    <row r="2004" spans="1:9" ht="13.5" thickBot="1">
      <c r="A2004" s="6">
        <v>43808</v>
      </c>
      <c r="B2004" s="8" t="s">
        <v>160</v>
      </c>
      <c r="C2004" s="8" t="s">
        <v>52</v>
      </c>
      <c r="D2004" s="7">
        <v>110</v>
      </c>
      <c r="E2004" s="6">
        <v>2958101</v>
      </c>
      <c r="H2004" s="41"/>
      <c r="I2004" s="41"/>
    </row>
    <row r="2005" spans="1:9" ht="13.5" thickBot="1">
      <c r="A2005" s="6">
        <v>43808</v>
      </c>
      <c r="B2005" s="8" t="s">
        <v>161</v>
      </c>
      <c r="C2005" s="8" t="s">
        <v>54</v>
      </c>
      <c r="D2005" s="7">
        <v>115</v>
      </c>
      <c r="E2005" s="6">
        <v>2958101</v>
      </c>
      <c r="H2005" s="41"/>
      <c r="I2005" s="41"/>
    </row>
    <row r="2006" spans="1:9" ht="13.5" thickBot="1">
      <c r="A2006" s="6">
        <v>43808</v>
      </c>
      <c r="B2006" s="8" t="s">
        <v>162</v>
      </c>
      <c r="C2006" s="8" t="s">
        <v>54</v>
      </c>
      <c r="D2006" s="7">
        <v>115</v>
      </c>
      <c r="E2006" s="6">
        <v>2958101</v>
      </c>
      <c r="H2006" s="41"/>
      <c r="I2006" s="41"/>
    </row>
    <row r="2007" spans="1:9" ht="13.5" thickBot="1">
      <c r="A2007" s="6">
        <v>43808</v>
      </c>
      <c r="B2007" s="8" t="s">
        <v>163</v>
      </c>
      <c r="C2007" s="8" t="s">
        <v>61</v>
      </c>
      <c r="D2007" s="7">
        <v>124</v>
      </c>
      <c r="E2007" s="6">
        <v>2958101</v>
      </c>
      <c r="H2007" s="41"/>
      <c r="I2007" s="41"/>
    </row>
    <row r="2008" spans="1:9" ht="13.5" thickBot="1">
      <c r="A2008" s="6">
        <v>43808</v>
      </c>
      <c r="B2008" s="8" t="s">
        <v>164</v>
      </c>
      <c r="C2008" s="8" t="s">
        <v>61</v>
      </c>
      <c r="D2008" s="7">
        <v>90</v>
      </c>
      <c r="E2008" s="6">
        <v>2958101</v>
      </c>
      <c r="H2008" s="41"/>
      <c r="I2008" s="41"/>
    </row>
    <row r="2009" spans="1:9" ht="13.5" thickBot="1">
      <c r="A2009" s="6">
        <v>43808</v>
      </c>
      <c r="B2009" s="8" t="s">
        <v>165</v>
      </c>
      <c r="C2009" s="8" t="s">
        <v>61</v>
      </c>
      <c r="D2009" s="7">
        <v>106</v>
      </c>
      <c r="E2009" s="6">
        <v>2958101</v>
      </c>
      <c r="H2009" s="41"/>
      <c r="I2009" s="41"/>
    </row>
    <row r="2010" spans="1:9" ht="13.5" thickBot="1">
      <c r="A2010" s="6">
        <v>43808</v>
      </c>
      <c r="B2010" s="8" t="s">
        <v>166</v>
      </c>
      <c r="C2010" s="8" t="s">
        <v>61</v>
      </c>
      <c r="D2010" s="7">
        <v>106</v>
      </c>
      <c r="E2010" s="6">
        <v>2958101</v>
      </c>
      <c r="H2010" s="41"/>
      <c r="I2010" s="41"/>
    </row>
    <row r="2011" spans="1:9" ht="13.5" thickBot="1">
      <c r="A2011" s="6">
        <v>43808</v>
      </c>
      <c r="B2011" s="8" t="s">
        <v>167</v>
      </c>
      <c r="C2011" s="8" t="s">
        <v>54</v>
      </c>
      <c r="D2011" s="7">
        <v>144</v>
      </c>
      <c r="E2011" s="6">
        <v>2958101</v>
      </c>
      <c r="H2011" s="41"/>
      <c r="I2011" s="41"/>
    </row>
    <row r="2012" spans="1:9" ht="13.5" thickBot="1">
      <c r="A2012" s="6">
        <v>43808</v>
      </c>
      <c r="B2012" s="8" t="s">
        <v>168</v>
      </c>
      <c r="C2012" s="8" t="s">
        <v>54</v>
      </c>
      <c r="D2012" s="7">
        <v>144</v>
      </c>
      <c r="E2012" s="6">
        <v>2958101</v>
      </c>
      <c r="H2012" s="41"/>
      <c r="I2012" s="41"/>
    </row>
    <row r="2013" spans="1:9" ht="13.5" thickBot="1">
      <c r="A2013" s="6">
        <v>43808</v>
      </c>
      <c r="B2013" s="8" t="s">
        <v>169</v>
      </c>
      <c r="C2013" s="8" t="s">
        <v>56</v>
      </c>
      <c r="D2013" s="7">
        <v>163</v>
      </c>
      <c r="E2013" s="6">
        <v>2958101</v>
      </c>
      <c r="H2013" s="41"/>
      <c r="I2013" s="41"/>
    </row>
    <row r="2014" spans="1:9" ht="13.5" thickBot="1">
      <c r="A2014" s="6">
        <v>43808</v>
      </c>
      <c r="B2014" s="8" t="s">
        <v>170</v>
      </c>
      <c r="C2014" s="8" t="s">
        <v>52</v>
      </c>
      <c r="D2014" s="7">
        <v>52</v>
      </c>
      <c r="E2014" s="6">
        <v>2958101</v>
      </c>
      <c r="H2014" s="41"/>
      <c r="I2014" s="41"/>
    </row>
    <row r="2015" spans="1:9" ht="13.5" thickBot="1">
      <c r="A2015" s="6">
        <v>43808</v>
      </c>
      <c r="B2015" s="8" t="s">
        <v>171</v>
      </c>
      <c r="C2015" s="8" t="s">
        <v>52</v>
      </c>
      <c r="D2015" s="7">
        <v>98</v>
      </c>
      <c r="E2015" s="6">
        <v>2958101</v>
      </c>
      <c r="H2015" s="41"/>
      <c r="I2015" s="41"/>
    </row>
    <row r="2016" spans="1:9" ht="13.5" thickBot="1">
      <c r="A2016" s="6">
        <v>43808</v>
      </c>
      <c r="B2016" s="8" t="s">
        <v>172</v>
      </c>
      <c r="C2016" s="8" t="s">
        <v>52</v>
      </c>
      <c r="D2016" s="7">
        <v>100</v>
      </c>
      <c r="E2016" s="6">
        <v>2958101</v>
      </c>
      <c r="H2016" s="41"/>
      <c r="I2016" s="41"/>
    </row>
    <row r="2017" spans="1:9" ht="13.5" thickBot="1">
      <c r="A2017" s="6">
        <v>43808</v>
      </c>
      <c r="B2017" s="8" t="s">
        <v>173</v>
      </c>
      <c r="C2017" s="8" t="s">
        <v>61</v>
      </c>
      <c r="D2017" s="7">
        <v>30</v>
      </c>
      <c r="E2017" s="6">
        <v>2958101</v>
      </c>
      <c r="H2017" s="41"/>
      <c r="I2017" s="41"/>
    </row>
    <row r="2018" spans="1:9" ht="13.5" thickBot="1">
      <c r="A2018" s="6">
        <v>43808</v>
      </c>
      <c r="B2018" s="8" t="s">
        <v>174</v>
      </c>
      <c r="C2018" s="8" t="s">
        <v>54</v>
      </c>
      <c r="D2018" s="7">
        <v>150</v>
      </c>
      <c r="E2018" s="6">
        <v>2958101</v>
      </c>
      <c r="H2018" s="41"/>
      <c r="I2018" s="41"/>
    </row>
    <row r="2019" spans="1:9" ht="13.5" thickBot="1">
      <c r="A2019" s="6">
        <v>43808</v>
      </c>
      <c r="B2019" s="8" t="s">
        <v>175</v>
      </c>
      <c r="C2019" s="8" t="s">
        <v>61</v>
      </c>
      <c r="D2019" s="7">
        <v>197</v>
      </c>
      <c r="E2019" s="6">
        <v>2958101</v>
      </c>
      <c r="H2019" s="41"/>
      <c r="I2019" s="41"/>
    </row>
    <row r="2020" spans="1:9" ht="13.5" thickBot="1">
      <c r="A2020" s="6">
        <v>43808</v>
      </c>
      <c r="B2020" s="8" t="s">
        <v>176</v>
      </c>
      <c r="C2020" s="8" t="s">
        <v>61</v>
      </c>
      <c r="D2020" s="7">
        <v>93</v>
      </c>
      <c r="E2020" s="6">
        <v>2958101</v>
      </c>
      <c r="H2020" s="41"/>
      <c r="I2020" s="41"/>
    </row>
    <row r="2021" spans="1:9" ht="13.5" thickBot="1">
      <c r="A2021" s="6">
        <v>43808</v>
      </c>
      <c r="B2021" s="8" t="s">
        <v>177</v>
      </c>
      <c r="C2021" s="8" t="s">
        <v>61</v>
      </c>
      <c r="D2021" s="7">
        <v>60</v>
      </c>
      <c r="E2021" s="6">
        <v>2958101</v>
      </c>
      <c r="H2021" s="41"/>
      <c r="I2021" s="41"/>
    </row>
    <row r="2022" spans="1:9" ht="13.5" thickBot="1">
      <c r="A2022" s="6">
        <v>43808</v>
      </c>
      <c r="B2022" s="8" t="s">
        <v>39</v>
      </c>
      <c r="C2022" s="8" t="s">
        <v>61</v>
      </c>
      <c r="D2022" s="7">
        <v>141</v>
      </c>
      <c r="E2022" s="6">
        <v>2958101</v>
      </c>
      <c r="H2022" s="41"/>
      <c r="I2022" s="41"/>
    </row>
    <row r="2023" spans="1:9" ht="13.5" thickBot="1">
      <c r="A2023" s="6">
        <v>43808</v>
      </c>
      <c r="B2023" s="8" t="s">
        <v>40</v>
      </c>
      <c r="C2023" s="8" t="s">
        <v>61</v>
      </c>
      <c r="D2023" s="7">
        <v>161</v>
      </c>
      <c r="E2023" s="6">
        <v>2958101</v>
      </c>
      <c r="H2023" s="41"/>
      <c r="I2023" s="41"/>
    </row>
    <row r="2024" spans="1:9" ht="13.5" thickBot="1">
      <c r="A2024" s="6">
        <v>43808</v>
      </c>
      <c r="B2024" s="8" t="s">
        <v>178</v>
      </c>
      <c r="C2024" s="8" t="s">
        <v>61</v>
      </c>
      <c r="D2024" s="7">
        <v>59</v>
      </c>
      <c r="E2024" s="6">
        <v>2958101</v>
      </c>
      <c r="H2024" s="41"/>
      <c r="I2024" s="41"/>
    </row>
    <row r="2025" spans="1:9" ht="13.5" thickBot="1">
      <c r="A2025" s="6">
        <v>43808</v>
      </c>
      <c r="B2025" s="8" t="s">
        <v>179</v>
      </c>
      <c r="C2025" s="8" t="s">
        <v>56</v>
      </c>
      <c r="D2025" s="7">
        <v>180</v>
      </c>
      <c r="E2025" s="6">
        <v>2958101</v>
      </c>
      <c r="H2025" s="41"/>
      <c r="I2025" s="41"/>
    </row>
    <row r="2026" spans="1:9" ht="13.5" thickBot="1">
      <c r="A2026" s="6">
        <v>43808</v>
      </c>
      <c r="B2026" s="8" t="s">
        <v>180</v>
      </c>
      <c r="C2026" s="8" t="s">
        <v>61</v>
      </c>
      <c r="D2026" s="7">
        <v>143</v>
      </c>
      <c r="E2026" s="6">
        <v>2958101</v>
      </c>
      <c r="H2026" s="41"/>
      <c r="I2026" s="41"/>
    </row>
    <row r="2027" spans="1:9" ht="13.5" thickBot="1">
      <c r="A2027" s="6">
        <v>43808</v>
      </c>
      <c r="B2027" s="8" t="s">
        <v>181</v>
      </c>
      <c r="C2027" s="8" t="s">
        <v>61</v>
      </c>
      <c r="D2027" s="7">
        <v>116</v>
      </c>
      <c r="E2027" s="6">
        <v>2958101</v>
      </c>
      <c r="H2027" s="41"/>
      <c r="I2027" s="41"/>
    </row>
    <row r="2028" spans="1:9" ht="13.5" thickBot="1">
      <c r="A2028" s="6">
        <v>43808</v>
      </c>
      <c r="B2028" s="8" t="s">
        <v>182</v>
      </c>
      <c r="C2028" s="8" t="s">
        <v>61</v>
      </c>
      <c r="D2028" s="7">
        <v>200</v>
      </c>
      <c r="E2028" s="6">
        <v>2958101</v>
      </c>
      <c r="H2028" s="41"/>
      <c r="I2028" s="41"/>
    </row>
    <row r="2029" spans="1:9" ht="13.5" thickBot="1">
      <c r="A2029" s="6">
        <v>43808</v>
      </c>
      <c r="B2029" s="8" t="s">
        <v>183</v>
      </c>
      <c r="C2029" s="8" t="s">
        <v>56</v>
      </c>
      <c r="D2029" s="7">
        <v>101</v>
      </c>
      <c r="E2029" s="6">
        <v>2958101</v>
      </c>
      <c r="H2029" s="41"/>
      <c r="I2029" s="41"/>
    </row>
    <row r="2030" spans="1:9" ht="13.5" thickBot="1">
      <c r="A2030" s="6">
        <v>43808</v>
      </c>
      <c r="B2030" s="8" t="s">
        <v>184</v>
      </c>
      <c r="C2030" s="8" t="s">
        <v>56</v>
      </c>
      <c r="D2030" s="7">
        <v>161</v>
      </c>
      <c r="E2030" s="6">
        <v>2958101</v>
      </c>
      <c r="H2030" s="41"/>
      <c r="I2030" s="41"/>
    </row>
    <row r="2031" spans="1:9" ht="13.5" thickBot="1">
      <c r="A2031" s="6">
        <v>43808</v>
      </c>
      <c r="B2031" s="8" t="s">
        <v>185</v>
      </c>
      <c r="C2031" s="8" t="s">
        <v>56</v>
      </c>
      <c r="D2031" s="7">
        <v>142</v>
      </c>
      <c r="E2031" s="6">
        <v>2958101</v>
      </c>
      <c r="H2031" s="41"/>
      <c r="I2031" s="41"/>
    </row>
    <row r="2032" spans="1:9" ht="13.5" thickBot="1">
      <c r="A2032" s="6">
        <v>43808</v>
      </c>
      <c r="B2032" s="8" t="s">
        <v>316</v>
      </c>
      <c r="C2032" s="8" t="s">
        <v>56</v>
      </c>
      <c r="D2032" s="7">
        <v>151</v>
      </c>
      <c r="E2032" s="6">
        <v>2958101</v>
      </c>
      <c r="H2032" s="41"/>
      <c r="I2032" s="41"/>
    </row>
    <row r="2033" spans="1:9" ht="13.5" thickBot="1">
      <c r="A2033" s="6">
        <v>43808</v>
      </c>
      <c r="B2033" s="8" t="s">
        <v>186</v>
      </c>
      <c r="C2033" s="8" t="s">
        <v>54</v>
      </c>
      <c r="D2033" s="7">
        <v>109</v>
      </c>
      <c r="E2033" s="6">
        <v>2958101</v>
      </c>
      <c r="H2033" s="41"/>
      <c r="I2033" s="41"/>
    </row>
    <row r="2034" spans="1:9" ht="13.5" thickBot="1">
      <c r="A2034" s="6">
        <v>43808</v>
      </c>
      <c r="B2034" s="8" t="s">
        <v>187</v>
      </c>
      <c r="C2034" s="8" t="s">
        <v>54</v>
      </c>
      <c r="D2034" s="7">
        <v>109</v>
      </c>
      <c r="E2034" s="6">
        <v>2958101</v>
      </c>
      <c r="H2034" s="41"/>
      <c r="I2034" s="41"/>
    </row>
    <row r="2035" spans="1:9" ht="13.5" thickBot="1">
      <c r="A2035" s="6">
        <v>43808</v>
      </c>
      <c r="B2035" s="8" t="s">
        <v>188</v>
      </c>
      <c r="C2035" s="8" t="s">
        <v>54</v>
      </c>
      <c r="D2035" s="7">
        <v>94</v>
      </c>
      <c r="E2035" s="6">
        <v>2958101</v>
      </c>
      <c r="H2035" s="41"/>
      <c r="I2035" s="41"/>
    </row>
    <row r="2036" spans="1:9" ht="13.5" thickBot="1">
      <c r="A2036" s="6">
        <v>43808</v>
      </c>
      <c r="B2036" s="8" t="s">
        <v>189</v>
      </c>
      <c r="C2036" s="8" t="s">
        <v>54</v>
      </c>
      <c r="D2036" s="7">
        <v>97</v>
      </c>
      <c r="E2036" s="6">
        <v>2958101</v>
      </c>
      <c r="H2036" s="41"/>
      <c r="I2036" s="41"/>
    </row>
    <row r="2037" spans="1:9" ht="13.5" thickBot="1">
      <c r="A2037" s="6">
        <v>43808</v>
      </c>
      <c r="B2037" s="8" t="s">
        <v>190</v>
      </c>
      <c r="C2037" s="8" t="s">
        <v>61</v>
      </c>
      <c r="D2037" s="7">
        <v>122</v>
      </c>
      <c r="E2037" s="6">
        <v>2958101</v>
      </c>
      <c r="H2037" s="41"/>
      <c r="I2037" s="41"/>
    </row>
    <row r="2038" spans="1:9" ht="13.5" thickBot="1">
      <c r="A2038" s="6">
        <v>43808</v>
      </c>
      <c r="B2038" s="8" t="s">
        <v>191</v>
      </c>
      <c r="C2038" s="8" t="s">
        <v>61</v>
      </c>
      <c r="D2038" s="7">
        <v>128</v>
      </c>
      <c r="E2038" s="6">
        <v>2958101</v>
      </c>
      <c r="H2038" s="41"/>
      <c r="I2038" s="41"/>
    </row>
    <row r="2039" spans="1:9" ht="13.5" thickBot="1">
      <c r="A2039" s="6">
        <v>43808</v>
      </c>
      <c r="B2039" s="8" t="s">
        <v>41</v>
      </c>
      <c r="C2039" s="8" t="s">
        <v>61</v>
      </c>
      <c r="D2039" s="7">
        <v>150</v>
      </c>
      <c r="E2039" s="6">
        <v>2958101</v>
      </c>
      <c r="H2039" s="41"/>
      <c r="I2039" s="41"/>
    </row>
    <row r="2040" spans="1:9" ht="13.5" thickBot="1">
      <c r="A2040" s="6">
        <v>43808</v>
      </c>
      <c r="B2040" s="8" t="s">
        <v>42</v>
      </c>
      <c r="C2040" s="8" t="s">
        <v>61</v>
      </c>
      <c r="D2040" s="7">
        <v>150</v>
      </c>
      <c r="E2040" s="6">
        <v>2958101</v>
      </c>
      <c r="H2040" s="41"/>
      <c r="I2040" s="41"/>
    </row>
    <row r="2041" spans="1:9" ht="13.5" thickBot="1">
      <c r="A2041" s="6">
        <v>43808</v>
      </c>
      <c r="B2041" s="8" t="s">
        <v>192</v>
      </c>
      <c r="C2041" s="8" t="s">
        <v>61</v>
      </c>
      <c r="D2041" s="7">
        <v>90</v>
      </c>
      <c r="E2041" s="6">
        <v>2958101</v>
      </c>
      <c r="H2041" s="41"/>
      <c r="I2041" s="41"/>
    </row>
    <row r="2042" spans="1:9" ht="13.5" thickBot="1">
      <c r="A2042" s="6">
        <v>43808</v>
      </c>
      <c r="B2042" s="8" t="s">
        <v>193</v>
      </c>
      <c r="C2042" s="8" t="s">
        <v>56</v>
      </c>
      <c r="D2042" s="7">
        <v>100</v>
      </c>
      <c r="E2042" s="6">
        <v>2958101</v>
      </c>
      <c r="H2042" s="41"/>
      <c r="I2042" s="41"/>
    </row>
    <row r="2043" spans="1:9" ht="13.5" thickBot="1">
      <c r="A2043" s="6">
        <v>43808</v>
      </c>
      <c r="B2043" s="8" t="s">
        <v>194</v>
      </c>
      <c r="C2043" s="8" t="s">
        <v>56</v>
      </c>
      <c r="D2043" s="7">
        <v>104</v>
      </c>
      <c r="E2043" s="6">
        <v>2958101</v>
      </c>
      <c r="H2043" s="41"/>
      <c r="I2043" s="41"/>
    </row>
    <row r="2044" spans="1:9" ht="13.5" thickBot="1">
      <c r="A2044" s="6">
        <v>43808</v>
      </c>
      <c r="B2044" s="8" t="s">
        <v>195</v>
      </c>
      <c r="C2044" s="8" t="s">
        <v>54</v>
      </c>
      <c r="D2044" s="7">
        <v>150</v>
      </c>
      <c r="E2044" s="6">
        <v>2958101</v>
      </c>
      <c r="H2044" s="41"/>
      <c r="I2044" s="41"/>
    </row>
    <row r="2045" spans="1:9" ht="13.5" thickBot="1">
      <c r="A2045" s="6">
        <v>43808</v>
      </c>
      <c r="B2045" s="8" t="s">
        <v>196</v>
      </c>
      <c r="C2045" s="8" t="s">
        <v>61</v>
      </c>
      <c r="D2045" s="7">
        <v>104</v>
      </c>
      <c r="E2045" s="6">
        <v>2958101</v>
      </c>
      <c r="H2045" s="41"/>
      <c r="I2045" s="41"/>
    </row>
    <row r="2046" spans="1:9" ht="13.5" thickBot="1">
      <c r="A2046" s="6">
        <v>43808</v>
      </c>
      <c r="B2046" s="8" t="s">
        <v>197</v>
      </c>
      <c r="C2046" s="8" t="s">
        <v>61</v>
      </c>
      <c r="D2046" s="7">
        <v>103</v>
      </c>
      <c r="E2046" s="6">
        <v>2958101</v>
      </c>
      <c r="H2046" s="41"/>
      <c r="I2046" s="41"/>
    </row>
    <row r="2047" spans="1:9" ht="13.5" thickBot="1">
      <c r="A2047" s="6">
        <v>43808</v>
      </c>
      <c r="B2047" s="8" t="s">
        <v>198</v>
      </c>
      <c r="C2047" s="8" t="s">
        <v>52</v>
      </c>
      <c r="D2047" s="7">
        <v>160</v>
      </c>
      <c r="E2047" s="6">
        <v>2958101</v>
      </c>
      <c r="H2047" s="41"/>
      <c r="I2047" s="41"/>
    </row>
    <row r="2048" spans="1:9" ht="13.5" thickBot="1">
      <c r="A2048" s="6">
        <v>43808</v>
      </c>
      <c r="B2048" s="8" t="s">
        <v>199</v>
      </c>
      <c r="C2048" s="8" t="s">
        <v>54</v>
      </c>
      <c r="D2048" s="7">
        <v>64</v>
      </c>
      <c r="E2048" s="6">
        <v>2958101</v>
      </c>
      <c r="H2048" s="41"/>
      <c r="I2048" s="41"/>
    </row>
    <row r="2049" spans="1:9" ht="13.5" thickBot="1">
      <c r="A2049" s="6">
        <v>43808</v>
      </c>
      <c r="B2049" s="8" t="s">
        <v>200</v>
      </c>
      <c r="C2049" s="8" t="s">
        <v>54</v>
      </c>
      <c r="D2049" s="7">
        <v>110</v>
      </c>
      <c r="E2049" s="6">
        <v>2958101</v>
      </c>
      <c r="H2049" s="41"/>
      <c r="I2049" s="41"/>
    </row>
    <row r="2050" spans="1:9" ht="13.5" thickBot="1">
      <c r="A2050" s="6">
        <v>43808</v>
      </c>
      <c r="B2050" s="8" t="s">
        <v>201</v>
      </c>
      <c r="C2050" s="8" t="s">
        <v>61</v>
      </c>
      <c r="D2050" s="7">
        <v>125</v>
      </c>
      <c r="E2050" s="6">
        <v>2958101</v>
      </c>
      <c r="H2050" s="41"/>
      <c r="I2050" s="41"/>
    </row>
    <row r="2051" spans="1:9" ht="13.5" thickBot="1">
      <c r="A2051" s="6">
        <v>43808</v>
      </c>
      <c r="B2051" s="8" t="s">
        <v>202</v>
      </c>
      <c r="C2051" s="8" t="s">
        <v>61</v>
      </c>
      <c r="D2051" s="7">
        <v>125</v>
      </c>
      <c r="E2051" s="6">
        <v>2958101</v>
      </c>
      <c r="H2051" s="41"/>
      <c r="I2051" s="41"/>
    </row>
    <row r="2052" spans="1:9" ht="13.5" thickBot="1">
      <c r="A2052" s="6">
        <v>43808</v>
      </c>
      <c r="B2052" s="8" t="s">
        <v>203</v>
      </c>
      <c r="C2052" s="8" t="s">
        <v>56</v>
      </c>
      <c r="D2052" s="7">
        <v>95</v>
      </c>
      <c r="E2052" s="6">
        <v>2958101</v>
      </c>
      <c r="H2052" s="41"/>
      <c r="I2052" s="41"/>
    </row>
    <row r="2053" spans="1:9" ht="13.5" thickBot="1">
      <c r="A2053" s="6">
        <v>43808</v>
      </c>
      <c r="B2053" s="8" t="s">
        <v>204</v>
      </c>
      <c r="C2053" s="8" t="s">
        <v>56</v>
      </c>
      <c r="D2053" s="7">
        <v>151</v>
      </c>
      <c r="E2053" s="6">
        <v>2958101</v>
      </c>
      <c r="H2053" s="41"/>
      <c r="I2053" s="41"/>
    </row>
    <row r="2054" spans="1:9" ht="13.5" thickBot="1">
      <c r="A2054" s="6">
        <v>43808</v>
      </c>
      <c r="B2054" s="8" t="s">
        <v>205</v>
      </c>
      <c r="C2054" s="8" t="s">
        <v>56</v>
      </c>
      <c r="D2054" s="7">
        <v>98</v>
      </c>
      <c r="E2054" s="6">
        <v>2958101</v>
      </c>
      <c r="H2054" s="41"/>
      <c r="I2054" s="41"/>
    </row>
    <row r="2055" spans="1:9" ht="13.5" thickBot="1">
      <c r="A2055" s="6">
        <v>43808</v>
      </c>
      <c r="B2055" s="8" t="s">
        <v>206</v>
      </c>
      <c r="C2055" s="8" t="s">
        <v>73</v>
      </c>
      <c r="D2055" s="7">
        <v>150</v>
      </c>
      <c r="E2055" s="6">
        <v>2958101</v>
      </c>
      <c r="H2055" s="41"/>
      <c r="I2055" s="41"/>
    </row>
    <row r="2056" spans="1:9" ht="13.5" thickBot="1">
      <c r="A2056" s="6">
        <v>43808</v>
      </c>
      <c r="B2056" s="8" t="s">
        <v>207</v>
      </c>
      <c r="C2056" s="8" t="s">
        <v>61</v>
      </c>
      <c r="D2056" s="7">
        <v>7</v>
      </c>
      <c r="E2056" s="6">
        <v>2958101</v>
      </c>
      <c r="H2056" s="41"/>
      <c r="I2056" s="41"/>
    </row>
    <row r="2057" spans="1:9" ht="13.5" thickBot="1">
      <c r="A2057" s="6">
        <v>43808</v>
      </c>
      <c r="B2057" s="8" t="s">
        <v>208</v>
      </c>
      <c r="C2057" s="8" t="s">
        <v>61</v>
      </c>
      <c r="D2057" s="7">
        <v>28</v>
      </c>
      <c r="E2057" s="6">
        <v>2958101</v>
      </c>
      <c r="H2057" s="41"/>
      <c r="I2057" s="41"/>
    </row>
    <row r="2058" spans="1:9" ht="13.5" thickBot="1">
      <c r="A2058" s="6">
        <v>43808</v>
      </c>
      <c r="B2058" s="8" t="s">
        <v>43</v>
      </c>
      <c r="C2058" s="8" t="s">
        <v>56</v>
      </c>
      <c r="D2058" s="7">
        <v>226</v>
      </c>
      <c r="E2058" s="6">
        <v>2958101</v>
      </c>
      <c r="H2058" s="41"/>
      <c r="I2058" s="41"/>
    </row>
    <row r="2059" spans="1:9" ht="13.5" thickBot="1">
      <c r="A2059" s="6">
        <v>43808</v>
      </c>
      <c r="B2059" s="8" t="s">
        <v>209</v>
      </c>
      <c r="C2059" s="8" t="s">
        <v>61</v>
      </c>
      <c r="D2059" s="7">
        <v>204</v>
      </c>
      <c r="E2059" s="6">
        <v>2958101</v>
      </c>
      <c r="H2059" s="41"/>
      <c r="I2059" s="41"/>
    </row>
    <row r="2060" spans="1:9" ht="13.5" thickBot="1">
      <c r="A2060" s="6">
        <v>43808</v>
      </c>
      <c r="B2060" s="8" t="s">
        <v>210</v>
      </c>
      <c r="C2060" s="8" t="s">
        <v>54</v>
      </c>
      <c r="D2060" s="7">
        <v>102</v>
      </c>
      <c r="E2060" s="6">
        <v>2958101</v>
      </c>
      <c r="H2060" s="41"/>
      <c r="I2060" s="41"/>
    </row>
    <row r="2061" spans="1:9" ht="13.5" thickBot="1">
      <c r="A2061" s="6">
        <v>43808</v>
      </c>
      <c r="B2061" s="8" t="s">
        <v>211</v>
      </c>
      <c r="C2061" s="8" t="s">
        <v>54</v>
      </c>
      <c r="D2061" s="7">
        <v>98</v>
      </c>
      <c r="E2061" s="6">
        <v>2958101</v>
      </c>
      <c r="H2061" s="41"/>
      <c r="I2061" s="41"/>
    </row>
    <row r="2062" spans="1:9" ht="13.5" thickBot="1">
      <c r="A2062" s="6">
        <v>43808</v>
      </c>
      <c r="B2062" s="8" t="s">
        <v>212</v>
      </c>
      <c r="C2062" s="8" t="s">
        <v>54</v>
      </c>
      <c r="D2062" s="7">
        <v>149</v>
      </c>
      <c r="E2062" s="6">
        <v>2958101</v>
      </c>
      <c r="H2062" s="41"/>
      <c r="I2062" s="41"/>
    </row>
    <row r="2063" spans="1:9" ht="13.5" thickBot="1">
      <c r="A2063" s="6">
        <v>43808</v>
      </c>
      <c r="B2063" s="8" t="s">
        <v>213</v>
      </c>
      <c r="C2063" s="8" t="s">
        <v>54</v>
      </c>
      <c r="D2063" s="7">
        <v>152</v>
      </c>
      <c r="E2063" s="6">
        <v>2958101</v>
      </c>
      <c r="H2063" s="41"/>
      <c r="I2063" s="41"/>
    </row>
    <row r="2064" spans="1:9" ht="13.5" thickBot="1">
      <c r="A2064" s="6">
        <v>43808</v>
      </c>
      <c r="B2064" s="8" t="s">
        <v>214</v>
      </c>
      <c r="C2064" s="8" t="s">
        <v>61</v>
      </c>
      <c r="D2064" s="7">
        <v>165</v>
      </c>
      <c r="E2064" s="6">
        <v>2958101</v>
      </c>
      <c r="H2064" s="41"/>
      <c r="I2064" s="41"/>
    </row>
    <row r="2065" spans="1:9" ht="13.5" thickBot="1">
      <c r="A2065" s="6">
        <v>43808</v>
      </c>
      <c r="B2065" s="8" t="s">
        <v>215</v>
      </c>
      <c r="C2065" s="8" t="s">
        <v>61</v>
      </c>
      <c r="D2065" s="7">
        <v>211</v>
      </c>
      <c r="E2065" s="6">
        <v>2958101</v>
      </c>
      <c r="H2065" s="41"/>
      <c r="I2065" s="41"/>
    </row>
    <row r="2066" spans="1:9" ht="13.5" thickBot="1">
      <c r="A2066" s="6">
        <v>43808</v>
      </c>
      <c r="B2066" s="8" t="s">
        <v>216</v>
      </c>
      <c r="C2066" s="8" t="s">
        <v>54</v>
      </c>
      <c r="D2066" s="7">
        <v>96</v>
      </c>
      <c r="E2066" s="6">
        <v>2958101</v>
      </c>
      <c r="H2066" s="41"/>
      <c r="I2066" s="41"/>
    </row>
    <row r="2067" spans="1:9" ht="13.5" thickBot="1">
      <c r="A2067" s="6">
        <v>43808</v>
      </c>
      <c r="B2067" s="8" t="s">
        <v>217</v>
      </c>
      <c r="C2067" s="8" t="s">
        <v>54</v>
      </c>
      <c r="D2067" s="7">
        <v>98</v>
      </c>
      <c r="E2067" s="6">
        <v>2958101</v>
      </c>
      <c r="H2067" s="41"/>
      <c r="I2067" s="41"/>
    </row>
    <row r="2068" spans="1:9" ht="13.5" thickBot="1">
      <c r="A2068" s="6">
        <v>43808</v>
      </c>
      <c r="B2068" s="8" t="s">
        <v>218</v>
      </c>
      <c r="C2068" s="8" t="s">
        <v>54</v>
      </c>
      <c r="D2068" s="7">
        <v>161</v>
      </c>
      <c r="E2068" s="6">
        <v>2958101</v>
      </c>
      <c r="H2068" s="41"/>
      <c r="I2068" s="41"/>
    </row>
    <row r="2069" spans="1:9" ht="13.5" thickBot="1">
      <c r="A2069" s="6">
        <v>43808</v>
      </c>
      <c r="B2069" s="8" t="s">
        <v>219</v>
      </c>
      <c r="C2069" s="8" t="s">
        <v>56</v>
      </c>
      <c r="D2069" s="7">
        <v>201</v>
      </c>
      <c r="E2069" s="6">
        <v>2958101</v>
      </c>
      <c r="H2069" s="41"/>
      <c r="I2069" s="41"/>
    </row>
    <row r="2070" spans="1:9" ht="13.5" thickBot="1">
      <c r="A2070" s="6">
        <v>43808</v>
      </c>
      <c r="B2070" s="8" t="s">
        <v>220</v>
      </c>
      <c r="C2070" s="8" t="s">
        <v>61</v>
      </c>
      <c r="D2070" s="7">
        <v>98</v>
      </c>
      <c r="E2070" s="6">
        <v>2958101</v>
      </c>
      <c r="H2070" s="41"/>
      <c r="I2070" s="41"/>
    </row>
    <row r="2071" spans="1:9" ht="13.5" thickBot="1">
      <c r="A2071" s="6">
        <v>43808</v>
      </c>
      <c r="B2071" s="8" t="s">
        <v>221</v>
      </c>
      <c r="C2071" s="8" t="s">
        <v>61</v>
      </c>
      <c r="D2071" s="7">
        <v>120</v>
      </c>
      <c r="E2071" s="6">
        <v>2958101</v>
      </c>
      <c r="H2071" s="41"/>
      <c r="I2071" s="41"/>
    </row>
    <row r="2072" spans="1:9" ht="13.5" thickBot="1">
      <c r="A2072" s="6">
        <v>43808</v>
      </c>
      <c r="B2072" s="8" t="s">
        <v>222</v>
      </c>
      <c r="C2072" s="8" t="s">
        <v>61</v>
      </c>
      <c r="D2072" s="7">
        <v>111</v>
      </c>
      <c r="E2072" s="6">
        <v>2958101</v>
      </c>
      <c r="H2072" s="41"/>
      <c r="I2072" s="41"/>
    </row>
    <row r="2073" spans="1:9" ht="13.5" thickBot="1">
      <c r="A2073" s="6">
        <v>43808</v>
      </c>
      <c r="B2073" s="8" t="s">
        <v>223</v>
      </c>
      <c r="C2073" s="8" t="s">
        <v>61</v>
      </c>
      <c r="D2073" s="7">
        <v>17</v>
      </c>
      <c r="E2073" s="6">
        <v>2958101</v>
      </c>
      <c r="H2073" s="41"/>
      <c r="I2073" s="41"/>
    </row>
    <row r="2074" spans="1:9" ht="13.5" thickBot="1">
      <c r="A2074" s="6">
        <v>43808</v>
      </c>
      <c r="B2074" s="8" t="s">
        <v>224</v>
      </c>
      <c r="C2074" s="8" t="s">
        <v>61</v>
      </c>
      <c r="D2074" s="7">
        <v>34</v>
      </c>
      <c r="E2074" s="6">
        <v>2958101</v>
      </c>
      <c r="H2074" s="41"/>
      <c r="I2074" s="41"/>
    </row>
    <row r="2075" spans="1:9" ht="13.5" thickBot="1">
      <c r="A2075" s="6">
        <v>43808</v>
      </c>
      <c r="B2075" s="8" t="s">
        <v>225</v>
      </c>
      <c r="C2075" s="8" t="s">
        <v>61</v>
      </c>
      <c r="D2075" s="7">
        <v>117</v>
      </c>
      <c r="E2075" s="6">
        <v>2958101</v>
      </c>
      <c r="H2075" s="41"/>
      <c r="I2075" s="41"/>
    </row>
    <row r="2076" spans="1:9" ht="13.5" thickBot="1">
      <c r="A2076" s="6">
        <v>43808</v>
      </c>
      <c r="B2076" s="8" t="s">
        <v>226</v>
      </c>
      <c r="C2076" s="8" t="s">
        <v>61</v>
      </c>
      <c r="D2076" s="7">
        <v>125</v>
      </c>
      <c r="E2076" s="6">
        <v>2958101</v>
      </c>
      <c r="H2076" s="41"/>
      <c r="I2076" s="41"/>
    </row>
    <row r="2077" spans="1:9" ht="13.5" thickBot="1">
      <c r="A2077" s="6">
        <v>43808</v>
      </c>
      <c r="B2077" s="8" t="s">
        <v>227</v>
      </c>
      <c r="C2077" s="8" t="s">
        <v>61</v>
      </c>
      <c r="D2077" s="7">
        <v>112</v>
      </c>
      <c r="E2077" s="6">
        <v>2958101</v>
      </c>
      <c r="H2077" s="41"/>
      <c r="I2077" s="41"/>
    </row>
    <row r="2078" spans="1:9" ht="13.5" thickBot="1">
      <c r="A2078" s="6">
        <v>43808</v>
      </c>
      <c r="B2078" s="8" t="s">
        <v>228</v>
      </c>
      <c r="C2078" s="8" t="s">
        <v>61</v>
      </c>
      <c r="D2078" s="7">
        <v>85</v>
      </c>
      <c r="E2078" s="6">
        <v>2958101</v>
      </c>
      <c r="H2078" s="41"/>
      <c r="I2078" s="41"/>
    </row>
    <row r="2079" spans="1:9" ht="13.5" thickBot="1">
      <c r="A2079" s="6">
        <v>43808</v>
      </c>
      <c r="B2079" s="8" t="s">
        <v>229</v>
      </c>
      <c r="C2079" s="8" t="s">
        <v>61</v>
      </c>
      <c r="D2079" s="7">
        <v>43</v>
      </c>
      <c r="E2079" s="6">
        <v>2958101</v>
      </c>
      <c r="H2079" s="41"/>
      <c r="I2079" s="41"/>
    </row>
    <row r="2080" spans="1:9" ht="13.5" thickBot="1">
      <c r="A2080" s="6">
        <v>43808</v>
      </c>
      <c r="B2080" s="8" t="s">
        <v>44</v>
      </c>
      <c r="C2080" s="8" t="s">
        <v>61</v>
      </c>
      <c r="D2080" s="7">
        <v>30</v>
      </c>
      <c r="E2080" s="6">
        <v>2958101</v>
      </c>
      <c r="H2080" s="41"/>
      <c r="I2080" s="41"/>
    </row>
    <row r="2081" spans="1:9" ht="13.5" thickBot="1">
      <c r="A2081" s="6">
        <v>43808</v>
      </c>
      <c r="B2081" s="8" t="s">
        <v>230</v>
      </c>
      <c r="C2081" s="8" t="s">
        <v>61</v>
      </c>
      <c r="D2081" s="7">
        <v>150</v>
      </c>
      <c r="E2081" s="6">
        <v>2958101</v>
      </c>
      <c r="H2081" s="41"/>
      <c r="I2081" s="41"/>
    </row>
    <row r="2082" spans="1:9" ht="13.5" thickBot="1">
      <c r="A2082" s="6">
        <v>43808</v>
      </c>
      <c r="B2082" s="8" t="s">
        <v>231</v>
      </c>
      <c r="C2082" s="8" t="s">
        <v>61</v>
      </c>
      <c r="D2082" s="7">
        <v>150</v>
      </c>
      <c r="E2082" s="6">
        <v>2958101</v>
      </c>
      <c r="H2082" s="41"/>
      <c r="I2082" s="41"/>
    </row>
    <row r="2083" spans="1:9" ht="13.5" thickBot="1">
      <c r="A2083" s="6">
        <v>43808</v>
      </c>
      <c r="B2083" s="8" t="s">
        <v>232</v>
      </c>
      <c r="C2083" s="8" t="s">
        <v>56</v>
      </c>
      <c r="D2083" s="7">
        <v>142</v>
      </c>
      <c r="E2083" s="6">
        <v>2958101</v>
      </c>
      <c r="H2083" s="41"/>
      <c r="I2083" s="41"/>
    </row>
    <row r="2084" spans="1:9" ht="13.5" thickBot="1">
      <c r="A2084" s="6">
        <v>43808</v>
      </c>
      <c r="B2084" s="8" t="s">
        <v>233</v>
      </c>
      <c r="C2084" s="8" t="s">
        <v>56</v>
      </c>
      <c r="D2084" s="7">
        <v>142</v>
      </c>
      <c r="E2084" s="6">
        <v>2958101</v>
      </c>
      <c r="H2084" s="41"/>
      <c r="I2084" s="41"/>
    </row>
    <row r="2085" spans="1:9" ht="13.5" thickBot="1">
      <c r="A2085" s="6">
        <v>43808</v>
      </c>
      <c r="B2085" s="8" t="s">
        <v>234</v>
      </c>
      <c r="C2085" s="8" t="s">
        <v>61</v>
      </c>
      <c r="D2085" s="7">
        <v>114</v>
      </c>
      <c r="E2085" s="6">
        <v>2958101</v>
      </c>
      <c r="H2085" s="41"/>
      <c r="I2085" s="41"/>
    </row>
    <row r="2086" spans="1:9" ht="13.5" thickBot="1">
      <c r="A2086" s="6">
        <v>43808</v>
      </c>
      <c r="B2086" s="8" t="s">
        <v>235</v>
      </c>
      <c r="C2086" s="8" t="s">
        <v>61</v>
      </c>
      <c r="D2086" s="7">
        <v>95</v>
      </c>
      <c r="E2086" s="6">
        <v>2958101</v>
      </c>
      <c r="H2086" s="41"/>
      <c r="I2086" s="41"/>
    </row>
    <row r="2087" spans="1:9" ht="13.5" thickBot="1">
      <c r="A2087" s="6">
        <v>43808</v>
      </c>
      <c r="B2087" s="8" t="s">
        <v>236</v>
      </c>
      <c r="C2087" s="8" t="s">
        <v>52</v>
      </c>
      <c r="D2087" s="7">
        <v>150</v>
      </c>
      <c r="E2087" s="6">
        <v>2958101</v>
      </c>
      <c r="H2087" s="41"/>
      <c r="I2087" s="41"/>
    </row>
    <row r="2088" spans="1:9" ht="13.5" thickBot="1">
      <c r="A2088" s="6">
        <v>43808</v>
      </c>
      <c r="B2088" s="8" t="s">
        <v>237</v>
      </c>
      <c r="C2088" s="8" t="s">
        <v>52</v>
      </c>
      <c r="D2088" s="7">
        <v>23</v>
      </c>
      <c r="E2088" s="6">
        <v>2958101</v>
      </c>
      <c r="H2088" s="41"/>
      <c r="I2088" s="41"/>
    </row>
    <row r="2089" spans="1:9" ht="13.5" thickBot="1">
      <c r="A2089" s="6">
        <v>43808</v>
      </c>
      <c r="B2089" s="8" t="s">
        <v>238</v>
      </c>
      <c r="C2089" s="8" t="s">
        <v>52</v>
      </c>
      <c r="D2089" s="7">
        <v>128</v>
      </c>
      <c r="E2089" s="6">
        <v>2958101</v>
      </c>
      <c r="H2089" s="41"/>
      <c r="I2089" s="41"/>
    </row>
    <row r="2090" spans="1:9" ht="13.5" thickBot="1">
      <c r="A2090" s="6">
        <v>43808</v>
      </c>
      <c r="B2090" s="8" t="s">
        <v>239</v>
      </c>
      <c r="C2090" s="8" t="s">
        <v>61</v>
      </c>
      <c r="D2090" s="7">
        <v>38</v>
      </c>
      <c r="E2090" s="6">
        <v>2958101</v>
      </c>
      <c r="H2090" s="41"/>
      <c r="I2090" s="41"/>
    </row>
    <row r="2091" spans="1:9" ht="13.5" thickBot="1">
      <c r="A2091" s="6">
        <v>43808</v>
      </c>
      <c r="B2091" s="8" t="s">
        <v>240</v>
      </c>
      <c r="C2091" s="8" t="s">
        <v>61</v>
      </c>
      <c r="D2091" s="7">
        <v>16</v>
      </c>
      <c r="E2091" s="6">
        <v>2958101</v>
      </c>
      <c r="H2091" s="41"/>
      <c r="I2091" s="41"/>
    </row>
    <row r="2092" spans="1:9" ht="13.5" thickBot="1">
      <c r="A2092" s="6">
        <v>43808</v>
      </c>
      <c r="B2092" s="8" t="s">
        <v>241</v>
      </c>
      <c r="C2092" s="8" t="s">
        <v>61</v>
      </c>
      <c r="D2092" s="7">
        <v>50</v>
      </c>
      <c r="E2092" s="6">
        <v>2958101</v>
      </c>
      <c r="H2092" s="41"/>
      <c r="I2092" s="41"/>
    </row>
    <row r="2093" spans="1:9" ht="13.5" thickBot="1">
      <c r="A2093" s="6">
        <v>43808</v>
      </c>
      <c r="B2093" s="8" t="s">
        <v>242</v>
      </c>
      <c r="C2093" s="8" t="s">
        <v>61</v>
      </c>
      <c r="D2093" s="7">
        <v>38</v>
      </c>
      <c r="E2093" s="6">
        <v>2958101</v>
      </c>
      <c r="H2093" s="41"/>
      <c r="I2093" s="41"/>
    </row>
    <row r="2094" spans="1:9" ht="13.5" thickBot="1">
      <c r="A2094" s="6">
        <v>43808</v>
      </c>
      <c r="B2094" s="8" t="s">
        <v>243</v>
      </c>
      <c r="C2094" s="8" t="s">
        <v>61</v>
      </c>
      <c r="D2094" s="7">
        <v>14</v>
      </c>
      <c r="E2094" s="6">
        <v>2958101</v>
      </c>
      <c r="H2094" s="41"/>
      <c r="I2094" s="41"/>
    </row>
    <row r="2095" spans="1:9" ht="13.5" thickBot="1">
      <c r="A2095" s="6">
        <v>43808</v>
      </c>
      <c r="B2095" s="8" t="s">
        <v>244</v>
      </c>
      <c r="C2095" s="8" t="s">
        <v>61</v>
      </c>
      <c r="D2095" s="7">
        <v>118</v>
      </c>
      <c r="E2095" s="6">
        <v>2958101</v>
      </c>
      <c r="H2095" s="41"/>
      <c r="I2095" s="41"/>
    </row>
    <row r="2096" spans="1:9" ht="13.5" thickBot="1">
      <c r="A2096" s="6">
        <v>43808</v>
      </c>
      <c r="B2096" s="8" t="s">
        <v>245</v>
      </c>
      <c r="C2096" s="8" t="s">
        <v>61</v>
      </c>
      <c r="D2096" s="7">
        <v>108</v>
      </c>
      <c r="E2096" s="6">
        <v>2958101</v>
      </c>
      <c r="H2096" s="41"/>
      <c r="I2096" s="41"/>
    </row>
    <row r="2097" spans="1:9" ht="13.5" thickBot="1">
      <c r="A2097" s="6">
        <v>43808</v>
      </c>
      <c r="B2097" s="8" t="s">
        <v>246</v>
      </c>
      <c r="C2097" s="8" t="s">
        <v>61</v>
      </c>
      <c r="D2097" s="7">
        <v>170</v>
      </c>
      <c r="E2097" s="6">
        <v>2958101</v>
      </c>
      <c r="H2097" s="41"/>
      <c r="I2097" s="41"/>
    </row>
    <row r="2098" spans="1:9" ht="13.5" thickBot="1">
      <c r="A2098" s="6">
        <v>43808</v>
      </c>
      <c r="B2098" s="8" t="s">
        <v>247</v>
      </c>
      <c r="C2098" s="8" t="s">
        <v>73</v>
      </c>
      <c r="D2098" s="7">
        <v>126</v>
      </c>
      <c r="E2098" s="6">
        <v>2958101</v>
      </c>
      <c r="H2098" s="41"/>
      <c r="I2098" s="41"/>
    </row>
    <row r="2099" spans="1:9" ht="13.5" thickBot="1">
      <c r="A2099" s="6">
        <v>43808</v>
      </c>
      <c r="B2099" s="8" t="s">
        <v>248</v>
      </c>
      <c r="C2099" s="8" t="s">
        <v>61</v>
      </c>
      <c r="D2099" s="7">
        <v>150</v>
      </c>
      <c r="E2099" s="6">
        <v>2958101</v>
      </c>
      <c r="H2099" s="41"/>
      <c r="I2099" s="41"/>
    </row>
    <row r="2100" spans="1:9" ht="13.5" thickBot="1">
      <c r="A2100" s="6">
        <v>43808</v>
      </c>
      <c r="B2100" s="8" t="s">
        <v>249</v>
      </c>
      <c r="C2100" s="8" t="s">
        <v>54</v>
      </c>
      <c r="D2100" s="7">
        <v>115</v>
      </c>
      <c r="E2100" s="6">
        <v>2958101</v>
      </c>
      <c r="H2100" s="41"/>
      <c r="I2100" s="41"/>
    </row>
    <row r="2101" spans="1:9" ht="13.5" thickBot="1">
      <c r="A2101" s="6">
        <v>43808</v>
      </c>
      <c r="B2101" s="8" t="s">
        <v>250</v>
      </c>
      <c r="C2101" s="8" t="s">
        <v>54</v>
      </c>
      <c r="D2101" s="7">
        <v>142</v>
      </c>
      <c r="E2101" s="6">
        <v>2958101</v>
      </c>
      <c r="H2101" s="41"/>
      <c r="I2101" s="41"/>
    </row>
    <row r="2102" spans="1:9" ht="13.5" thickBot="1">
      <c r="A2102" s="6">
        <v>43808</v>
      </c>
      <c r="B2102" s="8" t="s">
        <v>251</v>
      </c>
      <c r="C2102" s="8" t="s">
        <v>54</v>
      </c>
      <c r="D2102" s="7">
        <v>57</v>
      </c>
      <c r="E2102" s="6">
        <v>2958101</v>
      </c>
      <c r="H2102" s="41"/>
      <c r="I2102" s="41"/>
    </row>
    <row r="2103" spans="1:9" ht="13.5" thickBot="1">
      <c r="A2103" s="6">
        <v>43808</v>
      </c>
      <c r="B2103" s="8" t="s">
        <v>252</v>
      </c>
      <c r="C2103" s="8" t="s">
        <v>73</v>
      </c>
      <c r="D2103" s="7">
        <v>113</v>
      </c>
      <c r="E2103" s="6">
        <v>2958101</v>
      </c>
      <c r="H2103" s="41"/>
      <c r="I2103" s="41"/>
    </row>
    <row r="2104" spans="1:9" ht="13.5" thickBot="1">
      <c r="A2104" s="6">
        <v>43808</v>
      </c>
      <c r="B2104" s="8" t="s">
        <v>253</v>
      </c>
      <c r="C2104" s="8" t="s">
        <v>61</v>
      </c>
      <c r="D2104" s="7">
        <v>200</v>
      </c>
      <c r="E2104" s="6">
        <v>2958101</v>
      </c>
      <c r="H2104" s="41"/>
      <c r="I2104" s="41"/>
    </row>
    <row r="2105" spans="1:9" ht="13.5" thickBot="1">
      <c r="A2105" s="6">
        <v>43808</v>
      </c>
      <c r="B2105" s="8" t="s">
        <v>254</v>
      </c>
      <c r="C2105" s="8" t="s">
        <v>61</v>
      </c>
      <c r="D2105" s="7">
        <v>68</v>
      </c>
      <c r="E2105" s="6">
        <v>2958101</v>
      </c>
      <c r="H2105" s="41"/>
      <c r="I2105" s="41"/>
    </row>
    <row r="2106" spans="1:9" ht="13.5" thickBot="1">
      <c r="A2106" s="6">
        <v>43808</v>
      </c>
      <c r="B2106" s="8" t="s">
        <v>255</v>
      </c>
      <c r="C2106" s="8" t="s">
        <v>61</v>
      </c>
      <c r="D2106" s="7">
        <v>92</v>
      </c>
      <c r="E2106" s="6">
        <v>2958101</v>
      </c>
      <c r="H2106" s="41"/>
      <c r="I2106" s="41"/>
    </row>
    <row r="2107" spans="1:9" ht="13.5" thickBot="1">
      <c r="A2107" s="6">
        <v>43808</v>
      </c>
      <c r="B2107" s="8" t="s">
        <v>256</v>
      </c>
      <c r="C2107" s="8" t="s">
        <v>61</v>
      </c>
      <c r="D2107" s="7">
        <v>86</v>
      </c>
      <c r="E2107" s="6">
        <v>2958101</v>
      </c>
      <c r="H2107" s="41"/>
      <c r="I2107" s="41"/>
    </row>
    <row r="2108" spans="1:9" ht="13.5" thickBot="1">
      <c r="A2108" s="6">
        <v>43809</v>
      </c>
      <c r="B2108" s="8" t="s">
        <v>51</v>
      </c>
      <c r="C2108" s="8" t="s">
        <v>52</v>
      </c>
      <c r="D2108" s="7">
        <v>100</v>
      </c>
      <c r="E2108" s="6">
        <v>2958101</v>
      </c>
      <c r="H2108" s="41"/>
      <c r="I2108" s="41"/>
    </row>
    <row r="2109" spans="1:9" ht="13.5" thickBot="1">
      <c r="A2109" s="6">
        <v>43809</v>
      </c>
      <c r="B2109" s="8" t="s">
        <v>53</v>
      </c>
      <c r="C2109" s="8" t="s">
        <v>54</v>
      </c>
      <c r="D2109" s="7">
        <v>163</v>
      </c>
      <c r="E2109" s="6">
        <v>2958101</v>
      </c>
      <c r="H2109" s="41"/>
      <c r="I2109" s="41"/>
    </row>
    <row r="2110" spans="1:9" ht="13.5" thickBot="1">
      <c r="A2110" s="6">
        <v>43809</v>
      </c>
      <c r="B2110" s="8" t="s">
        <v>55</v>
      </c>
      <c r="C2110" s="8" t="s">
        <v>56</v>
      </c>
      <c r="D2110" s="7">
        <v>100</v>
      </c>
      <c r="E2110" s="6">
        <v>2958101</v>
      </c>
      <c r="H2110" s="41"/>
      <c r="I2110" s="41"/>
    </row>
    <row r="2111" spans="1:9" ht="13.5" thickBot="1">
      <c r="A2111" s="6">
        <v>43809</v>
      </c>
      <c r="B2111" s="8" t="s">
        <v>57</v>
      </c>
      <c r="C2111" s="8" t="s">
        <v>56</v>
      </c>
      <c r="D2111" s="7">
        <v>102</v>
      </c>
      <c r="E2111" s="6">
        <v>2958101</v>
      </c>
      <c r="H2111" s="41"/>
      <c r="I2111" s="41"/>
    </row>
    <row r="2112" spans="1:9" ht="13.5" thickBot="1">
      <c r="A2112" s="6">
        <v>43809</v>
      </c>
      <c r="B2112" s="8" t="s">
        <v>58</v>
      </c>
      <c r="C2112" s="8" t="s">
        <v>56</v>
      </c>
      <c r="D2112" s="7">
        <v>120</v>
      </c>
      <c r="E2112" s="6">
        <v>2958101</v>
      </c>
      <c r="H2112" s="41"/>
      <c r="I2112" s="41"/>
    </row>
    <row r="2113" spans="1:9" ht="13.5" thickBot="1">
      <c r="A2113" s="6">
        <v>43809</v>
      </c>
      <c r="B2113" s="8" t="s">
        <v>59</v>
      </c>
      <c r="C2113" s="8" t="s">
        <v>56</v>
      </c>
      <c r="D2113" s="7">
        <v>108</v>
      </c>
      <c r="E2113" s="6">
        <v>2958101</v>
      </c>
      <c r="H2113" s="41"/>
      <c r="I2113" s="41"/>
    </row>
    <row r="2114" spans="1:9" ht="13.5" thickBot="1">
      <c r="A2114" s="6">
        <v>43809</v>
      </c>
      <c r="B2114" s="8" t="s">
        <v>60</v>
      </c>
      <c r="C2114" s="8" t="s">
        <v>61</v>
      </c>
      <c r="D2114" s="7">
        <v>162</v>
      </c>
      <c r="E2114" s="6">
        <v>2958101</v>
      </c>
      <c r="H2114" s="41"/>
      <c r="I2114" s="41"/>
    </row>
    <row r="2115" spans="1:9" ht="13.5" thickBot="1">
      <c r="A2115" s="6">
        <v>43809</v>
      </c>
      <c r="B2115" s="8" t="s">
        <v>62</v>
      </c>
      <c r="C2115" s="8" t="s">
        <v>61</v>
      </c>
      <c r="D2115" s="7">
        <v>9</v>
      </c>
      <c r="E2115" s="6">
        <v>2958101</v>
      </c>
      <c r="H2115" s="41"/>
      <c r="I2115" s="41"/>
    </row>
    <row r="2116" spans="1:9" ht="13.5" thickBot="1">
      <c r="A2116" s="6">
        <v>43809</v>
      </c>
      <c r="B2116" s="8" t="s">
        <v>63</v>
      </c>
      <c r="C2116" s="8" t="s">
        <v>61</v>
      </c>
      <c r="D2116" s="7">
        <v>126</v>
      </c>
      <c r="E2116" s="6">
        <v>2958101</v>
      </c>
      <c r="H2116" s="41"/>
      <c r="I2116" s="41"/>
    </row>
    <row r="2117" spans="1:9" ht="13.5" thickBot="1">
      <c r="A2117" s="6">
        <v>43809</v>
      </c>
      <c r="B2117" s="8" t="s">
        <v>296</v>
      </c>
      <c r="C2117" s="8" t="s">
        <v>61</v>
      </c>
      <c r="D2117" s="7">
        <v>7</v>
      </c>
      <c r="E2117" s="6">
        <v>2958101</v>
      </c>
      <c r="H2117" s="41"/>
      <c r="I2117" s="41"/>
    </row>
    <row r="2118" spans="1:9" ht="13.5" thickBot="1">
      <c r="A2118" s="6">
        <v>43809</v>
      </c>
      <c r="B2118" s="8" t="s">
        <v>297</v>
      </c>
      <c r="C2118" s="8" t="s">
        <v>61</v>
      </c>
      <c r="D2118" s="7">
        <v>93</v>
      </c>
      <c r="E2118" s="6">
        <v>2958101</v>
      </c>
      <c r="H2118" s="41"/>
      <c r="I2118" s="41"/>
    </row>
    <row r="2119" spans="1:9" ht="13.5" thickBot="1">
      <c r="A2119" s="6">
        <v>43809</v>
      </c>
      <c r="B2119" s="8" t="s">
        <v>64</v>
      </c>
      <c r="C2119" s="8" t="s">
        <v>52</v>
      </c>
      <c r="D2119" s="7">
        <v>96</v>
      </c>
      <c r="E2119" s="6">
        <v>2958101</v>
      </c>
      <c r="H2119" s="41"/>
      <c r="I2119" s="41"/>
    </row>
    <row r="2120" spans="1:9" ht="13.5" thickBot="1">
      <c r="A2120" s="6">
        <v>43809</v>
      </c>
      <c r="B2120" s="8" t="s">
        <v>65</v>
      </c>
      <c r="C2120" s="8" t="s">
        <v>52</v>
      </c>
      <c r="D2120" s="7">
        <v>74</v>
      </c>
      <c r="E2120" s="6">
        <v>2958101</v>
      </c>
      <c r="H2120" s="41"/>
      <c r="I2120" s="41"/>
    </row>
    <row r="2121" spans="1:9" ht="13.5" thickBot="1">
      <c r="A2121" s="6">
        <v>43809</v>
      </c>
      <c r="B2121" s="8" t="s">
        <v>66</v>
      </c>
      <c r="C2121" s="8" t="s">
        <v>52</v>
      </c>
      <c r="D2121" s="7">
        <v>30</v>
      </c>
      <c r="E2121" s="6">
        <v>2958101</v>
      </c>
      <c r="H2121" s="41"/>
      <c r="I2121" s="41"/>
    </row>
    <row r="2122" spans="1:9" ht="13.5" thickBot="1">
      <c r="A2122" s="6">
        <v>43809</v>
      </c>
      <c r="B2122" s="8" t="s">
        <v>67</v>
      </c>
      <c r="C2122" s="8" t="s">
        <v>52</v>
      </c>
      <c r="D2122" s="7">
        <v>20</v>
      </c>
      <c r="E2122" s="6">
        <v>2958101</v>
      </c>
      <c r="H2122" s="41"/>
      <c r="I2122" s="41"/>
    </row>
    <row r="2123" spans="1:9" ht="13.5" thickBot="1">
      <c r="A2123" s="6">
        <v>43809</v>
      </c>
      <c r="B2123" s="8" t="s">
        <v>68</v>
      </c>
      <c r="C2123" s="8" t="s">
        <v>52</v>
      </c>
      <c r="D2123" s="7">
        <v>230</v>
      </c>
      <c r="E2123" s="6">
        <v>2958101</v>
      </c>
      <c r="H2123" s="41"/>
      <c r="I2123" s="41"/>
    </row>
    <row r="2124" spans="1:9" ht="13.5" thickBot="1">
      <c r="A2124" s="6">
        <v>43809</v>
      </c>
      <c r="B2124" s="8" t="s">
        <v>69</v>
      </c>
      <c r="C2124" s="8" t="s">
        <v>61</v>
      </c>
      <c r="D2124" s="7">
        <v>99</v>
      </c>
      <c r="E2124" s="6">
        <v>2958101</v>
      </c>
      <c r="H2124" s="41"/>
      <c r="I2124" s="41"/>
    </row>
    <row r="2125" spans="1:9" ht="13.5" thickBot="1">
      <c r="A2125" s="6">
        <v>43809</v>
      </c>
      <c r="B2125" s="8" t="s">
        <v>70</v>
      </c>
      <c r="C2125" s="8" t="s">
        <v>61</v>
      </c>
      <c r="D2125" s="7">
        <v>61</v>
      </c>
      <c r="E2125" s="6">
        <v>2958101</v>
      </c>
      <c r="H2125" s="41"/>
      <c r="I2125" s="41"/>
    </row>
    <row r="2126" spans="1:9" ht="13.5" thickBot="1">
      <c r="A2126" s="6">
        <v>43809</v>
      </c>
      <c r="B2126" s="8" t="s">
        <v>71</v>
      </c>
      <c r="C2126" s="8" t="s">
        <v>54</v>
      </c>
      <c r="D2126" s="7">
        <v>150</v>
      </c>
      <c r="E2126" s="6">
        <v>2958101</v>
      </c>
      <c r="H2126" s="41"/>
      <c r="I2126" s="41"/>
    </row>
    <row r="2127" spans="1:9" ht="13.5" thickBot="1">
      <c r="A2127" s="6">
        <v>43809</v>
      </c>
      <c r="B2127" s="8" t="s">
        <v>72</v>
      </c>
      <c r="C2127" s="8" t="s">
        <v>73</v>
      </c>
      <c r="D2127" s="7">
        <v>120</v>
      </c>
      <c r="E2127" s="6">
        <v>2958101</v>
      </c>
      <c r="H2127" s="41"/>
      <c r="I2127" s="41"/>
    </row>
    <row r="2128" spans="1:9" ht="13.5" thickBot="1">
      <c r="A2128" s="6">
        <v>43809</v>
      </c>
      <c r="B2128" s="8" t="s">
        <v>74</v>
      </c>
      <c r="C2128" s="8" t="s">
        <v>73</v>
      </c>
      <c r="D2128" s="7">
        <v>45</v>
      </c>
      <c r="E2128" s="6">
        <v>2958101</v>
      </c>
      <c r="H2128" s="41"/>
      <c r="I2128" s="41"/>
    </row>
    <row r="2129" spans="1:9" ht="13.5" thickBot="1">
      <c r="A2129" s="6">
        <v>43809</v>
      </c>
      <c r="B2129" s="8" t="s">
        <v>75</v>
      </c>
      <c r="C2129" s="8" t="s">
        <v>73</v>
      </c>
      <c r="D2129" s="7">
        <v>56</v>
      </c>
      <c r="E2129" s="6">
        <v>2958101</v>
      </c>
      <c r="H2129" s="41"/>
      <c r="I2129" s="41"/>
    </row>
    <row r="2130" spans="1:9" ht="13.5" thickBot="1">
      <c r="A2130" s="6">
        <v>43809</v>
      </c>
      <c r="B2130" s="8" t="s">
        <v>76</v>
      </c>
      <c r="C2130" s="8" t="s">
        <v>61</v>
      </c>
      <c r="D2130" s="7">
        <v>121</v>
      </c>
      <c r="E2130" s="6">
        <v>2958101</v>
      </c>
      <c r="H2130" s="41"/>
      <c r="I2130" s="41"/>
    </row>
    <row r="2131" spans="1:9" ht="13.5" thickBot="1">
      <c r="A2131" s="6">
        <v>43809</v>
      </c>
      <c r="B2131" s="8" t="s">
        <v>77</v>
      </c>
      <c r="C2131" s="8" t="s">
        <v>61</v>
      </c>
      <c r="D2131" s="7">
        <v>116</v>
      </c>
      <c r="E2131" s="6">
        <v>2958101</v>
      </c>
      <c r="H2131" s="41"/>
      <c r="I2131" s="41"/>
    </row>
    <row r="2132" spans="1:9" ht="13.5" thickBot="1">
      <c r="A2132" s="6">
        <v>43809</v>
      </c>
      <c r="B2132" s="8" t="s">
        <v>78</v>
      </c>
      <c r="C2132" s="8" t="s">
        <v>61</v>
      </c>
      <c r="D2132" s="7">
        <v>117</v>
      </c>
      <c r="E2132" s="6">
        <v>2958101</v>
      </c>
      <c r="H2132" s="41"/>
      <c r="I2132" s="41"/>
    </row>
    <row r="2133" spans="1:9" ht="13.5" thickBot="1">
      <c r="A2133" s="6">
        <v>43809</v>
      </c>
      <c r="B2133" s="8" t="s">
        <v>79</v>
      </c>
      <c r="C2133" s="8" t="s">
        <v>61</v>
      </c>
      <c r="D2133" s="7">
        <v>170</v>
      </c>
      <c r="E2133" s="6">
        <v>2958101</v>
      </c>
      <c r="H2133" s="41"/>
      <c r="I2133" s="41"/>
    </row>
    <row r="2134" spans="1:9" ht="13.5" thickBot="1">
      <c r="A2134" s="6">
        <v>43809</v>
      </c>
      <c r="B2134" s="8" t="s">
        <v>80</v>
      </c>
      <c r="C2134" s="8" t="s">
        <v>61</v>
      </c>
      <c r="D2134" s="7">
        <v>88</v>
      </c>
      <c r="E2134" s="6">
        <v>2958101</v>
      </c>
      <c r="H2134" s="41"/>
      <c r="I2134" s="41"/>
    </row>
    <row r="2135" spans="1:9" ht="13.5" thickBot="1">
      <c r="A2135" s="6">
        <v>43809</v>
      </c>
      <c r="B2135" s="8" t="s">
        <v>81</v>
      </c>
      <c r="C2135" s="8" t="s">
        <v>61</v>
      </c>
      <c r="D2135" s="7">
        <v>90</v>
      </c>
      <c r="E2135" s="6">
        <v>2958101</v>
      </c>
      <c r="H2135" s="41"/>
      <c r="I2135" s="41"/>
    </row>
    <row r="2136" spans="1:9" ht="13.5" thickBot="1">
      <c r="A2136" s="6">
        <v>43809</v>
      </c>
      <c r="B2136" s="8" t="s">
        <v>257</v>
      </c>
      <c r="C2136" s="8" t="s">
        <v>52</v>
      </c>
      <c r="D2136" s="7">
        <v>115</v>
      </c>
      <c r="E2136" s="6">
        <v>2958101</v>
      </c>
      <c r="H2136" s="41"/>
      <c r="I2136" s="41"/>
    </row>
    <row r="2137" spans="1:9" ht="13.5" thickBot="1">
      <c r="A2137" s="6">
        <v>43809</v>
      </c>
      <c r="B2137" s="8" t="s">
        <v>258</v>
      </c>
      <c r="C2137" s="8" t="s">
        <v>52</v>
      </c>
      <c r="D2137" s="7">
        <v>122</v>
      </c>
      <c r="E2137" s="6">
        <v>2958101</v>
      </c>
      <c r="H2137" s="41"/>
      <c r="I2137" s="41"/>
    </row>
    <row r="2138" spans="1:9" ht="13.5" thickBot="1">
      <c r="A2138" s="6">
        <v>43809</v>
      </c>
      <c r="B2138" s="8" t="s">
        <v>82</v>
      </c>
      <c r="C2138" s="8" t="s">
        <v>56</v>
      </c>
      <c r="D2138" s="7">
        <v>165</v>
      </c>
      <c r="E2138" s="6">
        <v>2958101</v>
      </c>
      <c r="H2138" s="41"/>
      <c r="I2138" s="41"/>
    </row>
    <row r="2139" spans="1:9" ht="13.5" thickBot="1">
      <c r="A2139" s="6">
        <v>43809</v>
      </c>
      <c r="B2139" s="8" t="s">
        <v>83</v>
      </c>
      <c r="C2139" s="8" t="s">
        <v>61</v>
      </c>
      <c r="D2139" s="7">
        <v>113</v>
      </c>
      <c r="E2139" s="6">
        <v>2958101</v>
      </c>
      <c r="H2139" s="41"/>
      <c r="I2139" s="41"/>
    </row>
    <row r="2140" spans="1:9" ht="13.5" thickBot="1">
      <c r="A2140" s="6">
        <v>43809</v>
      </c>
      <c r="B2140" s="8" t="s">
        <v>84</v>
      </c>
      <c r="C2140" s="8" t="s">
        <v>61</v>
      </c>
      <c r="D2140" s="7">
        <v>215</v>
      </c>
      <c r="E2140" s="6">
        <v>2958101</v>
      </c>
      <c r="H2140" s="41"/>
      <c r="I2140" s="41"/>
    </row>
    <row r="2141" spans="1:9" ht="13.5" thickBot="1">
      <c r="A2141" s="6">
        <v>43809</v>
      </c>
      <c r="B2141" s="8" t="s">
        <v>85</v>
      </c>
      <c r="C2141" s="8" t="s">
        <v>61</v>
      </c>
      <c r="D2141" s="7">
        <v>150</v>
      </c>
      <c r="E2141" s="6">
        <v>2958101</v>
      </c>
      <c r="H2141" s="41"/>
      <c r="I2141" s="41"/>
    </row>
    <row r="2142" spans="1:9" ht="13.5" thickBot="1">
      <c r="A2142" s="6">
        <v>43809</v>
      </c>
      <c r="B2142" s="8" t="s">
        <v>86</v>
      </c>
      <c r="C2142" s="8" t="s">
        <v>61</v>
      </c>
      <c r="D2142" s="7">
        <v>186</v>
      </c>
      <c r="E2142" s="6">
        <v>2958101</v>
      </c>
      <c r="H2142" s="41"/>
      <c r="I2142" s="41"/>
    </row>
    <row r="2143" spans="1:9" ht="13.5" thickBot="1">
      <c r="A2143" s="6">
        <v>43809</v>
      </c>
      <c r="B2143" s="8" t="s">
        <v>87</v>
      </c>
      <c r="C2143" s="8" t="s">
        <v>52</v>
      </c>
      <c r="D2143" s="7">
        <v>75</v>
      </c>
      <c r="E2143" s="6">
        <v>2958101</v>
      </c>
      <c r="H2143" s="41"/>
      <c r="I2143" s="41"/>
    </row>
    <row r="2144" spans="1:9" ht="13.5" thickBot="1">
      <c r="A2144" s="6">
        <v>43809</v>
      </c>
      <c r="B2144" s="8" t="s">
        <v>88</v>
      </c>
      <c r="C2144" s="8" t="s">
        <v>52</v>
      </c>
      <c r="D2144" s="7">
        <v>75</v>
      </c>
      <c r="E2144" s="6">
        <v>2958101</v>
      </c>
      <c r="H2144" s="41"/>
      <c r="I2144" s="41"/>
    </row>
    <row r="2145" spans="1:9" ht="13.5" thickBot="1">
      <c r="A2145" s="6">
        <v>43809</v>
      </c>
      <c r="B2145" s="8" t="s">
        <v>89</v>
      </c>
      <c r="C2145" s="8" t="s">
        <v>61</v>
      </c>
      <c r="D2145" s="7">
        <v>148</v>
      </c>
      <c r="E2145" s="6">
        <v>2958101</v>
      </c>
      <c r="H2145" s="41"/>
      <c r="I2145" s="41"/>
    </row>
    <row r="2146" spans="1:9" ht="13.5" thickBot="1">
      <c r="A2146" s="6">
        <v>43809</v>
      </c>
      <c r="B2146" s="8" t="s">
        <v>90</v>
      </c>
      <c r="C2146" s="8" t="s">
        <v>61</v>
      </c>
      <c r="D2146" s="7">
        <v>127</v>
      </c>
      <c r="E2146" s="6">
        <v>2958101</v>
      </c>
      <c r="H2146" s="41"/>
      <c r="I2146" s="41"/>
    </row>
    <row r="2147" spans="1:9" ht="13.5" thickBot="1">
      <c r="A2147" s="6">
        <v>43809</v>
      </c>
      <c r="B2147" s="8" t="s">
        <v>298</v>
      </c>
      <c r="C2147" s="8" t="s">
        <v>54</v>
      </c>
      <c r="D2147" s="7">
        <v>210</v>
      </c>
      <c r="E2147" s="6">
        <v>2958101</v>
      </c>
      <c r="H2147" s="41"/>
      <c r="I2147" s="41"/>
    </row>
    <row r="2148" spans="1:9" ht="13.5" thickBot="1">
      <c r="A2148" s="6">
        <v>43809</v>
      </c>
      <c r="B2148" s="8" t="s">
        <v>91</v>
      </c>
      <c r="C2148" s="8" t="s">
        <v>54</v>
      </c>
      <c r="D2148" s="7">
        <v>50</v>
      </c>
      <c r="E2148" s="6">
        <v>2958101</v>
      </c>
      <c r="H2148" s="41"/>
      <c r="I2148" s="41"/>
    </row>
    <row r="2149" spans="1:9" ht="13.5" thickBot="1">
      <c r="A2149" s="6">
        <v>43809</v>
      </c>
      <c r="B2149" s="8" t="s">
        <v>92</v>
      </c>
      <c r="C2149" s="8" t="s">
        <v>54</v>
      </c>
      <c r="D2149" s="7">
        <v>151</v>
      </c>
      <c r="E2149" s="6">
        <v>2958101</v>
      </c>
      <c r="H2149" s="41"/>
      <c r="I2149" s="41"/>
    </row>
    <row r="2150" spans="1:9" ht="13.5" thickBot="1">
      <c r="A2150" s="6">
        <v>43809</v>
      </c>
      <c r="B2150" s="8" t="s">
        <v>93</v>
      </c>
      <c r="C2150" s="8" t="s">
        <v>56</v>
      </c>
      <c r="D2150" s="7">
        <v>200</v>
      </c>
      <c r="E2150" s="6">
        <v>2958101</v>
      </c>
      <c r="H2150" s="41"/>
      <c r="I2150" s="41"/>
    </row>
    <row r="2151" spans="1:9" ht="13.5" thickBot="1">
      <c r="A2151" s="6">
        <v>43809</v>
      </c>
      <c r="B2151" s="8" t="s">
        <v>94</v>
      </c>
      <c r="C2151" s="8" t="s">
        <v>61</v>
      </c>
      <c r="D2151" s="7">
        <v>131</v>
      </c>
      <c r="E2151" s="6">
        <v>2958101</v>
      </c>
      <c r="H2151" s="41"/>
      <c r="I2151" s="41"/>
    </row>
    <row r="2152" spans="1:9" ht="13.5" thickBot="1">
      <c r="A2152" s="6">
        <v>43809</v>
      </c>
      <c r="B2152" s="8" t="s">
        <v>95</v>
      </c>
      <c r="C2152" s="8" t="s">
        <v>61</v>
      </c>
      <c r="D2152" s="7">
        <v>120</v>
      </c>
      <c r="E2152" s="6">
        <v>2958101</v>
      </c>
      <c r="H2152" s="41"/>
      <c r="I2152" s="41"/>
    </row>
    <row r="2153" spans="1:9" ht="13.5" thickBot="1">
      <c r="A2153" s="6">
        <v>43809</v>
      </c>
      <c r="B2153" s="8" t="s">
        <v>96</v>
      </c>
      <c r="C2153" s="8" t="s">
        <v>61</v>
      </c>
      <c r="D2153" s="7">
        <v>127</v>
      </c>
      <c r="E2153" s="6">
        <v>2958101</v>
      </c>
      <c r="H2153" s="41"/>
      <c r="I2153" s="41"/>
    </row>
    <row r="2154" spans="1:9" ht="13.5" thickBot="1">
      <c r="A2154" s="6">
        <v>43809</v>
      </c>
      <c r="B2154" s="8" t="s">
        <v>97</v>
      </c>
      <c r="C2154" s="8" t="s">
        <v>61</v>
      </c>
      <c r="D2154" s="7">
        <v>127</v>
      </c>
      <c r="E2154" s="6">
        <v>2958101</v>
      </c>
      <c r="H2154" s="41"/>
      <c r="I2154" s="41"/>
    </row>
    <row r="2155" spans="1:9" ht="13.5" thickBot="1">
      <c r="A2155" s="6">
        <v>43809</v>
      </c>
      <c r="B2155" s="8" t="s">
        <v>98</v>
      </c>
      <c r="C2155" s="8" t="s">
        <v>61</v>
      </c>
      <c r="D2155" s="7">
        <v>99</v>
      </c>
      <c r="E2155" s="6">
        <v>2958101</v>
      </c>
      <c r="H2155" s="41"/>
      <c r="I2155" s="41"/>
    </row>
    <row r="2156" spans="1:9" ht="13.5" thickBot="1">
      <c r="A2156" s="6">
        <v>43809</v>
      </c>
      <c r="B2156" s="8" t="s">
        <v>99</v>
      </c>
      <c r="C2156" s="8" t="s">
        <v>61</v>
      </c>
      <c r="D2156" s="7">
        <v>131</v>
      </c>
      <c r="E2156" s="6">
        <v>2958101</v>
      </c>
      <c r="H2156" s="41"/>
      <c r="I2156" s="41"/>
    </row>
    <row r="2157" spans="1:9" ht="13.5" thickBot="1">
      <c r="A2157" s="6">
        <v>43809</v>
      </c>
      <c r="B2157" s="8" t="s">
        <v>100</v>
      </c>
      <c r="C2157" s="8" t="s">
        <v>61</v>
      </c>
      <c r="D2157" s="7">
        <v>119</v>
      </c>
      <c r="E2157" s="6">
        <v>2958101</v>
      </c>
      <c r="H2157" s="41"/>
      <c r="I2157" s="41"/>
    </row>
    <row r="2158" spans="1:9" ht="13.5" thickBot="1">
      <c r="A2158" s="6">
        <v>43809</v>
      </c>
      <c r="B2158" s="8" t="s">
        <v>101</v>
      </c>
      <c r="C2158" s="8" t="s">
        <v>61</v>
      </c>
      <c r="D2158" s="7">
        <v>63</v>
      </c>
      <c r="E2158" s="6">
        <v>2958101</v>
      </c>
      <c r="H2158" s="41"/>
      <c r="I2158" s="41"/>
    </row>
    <row r="2159" spans="1:9" ht="13.5" thickBot="1">
      <c r="A2159" s="6">
        <v>43809</v>
      </c>
      <c r="B2159" s="8" t="s">
        <v>102</v>
      </c>
      <c r="C2159" s="8" t="s">
        <v>52</v>
      </c>
      <c r="D2159" s="7">
        <v>76</v>
      </c>
      <c r="E2159" s="6">
        <v>2958101</v>
      </c>
      <c r="H2159" s="41"/>
      <c r="I2159" s="41"/>
    </row>
    <row r="2160" spans="1:9" ht="13.5" thickBot="1">
      <c r="A2160" s="6">
        <v>43809</v>
      </c>
      <c r="B2160" s="8" t="s">
        <v>103</v>
      </c>
      <c r="C2160" s="8" t="s">
        <v>52</v>
      </c>
      <c r="D2160" s="7">
        <v>92</v>
      </c>
      <c r="E2160" s="6">
        <v>2958101</v>
      </c>
      <c r="H2160" s="41"/>
      <c r="I2160" s="41"/>
    </row>
    <row r="2161" spans="1:9" ht="13.5" thickBot="1">
      <c r="A2161" s="6">
        <v>43809</v>
      </c>
      <c r="B2161" s="8" t="s">
        <v>104</v>
      </c>
      <c r="C2161" s="8" t="s">
        <v>61</v>
      </c>
      <c r="D2161" s="7">
        <v>122</v>
      </c>
      <c r="E2161" s="6">
        <v>2958101</v>
      </c>
      <c r="H2161" s="41"/>
      <c r="I2161" s="41"/>
    </row>
    <row r="2162" spans="1:9" ht="13.5" thickBot="1">
      <c r="A2162" s="6">
        <v>43809</v>
      </c>
      <c r="B2162" s="8" t="s">
        <v>105</v>
      </c>
      <c r="C2162" s="8" t="s">
        <v>61</v>
      </c>
      <c r="D2162" s="7">
        <v>27</v>
      </c>
      <c r="E2162" s="6">
        <v>2958101</v>
      </c>
      <c r="H2162" s="41"/>
      <c r="I2162" s="41"/>
    </row>
    <row r="2163" spans="1:9" ht="13.5" thickBot="1">
      <c r="A2163" s="6">
        <v>43809</v>
      </c>
      <c r="B2163" s="8" t="s">
        <v>106</v>
      </c>
      <c r="C2163" s="8" t="s">
        <v>73</v>
      </c>
      <c r="D2163" s="7">
        <v>60</v>
      </c>
      <c r="E2163" s="6">
        <v>2958101</v>
      </c>
      <c r="H2163" s="41"/>
      <c r="I2163" s="41"/>
    </row>
    <row r="2164" spans="1:9" ht="13.5" thickBot="1">
      <c r="A2164" s="6">
        <v>43809</v>
      </c>
      <c r="B2164" s="8" t="s">
        <v>107</v>
      </c>
      <c r="C2164" s="8" t="s">
        <v>61</v>
      </c>
      <c r="D2164" s="7">
        <v>80</v>
      </c>
      <c r="E2164" s="6">
        <v>2958101</v>
      </c>
      <c r="H2164" s="41"/>
      <c r="I2164" s="41"/>
    </row>
    <row r="2165" spans="1:9" ht="13.5" thickBot="1">
      <c r="A2165" s="6">
        <v>43809</v>
      </c>
      <c r="B2165" s="8" t="s">
        <v>108</v>
      </c>
      <c r="C2165" s="8" t="s">
        <v>61</v>
      </c>
      <c r="D2165" s="7">
        <v>76</v>
      </c>
      <c r="E2165" s="6">
        <v>2958101</v>
      </c>
      <c r="H2165" s="41"/>
      <c r="I2165" s="41"/>
    </row>
    <row r="2166" spans="1:9" ht="13.5" thickBot="1">
      <c r="A2166" s="6">
        <v>43809</v>
      </c>
      <c r="B2166" s="8" t="s">
        <v>299</v>
      </c>
      <c r="C2166" s="8" t="s">
        <v>61</v>
      </c>
      <c r="D2166" s="7">
        <v>186</v>
      </c>
      <c r="E2166" s="6">
        <v>2958101</v>
      </c>
      <c r="H2166" s="41"/>
      <c r="I2166" s="41"/>
    </row>
    <row r="2167" spans="1:9" ht="13.5" thickBot="1">
      <c r="A2167" s="6">
        <v>43809</v>
      </c>
      <c r="B2167" s="8" t="s">
        <v>300</v>
      </c>
      <c r="C2167" s="8" t="s">
        <v>61</v>
      </c>
      <c r="D2167" s="7">
        <v>164</v>
      </c>
      <c r="E2167" s="6">
        <v>2958101</v>
      </c>
      <c r="H2167" s="41"/>
      <c r="I2167" s="41"/>
    </row>
    <row r="2168" spans="1:9" ht="13.5" thickBot="1">
      <c r="A2168" s="6">
        <v>43809</v>
      </c>
      <c r="B2168" s="8" t="s">
        <v>109</v>
      </c>
      <c r="C2168" s="8" t="s">
        <v>73</v>
      </c>
      <c r="D2168" s="7">
        <v>200</v>
      </c>
      <c r="E2168" s="6">
        <v>2958101</v>
      </c>
      <c r="H2168" s="41"/>
      <c r="I2168" s="41"/>
    </row>
    <row r="2169" spans="1:9" ht="13.5" thickBot="1">
      <c r="A2169" s="6">
        <v>43809</v>
      </c>
      <c r="B2169" s="8" t="s">
        <v>110</v>
      </c>
      <c r="C2169" s="8" t="s">
        <v>61</v>
      </c>
      <c r="D2169" s="7">
        <v>70</v>
      </c>
      <c r="E2169" s="6">
        <v>2958101</v>
      </c>
      <c r="H2169" s="41"/>
      <c r="I2169" s="41"/>
    </row>
    <row r="2170" spans="1:9" ht="13.5" thickBot="1">
      <c r="A2170" s="6">
        <v>43809</v>
      </c>
      <c r="B2170" s="8" t="s">
        <v>111</v>
      </c>
      <c r="C2170" s="8" t="s">
        <v>61</v>
      </c>
      <c r="D2170" s="7">
        <v>80</v>
      </c>
      <c r="E2170" s="6">
        <v>2958101</v>
      </c>
      <c r="H2170" s="41"/>
      <c r="I2170" s="41"/>
    </row>
    <row r="2171" spans="1:9" ht="13.5" thickBot="1">
      <c r="A2171" s="6">
        <v>43809</v>
      </c>
      <c r="B2171" s="8" t="s">
        <v>37</v>
      </c>
      <c r="C2171" s="8" t="s">
        <v>61</v>
      </c>
      <c r="D2171" s="7">
        <v>82</v>
      </c>
      <c r="E2171" s="6">
        <v>2958101</v>
      </c>
      <c r="H2171" s="41"/>
      <c r="I2171" s="41"/>
    </row>
    <row r="2172" spans="1:9" ht="13.5" thickBot="1">
      <c r="A2172" s="6">
        <v>43809</v>
      </c>
      <c r="B2172" s="8" t="s">
        <v>38</v>
      </c>
      <c r="C2172" s="8" t="s">
        <v>61</v>
      </c>
      <c r="D2172" s="7">
        <v>76</v>
      </c>
      <c r="E2172" s="6">
        <v>2958101</v>
      </c>
      <c r="H2172" s="41"/>
      <c r="I2172" s="41"/>
    </row>
    <row r="2173" spans="1:9" ht="13.5" thickBot="1">
      <c r="A2173" s="6">
        <v>43809</v>
      </c>
      <c r="B2173" s="8" t="s">
        <v>112</v>
      </c>
      <c r="C2173" s="8" t="s">
        <v>61</v>
      </c>
      <c r="D2173" s="7">
        <v>150</v>
      </c>
      <c r="E2173" s="6">
        <v>2958101</v>
      </c>
      <c r="H2173" s="41"/>
      <c r="I2173" s="41"/>
    </row>
    <row r="2174" spans="1:9" ht="13.5" thickBot="1">
      <c r="A2174" s="6">
        <v>43809</v>
      </c>
      <c r="B2174" s="8" t="s">
        <v>113</v>
      </c>
      <c r="C2174" s="8" t="s">
        <v>54</v>
      </c>
      <c r="D2174" s="7">
        <v>100</v>
      </c>
      <c r="E2174" s="6">
        <v>2958101</v>
      </c>
      <c r="H2174" s="41"/>
      <c r="I2174" s="41"/>
    </row>
    <row r="2175" spans="1:9" ht="13.5" thickBot="1">
      <c r="A2175" s="6">
        <v>43809</v>
      </c>
      <c r="B2175" s="8" t="s">
        <v>114</v>
      </c>
      <c r="C2175" s="8" t="s">
        <v>54</v>
      </c>
      <c r="D2175" s="7">
        <v>100</v>
      </c>
      <c r="E2175" s="6">
        <v>2958101</v>
      </c>
      <c r="H2175" s="41"/>
      <c r="I2175" s="41"/>
    </row>
    <row r="2176" spans="1:9" ht="13.5" thickBot="1">
      <c r="A2176" s="6">
        <v>43809</v>
      </c>
      <c r="B2176" s="8" t="s">
        <v>115</v>
      </c>
      <c r="C2176" s="8" t="s">
        <v>54</v>
      </c>
      <c r="D2176" s="7">
        <v>107</v>
      </c>
      <c r="E2176" s="6">
        <v>2958101</v>
      </c>
      <c r="H2176" s="41"/>
      <c r="I2176" s="41"/>
    </row>
    <row r="2177" spans="1:9" ht="13.5" thickBot="1">
      <c r="A2177" s="6">
        <v>43809</v>
      </c>
      <c r="B2177" s="8" t="s">
        <v>116</v>
      </c>
      <c r="C2177" s="8" t="s">
        <v>54</v>
      </c>
      <c r="D2177" s="7">
        <v>104</v>
      </c>
      <c r="E2177" s="6">
        <v>2958101</v>
      </c>
      <c r="H2177" s="41"/>
      <c r="I2177" s="41"/>
    </row>
    <row r="2178" spans="1:9" ht="13.5" thickBot="1">
      <c r="A2178" s="6">
        <v>43809</v>
      </c>
      <c r="B2178" s="8" t="s">
        <v>117</v>
      </c>
      <c r="C2178" s="8" t="s">
        <v>61</v>
      </c>
      <c r="D2178" s="7">
        <v>120</v>
      </c>
      <c r="E2178" s="6">
        <v>2958101</v>
      </c>
      <c r="H2178" s="41"/>
      <c r="I2178" s="41"/>
    </row>
    <row r="2179" spans="1:9" ht="13.5" thickBot="1">
      <c r="A2179" s="6">
        <v>43809</v>
      </c>
      <c r="B2179" s="8" t="s">
        <v>118</v>
      </c>
      <c r="C2179" s="8" t="s">
        <v>73</v>
      </c>
      <c r="D2179" s="7">
        <v>149</v>
      </c>
      <c r="E2179" s="6">
        <v>2958101</v>
      </c>
      <c r="H2179" s="41"/>
      <c r="I2179" s="41"/>
    </row>
    <row r="2180" spans="1:9" ht="13.5" thickBot="1">
      <c r="A2180" s="6">
        <v>43809</v>
      </c>
      <c r="B2180" s="8" t="s">
        <v>119</v>
      </c>
      <c r="C2180" s="8" t="s">
        <v>52</v>
      </c>
      <c r="D2180" s="7">
        <v>114</v>
      </c>
      <c r="E2180" s="6">
        <v>2958101</v>
      </c>
      <c r="H2180" s="41"/>
      <c r="I2180" s="41"/>
    </row>
    <row r="2181" spans="1:9" ht="13.5" thickBot="1">
      <c r="A2181" s="6">
        <v>43809</v>
      </c>
      <c r="B2181" s="8" t="s">
        <v>120</v>
      </c>
      <c r="C2181" s="8" t="s">
        <v>52</v>
      </c>
      <c r="D2181" s="7">
        <v>213</v>
      </c>
      <c r="E2181" s="6">
        <v>2958101</v>
      </c>
      <c r="H2181" s="41"/>
      <c r="I2181" s="41"/>
    </row>
    <row r="2182" spans="1:9" ht="13.5" thickBot="1">
      <c r="A2182" s="6">
        <v>43809</v>
      </c>
      <c r="B2182" s="8" t="s">
        <v>121</v>
      </c>
      <c r="C2182" s="8" t="s">
        <v>52</v>
      </c>
      <c r="D2182" s="7">
        <v>224</v>
      </c>
      <c r="E2182" s="6">
        <v>2958101</v>
      </c>
      <c r="H2182" s="41"/>
      <c r="I2182" s="41"/>
    </row>
    <row r="2183" spans="1:9" ht="13.5" thickBot="1">
      <c r="A2183" s="6">
        <v>43809</v>
      </c>
      <c r="B2183" s="8" t="s">
        <v>304</v>
      </c>
      <c r="C2183" s="8" t="s">
        <v>61</v>
      </c>
      <c r="D2183" s="7">
        <v>184</v>
      </c>
      <c r="E2183" s="6">
        <v>2958101</v>
      </c>
      <c r="H2183" s="41"/>
      <c r="I2183" s="41"/>
    </row>
    <row r="2184" spans="1:9" ht="13.5" thickBot="1">
      <c r="A2184" s="6">
        <v>43809</v>
      </c>
      <c r="B2184" s="8" t="s">
        <v>305</v>
      </c>
      <c r="C2184" s="8" t="s">
        <v>61</v>
      </c>
      <c r="D2184" s="7">
        <v>115</v>
      </c>
      <c r="E2184" s="6">
        <v>2958101</v>
      </c>
      <c r="H2184" s="41"/>
      <c r="I2184" s="41"/>
    </row>
    <row r="2185" spans="1:9" ht="13.5" thickBot="1">
      <c r="A2185" s="6">
        <v>43809</v>
      </c>
      <c r="B2185" s="8" t="s">
        <v>122</v>
      </c>
      <c r="C2185" s="8" t="s">
        <v>61</v>
      </c>
      <c r="D2185" s="7">
        <v>153</v>
      </c>
      <c r="E2185" s="6">
        <v>2958101</v>
      </c>
      <c r="H2185" s="41"/>
      <c r="I2185" s="41"/>
    </row>
    <row r="2186" spans="1:9" ht="13.5" thickBot="1">
      <c r="A2186" s="6">
        <v>43809</v>
      </c>
      <c r="B2186" s="8" t="s">
        <v>123</v>
      </c>
      <c r="C2186" s="8" t="s">
        <v>61</v>
      </c>
      <c r="D2186" s="7">
        <v>148</v>
      </c>
      <c r="E2186" s="6">
        <v>2958101</v>
      </c>
      <c r="H2186" s="41"/>
      <c r="I2186" s="41"/>
    </row>
    <row r="2187" spans="1:9" ht="13.5" thickBot="1">
      <c r="A2187" s="6">
        <v>43809</v>
      </c>
      <c r="B2187" s="8" t="s">
        <v>310</v>
      </c>
      <c r="C2187" s="8" t="s">
        <v>61</v>
      </c>
      <c r="D2187" s="7">
        <v>46</v>
      </c>
      <c r="E2187" s="6">
        <v>2958101</v>
      </c>
      <c r="H2187" s="41"/>
      <c r="I2187" s="41"/>
    </row>
    <row r="2188" spans="1:9" ht="13.5" thickBot="1">
      <c r="A2188" s="6">
        <v>43809</v>
      </c>
      <c r="B2188" s="8" t="s">
        <v>311</v>
      </c>
      <c r="C2188" s="8" t="s">
        <v>61</v>
      </c>
      <c r="D2188" s="7">
        <v>52</v>
      </c>
      <c r="E2188" s="6">
        <v>2958101</v>
      </c>
      <c r="H2188" s="41"/>
      <c r="I2188" s="41"/>
    </row>
    <row r="2189" spans="1:9" ht="13.5" thickBot="1">
      <c r="A2189" s="6">
        <v>43809</v>
      </c>
      <c r="B2189" s="8" t="s">
        <v>312</v>
      </c>
      <c r="C2189" s="8" t="s">
        <v>61</v>
      </c>
      <c r="D2189" s="7">
        <v>123</v>
      </c>
      <c r="E2189" s="6">
        <v>2958101</v>
      </c>
      <c r="H2189" s="41"/>
      <c r="I2189" s="41"/>
    </row>
    <row r="2190" spans="1:9" ht="13.5" thickBot="1">
      <c r="A2190" s="6">
        <v>43809</v>
      </c>
      <c r="B2190" s="8" t="s">
        <v>313</v>
      </c>
      <c r="C2190" s="8" t="s">
        <v>61</v>
      </c>
      <c r="D2190" s="7">
        <v>128</v>
      </c>
      <c r="E2190" s="6">
        <v>2958101</v>
      </c>
      <c r="H2190" s="41"/>
      <c r="I2190" s="41"/>
    </row>
    <row r="2191" spans="1:9" ht="13.5" thickBot="1">
      <c r="A2191" s="6">
        <v>43809</v>
      </c>
      <c r="B2191" s="8" t="s">
        <v>314</v>
      </c>
      <c r="C2191" s="8" t="s">
        <v>61</v>
      </c>
      <c r="D2191" s="7">
        <v>102</v>
      </c>
      <c r="E2191" s="6">
        <v>2958101</v>
      </c>
      <c r="H2191" s="41"/>
      <c r="I2191" s="41"/>
    </row>
    <row r="2192" spans="1:9" ht="13.5" thickBot="1">
      <c r="A2192" s="6">
        <v>43809</v>
      </c>
      <c r="B2192" s="8" t="s">
        <v>124</v>
      </c>
      <c r="C2192" s="8" t="s">
        <v>61</v>
      </c>
      <c r="D2192" s="7">
        <v>131</v>
      </c>
      <c r="E2192" s="6">
        <v>2958101</v>
      </c>
      <c r="H2192" s="41"/>
      <c r="I2192" s="41"/>
    </row>
    <row r="2193" spans="1:9" ht="13.5" thickBot="1">
      <c r="A2193" s="6">
        <v>43809</v>
      </c>
      <c r="B2193" s="8" t="s">
        <v>125</v>
      </c>
      <c r="C2193" s="8" t="s">
        <v>61</v>
      </c>
      <c r="D2193" s="7">
        <v>99</v>
      </c>
      <c r="E2193" s="6">
        <v>2958101</v>
      </c>
      <c r="H2193" s="41"/>
      <c r="I2193" s="41"/>
    </row>
    <row r="2194" spans="1:9" ht="13.5" thickBot="1">
      <c r="A2194" s="6">
        <v>43809</v>
      </c>
      <c r="B2194" s="8" t="s">
        <v>126</v>
      </c>
      <c r="C2194" s="8" t="s">
        <v>54</v>
      </c>
      <c r="D2194" s="7">
        <v>146</v>
      </c>
      <c r="E2194" s="6">
        <v>2958101</v>
      </c>
      <c r="H2194" s="41"/>
      <c r="I2194" s="41"/>
    </row>
    <row r="2195" spans="1:9" ht="13.5" thickBot="1">
      <c r="A2195" s="6">
        <v>43809</v>
      </c>
      <c r="B2195" s="8" t="s">
        <v>127</v>
      </c>
      <c r="C2195" s="8" t="s">
        <v>54</v>
      </c>
      <c r="D2195" s="7">
        <v>154</v>
      </c>
      <c r="E2195" s="6">
        <v>2958101</v>
      </c>
      <c r="H2195" s="41"/>
      <c r="I2195" s="41"/>
    </row>
    <row r="2196" spans="1:9" ht="13.5" thickBot="1">
      <c r="A2196" s="6">
        <v>43809</v>
      </c>
      <c r="B2196" s="8" t="s">
        <v>128</v>
      </c>
      <c r="C2196" s="8" t="s">
        <v>54</v>
      </c>
      <c r="D2196" s="7">
        <v>100</v>
      </c>
      <c r="E2196" s="6">
        <v>2958101</v>
      </c>
      <c r="H2196" s="41"/>
      <c r="I2196" s="41"/>
    </row>
    <row r="2197" spans="1:9" ht="13.5" thickBot="1">
      <c r="A2197" s="6">
        <v>43809</v>
      </c>
      <c r="B2197" s="8" t="s">
        <v>129</v>
      </c>
      <c r="C2197" s="8" t="s">
        <v>54</v>
      </c>
      <c r="D2197" s="7">
        <v>100</v>
      </c>
      <c r="E2197" s="6">
        <v>2958101</v>
      </c>
      <c r="H2197" s="41"/>
      <c r="I2197" s="41"/>
    </row>
    <row r="2198" spans="1:9" ht="13.5" thickBot="1">
      <c r="A2198" s="6">
        <v>43809</v>
      </c>
      <c r="B2198" s="8" t="s">
        <v>130</v>
      </c>
      <c r="C2198" s="8" t="s">
        <v>61</v>
      </c>
      <c r="D2198" s="7">
        <v>164</v>
      </c>
      <c r="E2198" s="6">
        <v>2958101</v>
      </c>
      <c r="H2198" s="41"/>
      <c r="I2198" s="41"/>
    </row>
    <row r="2199" spans="1:9" ht="13.5" thickBot="1">
      <c r="A2199" s="6">
        <v>43809</v>
      </c>
      <c r="B2199" s="8" t="s">
        <v>131</v>
      </c>
      <c r="C2199" s="8" t="s">
        <v>61</v>
      </c>
      <c r="D2199" s="7">
        <v>95</v>
      </c>
      <c r="E2199" s="6">
        <v>2958101</v>
      </c>
      <c r="H2199" s="41"/>
      <c r="I2199" s="41"/>
    </row>
    <row r="2200" spans="1:9" ht="13.5" thickBot="1">
      <c r="A2200" s="6">
        <v>43809</v>
      </c>
      <c r="B2200" s="8" t="s">
        <v>132</v>
      </c>
      <c r="C2200" s="8" t="s">
        <v>61</v>
      </c>
      <c r="D2200" s="7">
        <v>102</v>
      </c>
      <c r="E2200" s="6">
        <v>2958101</v>
      </c>
      <c r="H2200" s="41"/>
      <c r="I2200" s="41"/>
    </row>
    <row r="2201" spans="1:9" ht="13.5" thickBot="1">
      <c r="A2201" s="6">
        <v>43809</v>
      </c>
      <c r="B2201" s="8" t="s">
        <v>133</v>
      </c>
      <c r="C2201" s="8" t="s">
        <v>61</v>
      </c>
      <c r="D2201" s="7">
        <v>66</v>
      </c>
      <c r="E2201" s="6">
        <v>2958101</v>
      </c>
      <c r="H2201" s="41"/>
      <c r="I2201" s="41"/>
    </row>
    <row r="2202" spans="1:9" ht="13.5" thickBot="1">
      <c r="A2202" s="6">
        <v>43809</v>
      </c>
      <c r="B2202" s="8" t="s">
        <v>134</v>
      </c>
      <c r="C2202" s="8" t="s">
        <v>61</v>
      </c>
      <c r="D2202" s="7">
        <v>66</v>
      </c>
      <c r="E2202" s="6">
        <v>2958101</v>
      </c>
      <c r="H2202" s="41"/>
      <c r="I2202" s="41"/>
    </row>
    <row r="2203" spans="1:9" ht="13.5" thickBot="1">
      <c r="A2203" s="6">
        <v>43809</v>
      </c>
      <c r="B2203" s="8" t="s">
        <v>135</v>
      </c>
      <c r="C2203" s="8" t="s">
        <v>61</v>
      </c>
      <c r="D2203" s="7">
        <v>24</v>
      </c>
      <c r="E2203" s="6">
        <v>2958101</v>
      </c>
      <c r="H2203" s="41"/>
      <c r="I2203" s="41"/>
    </row>
    <row r="2204" spans="1:9" ht="13.5" thickBot="1">
      <c r="A2204" s="6">
        <v>43809</v>
      </c>
      <c r="B2204" s="8" t="s">
        <v>136</v>
      </c>
      <c r="C2204" s="8" t="s">
        <v>61</v>
      </c>
      <c r="D2204" s="7">
        <v>15</v>
      </c>
      <c r="E2204" s="6">
        <v>2958101</v>
      </c>
      <c r="H2204" s="41"/>
      <c r="I2204" s="41"/>
    </row>
    <row r="2205" spans="1:9" ht="13.5" thickBot="1">
      <c r="A2205" s="6">
        <v>43809</v>
      </c>
      <c r="B2205" s="8" t="s">
        <v>137</v>
      </c>
      <c r="C2205" s="8" t="s">
        <v>61</v>
      </c>
      <c r="D2205" s="7">
        <v>92</v>
      </c>
      <c r="E2205" s="6">
        <v>2958101</v>
      </c>
      <c r="H2205" s="41"/>
      <c r="I2205" s="41"/>
    </row>
    <row r="2206" spans="1:9" ht="13.5" thickBot="1">
      <c r="A2206" s="6">
        <v>43809</v>
      </c>
      <c r="B2206" s="8" t="s">
        <v>301</v>
      </c>
      <c r="C2206" s="8" t="s">
        <v>56</v>
      </c>
      <c r="D2206" s="7">
        <v>103</v>
      </c>
      <c r="E2206" s="6">
        <v>2958101</v>
      </c>
      <c r="H2206" s="41"/>
      <c r="I2206" s="41"/>
    </row>
    <row r="2207" spans="1:9" ht="13.5" thickBot="1">
      <c r="A2207" s="6">
        <v>43809</v>
      </c>
      <c r="B2207" s="8" t="s">
        <v>302</v>
      </c>
      <c r="C2207" s="8" t="s">
        <v>56</v>
      </c>
      <c r="D2207" s="7">
        <v>103</v>
      </c>
      <c r="E2207" s="6">
        <v>2958101</v>
      </c>
      <c r="H2207" s="41"/>
      <c r="I2207" s="41"/>
    </row>
    <row r="2208" spans="1:9" ht="13.5" thickBot="1">
      <c r="A2208" s="6">
        <v>43809</v>
      </c>
      <c r="B2208" s="8" t="s">
        <v>303</v>
      </c>
      <c r="C2208" s="8" t="s">
        <v>56</v>
      </c>
      <c r="D2208" s="7">
        <v>100</v>
      </c>
      <c r="E2208" s="6">
        <v>2958101</v>
      </c>
      <c r="H2208" s="41"/>
      <c r="I2208" s="41"/>
    </row>
    <row r="2209" spans="1:9" ht="13.5" thickBot="1">
      <c r="A2209" s="6">
        <v>43809</v>
      </c>
      <c r="B2209" s="8" t="s">
        <v>138</v>
      </c>
      <c r="C2209" s="8" t="s">
        <v>73</v>
      </c>
      <c r="D2209" s="7">
        <v>110</v>
      </c>
      <c r="E2209" s="6">
        <v>2958101</v>
      </c>
      <c r="H2209" s="41"/>
      <c r="I2209" s="41"/>
    </row>
    <row r="2210" spans="1:9" ht="13.5" thickBot="1">
      <c r="A2210" s="6">
        <v>43809</v>
      </c>
      <c r="B2210" s="8" t="s">
        <v>139</v>
      </c>
      <c r="C2210" s="8" t="s">
        <v>61</v>
      </c>
      <c r="D2210" s="7">
        <v>150</v>
      </c>
      <c r="E2210" s="6">
        <v>2958101</v>
      </c>
      <c r="H2210" s="41"/>
      <c r="I2210" s="41"/>
    </row>
    <row r="2211" spans="1:9" ht="13.5" thickBot="1">
      <c r="A2211" s="6">
        <v>43809</v>
      </c>
      <c r="B2211" s="8" t="s">
        <v>140</v>
      </c>
      <c r="C2211" s="8" t="s">
        <v>61</v>
      </c>
      <c r="D2211" s="7">
        <v>145</v>
      </c>
      <c r="E2211" s="6">
        <v>2958101</v>
      </c>
      <c r="H2211" s="41"/>
      <c r="I2211" s="41"/>
    </row>
    <row r="2212" spans="1:9" ht="13.5" thickBot="1">
      <c r="A2212" s="6">
        <v>43809</v>
      </c>
      <c r="B2212" s="8" t="s">
        <v>141</v>
      </c>
      <c r="C2212" s="8" t="s">
        <v>61</v>
      </c>
      <c r="D2212" s="7">
        <v>80</v>
      </c>
      <c r="E2212" s="6">
        <v>2958101</v>
      </c>
      <c r="H2212" s="41"/>
      <c r="I2212" s="41"/>
    </row>
    <row r="2213" spans="1:9" ht="13.5" thickBot="1">
      <c r="A2213" s="6">
        <v>43809</v>
      </c>
      <c r="B2213" s="8" t="s">
        <v>142</v>
      </c>
      <c r="C2213" s="8" t="s">
        <v>61</v>
      </c>
      <c r="D2213" s="7">
        <v>80</v>
      </c>
      <c r="E2213" s="6">
        <v>2958101</v>
      </c>
      <c r="H2213" s="41"/>
      <c r="I2213" s="41"/>
    </row>
    <row r="2214" spans="1:9" ht="13.5" thickBot="1">
      <c r="A2214" s="6">
        <v>43809</v>
      </c>
      <c r="B2214" s="8" t="s">
        <v>143</v>
      </c>
      <c r="C2214" s="8" t="s">
        <v>61</v>
      </c>
      <c r="D2214" s="7">
        <v>41</v>
      </c>
      <c r="E2214" s="6">
        <v>2958101</v>
      </c>
      <c r="H2214" s="41"/>
      <c r="I2214" s="41"/>
    </row>
    <row r="2215" spans="1:9" ht="13.5" thickBot="1">
      <c r="A2215" s="6">
        <v>43809</v>
      </c>
      <c r="B2215" s="8" t="s">
        <v>144</v>
      </c>
      <c r="C2215" s="8" t="s">
        <v>61</v>
      </c>
      <c r="D2215" s="7">
        <v>80</v>
      </c>
      <c r="E2215" s="6">
        <v>2958101</v>
      </c>
      <c r="H2215" s="41"/>
      <c r="I2215" s="41"/>
    </row>
    <row r="2216" spans="1:9" ht="13.5" thickBot="1">
      <c r="A2216" s="6">
        <v>43809</v>
      </c>
      <c r="B2216" s="8" t="s">
        <v>145</v>
      </c>
      <c r="C2216" s="8" t="s">
        <v>61</v>
      </c>
      <c r="D2216" s="7">
        <v>155</v>
      </c>
      <c r="E2216" s="6">
        <v>2958101</v>
      </c>
      <c r="H2216" s="41"/>
      <c r="I2216" s="41"/>
    </row>
    <row r="2217" spans="1:9" ht="13.5" thickBot="1">
      <c r="A2217" s="6">
        <v>43809</v>
      </c>
      <c r="B2217" s="8" t="s">
        <v>146</v>
      </c>
      <c r="C2217" s="8" t="s">
        <v>73</v>
      </c>
      <c r="D2217" s="7">
        <v>106</v>
      </c>
      <c r="E2217" s="6">
        <v>2958101</v>
      </c>
      <c r="H2217" s="41"/>
      <c r="I2217" s="41"/>
    </row>
    <row r="2218" spans="1:9" ht="13.5" thickBot="1">
      <c r="A2218" s="6">
        <v>43809</v>
      </c>
      <c r="B2218" s="8" t="s">
        <v>147</v>
      </c>
      <c r="C2218" s="8" t="s">
        <v>73</v>
      </c>
      <c r="D2218" s="7">
        <v>104</v>
      </c>
      <c r="E2218" s="6">
        <v>2958101</v>
      </c>
      <c r="H2218" s="41"/>
      <c r="I2218" s="41"/>
    </row>
    <row r="2219" spans="1:9" ht="13.5" thickBot="1">
      <c r="A2219" s="6">
        <v>43809</v>
      </c>
      <c r="B2219" s="8" t="s">
        <v>148</v>
      </c>
      <c r="C2219" s="8" t="s">
        <v>54</v>
      </c>
      <c r="D2219" s="7">
        <v>100</v>
      </c>
      <c r="E2219" s="6">
        <v>2958101</v>
      </c>
      <c r="H2219" s="41"/>
      <c r="I2219" s="41"/>
    </row>
    <row r="2220" spans="1:9" ht="13.5" thickBot="1">
      <c r="A2220" s="6">
        <v>43809</v>
      </c>
      <c r="B2220" s="8" t="s">
        <v>149</v>
      </c>
      <c r="C2220" s="8" t="s">
        <v>54</v>
      </c>
      <c r="D2220" s="7">
        <v>100</v>
      </c>
      <c r="E2220" s="6">
        <v>2958101</v>
      </c>
      <c r="H2220" s="41"/>
      <c r="I2220" s="41"/>
    </row>
    <row r="2221" spans="1:9" ht="13.5" thickBot="1">
      <c r="A2221" s="6">
        <v>43809</v>
      </c>
      <c r="B2221" s="8" t="s">
        <v>150</v>
      </c>
      <c r="C2221" s="8" t="s">
        <v>61</v>
      </c>
      <c r="D2221" s="7">
        <v>100</v>
      </c>
      <c r="E2221" s="6">
        <v>2958101</v>
      </c>
      <c r="H2221" s="41"/>
      <c r="I2221" s="41"/>
    </row>
    <row r="2222" spans="1:9" ht="13.5" thickBot="1">
      <c r="A2222" s="6">
        <v>43809</v>
      </c>
      <c r="B2222" s="8" t="s">
        <v>151</v>
      </c>
      <c r="C2222" s="8" t="s">
        <v>61</v>
      </c>
      <c r="D2222" s="7">
        <v>100</v>
      </c>
      <c r="E2222" s="6">
        <v>2958101</v>
      </c>
      <c r="H2222" s="41"/>
      <c r="I2222" s="41"/>
    </row>
    <row r="2223" spans="1:9" ht="13.5" thickBot="1">
      <c r="A2223" s="6">
        <v>43809</v>
      </c>
      <c r="B2223" s="8" t="s">
        <v>152</v>
      </c>
      <c r="C2223" s="8" t="s">
        <v>61</v>
      </c>
      <c r="D2223" s="7">
        <v>200</v>
      </c>
      <c r="E2223" s="6">
        <v>2958101</v>
      </c>
      <c r="H2223" s="41"/>
      <c r="I2223" s="41"/>
    </row>
    <row r="2224" spans="1:9" ht="13.5" thickBot="1">
      <c r="A2224" s="6">
        <v>43809</v>
      </c>
      <c r="B2224" s="8" t="s">
        <v>306</v>
      </c>
      <c r="C2224" s="8" t="s">
        <v>61</v>
      </c>
      <c r="D2224" s="7">
        <v>184</v>
      </c>
      <c r="E2224" s="6">
        <v>2958101</v>
      </c>
      <c r="H2224" s="41"/>
      <c r="I2224" s="41"/>
    </row>
    <row r="2225" spans="1:9" ht="13.5" thickBot="1">
      <c r="A2225" s="6">
        <v>43809</v>
      </c>
      <c r="B2225" s="8" t="s">
        <v>153</v>
      </c>
      <c r="C2225" s="8" t="s">
        <v>61</v>
      </c>
      <c r="D2225" s="7">
        <v>50</v>
      </c>
      <c r="E2225" s="6">
        <v>2958101</v>
      </c>
      <c r="H2225" s="41"/>
      <c r="I2225" s="41"/>
    </row>
    <row r="2226" spans="1:9" ht="13.5" thickBot="1">
      <c r="A2226" s="6">
        <v>43809</v>
      </c>
      <c r="B2226" s="8" t="s">
        <v>154</v>
      </c>
      <c r="C2226" s="8" t="s">
        <v>61</v>
      </c>
      <c r="D2226" s="7">
        <v>51</v>
      </c>
      <c r="E2226" s="6">
        <v>2958101</v>
      </c>
      <c r="H2226" s="41"/>
      <c r="I2226" s="41"/>
    </row>
    <row r="2227" spans="1:9" ht="13.5" thickBot="1">
      <c r="A2227" s="6">
        <v>43809</v>
      </c>
      <c r="B2227" s="8" t="s">
        <v>155</v>
      </c>
      <c r="C2227" s="8" t="s">
        <v>61</v>
      </c>
      <c r="D2227" s="7">
        <v>26</v>
      </c>
      <c r="E2227" s="6">
        <v>2958101</v>
      </c>
      <c r="H2227" s="41"/>
      <c r="I2227" s="41"/>
    </row>
    <row r="2228" spans="1:9" ht="13.5" thickBot="1">
      <c r="A2228" s="6">
        <v>43809</v>
      </c>
      <c r="B2228" s="8" t="s">
        <v>156</v>
      </c>
      <c r="C2228" s="8" t="s">
        <v>61</v>
      </c>
      <c r="D2228" s="7">
        <v>24</v>
      </c>
      <c r="E2228" s="6">
        <v>2958101</v>
      </c>
      <c r="H2228" s="41"/>
      <c r="I2228" s="41"/>
    </row>
    <row r="2229" spans="1:9" ht="13.5" thickBot="1">
      <c r="A2229" s="6">
        <v>43809</v>
      </c>
      <c r="B2229" s="8" t="s">
        <v>157</v>
      </c>
      <c r="C2229" s="8" t="s">
        <v>56</v>
      </c>
      <c r="D2229" s="7">
        <v>200</v>
      </c>
      <c r="E2229" s="6">
        <v>2958101</v>
      </c>
      <c r="H2229" s="41"/>
      <c r="I2229" s="41"/>
    </row>
    <row r="2230" spans="1:9" ht="13.5" thickBot="1">
      <c r="A2230" s="6">
        <v>43809</v>
      </c>
      <c r="B2230" s="8" t="s">
        <v>329</v>
      </c>
      <c r="C2230" s="8" t="s">
        <v>56</v>
      </c>
      <c r="D2230" s="7">
        <v>202</v>
      </c>
      <c r="E2230" s="6">
        <v>2958101</v>
      </c>
      <c r="H2230" s="41"/>
      <c r="I2230" s="41"/>
    </row>
    <row r="2231" spans="1:9" ht="13.5" thickBot="1">
      <c r="A2231" s="6">
        <v>43809</v>
      </c>
      <c r="B2231" s="8" t="s">
        <v>158</v>
      </c>
      <c r="C2231" s="8" t="s">
        <v>52</v>
      </c>
      <c r="D2231" s="7">
        <v>200</v>
      </c>
      <c r="E2231" s="6">
        <v>2958101</v>
      </c>
      <c r="H2231" s="41"/>
      <c r="I2231" s="41"/>
    </row>
    <row r="2232" spans="1:9" ht="13.5" thickBot="1">
      <c r="A2232" s="6">
        <v>43809</v>
      </c>
      <c r="B2232" s="8" t="s">
        <v>159</v>
      </c>
      <c r="C2232" s="8" t="s">
        <v>52</v>
      </c>
      <c r="D2232" s="7">
        <v>200</v>
      </c>
      <c r="E2232" s="6">
        <v>2958101</v>
      </c>
      <c r="H2232" s="41"/>
      <c r="I2232" s="41"/>
    </row>
    <row r="2233" spans="1:9" ht="13.5" thickBot="1">
      <c r="A2233" s="6">
        <v>43809</v>
      </c>
      <c r="B2233" s="8" t="s">
        <v>160</v>
      </c>
      <c r="C2233" s="8" t="s">
        <v>52</v>
      </c>
      <c r="D2233" s="7">
        <v>110</v>
      </c>
      <c r="E2233" s="6">
        <v>2958101</v>
      </c>
      <c r="H2233" s="41"/>
      <c r="I2233" s="41"/>
    </row>
    <row r="2234" spans="1:9" ht="13.5" thickBot="1">
      <c r="A2234" s="6">
        <v>43809</v>
      </c>
      <c r="B2234" s="8" t="s">
        <v>161</v>
      </c>
      <c r="C2234" s="8" t="s">
        <v>54</v>
      </c>
      <c r="D2234" s="7">
        <v>115</v>
      </c>
      <c r="E2234" s="6">
        <v>2958101</v>
      </c>
      <c r="H2234" s="41"/>
      <c r="I2234" s="41"/>
    </row>
    <row r="2235" spans="1:9" ht="13.5" thickBot="1">
      <c r="A2235" s="6">
        <v>43809</v>
      </c>
      <c r="B2235" s="8" t="s">
        <v>162</v>
      </c>
      <c r="C2235" s="8" t="s">
        <v>54</v>
      </c>
      <c r="D2235" s="7">
        <v>115</v>
      </c>
      <c r="E2235" s="6">
        <v>2958101</v>
      </c>
      <c r="H2235" s="41"/>
      <c r="I2235" s="41"/>
    </row>
    <row r="2236" spans="1:9" ht="13.5" thickBot="1">
      <c r="A2236" s="6">
        <v>43809</v>
      </c>
      <c r="B2236" s="8" t="s">
        <v>163</v>
      </c>
      <c r="C2236" s="8" t="s">
        <v>61</v>
      </c>
      <c r="D2236" s="7">
        <v>124</v>
      </c>
      <c r="E2236" s="6">
        <v>2958101</v>
      </c>
      <c r="H2236" s="41"/>
      <c r="I2236" s="41"/>
    </row>
    <row r="2237" spans="1:9" ht="13.5" thickBot="1">
      <c r="A2237" s="6">
        <v>43809</v>
      </c>
      <c r="B2237" s="8" t="s">
        <v>164</v>
      </c>
      <c r="C2237" s="8" t="s">
        <v>61</v>
      </c>
      <c r="D2237" s="7">
        <v>90</v>
      </c>
      <c r="E2237" s="6">
        <v>2958101</v>
      </c>
      <c r="H2237" s="41"/>
      <c r="I2237" s="41"/>
    </row>
    <row r="2238" spans="1:9" ht="13.5" thickBot="1">
      <c r="A2238" s="6">
        <v>43809</v>
      </c>
      <c r="B2238" s="8" t="s">
        <v>165</v>
      </c>
      <c r="C2238" s="8" t="s">
        <v>61</v>
      </c>
      <c r="D2238" s="7">
        <v>106</v>
      </c>
      <c r="E2238" s="6">
        <v>2958101</v>
      </c>
      <c r="H2238" s="41"/>
      <c r="I2238" s="41"/>
    </row>
    <row r="2239" spans="1:9" ht="13.5" thickBot="1">
      <c r="A2239" s="6">
        <v>43809</v>
      </c>
      <c r="B2239" s="8" t="s">
        <v>166</v>
      </c>
      <c r="C2239" s="8" t="s">
        <v>61</v>
      </c>
      <c r="D2239" s="7">
        <v>106</v>
      </c>
      <c r="E2239" s="6">
        <v>2958101</v>
      </c>
      <c r="H2239" s="41"/>
      <c r="I2239" s="41"/>
    </row>
    <row r="2240" spans="1:9" ht="13.5" thickBot="1">
      <c r="A2240" s="6">
        <v>43809</v>
      </c>
      <c r="B2240" s="8" t="s">
        <v>167</v>
      </c>
      <c r="C2240" s="8" t="s">
        <v>54</v>
      </c>
      <c r="D2240" s="7">
        <v>144</v>
      </c>
      <c r="E2240" s="6">
        <v>2958101</v>
      </c>
      <c r="H2240" s="41"/>
      <c r="I2240" s="41"/>
    </row>
    <row r="2241" spans="1:9" ht="13.5" thickBot="1">
      <c r="A2241" s="6">
        <v>43809</v>
      </c>
      <c r="B2241" s="8" t="s">
        <v>168</v>
      </c>
      <c r="C2241" s="8" t="s">
        <v>54</v>
      </c>
      <c r="D2241" s="7">
        <v>144</v>
      </c>
      <c r="E2241" s="6">
        <v>2958101</v>
      </c>
      <c r="H2241" s="41"/>
      <c r="I2241" s="41"/>
    </row>
    <row r="2242" spans="1:9" ht="13.5" thickBot="1">
      <c r="A2242" s="6">
        <v>43809</v>
      </c>
      <c r="B2242" s="8" t="s">
        <v>169</v>
      </c>
      <c r="C2242" s="8" t="s">
        <v>56</v>
      </c>
      <c r="D2242" s="7">
        <v>163</v>
      </c>
      <c r="E2242" s="6">
        <v>2958101</v>
      </c>
      <c r="H2242" s="41"/>
      <c r="I2242" s="41"/>
    </row>
    <row r="2243" spans="1:9" ht="13.5" thickBot="1">
      <c r="A2243" s="6">
        <v>43809</v>
      </c>
      <c r="B2243" s="8" t="s">
        <v>170</v>
      </c>
      <c r="C2243" s="8" t="s">
        <v>52</v>
      </c>
      <c r="D2243" s="7">
        <v>52</v>
      </c>
      <c r="E2243" s="6">
        <v>2958101</v>
      </c>
      <c r="H2243" s="41"/>
      <c r="I2243" s="41"/>
    </row>
    <row r="2244" spans="1:9" ht="13.5" thickBot="1">
      <c r="A2244" s="6">
        <v>43809</v>
      </c>
      <c r="B2244" s="8" t="s">
        <v>171</v>
      </c>
      <c r="C2244" s="8" t="s">
        <v>52</v>
      </c>
      <c r="D2244" s="7">
        <v>98</v>
      </c>
      <c r="E2244" s="6">
        <v>2958101</v>
      </c>
      <c r="H2244" s="41"/>
      <c r="I2244" s="41"/>
    </row>
    <row r="2245" spans="1:9" ht="13.5" thickBot="1">
      <c r="A2245" s="6">
        <v>43809</v>
      </c>
      <c r="B2245" s="8" t="s">
        <v>172</v>
      </c>
      <c r="C2245" s="8" t="s">
        <v>52</v>
      </c>
      <c r="D2245" s="7">
        <v>100</v>
      </c>
      <c r="E2245" s="6">
        <v>2958101</v>
      </c>
      <c r="H2245" s="41"/>
      <c r="I2245" s="41"/>
    </row>
    <row r="2246" spans="1:9" ht="13.5" thickBot="1">
      <c r="A2246" s="6">
        <v>43809</v>
      </c>
      <c r="B2246" s="8" t="s">
        <v>173</v>
      </c>
      <c r="C2246" s="8" t="s">
        <v>61</v>
      </c>
      <c r="D2246" s="7">
        <v>30</v>
      </c>
      <c r="E2246" s="6">
        <v>2958101</v>
      </c>
      <c r="H2246" s="41"/>
      <c r="I2246" s="41"/>
    </row>
    <row r="2247" spans="1:9" ht="13.5" thickBot="1">
      <c r="A2247" s="6">
        <v>43809</v>
      </c>
      <c r="B2247" s="8" t="s">
        <v>174</v>
      </c>
      <c r="C2247" s="8" t="s">
        <v>54</v>
      </c>
      <c r="D2247" s="7">
        <v>150</v>
      </c>
      <c r="E2247" s="6">
        <v>2958101</v>
      </c>
      <c r="H2247" s="41"/>
      <c r="I2247" s="41"/>
    </row>
    <row r="2248" spans="1:9" ht="13.5" thickBot="1">
      <c r="A2248" s="6">
        <v>43809</v>
      </c>
      <c r="B2248" s="8" t="s">
        <v>175</v>
      </c>
      <c r="C2248" s="8" t="s">
        <v>61</v>
      </c>
      <c r="D2248" s="7">
        <v>197</v>
      </c>
      <c r="E2248" s="6">
        <v>2958101</v>
      </c>
      <c r="H2248" s="41"/>
      <c r="I2248" s="41"/>
    </row>
    <row r="2249" spans="1:9" ht="13.5" thickBot="1">
      <c r="A2249" s="6">
        <v>43809</v>
      </c>
      <c r="B2249" s="8" t="s">
        <v>176</v>
      </c>
      <c r="C2249" s="8" t="s">
        <v>61</v>
      </c>
      <c r="D2249" s="7">
        <v>93</v>
      </c>
      <c r="E2249" s="6">
        <v>2958101</v>
      </c>
      <c r="H2249" s="41"/>
      <c r="I2249" s="41"/>
    </row>
    <row r="2250" spans="1:9" ht="13.5" thickBot="1">
      <c r="A2250" s="6">
        <v>43809</v>
      </c>
      <c r="B2250" s="8" t="s">
        <v>177</v>
      </c>
      <c r="C2250" s="8" t="s">
        <v>61</v>
      </c>
      <c r="D2250" s="7">
        <v>60</v>
      </c>
      <c r="E2250" s="6">
        <v>2958101</v>
      </c>
      <c r="H2250" s="41"/>
      <c r="I2250" s="41"/>
    </row>
    <row r="2251" spans="1:9" ht="13.5" thickBot="1">
      <c r="A2251" s="6">
        <v>43809</v>
      </c>
      <c r="B2251" s="8" t="s">
        <v>39</v>
      </c>
      <c r="C2251" s="8" t="s">
        <v>61</v>
      </c>
      <c r="D2251" s="7">
        <v>141</v>
      </c>
      <c r="E2251" s="6">
        <v>2958101</v>
      </c>
      <c r="H2251" s="41"/>
      <c r="I2251" s="41"/>
    </row>
    <row r="2252" spans="1:9" ht="13.5" thickBot="1">
      <c r="A2252" s="6">
        <v>43809</v>
      </c>
      <c r="B2252" s="8" t="s">
        <v>40</v>
      </c>
      <c r="C2252" s="8" t="s">
        <v>61</v>
      </c>
      <c r="D2252" s="7">
        <v>161</v>
      </c>
      <c r="E2252" s="6">
        <v>2958101</v>
      </c>
      <c r="H2252" s="41"/>
      <c r="I2252" s="41"/>
    </row>
    <row r="2253" spans="1:9" ht="13.5" thickBot="1">
      <c r="A2253" s="6">
        <v>43809</v>
      </c>
      <c r="B2253" s="8" t="s">
        <v>178</v>
      </c>
      <c r="C2253" s="8" t="s">
        <v>61</v>
      </c>
      <c r="D2253" s="7">
        <v>59</v>
      </c>
      <c r="E2253" s="6">
        <v>2958101</v>
      </c>
      <c r="H2253" s="41"/>
      <c r="I2253" s="41"/>
    </row>
    <row r="2254" spans="1:9" ht="13.5" thickBot="1">
      <c r="A2254" s="6">
        <v>43809</v>
      </c>
      <c r="B2254" s="8" t="s">
        <v>179</v>
      </c>
      <c r="C2254" s="8" t="s">
        <v>56</v>
      </c>
      <c r="D2254" s="7">
        <v>180</v>
      </c>
      <c r="E2254" s="6">
        <v>2958101</v>
      </c>
      <c r="H2254" s="41"/>
      <c r="I2254" s="41"/>
    </row>
    <row r="2255" spans="1:9" ht="13.5" thickBot="1">
      <c r="A2255" s="6">
        <v>43809</v>
      </c>
      <c r="B2255" s="8" t="s">
        <v>180</v>
      </c>
      <c r="C2255" s="8" t="s">
        <v>61</v>
      </c>
      <c r="D2255" s="7">
        <v>143</v>
      </c>
      <c r="E2255" s="6">
        <v>2958101</v>
      </c>
      <c r="H2255" s="41"/>
      <c r="I2255" s="41"/>
    </row>
    <row r="2256" spans="1:9" ht="13.5" thickBot="1">
      <c r="A2256" s="6">
        <v>43809</v>
      </c>
      <c r="B2256" s="8" t="s">
        <v>181</v>
      </c>
      <c r="C2256" s="8" t="s">
        <v>61</v>
      </c>
      <c r="D2256" s="7">
        <v>116</v>
      </c>
      <c r="E2256" s="6">
        <v>2958101</v>
      </c>
      <c r="H2256" s="41"/>
      <c r="I2256" s="41"/>
    </row>
    <row r="2257" spans="1:9" ht="13.5" thickBot="1">
      <c r="A2257" s="6">
        <v>43809</v>
      </c>
      <c r="B2257" s="8" t="s">
        <v>182</v>
      </c>
      <c r="C2257" s="8" t="s">
        <v>61</v>
      </c>
      <c r="D2257" s="7">
        <v>200</v>
      </c>
      <c r="E2257" s="6">
        <v>2958101</v>
      </c>
      <c r="H2257" s="41"/>
      <c r="I2257" s="41"/>
    </row>
    <row r="2258" spans="1:9" ht="13.5" thickBot="1">
      <c r="A2258" s="6">
        <v>43809</v>
      </c>
      <c r="B2258" s="8" t="s">
        <v>183</v>
      </c>
      <c r="C2258" s="8" t="s">
        <v>56</v>
      </c>
      <c r="D2258" s="7">
        <v>101</v>
      </c>
      <c r="E2258" s="6">
        <v>2958101</v>
      </c>
      <c r="H2258" s="41"/>
      <c r="I2258" s="41"/>
    </row>
    <row r="2259" spans="1:9" ht="13.5" thickBot="1">
      <c r="A2259" s="6">
        <v>43809</v>
      </c>
      <c r="B2259" s="8" t="s">
        <v>184</v>
      </c>
      <c r="C2259" s="8" t="s">
        <v>56</v>
      </c>
      <c r="D2259" s="7">
        <v>161</v>
      </c>
      <c r="E2259" s="6">
        <v>2958101</v>
      </c>
      <c r="H2259" s="41"/>
      <c r="I2259" s="41"/>
    </row>
    <row r="2260" spans="1:9" ht="13.5" thickBot="1">
      <c r="A2260" s="6">
        <v>43809</v>
      </c>
      <c r="B2260" s="8" t="s">
        <v>185</v>
      </c>
      <c r="C2260" s="8" t="s">
        <v>56</v>
      </c>
      <c r="D2260" s="7">
        <v>142</v>
      </c>
      <c r="E2260" s="6">
        <v>2958101</v>
      </c>
      <c r="H2260" s="41"/>
      <c r="I2260" s="41"/>
    </row>
    <row r="2261" spans="1:9" ht="13.5" thickBot="1">
      <c r="A2261" s="6">
        <v>43809</v>
      </c>
      <c r="B2261" s="8" t="s">
        <v>316</v>
      </c>
      <c r="C2261" s="8" t="s">
        <v>56</v>
      </c>
      <c r="D2261" s="7">
        <v>151</v>
      </c>
      <c r="E2261" s="6">
        <v>2958101</v>
      </c>
      <c r="H2261" s="41"/>
      <c r="I2261" s="41"/>
    </row>
    <row r="2262" spans="1:9" ht="13.5" thickBot="1">
      <c r="A2262" s="6">
        <v>43809</v>
      </c>
      <c r="B2262" s="8" t="s">
        <v>186</v>
      </c>
      <c r="C2262" s="8" t="s">
        <v>54</v>
      </c>
      <c r="D2262" s="7">
        <v>109</v>
      </c>
      <c r="E2262" s="6">
        <v>2958101</v>
      </c>
      <c r="H2262" s="41"/>
      <c r="I2262" s="41"/>
    </row>
    <row r="2263" spans="1:9" ht="13.5" thickBot="1">
      <c r="A2263" s="6">
        <v>43809</v>
      </c>
      <c r="B2263" s="8" t="s">
        <v>187</v>
      </c>
      <c r="C2263" s="8" t="s">
        <v>54</v>
      </c>
      <c r="D2263" s="7">
        <v>109</v>
      </c>
      <c r="E2263" s="6">
        <v>2958101</v>
      </c>
      <c r="H2263" s="41"/>
      <c r="I2263" s="41"/>
    </row>
    <row r="2264" spans="1:9" ht="13.5" thickBot="1">
      <c r="A2264" s="6">
        <v>43809</v>
      </c>
      <c r="B2264" s="8" t="s">
        <v>188</v>
      </c>
      <c r="C2264" s="8" t="s">
        <v>54</v>
      </c>
      <c r="D2264" s="7">
        <v>94</v>
      </c>
      <c r="E2264" s="6">
        <v>2958101</v>
      </c>
      <c r="H2264" s="41"/>
      <c r="I2264" s="41"/>
    </row>
    <row r="2265" spans="1:9" ht="13.5" thickBot="1">
      <c r="A2265" s="6">
        <v>43809</v>
      </c>
      <c r="B2265" s="8" t="s">
        <v>189</v>
      </c>
      <c r="C2265" s="8" t="s">
        <v>54</v>
      </c>
      <c r="D2265" s="7">
        <v>97</v>
      </c>
      <c r="E2265" s="6">
        <v>2958101</v>
      </c>
      <c r="H2265" s="41"/>
      <c r="I2265" s="41"/>
    </row>
    <row r="2266" spans="1:9" ht="13.5" thickBot="1">
      <c r="A2266" s="6">
        <v>43809</v>
      </c>
      <c r="B2266" s="8" t="s">
        <v>190</v>
      </c>
      <c r="C2266" s="8" t="s">
        <v>61</v>
      </c>
      <c r="D2266" s="7">
        <v>122</v>
      </c>
      <c r="E2266" s="6">
        <v>2958101</v>
      </c>
      <c r="H2266" s="41"/>
      <c r="I2266" s="41"/>
    </row>
    <row r="2267" spans="1:9" ht="13.5" thickBot="1">
      <c r="A2267" s="6">
        <v>43809</v>
      </c>
      <c r="B2267" s="8" t="s">
        <v>191</v>
      </c>
      <c r="C2267" s="8" t="s">
        <v>61</v>
      </c>
      <c r="D2267" s="7">
        <v>128</v>
      </c>
      <c r="E2267" s="6">
        <v>2958101</v>
      </c>
      <c r="H2267" s="41"/>
      <c r="I2267" s="41"/>
    </row>
    <row r="2268" spans="1:9" ht="13.5" thickBot="1">
      <c r="A2268" s="6">
        <v>43809</v>
      </c>
      <c r="B2268" s="8" t="s">
        <v>41</v>
      </c>
      <c r="C2268" s="8" t="s">
        <v>61</v>
      </c>
      <c r="D2268" s="7">
        <v>150</v>
      </c>
      <c r="E2268" s="6">
        <v>2958101</v>
      </c>
      <c r="H2268" s="41"/>
      <c r="I2268" s="41"/>
    </row>
    <row r="2269" spans="1:9" ht="13.5" thickBot="1">
      <c r="A2269" s="6">
        <v>43809</v>
      </c>
      <c r="B2269" s="8" t="s">
        <v>42</v>
      </c>
      <c r="C2269" s="8" t="s">
        <v>61</v>
      </c>
      <c r="D2269" s="7">
        <v>150</v>
      </c>
      <c r="E2269" s="6">
        <v>2958101</v>
      </c>
      <c r="H2269" s="41"/>
      <c r="I2269" s="41"/>
    </row>
    <row r="2270" spans="1:9" ht="13.5" thickBot="1">
      <c r="A2270" s="6">
        <v>43809</v>
      </c>
      <c r="B2270" s="8" t="s">
        <v>192</v>
      </c>
      <c r="C2270" s="8" t="s">
        <v>61</v>
      </c>
      <c r="D2270" s="7">
        <v>90</v>
      </c>
      <c r="E2270" s="6">
        <v>2958101</v>
      </c>
      <c r="H2270" s="41"/>
      <c r="I2270" s="41"/>
    </row>
    <row r="2271" spans="1:9" ht="13.5" thickBot="1">
      <c r="A2271" s="6">
        <v>43809</v>
      </c>
      <c r="B2271" s="8" t="s">
        <v>193</v>
      </c>
      <c r="C2271" s="8" t="s">
        <v>56</v>
      </c>
      <c r="D2271" s="7">
        <v>100</v>
      </c>
      <c r="E2271" s="6">
        <v>2958101</v>
      </c>
      <c r="H2271" s="41"/>
      <c r="I2271" s="41"/>
    </row>
    <row r="2272" spans="1:9" ht="13.5" thickBot="1">
      <c r="A2272" s="6">
        <v>43809</v>
      </c>
      <c r="B2272" s="8" t="s">
        <v>194</v>
      </c>
      <c r="C2272" s="8" t="s">
        <v>56</v>
      </c>
      <c r="D2272" s="7">
        <v>104</v>
      </c>
      <c r="E2272" s="6">
        <v>2958101</v>
      </c>
      <c r="H2272" s="41"/>
      <c r="I2272" s="41"/>
    </row>
    <row r="2273" spans="1:9" ht="13.5" thickBot="1">
      <c r="A2273" s="6">
        <v>43809</v>
      </c>
      <c r="B2273" s="8" t="s">
        <v>195</v>
      </c>
      <c r="C2273" s="8" t="s">
        <v>54</v>
      </c>
      <c r="D2273" s="7">
        <v>150</v>
      </c>
      <c r="E2273" s="6">
        <v>2958101</v>
      </c>
      <c r="H2273" s="41"/>
      <c r="I2273" s="41"/>
    </row>
    <row r="2274" spans="1:9" ht="13.5" thickBot="1">
      <c r="A2274" s="6">
        <v>43809</v>
      </c>
      <c r="B2274" s="8" t="s">
        <v>196</v>
      </c>
      <c r="C2274" s="8" t="s">
        <v>61</v>
      </c>
      <c r="D2274" s="7">
        <v>104</v>
      </c>
      <c r="E2274" s="6">
        <v>2958101</v>
      </c>
      <c r="H2274" s="41"/>
      <c r="I2274" s="41"/>
    </row>
    <row r="2275" spans="1:9" ht="13.5" thickBot="1">
      <c r="A2275" s="6">
        <v>43809</v>
      </c>
      <c r="B2275" s="8" t="s">
        <v>197</v>
      </c>
      <c r="C2275" s="8" t="s">
        <v>61</v>
      </c>
      <c r="D2275" s="7">
        <v>103</v>
      </c>
      <c r="E2275" s="6">
        <v>2958101</v>
      </c>
      <c r="H2275" s="41"/>
      <c r="I2275" s="41"/>
    </row>
    <row r="2276" spans="1:9" ht="13.5" thickBot="1">
      <c r="A2276" s="6">
        <v>43809</v>
      </c>
      <c r="B2276" s="8" t="s">
        <v>198</v>
      </c>
      <c r="C2276" s="8" t="s">
        <v>52</v>
      </c>
      <c r="D2276" s="7">
        <v>160</v>
      </c>
      <c r="E2276" s="6">
        <v>2958101</v>
      </c>
      <c r="H2276" s="41"/>
      <c r="I2276" s="41"/>
    </row>
    <row r="2277" spans="1:9" ht="13.5" thickBot="1">
      <c r="A2277" s="6">
        <v>43809</v>
      </c>
      <c r="B2277" s="8" t="s">
        <v>199</v>
      </c>
      <c r="C2277" s="8" t="s">
        <v>54</v>
      </c>
      <c r="D2277" s="7">
        <v>64</v>
      </c>
      <c r="E2277" s="6">
        <v>2958101</v>
      </c>
      <c r="H2277" s="41"/>
      <c r="I2277" s="41"/>
    </row>
    <row r="2278" spans="1:9" ht="13.5" thickBot="1">
      <c r="A2278" s="6">
        <v>43809</v>
      </c>
      <c r="B2278" s="8" t="s">
        <v>200</v>
      </c>
      <c r="C2278" s="8" t="s">
        <v>54</v>
      </c>
      <c r="D2278" s="7">
        <v>110</v>
      </c>
      <c r="E2278" s="6">
        <v>2958101</v>
      </c>
      <c r="H2278" s="41"/>
      <c r="I2278" s="41"/>
    </row>
    <row r="2279" spans="1:9" ht="13.5" thickBot="1">
      <c r="A2279" s="6">
        <v>43809</v>
      </c>
      <c r="B2279" s="8" t="s">
        <v>201</v>
      </c>
      <c r="C2279" s="8" t="s">
        <v>61</v>
      </c>
      <c r="D2279" s="7">
        <v>125</v>
      </c>
      <c r="E2279" s="6">
        <v>2958101</v>
      </c>
      <c r="H2279" s="41"/>
      <c r="I2279" s="41"/>
    </row>
    <row r="2280" spans="1:9" ht="13.5" thickBot="1">
      <c r="A2280" s="6">
        <v>43809</v>
      </c>
      <c r="B2280" s="8" t="s">
        <v>202</v>
      </c>
      <c r="C2280" s="8" t="s">
        <v>61</v>
      </c>
      <c r="D2280" s="7">
        <v>125</v>
      </c>
      <c r="E2280" s="6">
        <v>2958101</v>
      </c>
      <c r="H2280" s="41"/>
      <c r="I2280" s="41"/>
    </row>
    <row r="2281" spans="1:9" ht="13.5" thickBot="1">
      <c r="A2281" s="6">
        <v>43809</v>
      </c>
      <c r="B2281" s="8" t="s">
        <v>203</v>
      </c>
      <c r="C2281" s="8" t="s">
        <v>56</v>
      </c>
      <c r="D2281" s="7">
        <v>95</v>
      </c>
      <c r="E2281" s="6">
        <v>2958101</v>
      </c>
      <c r="H2281" s="41"/>
      <c r="I2281" s="41"/>
    </row>
    <row r="2282" spans="1:9" ht="13.5" thickBot="1">
      <c r="A2282" s="6">
        <v>43809</v>
      </c>
      <c r="B2282" s="8" t="s">
        <v>204</v>
      </c>
      <c r="C2282" s="8" t="s">
        <v>56</v>
      </c>
      <c r="D2282" s="7">
        <v>151</v>
      </c>
      <c r="E2282" s="6">
        <v>2958101</v>
      </c>
      <c r="H2282" s="41"/>
      <c r="I2282" s="41"/>
    </row>
    <row r="2283" spans="1:9" ht="13.5" thickBot="1">
      <c r="A2283" s="6">
        <v>43809</v>
      </c>
      <c r="B2283" s="8" t="s">
        <v>205</v>
      </c>
      <c r="C2283" s="8" t="s">
        <v>56</v>
      </c>
      <c r="D2283" s="7">
        <v>98</v>
      </c>
      <c r="E2283" s="6">
        <v>2958101</v>
      </c>
      <c r="H2283" s="41"/>
      <c r="I2283" s="41"/>
    </row>
    <row r="2284" spans="1:9" ht="13.5" thickBot="1">
      <c r="A2284" s="6">
        <v>43809</v>
      </c>
      <c r="B2284" s="8" t="s">
        <v>206</v>
      </c>
      <c r="C2284" s="8" t="s">
        <v>73</v>
      </c>
      <c r="D2284" s="7">
        <v>150</v>
      </c>
      <c r="E2284" s="6">
        <v>2958101</v>
      </c>
      <c r="H2284" s="41"/>
      <c r="I2284" s="41"/>
    </row>
    <row r="2285" spans="1:9" ht="13.5" thickBot="1">
      <c r="A2285" s="6">
        <v>43809</v>
      </c>
      <c r="B2285" s="8" t="s">
        <v>207</v>
      </c>
      <c r="C2285" s="8" t="s">
        <v>61</v>
      </c>
      <c r="D2285" s="7">
        <v>7</v>
      </c>
      <c r="E2285" s="6">
        <v>2958101</v>
      </c>
      <c r="H2285" s="41"/>
      <c r="I2285" s="41"/>
    </row>
    <row r="2286" spans="1:9" ht="13.5" thickBot="1">
      <c r="A2286" s="6">
        <v>43809</v>
      </c>
      <c r="B2286" s="8" t="s">
        <v>208</v>
      </c>
      <c r="C2286" s="8" t="s">
        <v>61</v>
      </c>
      <c r="D2286" s="7">
        <v>28</v>
      </c>
      <c r="E2286" s="6">
        <v>2958101</v>
      </c>
      <c r="H2286" s="41"/>
      <c r="I2286" s="41"/>
    </row>
    <row r="2287" spans="1:9" ht="13.5" thickBot="1">
      <c r="A2287" s="6">
        <v>43809</v>
      </c>
      <c r="B2287" s="8" t="s">
        <v>43</v>
      </c>
      <c r="C2287" s="8" t="s">
        <v>56</v>
      </c>
      <c r="D2287" s="7">
        <v>226</v>
      </c>
      <c r="E2287" s="6">
        <v>2958101</v>
      </c>
      <c r="H2287" s="41"/>
      <c r="I2287" s="41"/>
    </row>
    <row r="2288" spans="1:9" ht="13.5" thickBot="1">
      <c r="A2288" s="6">
        <v>43809</v>
      </c>
      <c r="B2288" s="8" t="s">
        <v>209</v>
      </c>
      <c r="C2288" s="8" t="s">
        <v>61</v>
      </c>
      <c r="D2288" s="7">
        <v>204</v>
      </c>
      <c r="E2288" s="6">
        <v>2958101</v>
      </c>
      <c r="H2288" s="41"/>
      <c r="I2288" s="41"/>
    </row>
    <row r="2289" spans="1:9" ht="13.5" thickBot="1">
      <c r="A2289" s="6">
        <v>43809</v>
      </c>
      <c r="B2289" s="8" t="s">
        <v>210</v>
      </c>
      <c r="C2289" s="8" t="s">
        <v>54</v>
      </c>
      <c r="D2289" s="7">
        <v>102</v>
      </c>
      <c r="E2289" s="6">
        <v>2958101</v>
      </c>
      <c r="H2289" s="41"/>
      <c r="I2289" s="41"/>
    </row>
    <row r="2290" spans="1:9" ht="13.5" thickBot="1">
      <c r="A2290" s="6">
        <v>43809</v>
      </c>
      <c r="B2290" s="8" t="s">
        <v>211</v>
      </c>
      <c r="C2290" s="8" t="s">
        <v>54</v>
      </c>
      <c r="D2290" s="7">
        <v>98</v>
      </c>
      <c r="E2290" s="6">
        <v>2958101</v>
      </c>
      <c r="H2290" s="41"/>
      <c r="I2290" s="41"/>
    </row>
    <row r="2291" spans="1:9" ht="13.5" thickBot="1">
      <c r="A2291" s="6">
        <v>43809</v>
      </c>
      <c r="B2291" s="8" t="s">
        <v>212</v>
      </c>
      <c r="C2291" s="8" t="s">
        <v>54</v>
      </c>
      <c r="D2291" s="7">
        <v>149</v>
      </c>
      <c r="E2291" s="6">
        <v>2958101</v>
      </c>
      <c r="H2291" s="41"/>
      <c r="I2291" s="41"/>
    </row>
    <row r="2292" spans="1:9" ht="13.5" thickBot="1">
      <c r="A2292" s="6">
        <v>43809</v>
      </c>
      <c r="B2292" s="8" t="s">
        <v>213</v>
      </c>
      <c r="C2292" s="8" t="s">
        <v>54</v>
      </c>
      <c r="D2292" s="7">
        <v>152</v>
      </c>
      <c r="E2292" s="6">
        <v>2958101</v>
      </c>
      <c r="H2292" s="41"/>
      <c r="I2292" s="41"/>
    </row>
    <row r="2293" spans="1:9" ht="13.5" thickBot="1">
      <c r="A2293" s="6">
        <v>43809</v>
      </c>
      <c r="B2293" s="8" t="s">
        <v>214</v>
      </c>
      <c r="C2293" s="8" t="s">
        <v>61</v>
      </c>
      <c r="D2293" s="7">
        <v>165</v>
      </c>
      <c r="E2293" s="6">
        <v>2958101</v>
      </c>
      <c r="H2293" s="41"/>
      <c r="I2293" s="41"/>
    </row>
    <row r="2294" spans="1:9" ht="13.5" thickBot="1">
      <c r="A2294" s="6">
        <v>43809</v>
      </c>
      <c r="B2294" s="8" t="s">
        <v>215</v>
      </c>
      <c r="C2294" s="8" t="s">
        <v>61</v>
      </c>
      <c r="D2294" s="7">
        <v>211</v>
      </c>
      <c r="E2294" s="6">
        <v>2958101</v>
      </c>
      <c r="H2294" s="41"/>
      <c r="I2294" s="41"/>
    </row>
    <row r="2295" spans="1:9" ht="13.5" thickBot="1">
      <c r="A2295" s="6">
        <v>43809</v>
      </c>
      <c r="B2295" s="8" t="s">
        <v>216</v>
      </c>
      <c r="C2295" s="8" t="s">
        <v>54</v>
      </c>
      <c r="D2295" s="7">
        <v>96</v>
      </c>
      <c r="E2295" s="6">
        <v>2958101</v>
      </c>
      <c r="H2295" s="41"/>
      <c r="I2295" s="41"/>
    </row>
    <row r="2296" spans="1:9" ht="13.5" thickBot="1">
      <c r="A2296" s="6">
        <v>43809</v>
      </c>
      <c r="B2296" s="8" t="s">
        <v>217</v>
      </c>
      <c r="C2296" s="8" t="s">
        <v>54</v>
      </c>
      <c r="D2296" s="7">
        <v>98</v>
      </c>
      <c r="E2296" s="6">
        <v>2958101</v>
      </c>
      <c r="H2296" s="41"/>
      <c r="I2296" s="41"/>
    </row>
    <row r="2297" spans="1:9" ht="13.5" thickBot="1">
      <c r="A2297" s="6">
        <v>43809</v>
      </c>
      <c r="B2297" s="8" t="s">
        <v>218</v>
      </c>
      <c r="C2297" s="8" t="s">
        <v>54</v>
      </c>
      <c r="D2297" s="7">
        <v>161</v>
      </c>
      <c r="E2297" s="6">
        <v>2958101</v>
      </c>
      <c r="H2297" s="41"/>
      <c r="I2297" s="41"/>
    </row>
    <row r="2298" spans="1:9" ht="13.5" thickBot="1">
      <c r="A2298" s="6">
        <v>43809</v>
      </c>
      <c r="B2298" s="8" t="s">
        <v>219</v>
      </c>
      <c r="C2298" s="8" t="s">
        <v>56</v>
      </c>
      <c r="D2298" s="7">
        <v>201</v>
      </c>
      <c r="E2298" s="6">
        <v>2958101</v>
      </c>
      <c r="H2298" s="41"/>
      <c r="I2298" s="41"/>
    </row>
    <row r="2299" spans="1:9" ht="13.5" thickBot="1">
      <c r="A2299" s="6">
        <v>43809</v>
      </c>
      <c r="B2299" s="8" t="s">
        <v>220</v>
      </c>
      <c r="C2299" s="8" t="s">
        <v>61</v>
      </c>
      <c r="D2299" s="7">
        <v>98</v>
      </c>
      <c r="E2299" s="6">
        <v>2958101</v>
      </c>
      <c r="H2299" s="41"/>
      <c r="I2299" s="41"/>
    </row>
    <row r="2300" spans="1:9" ht="13.5" thickBot="1">
      <c r="A2300" s="6">
        <v>43809</v>
      </c>
      <c r="B2300" s="8" t="s">
        <v>221</v>
      </c>
      <c r="C2300" s="8" t="s">
        <v>61</v>
      </c>
      <c r="D2300" s="7">
        <v>120</v>
      </c>
      <c r="E2300" s="6">
        <v>2958101</v>
      </c>
      <c r="H2300" s="41"/>
      <c r="I2300" s="41"/>
    </row>
    <row r="2301" spans="1:9" ht="13.5" thickBot="1">
      <c r="A2301" s="6">
        <v>43809</v>
      </c>
      <c r="B2301" s="8" t="s">
        <v>222</v>
      </c>
      <c r="C2301" s="8" t="s">
        <v>61</v>
      </c>
      <c r="D2301" s="7">
        <v>111</v>
      </c>
      <c r="E2301" s="6">
        <v>2958101</v>
      </c>
      <c r="H2301" s="41"/>
      <c r="I2301" s="41"/>
    </row>
    <row r="2302" spans="1:9" ht="13.5" thickBot="1">
      <c r="A2302" s="6">
        <v>43809</v>
      </c>
      <c r="B2302" s="8" t="s">
        <v>223</v>
      </c>
      <c r="C2302" s="8" t="s">
        <v>61</v>
      </c>
      <c r="D2302" s="7">
        <v>17</v>
      </c>
      <c r="E2302" s="6">
        <v>2958101</v>
      </c>
      <c r="H2302" s="41"/>
      <c r="I2302" s="41"/>
    </row>
    <row r="2303" spans="1:9" ht="13.5" thickBot="1">
      <c r="A2303" s="6">
        <v>43809</v>
      </c>
      <c r="B2303" s="8" t="s">
        <v>224</v>
      </c>
      <c r="C2303" s="8" t="s">
        <v>61</v>
      </c>
      <c r="D2303" s="7">
        <v>34</v>
      </c>
      <c r="E2303" s="6">
        <v>2958101</v>
      </c>
      <c r="H2303" s="41"/>
      <c r="I2303" s="41"/>
    </row>
    <row r="2304" spans="1:9" ht="13.5" thickBot="1">
      <c r="A2304" s="6">
        <v>43809</v>
      </c>
      <c r="B2304" s="8" t="s">
        <v>225</v>
      </c>
      <c r="C2304" s="8" t="s">
        <v>61</v>
      </c>
      <c r="D2304" s="7">
        <v>117</v>
      </c>
      <c r="E2304" s="6">
        <v>2958101</v>
      </c>
      <c r="H2304" s="41"/>
      <c r="I2304" s="41"/>
    </row>
    <row r="2305" spans="1:9" ht="13.5" thickBot="1">
      <c r="A2305" s="6">
        <v>43809</v>
      </c>
      <c r="B2305" s="8" t="s">
        <v>226</v>
      </c>
      <c r="C2305" s="8" t="s">
        <v>61</v>
      </c>
      <c r="D2305" s="7">
        <v>125</v>
      </c>
      <c r="E2305" s="6">
        <v>2958101</v>
      </c>
      <c r="H2305" s="41"/>
      <c r="I2305" s="41"/>
    </row>
    <row r="2306" spans="1:9" ht="13.5" thickBot="1">
      <c r="A2306" s="6">
        <v>43809</v>
      </c>
      <c r="B2306" s="8" t="s">
        <v>227</v>
      </c>
      <c r="C2306" s="8" t="s">
        <v>61</v>
      </c>
      <c r="D2306" s="7">
        <v>112</v>
      </c>
      <c r="E2306" s="6">
        <v>2958101</v>
      </c>
      <c r="H2306" s="41"/>
      <c r="I2306" s="41"/>
    </row>
    <row r="2307" spans="1:9" ht="13.5" thickBot="1">
      <c r="A2307" s="6">
        <v>43809</v>
      </c>
      <c r="B2307" s="8" t="s">
        <v>228</v>
      </c>
      <c r="C2307" s="8" t="s">
        <v>61</v>
      </c>
      <c r="D2307" s="7">
        <v>85</v>
      </c>
      <c r="E2307" s="6">
        <v>2958101</v>
      </c>
      <c r="H2307" s="41"/>
      <c r="I2307" s="41"/>
    </row>
    <row r="2308" spans="1:9" ht="13.5" thickBot="1">
      <c r="A2308" s="6">
        <v>43809</v>
      </c>
      <c r="B2308" s="8" t="s">
        <v>229</v>
      </c>
      <c r="C2308" s="8" t="s">
        <v>61</v>
      </c>
      <c r="D2308" s="7">
        <v>43</v>
      </c>
      <c r="E2308" s="6">
        <v>2958101</v>
      </c>
      <c r="H2308" s="41"/>
      <c r="I2308" s="41"/>
    </row>
    <row r="2309" spans="1:9" ht="13.5" thickBot="1">
      <c r="A2309" s="6">
        <v>43809</v>
      </c>
      <c r="B2309" s="8" t="s">
        <v>44</v>
      </c>
      <c r="C2309" s="8" t="s">
        <v>61</v>
      </c>
      <c r="D2309" s="7">
        <v>30</v>
      </c>
      <c r="E2309" s="6">
        <v>2958101</v>
      </c>
      <c r="H2309" s="41"/>
      <c r="I2309" s="41"/>
    </row>
    <row r="2310" spans="1:9" ht="13.5" thickBot="1">
      <c r="A2310" s="6">
        <v>43809</v>
      </c>
      <c r="B2310" s="8" t="s">
        <v>230</v>
      </c>
      <c r="C2310" s="8" t="s">
        <v>61</v>
      </c>
      <c r="D2310" s="7">
        <v>150</v>
      </c>
      <c r="E2310" s="6">
        <v>2958101</v>
      </c>
      <c r="H2310" s="41"/>
      <c r="I2310" s="41"/>
    </row>
    <row r="2311" spans="1:9" ht="13.5" thickBot="1">
      <c r="A2311" s="6">
        <v>43809</v>
      </c>
      <c r="B2311" s="8" t="s">
        <v>231</v>
      </c>
      <c r="C2311" s="8" t="s">
        <v>61</v>
      </c>
      <c r="D2311" s="7">
        <v>150</v>
      </c>
      <c r="E2311" s="6">
        <v>2958101</v>
      </c>
      <c r="H2311" s="41"/>
      <c r="I2311" s="41"/>
    </row>
    <row r="2312" spans="1:9" ht="13.5" thickBot="1">
      <c r="A2312" s="6">
        <v>43809</v>
      </c>
      <c r="B2312" s="8" t="s">
        <v>232</v>
      </c>
      <c r="C2312" s="8" t="s">
        <v>56</v>
      </c>
      <c r="D2312" s="7">
        <v>142</v>
      </c>
      <c r="E2312" s="6">
        <v>2958101</v>
      </c>
      <c r="H2312" s="41"/>
      <c r="I2312" s="41"/>
    </row>
    <row r="2313" spans="1:9" ht="13.5" thickBot="1">
      <c r="A2313" s="6">
        <v>43809</v>
      </c>
      <c r="B2313" s="8" t="s">
        <v>233</v>
      </c>
      <c r="C2313" s="8" t="s">
        <v>56</v>
      </c>
      <c r="D2313" s="7">
        <v>142</v>
      </c>
      <c r="E2313" s="6">
        <v>2958101</v>
      </c>
      <c r="H2313" s="41"/>
      <c r="I2313" s="41"/>
    </row>
    <row r="2314" spans="1:9" ht="13.5" thickBot="1">
      <c r="A2314" s="6">
        <v>43809</v>
      </c>
      <c r="B2314" s="8" t="s">
        <v>234</v>
      </c>
      <c r="C2314" s="8" t="s">
        <v>61</v>
      </c>
      <c r="D2314" s="7">
        <v>114</v>
      </c>
      <c r="E2314" s="6">
        <v>2958101</v>
      </c>
      <c r="H2314" s="41"/>
      <c r="I2314" s="41"/>
    </row>
    <row r="2315" spans="1:9" ht="13.5" thickBot="1">
      <c r="A2315" s="6">
        <v>43809</v>
      </c>
      <c r="B2315" s="8" t="s">
        <v>235</v>
      </c>
      <c r="C2315" s="8" t="s">
        <v>61</v>
      </c>
      <c r="D2315" s="7">
        <v>95</v>
      </c>
      <c r="E2315" s="6">
        <v>2958101</v>
      </c>
      <c r="H2315" s="41"/>
      <c r="I2315" s="41"/>
    </row>
    <row r="2316" spans="1:9" ht="13.5" thickBot="1">
      <c r="A2316" s="6">
        <v>43809</v>
      </c>
      <c r="B2316" s="8" t="s">
        <v>236</v>
      </c>
      <c r="C2316" s="8" t="s">
        <v>52</v>
      </c>
      <c r="D2316" s="7">
        <v>150</v>
      </c>
      <c r="E2316" s="6">
        <v>2958101</v>
      </c>
      <c r="H2316" s="41"/>
      <c r="I2316" s="41"/>
    </row>
    <row r="2317" spans="1:9" ht="13.5" thickBot="1">
      <c r="A2317" s="6">
        <v>43809</v>
      </c>
      <c r="B2317" s="8" t="s">
        <v>237</v>
      </c>
      <c r="C2317" s="8" t="s">
        <v>52</v>
      </c>
      <c r="D2317" s="7">
        <v>23</v>
      </c>
      <c r="E2317" s="6">
        <v>2958101</v>
      </c>
      <c r="H2317" s="41"/>
      <c r="I2317" s="41"/>
    </row>
    <row r="2318" spans="1:9" ht="13.5" thickBot="1">
      <c r="A2318" s="6">
        <v>43809</v>
      </c>
      <c r="B2318" s="8" t="s">
        <v>238</v>
      </c>
      <c r="C2318" s="8" t="s">
        <v>52</v>
      </c>
      <c r="D2318" s="7">
        <v>128</v>
      </c>
      <c r="E2318" s="6">
        <v>2958101</v>
      </c>
      <c r="H2318" s="41"/>
      <c r="I2318" s="41"/>
    </row>
    <row r="2319" spans="1:9" ht="13.5" thickBot="1">
      <c r="A2319" s="6">
        <v>43809</v>
      </c>
      <c r="B2319" s="8" t="s">
        <v>239</v>
      </c>
      <c r="C2319" s="8" t="s">
        <v>61</v>
      </c>
      <c r="D2319" s="7">
        <v>38</v>
      </c>
      <c r="E2319" s="6">
        <v>2958101</v>
      </c>
      <c r="H2319" s="41"/>
      <c r="I2319" s="41"/>
    </row>
    <row r="2320" spans="1:9" ht="13.5" thickBot="1">
      <c r="A2320" s="6">
        <v>43809</v>
      </c>
      <c r="B2320" s="8" t="s">
        <v>240</v>
      </c>
      <c r="C2320" s="8" t="s">
        <v>61</v>
      </c>
      <c r="D2320" s="7">
        <v>16</v>
      </c>
      <c r="E2320" s="6">
        <v>2958101</v>
      </c>
      <c r="H2320" s="41"/>
      <c r="I2320" s="41"/>
    </row>
    <row r="2321" spans="1:9" ht="13.5" thickBot="1">
      <c r="A2321" s="6">
        <v>43809</v>
      </c>
      <c r="B2321" s="8" t="s">
        <v>241</v>
      </c>
      <c r="C2321" s="8" t="s">
        <v>61</v>
      </c>
      <c r="D2321" s="7">
        <v>50</v>
      </c>
      <c r="E2321" s="6">
        <v>2958101</v>
      </c>
      <c r="H2321" s="41"/>
      <c r="I2321" s="41"/>
    </row>
    <row r="2322" spans="1:9" ht="13.5" thickBot="1">
      <c r="A2322" s="6">
        <v>43809</v>
      </c>
      <c r="B2322" s="8" t="s">
        <v>242</v>
      </c>
      <c r="C2322" s="8" t="s">
        <v>61</v>
      </c>
      <c r="D2322" s="7">
        <v>38</v>
      </c>
      <c r="E2322" s="6">
        <v>2958101</v>
      </c>
      <c r="H2322" s="41"/>
      <c r="I2322" s="41"/>
    </row>
    <row r="2323" spans="1:9" ht="13.5" thickBot="1">
      <c r="A2323" s="6">
        <v>43809</v>
      </c>
      <c r="B2323" s="8" t="s">
        <v>243</v>
      </c>
      <c r="C2323" s="8" t="s">
        <v>61</v>
      </c>
      <c r="D2323" s="7">
        <v>14</v>
      </c>
      <c r="E2323" s="6">
        <v>2958101</v>
      </c>
      <c r="H2323" s="41"/>
      <c r="I2323" s="41"/>
    </row>
    <row r="2324" spans="1:9" ht="13.5" thickBot="1">
      <c r="A2324" s="6">
        <v>43809</v>
      </c>
      <c r="B2324" s="8" t="s">
        <v>244</v>
      </c>
      <c r="C2324" s="8" t="s">
        <v>61</v>
      </c>
      <c r="D2324" s="7">
        <v>118</v>
      </c>
      <c r="E2324" s="6">
        <v>2958101</v>
      </c>
      <c r="H2324" s="41"/>
      <c r="I2324" s="41"/>
    </row>
    <row r="2325" spans="1:9" ht="13.5" thickBot="1">
      <c r="A2325" s="6">
        <v>43809</v>
      </c>
      <c r="B2325" s="8" t="s">
        <v>245</v>
      </c>
      <c r="C2325" s="8" t="s">
        <v>61</v>
      </c>
      <c r="D2325" s="7">
        <v>108</v>
      </c>
      <c r="E2325" s="6">
        <v>2958101</v>
      </c>
      <c r="H2325" s="41"/>
      <c r="I2325" s="41"/>
    </row>
    <row r="2326" spans="1:9" ht="13.5" thickBot="1">
      <c r="A2326" s="6">
        <v>43809</v>
      </c>
      <c r="B2326" s="8" t="s">
        <v>246</v>
      </c>
      <c r="C2326" s="8" t="s">
        <v>61</v>
      </c>
      <c r="D2326" s="7">
        <v>170</v>
      </c>
      <c r="E2326" s="6">
        <v>2958101</v>
      </c>
      <c r="H2326" s="41"/>
      <c r="I2326" s="41"/>
    </row>
    <row r="2327" spans="1:9" ht="13.5" thickBot="1">
      <c r="A2327" s="6">
        <v>43809</v>
      </c>
      <c r="B2327" s="8" t="s">
        <v>247</v>
      </c>
      <c r="C2327" s="8" t="s">
        <v>73</v>
      </c>
      <c r="D2327" s="7">
        <v>126</v>
      </c>
      <c r="E2327" s="6">
        <v>2958101</v>
      </c>
      <c r="H2327" s="41"/>
      <c r="I2327" s="41"/>
    </row>
    <row r="2328" spans="1:9" ht="13.5" thickBot="1">
      <c r="A2328" s="6">
        <v>43809</v>
      </c>
      <c r="B2328" s="8" t="s">
        <v>248</v>
      </c>
      <c r="C2328" s="8" t="s">
        <v>61</v>
      </c>
      <c r="D2328" s="7">
        <v>150</v>
      </c>
      <c r="E2328" s="6">
        <v>2958101</v>
      </c>
      <c r="H2328" s="41"/>
      <c r="I2328" s="41"/>
    </row>
    <row r="2329" spans="1:9" ht="13.5" thickBot="1">
      <c r="A2329" s="6">
        <v>43809</v>
      </c>
      <c r="B2329" s="8" t="s">
        <v>249</v>
      </c>
      <c r="C2329" s="8" t="s">
        <v>54</v>
      </c>
      <c r="D2329" s="7">
        <v>115</v>
      </c>
      <c r="E2329" s="6">
        <v>2958101</v>
      </c>
      <c r="H2329" s="41"/>
      <c r="I2329" s="41"/>
    </row>
    <row r="2330" spans="1:9" ht="13.5" thickBot="1">
      <c r="A2330" s="6">
        <v>43809</v>
      </c>
      <c r="B2330" s="8" t="s">
        <v>250</v>
      </c>
      <c r="C2330" s="8" t="s">
        <v>54</v>
      </c>
      <c r="D2330" s="7">
        <v>142</v>
      </c>
      <c r="E2330" s="6">
        <v>2958101</v>
      </c>
      <c r="H2330" s="41"/>
      <c r="I2330" s="41"/>
    </row>
    <row r="2331" spans="1:9" ht="13.5" thickBot="1">
      <c r="A2331" s="6">
        <v>43809</v>
      </c>
      <c r="B2331" s="8" t="s">
        <v>251</v>
      </c>
      <c r="C2331" s="8" t="s">
        <v>54</v>
      </c>
      <c r="D2331" s="7">
        <v>57</v>
      </c>
      <c r="E2331" s="6">
        <v>2958101</v>
      </c>
      <c r="H2331" s="41"/>
      <c r="I2331" s="41"/>
    </row>
    <row r="2332" spans="1:9" ht="13.5" thickBot="1">
      <c r="A2332" s="6">
        <v>43809</v>
      </c>
      <c r="B2332" s="8" t="s">
        <v>252</v>
      </c>
      <c r="C2332" s="8" t="s">
        <v>73</v>
      </c>
      <c r="D2332" s="7">
        <v>113</v>
      </c>
      <c r="E2332" s="6">
        <v>2958101</v>
      </c>
      <c r="H2332" s="41"/>
      <c r="I2332" s="41"/>
    </row>
    <row r="2333" spans="1:9" ht="13.5" thickBot="1">
      <c r="A2333" s="6">
        <v>43809</v>
      </c>
      <c r="B2333" s="8" t="s">
        <v>253</v>
      </c>
      <c r="C2333" s="8" t="s">
        <v>61</v>
      </c>
      <c r="D2333" s="7">
        <v>200</v>
      </c>
      <c r="E2333" s="6">
        <v>2958101</v>
      </c>
      <c r="H2333" s="41"/>
      <c r="I2333" s="41"/>
    </row>
    <row r="2334" spans="1:9" ht="13.5" thickBot="1">
      <c r="A2334" s="6">
        <v>43809</v>
      </c>
      <c r="B2334" s="8" t="s">
        <v>254</v>
      </c>
      <c r="C2334" s="8" t="s">
        <v>61</v>
      </c>
      <c r="D2334" s="7">
        <v>68</v>
      </c>
      <c r="E2334" s="6">
        <v>2958101</v>
      </c>
      <c r="H2334" s="41"/>
      <c r="I2334" s="41"/>
    </row>
    <row r="2335" spans="1:9" ht="13.5" thickBot="1">
      <c r="A2335" s="6">
        <v>43809</v>
      </c>
      <c r="B2335" s="8" t="s">
        <v>255</v>
      </c>
      <c r="C2335" s="8" t="s">
        <v>61</v>
      </c>
      <c r="D2335" s="7">
        <v>92</v>
      </c>
      <c r="E2335" s="6">
        <v>2958101</v>
      </c>
      <c r="H2335" s="41"/>
      <c r="I2335" s="41"/>
    </row>
    <row r="2336" spans="1:9" ht="13.5" thickBot="1">
      <c r="A2336" s="6">
        <v>43809</v>
      </c>
      <c r="B2336" s="8" t="s">
        <v>256</v>
      </c>
      <c r="C2336" s="8" t="s">
        <v>61</v>
      </c>
      <c r="D2336" s="7">
        <v>86</v>
      </c>
      <c r="E2336" s="6">
        <v>2958101</v>
      </c>
      <c r="H2336" s="41"/>
      <c r="I2336" s="41"/>
    </row>
    <row r="2337" spans="1:9" ht="13.5" thickBot="1">
      <c r="A2337" s="6">
        <v>43810</v>
      </c>
      <c r="B2337" s="8" t="s">
        <v>51</v>
      </c>
      <c r="C2337" s="8" t="s">
        <v>52</v>
      </c>
      <c r="D2337" s="7">
        <v>100</v>
      </c>
      <c r="E2337" s="6">
        <v>2958101</v>
      </c>
      <c r="H2337" s="41"/>
      <c r="I2337" s="41"/>
    </row>
    <row r="2338" spans="1:9" ht="13.5" thickBot="1">
      <c r="A2338" s="6">
        <v>43810</v>
      </c>
      <c r="B2338" s="8" t="s">
        <v>53</v>
      </c>
      <c r="C2338" s="8" t="s">
        <v>54</v>
      </c>
      <c r="D2338" s="7">
        <v>163</v>
      </c>
      <c r="E2338" s="6">
        <v>2958101</v>
      </c>
      <c r="H2338" s="41"/>
      <c r="I2338" s="41"/>
    </row>
    <row r="2339" spans="1:9" ht="13.5" thickBot="1">
      <c r="A2339" s="6">
        <v>43810</v>
      </c>
      <c r="B2339" s="8" t="s">
        <v>55</v>
      </c>
      <c r="C2339" s="8" t="s">
        <v>56</v>
      </c>
      <c r="D2339" s="7">
        <v>100</v>
      </c>
      <c r="E2339" s="6">
        <v>2958101</v>
      </c>
      <c r="H2339" s="41"/>
      <c r="I2339" s="41"/>
    </row>
    <row r="2340" spans="1:9" ht="13.5" thickBot="1">
      <c r="A2340" s="6">
        <v>43810</v>
      </c>
      <c r="B2340" s="8" t="s">
        <v>57</v>
      </c>
      <c r="C2340" s="8" t="s">
        <v>56</v>
      </c>
      <c r="D2340" s="7">
        <v>102</v>
      </c>
      <c r="E2340" s="6">
        <v>2958101</v>
      </c>
      <c r="H2340" s="41"/>
      <c r="I2340" s="41"/>
    </row>
    <row r="2341" spans="1:9" ht="13.5" thickBot="1">
      <c r="A2341" s="6">
        <v>43810</v>
      </c>
      <c r="B2341" s="8" t="s">
        <v>58</v>
      </c>
      <c r="C2341" s="8" t="s">
        <v>56</v>
      </c>
      <c r="D2341" s="7">
        <v>120</v>
      </c>
      <c r="E2341" s="6">
        <v>2958101</v>
      </c>
      <c r="H2341" s="41"/>
      <c r="I2341" s="41"/>
    </row>
    <row r="2342" spans="1:9" ht="13.5" thickBot="1">
      <c r="A2342" s="6">
        <v>43810</v>
      </c>
      <c r="B2342" s="8" t="s">
        <v>59</v>
      </c>
      <c r="C2342" s="8" t="s">
        <v>56</v>
      </c>
      <c r="D2342" s="7">
        <v>108</v>
      </c>
      <c r="E2342" s="6">
        <v>2958101</v>
      </c>
      <c r="H2342" s="41"/>
      <c r="I2342" s="41"/>
    </row>
    <row r="2343" spans="1:9" ht="13.5" thickBot="1">
      <c r="A2343" s="6">
        <v>43810</v>
      </c>
      <c r="B2343" s="8" t="s">
        <v>60</v>
      </c>
      <c r="C2343" s="8" t="s">
        <v>61</v>
      </c>
      <c r="D2343" s="7">
        <v>162</v>
      </c>
      <c r="E2343" s="6">
        <v>2958101</v>
      </c>
      <c r="H2343" s="41"/>
      <c r="I2343" s="41"/>
    </row>
    <row r="2344" spans="1:9" ht="13.5" thickBot="1">
      <c r="A2344" s="6">
        <v>43810</v>
      </c>
      <c r="B2344" s="8" t="s">
        <v>62</v>
      </c>
      <c r="C2344" s="8" t="s">
        <v>61</v>
      </c>
      <c r="D2344" s="7">
        <v>9</v>
      </c>
      <c r="E2344" s="6">
        <v>2958101</v>
      </c>
      <c r="H2344" s="41"/>
      <c r="I2344" s="41"/>
    </row>
    <row r="2345" spans="1:9" ht="13.5" thickBot="1">
      <c r="A2345" s="6">
        <v>43810</v>
      </c>
      <c r="B2345" s="8" t="s">
        <v>63</v>
      </c>
      <c r="C2345" s="8" t="s">
        <v>61</v>
      </c>
      <c r="D2345" s="7">
        <v>126</v>
      </c>
      <c r="E2345" s="6">
        <v>2958101</v>
      </c>
      <c r="H2345" s="41"/>
      <c r="I2345" s="41"/>
    </row>
    <row r="2346" spans="1:9" ht="13.5" thickBot="1">
      <c r="A2346" s="6">
        <v>43810</v>
      </c>
      <c r="B2346" s="8" t="s">
        <v>296</v>
      </c>
      <c r="C2346" s="8" t="s">
        <v>61</v>
      </c>
      <c r="D2346" s="7">
        <v>7</v>
      </c>
      <c r="E2346" s="6">
        <v>2958101</v>
      </c>
      <c r="H2346" s="41"/>
      <c r="I2346" s="41"/>
    </row>
    <row r="2347" spans="1:9" ht="13.5" thickBot="1">
      <c r="A2347" s="6">
        <v>43810</v>
      </c>
      <c r="B2347" s="8" t="s">
        <v>297</v>
      </c>
      <c r="C2347" s="8" t="s">
        <v>61</v>
      </c>
      <c r="D2347" s="7">
        <v>93</v>
      </c>
      <c r="E2347" s="6">
        <v>2958101</v>
      </c>
      <c r="H2347" s="41"/>
      <c r="I2347" s="41"/>
    </row>
    <row r="2348" spans="1:9" ht="13.5" thickBot="1">
      <c r="A2348" s="6">
        <v>43810</v>
      </c>
      <c r="B2348" s="8" t="s">
        <v>64</v>
      </c>
      <c r="C2348" s="8" t="s">
        <v>52</v>
      </c>
      <c r="D2348" s="7">
        <v>96</v>
      </c>
      <c r="E2348" s="6">
        <v>2958101</v>
      </c>
      <c r="H2348" s="41"/>
      <c r="I2348" s="41"/>
    </row>
    <row r="2349" spans="1:9" ht="13.5" thickBot="1">
      <c r="A2349" s="6">
        <v>43810</v>
      </c>
      <c r="B2349" s="8" t="s">
        <v>65</v>
      </c>
      <c r="C2349" s="8" t="s">
        <v>52</v>
      </c>
      <c r="D2349" s="7">
        <v>74</v>
      </c>
      <c r="E2349" s="6">
        <v>2958101</v>
      </c>
      <c r="H2349" s="41"/>
      <c r="I2349" s="41"/>
    </row>
    <row r="2350" spans="1:9" ht="13.5" thickBot="1">
      <c r="A2350" s="6">
        <v>43810</v>
      </c>
      <c r="B2350" s="8" t="s">
        <v>66</v>
      </c>
      <c r="C2350" s="8" t="s">
        <v>52</v>
      </c>
      <c r="D2350" s="7">
        <v>30</v>
      </c>
      <c r="E2350" s="6">
        <v>2958101</v>
      </c>
      <c r="H2350" s="41"/>
      <c r="I2350" s="41"/>
    </row>
    <row r="2351" spans="1:9" ht="13.5" thickBot="1">
      <c r="A2351" s="6">
        <v>43810</v>
      </c>
      <c r="B2351" s="8" t="s">
        <v>67</v>
      </c>
      <c r="C2351" s="8" t="s">
        <v>52</v>
      </c>
      <c r="D2351" s="7">
        <v>20</v>
      </c>
      <c r="E2351" s="6">
        <v>2958101</v>
      </c>
      <c r="H2351" s="41"/>
      <c r="I2351" s="41"/>
    </row>
    <row r="2352" spans="1:9" ht="13.5" thickBot="1">
      <c r="A2352" s="6">
        <v>43810</v>
      </c>
      <c r="B2352" s="8" t="s">
        <v>68</v>
      </c>
      <c r="C2352" s="8" t="s">
        <v>52</v>
      </c>
      <c r="D2352" s="7">
        <v>230</v>
      </c>
      <c r="E2352" s="6">
        <v>2958101</v>
      </c>
      <c r="H2352" s="41"/>
      <c r="I2352" s="41"/>
    </row>
    <row r="2353" spans="1:9" ht="13.5" thickBot="1">
      <c r="A2353" s="6">
        <v>43810</v>
      </c>
      <c r="B2353" s="8" t="s">
        <v>69</v>
      </c>
      <c r="C2353" s="8" t="s">
        <v>61</v>
      </c>
      <c r="D2353" s="7">
        <v>99</v>
      </c>
      <c r="E2353" s="6">
        <v>2958101</v>
      </c>
      <c r="H2353" s="41"/>
      <c r="I2353" s="41"/>
    </row>
    <row r="2354" spans="1:9" ht="13.5" thickBot="1">
      <c r="A2354" s="6">
        <v>43810</v>
      </c>
      <c r="B2354" s="8" t="s">
        <v>70</v>
      </c>
      <c r="C2354" s="8" t="s">
        <v>61</v>
      </c>
      <c r="D2354" s="7">
        <v>61</v>
      </c>
      <c r="E2354" s="6">
        <v>2958101</v>
      </c>
      <c r="H2354" s="41"/>
      <c r="I2354" s="41"/>
    </row>
    <row r="2355" spans="1:9" ht="13.5" thickBot="1">
      <c r="A2355" s="6">
        <v>43810</v>
      </c>
      <c r="B2355" s="8" t="s">
        <v>71</v>
      </c>
      <c r="C2355" s="8" t="s">
        <v>54</v>
      </c>
      <c r="D2355" s="7">
        <v>150</v>
      </c>
      <c r="E2355" s="6">
        <v>2958101</v>
      </c>
      <c r="H2355" s="41"/>
      <c r="I2355" s="41"/>
    </row>
    <row r="2356" spans="1:9" ht="13.5" thickBot="1">
      <c r="A2356" s="6">
        <v>43810</v>
      </c>
      <c r="B2356" s="8" t="s">
        <v>72</v>
      </c>
      <c r="C2356" s="8" t="s">
        <v>73</v>
      </c>
      <c r="D2356" s="7">
        <v>120</v>
      </c>
      <c r="E2356" s="6">
        <v>2958101</v>
      </c>
      <c r="H2356" s="41"/>
      <c r="I2356" s="41"/>
    </row>
    <row r="2357" spans="1:9" ht="13.5" thickBot="1">
      <c r="A2357" s="6">
        <v>43810</v>
      </c>
      <c r="B2357" s="8" t="s">
        <v>74</v>
      </c>
      <c r="C2357" s="8" t="s">
        <v>73</v>
      </c>
      <c r="D2357" s="7">
        <v>45</v>
      </c>
      <c r="E2357" s="6">
        <v>2958101</v>
      </c>
      <c r="H2357" s="41"/>
      <c r="I2357" s="41"/>
    </row>
    <row r="2358" spans="1:9" ht="13.5" thickBot="1">
      <c r="A2358" s="6">
        <v>43810</v>
      </c>
      <c r="B2358" s="8" t="s">
        <v>75</v>
      </c>
      <c r="C2358" s="8" t="s">
        <v>73</v>
      </c>
      <c r="D2358" s="7">
        <v>56</v>
      </c>
      <c r="E2358" s="6">
        <v>2958101</v>
      </c>
      <c r="H2358" s="41"/>
      <c r="I2358" s="41"/>
    </row>
    <row r="2359" spans="1:9" ht="13.5" thickBot="1">
      <c r="A2359" s="6">
        <v>43810</v>
      </c>
      <c r="B2359" s="8" t="s">
        <v>76</v>
      </c>
      <c r="C2359" s="8" t="s">
        <v>61</v>
      </c>
      <c r="D2359" s="7">
        <v>121</v>
      </c>
      <c r="E2359" s="6">
        <v>2958101</v>
      </c>
      <c r="H2359" s="41"/>
      <c r="I2359" s="41"/>
    </row>
    <row r="2360" spans="1:9" ht="13.5" thickBot="1">
      <c r="A2360" s="6">
        <v>43810</v>
      </c>
      <c r="B2360" s="8" t="s">
        <v>77</v>
      </c>
      <c r="C2360" s="8" t="s">
        <v>61</v>
      </c>
      <c r="D2360" s="7">
        <v>116</v>
      </c>
      <c r="E2360" s="6">
        <v>2958101</v>
      </c>
      <c r="H2360" s="41"/>
      <c r="I2360" s="41"/>
    </row>
    <row r="2361" spans="1:9" ht="13.5" thickBot="1">
      <c r="A2361" s="6">
        <v>43810</v>
      </c>
      <c r="B2361" s="8" t="s">
        <v>78</v>
      </c>
      <c r="C2361" s="8" t="s">
        <v>61</v>
      </c>
      <c r="D2361" s="7">
        <v>117</v>
      </c>
      <c r="E2361" s="6">
        <v>2958101</v>
      </c>
      <c r="H2361" s="41"/>
      <c r="I2361" s="41"/>
    </row>
    <row r="2362" spans="1:9" ht="13.5" thickBot="1">
      <c r="A2362" s="6">
        <v>43810</v>
      </c>
      <c r="B2362" s="8" t="s">
        <v>79</v>
      </c>
      <c r="C2362" s="8" t="s">
        <v>61</v>
      </c>
      <c r="D2362" s="7">
        <v>170</v>
      </c>
      <c r="E2362" s="6">
        <v>2958101</v>
      </c>
      <c r="H2362" s="41"/>
      <c r="I2362" s="41"/>
    </row>
    <row r="2363" spans="1:9" ht="13.5" thickBot="1">
      <c r="A2363" s="6">
        <v>43810</v>
      </c>
      <c r="B2363" s="8" t="s">
        <v>80</v>
      </c>
      <c r="C2363" s="8" t="s">
        <v>61</v>
      </c>
      <c r="D2363" s="7">
        <v>88</v>
      </c>
      <c r="E2363" s="6">
        <v>2958101</v>
      </c>
      <c r="H2363" s="41"/>
      <c r="I2363" s="41"/>
    </row>
    <row r="2364" spans="1:9" ht="13.5" thickBot="1">
      <c r="A2364" s="6">
        <v>43810</v>
      </c>
      <c r="B2364" s="8" t="s">
        <v>81</v>
      </c>
      <c r="C2364" s="8" t="s">
        <v>61</v>
      </c>
      <c r="D2364" s="7">
        <v>90</v>
      </c>
      <c r="E2364" s="6">
        <v>2958101</v>
      </c>
      <c r="H2364" s="41"/>
      <c r="I2364" s="41"/>
    </row>
    <row r="2365" spans="1:9" ht="13.5" thickBot="1">
      <c r="A2365" s="6">
        <v>43810</v>
      </c>
      <c r="B2365" s="8" t="s">
        <v>257</v>
      </c>
      <c r="C2365" s="8" t="s">
        <v>52</v>
      </c>
      <c r="D2365" s="7">
        <v>115</v>
      </c>
      <c r="E2365" s="6">
        <v>2958101</v>
      </c>
      <c r="H2365" s="41"/>
      <c r="I2365" s="41"/>
    </row>
    <row r="2366" spans="1:9" ht="13.5" thickBot="1">
      <c r="A2366" s="6">
        <v>43810</v>
      </c>
      <c r="B2366" s="8" t="s">
        <v>258</v>
      </c>
      <c r="C2366" s="8" t="s">
        <v>52</v>
      </c>
      <c r="D2366" s="7">
        <v>122</v>
      </c>
      <c r="E2366" s="6">
        <v>2958101</v>
      </c>
      <c r="H2366" s="41"/>
      <c r="I2366" s="41"/>
    </row>
    <row r="2367" spans="1:9" ht="13.5" thickBot="1">
      <c r="A2367" s="6">
        <v>43810</v>
      </c>
      <c r="B2367" s="8" t="s">
        <v>82</v>
      </c>
      <c r="C2367" s="8" t="s">
        <v>56</v>
      </c>
      <c r="D2367" s="7">
        <v>165</v>
      </c>
      <c r="E2367" s="6">
        <v>2958101</v>
      </c>
      <c r="H2367" s="41"/>
      <c r="I2367" s="41"/>
    </row>
    <row r="2368" spans="1:9" ht="13.5" thickBot="1">
      <c r="A2368" s="6">
        <v>43810</v>
      </c>
      <c r="B2368" s="8" t="s">
        <v>83</v>
      </c>
      <c r="C2368" s="8" t="s">
        <v>61</v>
      </c>
      <c r="D2368" s="7">
        <v>113</v>
      </c>
      <c r="E2368" s="6">
        <v>2958101</v>
      </c>
      <c r="H2368" s="41"/>
      <c r="I2368" s="41"/>
    </row>
    <row r="2369" spans="1:9" ht="13.5" thickBot="1">
      <c r="A2369" s="6">
        <v>43810</v>
      </c>
      <c r="B2369" s="8" t="s">
        <v>84</v>
      </c>
      <c r="C2369" s="8" t="s">
        <v>61</v>
      </c>
      <c r="D2369" s="7">
        <v>215</v>
      </c>
      <c r="E2369" s="6">
        <v>2958101</v>
      </c>
      <c r="H2369" s="41"/>
      <c r="I2369" s="41"/>
    </row>
    <row r="2370" spans="1:9" ht="13.5" thickBot="1">
      <c r="A2370" s="6">
        <v>43810</v>
      </c>
      <c r="B2370" s="8" t="s">
        <v>85</v>
      </c>
      <c r="C2370" s="8" t="s">
        <v>61</v>
      </c>
      <c r="D2370" s="7">
        <v>150</v>
      </c>
      <c r="E2370" s="6">
        <v>2958101</v>
      </c>
      <c r="H2370" s="41"/>
      <c r="I2370" s="41"/>
    </row>
    <row r="2371" spans="1:9" ht="13.5" thickBot="1">
      <c r="A2371" s="6">
        <v>43810</v>
      </c>
      <c r="B2371" s="8" t="s">
        <v>86</v>
      </c>
      <c r="C2371" s="8" t="s">
        <v>61</v>
      </c>
      <c r="D2371" s="7">
        <v>186</v>
      </c>
      <c r="E2371" s="6">
        <v>2958101</v>
      </c>
      <c r="H2371" s="41"/>
      <c r="I2371" s="41"/>
    </row>
    <row r="2372" spans="1:9" ht="13.5" thickBot="1">
      <c r="A2372" s="6">
        <v>43810</v>
      </c>
      <c r="B2372" s="8" t="s">
        <v>87</v>
      </c>
      <c r="C2372" s="8" t="s">
        <v>52</v>
      </c>
      <c r="D2372" s="7">
        <v>75</v>
      </c>
      <c r="E2372" s="6">
        <v>2958101</v>
      </c>
      <c r="H2372" s="41"/>
      <c r="I2372" s="41"/>
    </row>
    <row r="2373" spans="1:9" ht="13.5" thickBot="1">
      <c r="A2373" s="6">
        <v>43810</v>
      </c>
      <c r="B2373" s="8" t="s">
        <v>88</v>
      </c>
      <c r="C2373" s="8" t="s">
        <v>52</v>
      </c>
      <c r="D2373" s="7">
        <v>75</v>
      </c>
      <c r="E2373" s="6">
        <v>2958101</v>
      </c>
      <c r="H2373" s="41"/>
      <c r="I2373" s="41"/>
    </row>
    <row r="2374" spans="1:9" ht="13.5" thickBot="1">
      <c r="A2374" s="6">
        <v>43810</v>
      </c>
      <c r="B2374" s="8" t="s">
        <v>89</v>
      </c>
      <c r="C2374" s="8" t="s">
        <v>61</v>
      </c>
      <c r="D2374" s="7">
        <v>148</v>
      </c>
      <c r="E2374" s="6">
        <v>2958101</v>
      </c>
      <c r="H2374" s="41"/>
      <c r="I2374" s="41"/>
    </row>
    <row r="2375" spans="1:9" ht="13.5" thickBot="1">
      <c r="A2375" s="6">
        <v>43810</v>
      </c>
      <c r="B2375" s="8" t="s">
        <v>90</v>
      </c>
      <c r="C2375" s="8" t="s">
        <v>61</v>
      </c>
      <c r="D2375" s="7">
        <v>127</v>
      </c>
      <c r="E2375" s="6">
        <v>2958101</v>
      </c>
      <c r="H2375" s="41"/>
      <c r="I2375" s="41"/>
    </row>
    <row r="2376" spans="1:9" ht="13.5" thickBot="1">
      <c r="A2376" s="6">
        <v>43810</v>
      </c>
      <c r="B2376" s="8" t="s">
        <v>298</v>
      </c>
      <c r="C2376" s="8" t="s">
        <v>54</v>
      </c>
      <c r="D2376" s="7">
        <v>210</v>
      </c>
      <c r="E2376" s="6">
        <v>2958101</v>
      </c>
      <c r="H2376" s="41"/>
      <c r="I2376" s="41"/>
    </row>
    <row r="2377" spans="1:9" ht="13.5" thickBot="1">
      <c r="A2377" s="6">
        <v>43810</v>
      </c>
      <c r="B2377" s="8" t="s">
        <v>91</v>
      </c>
      <c r="C2377" s="8" t="s">
        <v>54</v>
      </c>
      <c r="D2377" s="7">
        <v>50</v>
      </c>
      <c r="E2377" s="6">
        <v>2958101</v>
      </c>
      <c r="H2377" s="41"/>
      <c r="I2377" s="41"/>
    </row>
    <row r="2378" spans="1:9" ht="13.5" thickBot="1">
      <c r="A2378" s="6">
        <v>43810</v>
      </c>
      <c r="B2378" s="8" t="s">
        <v>92</v>
      </c>
      <c r="C2378" s="8" t="s">
        <v>54</v>
      </c>
      <c r="D2378" s="7">
        <v>151</v>
      </c>
      <c r="E2378" s="6">
        <v>2958101</v>
      </c>
      <c r="H2378" s="41"/>
      <c r="I2378" s="41"/>
    </row>
    <row r="2379" spans="1:9" ht="13.5" thickBot="1">
      <c r="A2379" s="6">
        <v>43810</v>
      </c>
      <c r="B2379" s="8" t="s">
        <v>93</v>
      </c>
      <c r="C2379" s="8" t="s">
        <v>56</v>
      </c>
      <c r="D2379" s="7">
        <v>200</v>
      </c>
      <c r="E2379" s="6">
        <v>2958101</v>
      </c>
      <c r="H2379" s="41"/>
      <c r="I2379" s="41"/>
    </row>
    <row r="2380" spans="1:9" ht="13.5" thickBot="1">
      <c r="A2380" s="6">
        <v>43810</v>
      </c>
      <c r="B2380" s="8" t="s">
        <v>94</v>
      </c>
      <c r="C2380" s="8" t="s">
        <v>61</v>
      </c>
      <c r="D2380" s="7">
        <v>131</v>
      </c>
      <c r="E2380" s="6">
        <v>2958101</v>
      </c>
      <c r="H2380" s="41"/>
      <c r="I2380" s="41"/>
    </row>
    <row r="2381" spans="1:9" ht="13.5" thickBot="1">
      <c r="A2381" s="6">
        <v>43810</v>
      </c>
      <c r="B2381" s="8" t="s">
        <v>95</v>
      </c>
      <c r="C2381" s="8" t="s">
        <v>61</v>
      </c>
      <c r="D2381" s="7">
        <v>120</v>
      </c>
      <c r="E2381" s="6">
        <v>2958101</v>
      </c>
      <c r="H2381" s="41"/>
      <c r="I2381" s="41"/>
    </row>
    <row r="2382" spans="1:9" ht="13.5" thickBot="1">
      <c r="A2382" s="6">
        <v>43810</v>
      </c>
      <c r="B2382" s="8" t="s">
        <v>96</v>
      </c>
      <c r="C2382" s="8" t="s">
        <v>61</v>
      </c>
      <c r="D2382" s="7">
        <v>127</v>
      </c>
      <c r="E2382" s="6">
        <v>2958101</v>
      </c>
      <c r="H2382" s="41"/>
      <c r="I2382" s="41"/>
    </row>
    <row r="2383" spans="1:9" ht="13.5" thickBot="1">
      <c r="A2383" s="6">
        <v>43810</v>
      </c>
      <c r="B2383" s="8" t="s">
        <v>97</v>
      </c>
      <c r="C2383" s="8" t="s">
        <v>61</v>
      </c>
      <c r="D2383" s="7">
        <v>127</v>
      </c>
      <c r="E2383" s="6">
        <v>2958101</v>
      </c>
      <c r="H2383" s="41"/>
      <c r="I2383" s="41"/>
    </row>
    <row r="2384" spans="1:9" ht="13.5" thickBot="1">
      <c r="A2384" s="6">
        <v>43810</v>
      </c>
      <c r="B2384" s="8" t="s">
        <v>98</v>
      </c>
      <c r="C2384" s="8" t="s">
        <v>61</v>
      </c>
      <c r="D2384" s="7">
        <v>99</v>
      </c>
      <c r="E2384" s="6">
        <v>2958101</v>
      </c>
      <c r="H2384" s="41"/>
      <c r="I2384" s="41"/>
    </row>
    <row r="2385" spans="1:9" ht="13.5" thickBot="1">
      <c r="A2385" s="6">
        <v>43810</v>
      </c>
      <c r="B2385" s="8" t="s">
        <v>99</v>
      </c>
      <c r="C2385" s="8" t="s">
        <v>61</v>
      </c>
      <c r="D2385" s="7">
        <v>131</v>
      </c>
      <c r="E2385" s="6">
        <v>2958101</v>
      </c>
      <c r="H2385" s="41"/>
      <c r="I2385" s="41"/>
    </row>
    <row r="2386" spans="1:9" ht="13.5" thickBot="1">
      <c r="A2386" s="6">
        <v>43810</v>
      </c>
      <c r="B2386" s="8" t="s">
        <v>100</v>
      </c>
      <c r="C2386" s="8" t="s">
        <v>61</v>
      </c>
      <c r="D2386" s="7">
        <v>119</v>
      </c>
      <c r="E2386" s="6">
        <v>2958101</v>
      </c>
      <c r="H2386" s="41"/>
      <c r="I2386" s="41"/>
    </row>
    <row r="2387" spans="1:9" ht="13.5" thickBot="1">
      <c r="A2387" s="6">
        <v>43810</v>
      </c>
      <c r="B2387" s="8" t="s">
        <v>101</v>
      </c>
      <c r="C2387" s="8" t="s">
        <v>61</v>
      </c>
      <c r="D2387" s="7">
        <v>63</v>
      </c>
      <c r="E2387" s="6">
        <v>2958101</v>
      </c>
      <c r="H2387" s="41"/>
      <c r="I2387" s="41"/>
    </row>
    <row r="2388" spans="1:9" ht="13.5" thickBot="1">
      <c r="A2388" s="6">
        <v>43810</v>
      </c>
      <c r="B2388" s="8" t="s">
        <v>102</v>
      </c>
      <c r="C2388" s="8" t="s">
        <v>52</v>
      </c>
      <c r="D2388" s="7">
        <v>76</v>
      </c>
      <c r="E2388" s="6">
        <v>2958101</v>
      </c>
      <c r="H2388" s="41"/>
      <c r="I2388" s="41"/>
    </row>
    <row r="2389" spans="1:9" ht="13.5" thickBot="1">
      <c r="A2389" s="6">
        <v>43810</v>
      </c>
      <c r="B2389" s="8" t="s">
        <v>103</v>
      </c>
      <c r="C2389" s="8" t="s">
        <v>52</v>
      </c>
      <c r="D2389" s="7">
        <v>92</v>
      </c>
      <c r="E2389" s="6">
        <v>2958101</v>
      </c>
      <c r="H2389" s="41"/>
      <c r="I2389" s="41"/>
    </row>
    <row r="2390" spans="1:9" ht="13.5" thickBot="1">
      <c r="A2390" s="6">
        <v>43810</v>
      </c>
      <c r="B2390" s="8" t="s">
        <v>104</v>
      </c>
      <c r="C2390" s="8" t="s">
        <v>61</v>
      </c>
      <c r="D2390" s="7">
        <v>122</v>
      </c>
      <c r="E2390" s="6">
        <v>2958101</v>
      </c>
      <c r="H2390" s="41"/>
      <c r="I2390" s="41"/>
    </row>
    <row r="2391" spans="1:9" ht="13.5" thickBot="1">
      <c r="A2391" s="6">
        <v>43810</v>
      </c>
      <c r="B2391" s="8" t="s">
        <v>105</v>
      </c>
      <c r="C2391" s="8" t="s">
        <v>61</v>
      </c>
      <c r="D2391" s="7">
        <v>27</v>
      </c>
      <c r="E2391" s="6">
        <v>2958101</v>
      </c>
      <c r="H2391" s="41"/>
      <c r="I2391" s="41"/>
    </row>
    <row r="2392" spans="1:9" ht="13.5" thickBot="1">
      <c r="A2392" s="6">
        <v>43810</v>
      </c>
      <c r="B2392" s="8" t="s">
        <v>106</v>
      </c>
      <c r="C2392" s="8" t="s">
        <v>73</v>
      </c>
      <c r="D2392" s="7">
        <v>60</v>
      </c>
      <c r="E2392" s="6">
        <v>2958101</v>
      </c>
      <c r="H2392" s="41"/>
      <c r="I2392" s="41"/>
    </row>
    <row r="2393" spans="1:9" ht="13.5" thickBot="1">
      <c r="A2393" s="6">
        <v>43810</v>
      </c>
      <c r="B2393" s="8" t="s">
        <v>107</v>
      </c>
      <c r="C2393" s="8" t="s">
        <v>61</v>
      </c>
      <c r="D2393" s="7">
        <v>80</v>
      </c>
      <c r="E2393" s="6">
        <v>2958101</v>
      </c>
      <c r="H2393" s="41"/>
      <c r="I2393" s="41"/>
    </row>
    <row r="2394" spans="1:9" ht="13.5" thickBot="1">
      <c r="A2394" s="6">
        <v>43810</v>
      </c>
      <c r="B2394" s="8" t="s">
        <v>108</v>
      </c>
      <c r="C2394" s="8" t="s">
        <v>61</v>
      </c>
      <c r="D2394" s="7">
        <v>76</v>
      </c>
      <c r="E2394" s="6">
        <v>2958101</v>
      </c>
      <c r="H2394" s="41"/>
      <c r="I2394" s="41"/>
    </row>
    <row r="2395" spans="1:9" ht="13.5" thickBot="1">
      <c r="A2395" s="6">
        <v>43810</v>
      </c>
      <c r="B2395" s="8" t="s">
        <v>299</v>
      </c>
      <c r="C2395" s="8" t="s">
        <v>61</v>
      </c>
      <c r="D2395" s="7">
        <v>186</v>
      </c>
      <c r="E2395" s="6">
        <v>2958101</v>
      </c>
      <c r="H2395" s="41"/>
      <c r="I2395" s="41"/>
    </row>
    <row r="2396" spans="1:9" ht="13.5" thickBot="1">
      <c r="A2396" s="6">
        <v>43810</v>
      </c>
      <c r="B2396" s="8" t="s">
        <v>300</v>
      </c>
      <c r="C2396" s="8" t="s">
        <v>61</v>
      </c>
      <c r="D2396" s="7">
        <v>164</v>
      </c>
      <c r="E2396" s="6">
        <v>2958101</v>
      </c>
      <c r="H2396" s="41"/>
      <c r="I2396" s="41"/>
    </row>
    <row r="2397" spans="1:9" ht="13.5" thickBot="1">
      <c r="A2397" s="6">
        <v>43810</v>
      </c>
      <c r="B2397" s="8" t="s">
        <v>109</v>
      </c>
      <c r="C2397" s="8" t="s">
        <v>73</v>
      </c>
      <c r="D2397" s="7">
        <v>200</v>
      </c>
      <c r="E2397" s="6">
        <v>2958101</v>
      </c>
      <c r="H2397" s="41"/>
      <c r="I2397" s="41"/>
    </row>
    <row r="2398" spans="1:9" ht="13.5" thickBot="1">
      <c r="A2398" s="6">
        <v>43810</v>
      </c>
      <c r="B2398" s="8" t="s">
        <v>110</v>
      </c>
      <c r="C2398" s="8" t="s">
        <v>61</v>
      </c>
      <c r="D2398" s="7">
        <v>70</v>
      </c>
      <c r="E2398" s="6">
        <v>2958101</v>
      </c>
      <c r="H2398" s="41"/>
      <c r="I2398" s="41"/>
    </row>
    <row r="2399" spans="1:9" ht="13.5" thickBot="1">
      <c r="A2399" s="6">
        <v>43810</v>
      </c>
      <c r="B2399" s="8" t="s">
        <v>111</v>
      </c>
      <c r="C2399" s="8" t="s">
        <v>61</v>
      </c>
      <c r="D2399" s="7">
        <v>80</v>
      </c>
      <c r="E2399" s="6">
        <v>2958101</v>
      </c>
      <c r="H2399" s="41"/>
      <c r="I2399" s="41"/>
    </row>
    <row r="2400" spans="1:9" ht="13.5" thickBot="1">
      <c r="A2400" s="6">
        <v>43810</v>
      </c>
      <c r="B2400" s="8" t="s">
        <v>37</v>
      </c>
      <c r="C2400" s="8" t="s">
        <v>61</v>
      </c>
      <c r="D2400" s="7">
        <v>82</v>
      </c>
      <c r="E2400" s="6">
        <v>2958101</v>
      </c>
      <c r="H2400" s="41"/>
      <c r="I2400" s="41"/>
    </row>
    <row r="2401" spans="1:9" ht="13.5" thickBot="1">
      <c r="A2401" s="6">
        <v>43810</v>
      </c>
      <c r="B2401" s="8" t="s">
        <v>38</v>
      </c>
      <c r="C2401" s="8" t="s">
        <v>61</v>
      </c>
      <c r="D2401" s="7">
        <v>76</v>
      </c>
      <c r="E2401" s="6">
        <v>2958101</v>
      </c>
      <c r="H2401" s="41"/>
      <c r="I2401" s="41"/>
    </row>
    <row r="2402" spans="1:9" ht="13.5" thickBot="1">
      <c r="A2402" s="6">
        <v>43810</v>
      </c>
      <c r="B2402" s="8" t="s">
        <v>112</v>
      </c>
      <c r="C2402" s="8" t="s">
        <v>61</v>
      </c>
      <c r="D2402" s="7">
        <v>150</v>
      </c>
      <c r="E2402" s="6">
        <v>2958101</v>
      </c>
      <c r="H2402" s="41"/>
      <c r="I2402" s="41"/>
    </row>
    <row r="2403" spans="1:9" ht="13.5" thickBot="1">
      <c r="A2403" s="6">
        <v>43810</v>
      </c>
      <c r="B2403" s="8" t="s">
        <v>113</v>
      </c>
      <c r="C2403" s="8" t="s">
        <v>54</v>
      </c>
      <c r="D2403" s="7">
        <v>100</v>
      </c>
      <c r="E2403" s="6">
        <v>2958101</v>
      </c>
      <c r="H2403" s="41"/>
      <c r="I2403" s="41"/>
    </row>
    <row r="2404" spans="1:9" ht="13.5" thickBot="1">
      <c r="A2404" s="6">
        <v>43810</v>
      </c>
      <c r="B2404" s="8" t="s">
        <v>114</v>
      </c>
      <c r="C2404" s="8" t="s">
        <v>54</v>
      </c>
      <c r="D2404" s="7">
        <v>100</v>
      </c>
      <c r="E2404" s="6">
        <v>2958101</v>
      </c>
      <c r="H2404" s="41"/>
      <c r="I2404" s="41"/>
    </row>
    <row r="2405" spans="1:9" ht="13.5" thickBot="1">
      <c r="A2405" s="6">
        <v>43810</v>
      </c>
      <c r="B2405" s="8" t="s">
        <v>115</v>
      </c>
      <c r="C2405" s="8" t="s">
        <v>54</v>
      </c>
      <c r="D2405" s="7">
        <v>107</v>
      </c>
      <c r="E2405" s="6">
        <v>2958101</v>
      </c>
      <c r="H2405" s="41"/>
      <c r="I2405" s="41"/>
    </row>
    <row r="2406" spans="1:9" ht="13.5" thickBot="1">
      <c r="A2406" s="6">
        <v>43810</v>
      </c>
      <c r="B2406" s="8" t="s">
        <v>116</v>
      </c>
      <c r="C2406" s="8" t="s">
        <v>54</v>
      </c>
      <c r="D2406" s="7">
        <v>104</v>
      </c>
      <c r="E2406" s="6">
        <v>2958101</v>
      </c>
      <c r="H2406" s="41"/>
      <c r="I2406" s="41"/>
    </row>
    <row r="2407" spans="1:9" ht="13.5" thickBot="1">
      <c r="A2407" s="6">
        <v>43810</v>
      </c>
      <c r="B2407" s="8" t="s">
        <v>117</v>
      </c>
      <c r="C2407" s="8" t="s">
        <v>61</v>
      </c>
      <c r="D2407" s="7">
        <v>120</v>
      </c>
      <c r="E2407" s="6">
        <v>2958101</v>
      </c>
      <c r="H2407" s="41"/>
      <c r="I2407" s="41"/>
    </row>
    <row r="2408" spans="1:9" ht="13.5" thickBot="1">
      <c r="A2408" s="6">
        <v>43810</v>
      </c>
      <c r="B2408" s="8" t="s">
        <v>118</v>
      </c>
      <c r="C2408" s="8" t="s">
        <v>73</v>
      </c>
      <c r="D2408" s="7">
        <v>149</v>
      </c>
      <c r="E2408" s="6">
        <v>2958101</v>
      </c>
      <c r="H2408" s="41"/>
      <c r="I2408" s="41"/>
    </row>
    <row r="2409" spans="1:9" ht="13.5" thickBot="1">
      <c r="A2409" s="6">
        <v>43810</v>
      </c>
      <c r="B2409" s="8" t="s">
        <v>119</v>
      </c>
      <c r="C2409" s="8" t="s">
        <v>52</v>
      </c>
      <c r="D2409" s="7">
        <v>114</v>
      </c>
      <c r="E2409" s="6">
        <v>2958101</v>
      </c>
      <c r="H2409" s="41"/>
      <c r="I2409" s="41"/>
    </row>
    <row r="2410" spans="1:9" ht="13.5" thickBot="1">
      <c r="A2410" s="6">
        <v>43810</v>
      </c>
      <c r="B2410" s="8" t="s">
        <v>120</v>
      </c>
      <c r="C2410" s="8" t="s">
        <v>52</v>
      </c>
      <c r="D2410" s="7">
        <v>213</v>
      </c>
      <c r="E2410" s="6">
        <v>2958101</v>
      </c>
      <c r="H2410" s="41"/>
      <c r="I2410" s="41"/>
    </row>
    <row r="2411" spans="1:9" ht="13.5" thickBot="1">
      <c r="A2411" s="6">
        <v>43810</v>
      </c>
      <c r="B2411" s="8" t="s">
        <v>121</v>
      </c>
      <c r="C2411" s="8" t="s">
        <v>52</v>
      </c>
      <c r="D2411" s="7">
        <v>224</v>
      </c>
      <c r="E2411" s="6">
        <v>2958101</v>
      </c>
      <c r="H2411" s="41"/>
      <c r="I2411" s="41"/>
    </row>
    <row r="2412" spans="1:9" ht="13.5" thickBot="1">
      <c r="A2412" s="6">
        <v>43810</v>
      </c>
      <c r="B2412" s="8" t="s">
        <v>304</v>
      </c>
      <c r="C2412" s="8" t="s">
        <v>61</v>
      </c>
      <c r="D2412" s="7">
        <v>184</v>
      </c>
      <c r="E2412" s="6">
        <v>2958101</v>
      </c>
      <c r="H2412" s="41"/>
      <c r="I2412" s="41"/>
    </row>
    <row r="2413" spans="1:9" ht="13.5" thickBot="1">
      <c r="A2413" s="6">
        <v>43810</v>
      </c>
      <c r="B2413" s="8" t="s">
        <v>305</v>
      </c>
      <c r="C2413" s="8" t="s">
        <v>61</v>
      </c>
      <c r="D2413" s="7">
        <v>115</v>
      </c>
      <c r="E2413" s="6">
        <v>2958101</v>
      </c>
      <c r="H2413" s="41"/>
      <c r="I2413" s="41"/>
    </row>
    <row r="2414" spans="1:9" ht="13.5" thickBot="1">
      <c r="A2414" s="6">
        <v>43810</v>
      </c>
      <c r="B2414" s="8" t="s">
        <v>122</v>
      </c>
      <c r="C2414" s="8" t="s">
        <v>61</v>
      </c>
      <c r="D2414" s="7">
        <v>153</v>
      </c>
      <c r="E2414" s="6">
        <v>2958101</v>
      </c>
      <c r="H2414" s="41"/>
      <c r="I2414" s="41"/>
    </row>
    <row r="2415" spans="1:9" ht="13.5" thickBot="1">
      <c r="A2415" s="6">
        <v>43810</v>
      </c>
      <c r="B2415" s="8" t="s">
        <v>123</v>
      </c>
      <c r="C2415" s="8" t="s">
        <v>61</v>
      </c>
      <c r="D2415" s="7">
        <v>148</v>
      </c>
      <c r="E2415" s="6">
        <v>2958101</v>
      </c>
      <c r="H2415" s="41"/>
      <c r="I2415" s="41"/>
    </row>
    <row r="2416" spans="1:9" ht="13.5" thickBot="1">
      <c r="A2416" s="6">
        <v>43810</v>
      </c>
      <c r="B2416" s="8" t="s">
        <v>310</v>
      </c>
      <c r="C2416" s="8" t="s">
        <v>61</v>
      </c>
      <c r="D2416" s="7">
        <v>46</v>
      </c>
      <c r="E2416" s="6">
        <v>2958101</v>
      </c>
      <c r="H2416" s="41"/>
      <c r="I2416" s="41"/>
    </row>
    <row r="2417" spans="1:9" ht="13.5" thickBot="1">
      <c r="A2417" s="6">
        <v>43810</v>
      </c>
      <c r="B2417" s="8" t="s">
        <v>311</v>
      </c>
      <c r="C2417" s="8" t="s">
        <v>61</v>
      </c>
      <c r="D2417" s="7">
        <v>52</v>
      </c>
      <c r="E2417" s="6">
        <v>2958101</v>
      </c>
      <c r="H2417" s="41"/>
      <c r="I2417" s="41"/>
    </row>
    <row r="2418" spans="1:9" ht="13.5" thickBot="1">
      <c r="A2418" s="6">
        <v>43810</v>
      </c>
      <c r="B2418" s="8" t="s">
        <v>312</v>
      </c>
      <c r="C2418" s="8" t="s">
        <v>61</v>
      </c>
      <c r="D2418" s="7">
        <v>123</v>
      </c>
      <c r="E2418" s="6">
        <v>2958101</v>
      </c>
      <c r="H2418" s="41"/>
      <c r="I2418" s="41"/>
    </row>
    <row r="2419" spans="1:9" ht="13.5" thickBot="1">
      <c r="A2419" s="6">
        <v>43810</v>
      </c>
      <c r="B2419" s="8" t="s">
        <v>313</v>
      </c>
      <c r="C2419" s="8" t="s">
        <v>61</v>
      </c>
      <c r="D2419" s="7">
        <v>128</v>
      </c>
      <c r="E2419" s="6">
        <v>2958101</v>
      </c>
      <c r="H2419" s="41"/>
      <c r="I2419" s="41"/>
    </row>
    <row r="2420" spans="1:9" ht="13.5" thickBot="1">
      <c r="A2420" s="6">
        <v>43810</v>
      </c>
      <c r="B2420" s="8" t="s">
        <v>314</v>
      </c>
      <c r="C2420" s="8" t="s">
        <v>61</v>
      </c>
      <c r="D2420" s="7">
        <v>102</v>
      </c>
      <c r="E2420" s="6">
        <v>2958101</v>
      </c>
      <c r="H2420" s="41"/>
      <c r="I2420" s="41"/>
    </row>
    <row r="2421" spans="1:9" ht="13.5" thickBot="1">
      <c r="A2421" s="6">
        <v>43810</v>
      </c>
      <c r="B2421" s="8" t="s">
        <v>124</v>
      </c>
      <c r="C2421" s="8" t="s">
        <v>61</v>
      </c>
      <c r="D2421" s="7">
        <v>131</v>
      </c>
      <c r="E2421" s="6">
        <v>2958101</v>
      </c>
      <c r="H2421" s="41"/>
      <c r="I2421" s="41"/>
    </row>
    <row r="2422" spans="1:9" ht="13.5" thickBot="1">
      <c r="A2422" s="6">
        <v>43810</v>
      </c>
      <c r="B2422" s="8" t="s">
        <v>125</v>
      </c>
      <c r="C2422" s="8" t="s">
        <v>61</v>
      </c>
      <c r="D2422" s="7">
        <v>99</v>
      </c>
      <c r="E2422" s="6">
        <v>2958101</v>
      </c>
      <c r="H2422" s="41"/>
      <c r="I2422" s="41"/>
    </row>
    <row r="2423" spans="1:9" ht="13.5" thickBot="1">
      <c r="A2423" s="6">
        <v>43810</v>
      </c>
      <c r="B2423" s="8" t="s">
        <v>126</v>
      </c>
      <c r="C2423" s="8" t="s">
        <v>54</v>
      </c>
      <c r="D2423" s="7">
        <v>146</v>
      </c>
      <c r="E2423" s="6">
        <v>2958101</v>
      </c>
      <c r="H2423" s="41"/>
      <c r="I2423" s="41"/>
    </row>
    <row r="2424" spans="1:9" ht="13.5" thickBot="1">
      <c r="A2424" s="6">
        <v>43810</v>
      </c>
      <c r="B2424" s="8" t="s">
        <v>127</v>
      </c>
      <c r="C2424" s="8" t="s">
        <v>54</v>
      </c>
      <c r="D2424" s="7">
        <v>154</v>
      </c>
      <c r="E2424" s="6">
        <v>2958101</v>
      </c>
      <c r="H2424" s="41"/>
      <c r="I2424" s="41"/>
    </row>
    <row r="2425" spans="1:9" ht="13.5" thickBot="1">
      <c r="A2425" s="6">
        <v>43810</v>
      </c>
      <c r="B2425" s="8" t="s">
        <v>128</v>
      </c>
      <c r="C2425" s="8" t="s">
        <v>54</v>
      </c>
      <c r="D2425" s="7">
        <v>100</v>
      </c>
      <c r="E2425" s="6">
        <v>2958101</v>
      </c>
      <c r="H2425" s="41"/>
      <c r="I2425" s="41"/>
    </row>
    <row r="2426" spans="1:9" ht="13.5" thickBot="1">
      <c r="A2426" s="6">
        <v>43810</v>
      </c>
      <c r="B2426" s="8" t="s">
        <v>129</v>
      </c>
      <c r="C2426" s="8" t="s">
        <v>54</v>
      </c>
      <c r="D2426" s="7">
        <v>100</v>
      </c>
      <c r="E2426" s="6">
        <v>2958101</v>
      </c>
      <c r="H2426" s="41"/>
      <c r="I2426" s="41"/>
    </row>
    <row r="2427" spans="1:9" ht="13.5" thickBot="1">
      <c r="A2427" s="6">
        <v>43810</v>
      </c>
      <c r="B2427" s="8" t="s">
        <v>130</v>
      </c>
      <c r="C2427" s="8" t="s">
        <v>61</v>
      </c>
      <c r="D2427" s="7">
        <v>164</v>
      </c>
      <c r="E2427" s="6">
        <v>2958101</v>
      </c>
      <c r="H2427" s="41"/>
      <c r="I2427" s="41"/>
    </row>
    <row r="2428" spans="1:9" ht="13.5" thickBot="1">
      <c r="A2428" s="6">
        <v>43810</v>
      </c>
      <c r="B2428" s="8" t="s">
        <v>131</v>
      </c>
      <c r="C2428" s="8" t="s">
        <v>61</v>
      </c>
      <c r="D2428" s="7">
        <v>95</v>
      </c>
      <c r="E2428" s="6">
        <v>2958101</v>
      </c>
      <c r="H2428" s="41"/>
      <c r="I2428" s="41"/>
    </row>
    <row r="2429" spans="1:9" ht="13.5" thickBot="1">
      <c r="A2429" s="6">
        <v>43810</v>
      </c>
      <c r="B2429" s="8" t="s">
        <v>132</v>
      </c>
      <c r="C2429" s="8" t="s">
        <v>61</v>
      </c>
      <c r="D2429" s="7">
        <v>102</v>
      </c>
      <c r="E2429" s="6">
        <v>2958101</v>
      </c>
      <c r="H2429" s="41"/>
      <c r="I2429" s="41"/>
    </row>
    <row r="2430" spans="1:9" ht="13.5" thickBot="1">
      <c r="A2430" s="6">
        <v>43810</v>
      </c>
      <c r="B2430" s="8" t="s">
        <v>133</v>
      </c>
      <c r="C2430" s="8" t="s">
        <v>61</v>
      </c>
      <c r="D2430" s="7">
        <v>66</v>
      </c>
      <c r="E2430" s="6">
        <v>2958101</v>
      </c>
      <c r="H2430" s="41"/>
      <c r="I2430" s="41"/>
    </row>
    <row r="2431" spans="1:9" ht="13.5" thickBot="1">
      <c r="A2431" s="6">
        <v>43810</v>
      </c>
      <c r="B2431" s="8" t="s">
        <v>134</v>
      </c>
      <c r="C2431" s="8" t="s">
        <v>61</v>
      </c>
      <c r="D2431" s="7">
        <v>66</v>
      </c>
      <c r="E2431" s="6">
        <v>2958101</v>
      </c>
      <c r="H2431" s="41"/>
      <c r="I2431" s="41"/>
    </row>
    <row r="2432" spans="1:9" ht="13.5" thickBot="1">
      <c r="A2432" s="6">
        <v>43810</v>
      </c>
      <c r="B2432" s="8" t="s">
        <v>135</v>
      </c>
      <c r="C2432" s="8" t="s">
        <v>61</v>
      </c>
      <c r="D2432" s="7">
        <v>24</v>
      </c>
      <c r="E2432" s="6">
        <v>2958101</v>
      </c>
      <c r="H2432" s="41"/>
      <c r="I2432" s="41"/>
    </row>
    <row r="2433" spans="1:9" ht="13.5" thickBot="1">
      <c r="A2433" s="6">
        <v>43810</v>
      </c>
      <c r="B2433" s="8" t="s">
        <v>136</v>
      </c>
      <c r="C2433" s="8" t="s">
        <v>61</v>
      </c>
      <c r="D2433" s="7">
        <v>15</v>
      </c>
      <c r="E2433" s="6">
        <v>2958101</v>
      </c>
      <c r="H2433" s="41"/>
      <c r="I2433" s="41"/>
    </row>
    <row r="2434" spans="1:9" ht="13.5" thickBot="1">
      <c r="A2434" s="6">
        <v>43810</v>
      </c>
      <c r="B2434" s="8" t="s">
        <v>137</v>
      </c>
      <c r="C2434" s="8" t="s">
        <v>61</v>
      </c>
      <c r="D2434" s="7">
        <v>92</v>
      </c>
      <c r="E2434" s="6">
        <v>2958101</v>
      </c>
      <c r="H2434" s="41"/>
      <c r="I2434" s="41"/>
    </row>
    <row r="2435" spans="1:9" ht="13.5" thickBot="1">
      <c r="A2435" s="6">
        <v>43810</v>
      </c>
      <c r="B2435" s="8" t="s">
        <v>301</v>
      </c>
      <c r="C2435" s="8" t="s">
        <v>56</v>
      </c>
      <c r="D2435" s="7">
        <v>103</v>
      </c>
      <c r="E2435" s="6">
        <v>2958101</v>
      </c>
      <c r="H2435" s="41"/>
      <c r="I2435" s="41"/>
    </row>
    <row r="2436" spans="1:9" ht="13.5" thickBot="1">
      <c r="A2436" s="6">
        <v>43810</v>
      </c>
      <c r="B2436" s="8" t="s">
        <v>302</v>
      </c>
      <c r="C2436" s="8" t="s">
        <v>56</v>
      </c>
      <c r="D2436" s="7">
        <v>103</v>
      </c>
      <c r="E2436" s="6">
        <v>2958101</v>
      </c>
      <c r="H2436" s="41"/>
      <c r="I2436" s="41"/>
    </row>
    <row r="2437" spans="1:9" ht="13.5" thickBot="1">
      <c r="A2437" s="6">
        <v>43810</v>
      </c>
      <c r="B2437" s="8" t="s">
        <v>303</v>
      </c>
      <c r="C2437" s="8" t="s">
        <v>56</v>
      </c>
      <c r="D2437" s="7">
        <v>100</v>
      </c>
      <c r="E2437" s="6">
        <v>2958101</v>
      </c>
      <c r="H2437" s="41"/>
      <c r="I2437" s="41"/>
    </row>
    <row r="2438" spans="1:9" ht="13.5" thickBot="1">
      <c r="A2438" s="6">
        <v>43810</v>
      </c>
      <c r="B2438" s="8" t="s">
        <v>138</v>
      </c>
      <c r="C2438" s="8" t="s">
        <v>73</v>
      </c>
      <c r="D2438" s="7">
        <v>110</v>
      </c>
      <c r="E2438" s="6">
        <v>2958101</v>
      </c>
      <c r="H2438" s="41"/>
      <c r="I2438" s="41"/>
    </row>
    <row r="2439" spans="1:9" ht="13.5" thickBot="1">
      <c r="A2439" s="6">
        <v>43810</v>
      </c>
      <c r="B2439" s="8" t="s">
        <v>139</v>
      </c>
      <c r="C2439" s="8" t="s">
        <v>61</v>
      </c>
      <c r="D2439" s="7">
        <v>150</v>
      </c>
      <c r="E2439" s="6">
        <v>2958101</v>
      </c>
      <c r="H2439" s="41"/>
      <c r="I2439" s="41"/>
    </row>
    <row r="2440" spans="1:9" ht="13.5" thickBot="1">
      <c r="A2440" s="6">
        <v>43810</v>
      </c>
      <c r="B2440" s="8" t="s">
        <v>140</v>
      </c>
      <c r="C2440" s="8" t="s">
        <v>61</v>
      </c>
      <c r="D2440" s="7">
        <v>145</v>
      </c>
      <c r="E2440" s="6">
        <v>2958101</v>
      </c>
      <c r="H2440" s="41"/>
      <c r="I2440" s="41"/>
    </row>
    <row r="2441" spans="1:9" ht="13.5" thickBot="1">
      <c r="A2441" s="6">
        <v>43810</v>
      </c>
      <c r="B2441" s="8" t="s">
        <v>141</v>
      </c>
      <c r="C2441" s="8" t="s">
        <v>61</v>
      </c>
      <c r="D2441" s="7">
        <v>80</v>
      </c>
      <c r="E2441" s="6">
        <v>2958101</v>
      </c>
      <c r="H2441" s="41"/>
      <c r="I2441" s="41"/>
    </row>
    <row r="2442" spans="1:9" ht="13.5" thickBot="1">
      <c r="A2442" s="6">
        <v>43810</v>
      </c>
      <c r="B2442" s="8" t="s">
        <v>142</v>
      </c>
      <c r="C2442" s="8" t="s">
        <v>61</v>
      </c>
      <c r="D2442" s="7">
        <v>80</v>
      </c>
      <c r="E2442" s="6">
        <v>2958101</v>
      </c>
      <c r="H2442" s="41"/>
      <c r="I2442" s="41"/>
    </row>
    <row r="2443" spans="1:9" ht="13.5" thickBot="1">
      <c r="A2443" s="6">
        <v>43810</v>
      </c>
      <c r="B2443" s="8" t="s">
        <v>143</v>
      </c>
      <c r="C2443" s="8" t="s">
        <v>61</v>
      </c>
      <c r="D2443" s="7">
        <v>41</v>
      </c>
      <c r="E2443" s="6">
        <v>2958101</v>
      </c>
      <c r="H2443" s="41"/>
      <c r="I2443" s="41"/>
    </row>
    <row r="2444" spans="1:9" ht="13.5" thickBot="1">
      <c r="A2444" s="6">
        <v>43810</v>
      </c>
      <c r="B2444" s="8" t="s">
        <v>144</v>
      </c>
      <c r="C2444" s="8" t="s">
        <v>61</v>
      </c>
      <c r="D2444" s="7">
        <v>80</v>
      </c>
      <c r="E2444" s="6">
        <v>2958101</v>
      </c>
      <c r="H2444" s="41"/>
      <c r="I2444" s="41"/>
    </row>
    <row r="2445" spans="1:9" ht="13.5" thickBot="1">
      <c r="A2445" s="6">
        <v>43810</v>
      </c>
      <c r="B2445" s="8" t="s">
        <v>145</v>
      </c>
      <c r="C2445" s="8" t="s">
        <v>61</v>
      </c>
      <c r="D2445" s="7">
        <v>155</v>
      </c>
      <c r="E2445" s="6">
        <v>2958101</v>
      </c>
      <c r="H2445" s="41"/>
      <c r="I2445" s="41"/>
    </row>
    <row r="2446" spans="1:9" ht="13.5" thickBot="1">
      <c r="A2446" s="6">
        <v>43810</v>
      </c>
      <c r="B2446" s="8" t="s">
        <v>146</v>
      </c>
      <c r="C2446" s="8" t="s">
        <v>73</v>
      </c>
      <c r="D2446" s="7">
        <v>106</v>
      </c>
      <c r="E2446" s="6">
        <v>2958101</v>
      </c>
      <c r="H2446" s="41"/>
      <c r="I2446" s="41"/>
    </row>
    <row r="2447" spans="1:9" ht="13.5" thickBot="1">
      <c r="A2447" s="6">
        <v>43810</v>
      </c>
      <c r="B2447" s="8" t="s">
        <v>147</v>
      </c>
      <c r="C2447" s="8" t="s">
        <v>73</v>
      </c>
      <c r="D2447" s="7">
        <v>104</v>
      </c>
      <c r="E2447" s="6">
        <v>2958101</v>
      </c>
      <c r="H2447" s="41"/>
      <c r="I2447" s="41"/>
    </row>
    <row r="2448" spans="1:9" ht="13.5" thickBot="1">
      <c r="A2448" s="6">
        <v>43810</v>
      </c>
      <c r="B2448" s="8" t="s">
        <v>148</v>
      </c>
      <c r="C2448" s="8" t="s">
        <v>54</v>
      </c>
      <c r="D2448" s="7">
        <v>100</v>
      </c>
      <c r="E2448" s="6">
        <v>2958101</v>
      </c>
      <c r="H2448" s="41"/>
      <c r="I2448" s="41"/>
    </row>
    <row r="2449" spans="1:9" ht="13.5" thickBot="1">
      <c r="A2449" s="6">
        <v>43810</v>
      </c>
      <c r="B2449" s="8" t="s">
        <v>149</v>
      </c>
      <c r="C2449" s="8" t="s">
        <v>54</v>
      </c>
      <c r="D2449" s="7">
        <v>100</v>
      </c>
      <c r="E2449" s="6">
        <v>2958101</v>
      </c>
      <c r="H2449" s="41"/>
      <c r="I2449" s="41"/>
    </row>
    <row r="2450" spans="1:9" ht="13.5" thickBot="1">
      <c r="A2450" s="6">
        <v>43810</v>
      </c>
      <c r="B2450" s="8" t="s">
        <v>150</v>
      </c>
      <c r="C2450" s="8" t="s">
        <v>61</v>
      </c>
      <c r="D2450" s="7">
        <v>100</v>
      </c>
      <c r="E2450" s="6">
        <v>2958101</v>
      </c>
      <c r="H2450" s="41"/>
      <c r="I2450" s="41"/>
    </row>
    <row r="2451" spans="1:9" ht="13.5" thickBot="1">
      <c r="A2451" s="6">
        <v>43810</v>
      </c>
      <c r="B2451" s="8" t="s">
        <v>151</v>
      </c>
      <c r="C2451" s="8" t="s">
        <v>61</v>
      </c>
      <c r="D2451" s="7">
        <v>100</v>
      </c>
      <c r="E2451" s="6">
        <v>2958101</v>
      </c>
      <c r="H2451" s="41"/>
      <c r="I2451" s="41"/>
    </row>
    <row r="2452" spans="1:9" ht="13.5" thickBot="1">
      <c r="A2452" s="6">
        <v>43810</v>
      </c>
      <c r="B2452" s="8" t="s">
        <v>152</v>
      </c>
      <c r="C2452" s="8" t="s">
        <v>61</v>
      </c>
      <c r="D2452" s="7">
        <v>200</v>
      </c>
      <c r="E2452" s="6">
        <v>2958101</v>
      </c>
      <c r="H2452" s="41"/>
      <c r="I2452" s="41"/>
    </row>
    <row r="2453" spans="1:9" ht="13.5" thickBot="1">
      <c r="A2453" s="6">
        <v>43810</v>
      </c>
      <c r="B2453" s="8" t="s">
        <v>306</v>
      </c>
      <c r="C2453" s="8" t="s">
        <v>61</v>
      </c>
      <c r="D2453" s="7">
        <v>184</v>
      </c>
      <c r="E2453" s="6">
        <v>2958101</v>
      </c>
      <c r="H2453" s="41"/>
      <c r="I2453" s="41"/>
    </row>
    <row r="2454" spans="1:9" ht="13.5" thickBot="1">
      <c r="A2454" s="6">
        <v>43810</v>
      </c>
      <c r="B2454" s="8" t="s">
        <v>153</v>
      </c>
      <c r="C2454" s="8" t="s">
        <v>61</v>
      </c>
      <c r="D2454" s="7">
        <v>50</v>
      </c>
      <c r="E2454" s="6">
        <v>2958101</v>
      </c>
      <c r="H2454" s="41"/>
      <c r="I2454" s="41"/>
    </row>
    <row r="2455" spans="1:9" ht="13.5" thickBot="1">
      <c r="A2455" s="6">
        <v>43810</v>
      </c>
      <c r="B2455" s="8" t="s">
        <v>154</v>
      </c>
      <c r="C2455" s="8" t="s">
        <v>61</v>
      </c>
      <c r="D2455" s="7">
        <v>51</v>
      </c>
      <c r="E2455" s="6">
        <v>2958101</v>
      </c>
      <c r="H2455" s="41"/>
      <c r="I2455" s="41"/>
    </row>
    <row r="2456" spans="1:9" ht="13.5" thickBot="1">
      <c r="A2456" s="6">
        <v>43810</v>
      </c>
      <c r="B2456" s="8" t="s">
        <v>155</v>
      </c>
      <c r="C2456" s="8" t="s">
        <v>61</v>
      </c>
      <c r="D2456" s="7">
        <v>26</v>
      </c>
      <c r="E2456" s="6">
        <v>2958101</v>
      </c>
      <c r="H2456" s="41"/>
      <c r="I2456" s="41"/>
    </row>
    <row r="2457" spans="1:9" ht="13.5" thickBot="1">
      <c r="A2457" s="6">
        <v>43810</v>
      </c>
      <c r="B2457" s="8" t="s">
        <v>156</v>
      </c>
      <c r="C2457" s="8" t="s">
        <v>61</v>
      </c>
      <c r="D2457" s="7">
        <v>24</v>
      </c>
      <c r="E2457" s="6">
        <v>2958101</v>
      </c>
      <c r="H2457" s="41"/>
      <c r="I2457" s="41"/>
    </row>
    <row r="2458" spans="1:9" ht="13.5" thickBot="1">
      <c r="A2458" s="6">
        <v>43810</v>
      </c>
      <c r="B2458" s="8" t="s">
        <v>157</v>
      </c>
      <c r="C2458" s="8" t="s">
        <v>56</v>
      </c>
      <c r="D2458" s="7">
        <v>200</v>
      </c>
      <c r="E2458" s="6">
        <v>2958101</v>
      </c>
      <c r="H2458" s="41"/>
      <c r="I2458" s="41"/>
    </row>
    <row r="2459" spans="1:9" ht="13.5" thickBot="1">
      <c r="A2459" s="6">
        <v>43810</v>
      </c>
      <c r="B2459" s="8" t="s">
        <v>329</v>
      </c>
      <c r="C2459" s="8" t="s">
        <v>56</v>
      </c>
      <c r="D2459" s="7">
        <v>202</v>
      </c>
      <c r="E2459" s="6">
        <v>2958101</v>
      </c>
      <c r="H2459" s="41"/>
      <c r="I2459" s="41"/>
    </row>
    <row r="2460" spans="1:9" ht="13.5" thickBot="1">
      <c r="A2460" s="6">
        <v>43810</v>
      </c>
      <c r="B2460" s="8" t="s">
        <v>158</v>
      </c>
      <c r="C2460" s="8" t="s">
        <v>52</v>
      </c>
      <c r="D2460" s="7">
        <v>200</v>
      </c>
      <c r="E2460" s="6">
        <v>2958101</v>
      </c>
      <c r="H2460" s="41"/>
      <c r="I2460" s="41"/>
    </row>
    <row r="2461" spans="1:9" ht="13.5" thickBot="1">
      <c r="A2461" s="6">
        <v>43810</v>
      </c>
      <c r="B2461" s="8" t="s">
        <v>159</v>
      </c>
      <c r="C2461" s="8" t="s">
        <v>52</v>
      </c>
      <c r="D2461" s="7">
        <v>200</v>
      </c>
      <c r="E2461" s="6">
        <v>2958101</v>
      </c>
      <c r="H2461" s="41"/>
      <c r="I2461" s="41"/>
    </row>
    <row r="2462" spans="1:9" ht="13.5" thickBot="1">
      <c r="A2462" s="6">
        <v>43810</v>
      </c>
      <c r="B2462" s="8" t="s">
        <v>160</v>
      </c>
      <c r="C2462" s="8" t="s">
        <v>52</v>
      </c>
      <c r="D2462" s="7">
        <v>110</v>
      </c>
      <c r="E2462" s="6">
        <v>2958101</v>
      </c>
      <c r="H2462" s="41"/>
      <c r="I2462" s="41"/>
    </row>
    <row r="2463" spans="1:9" ht="13.5" thickBot="1">
      <c r="A2463" s="6">
        <v>43810</v>
      </c>
      <c r="B2463" s="8" t="s">
        <v>161</v>
      </c>
      <c r="C2463" s="8" t="s">
        <v>54</v>
      </c>
      <c r="D2463" s="7">
        <v>115</v>
      </c>
      <c r="E2463" s="6">
        <v>2958101</v>
      </c>
      <c r="H2463" s="41"/>
      <c r="I2463" s="41"/>
    </row>
    <row r="2464" spans="1:9" ht="13.5" thickBot="1">
      <c r="A2464" s="6">
        <v>43810</v>
      </c>
      <c r="B2464" s="8" t="s">
        <v>162</v>
      </c>
      <c r="C2464" s="8" t="s">
        <v>54</v>
      </c>
      <c r="D2464" s="7">
        <v>115</v>
      </c>
      <c r="E2464" s="6">
        <v>2958101</v>
      </c>
      <c r="H2464" s="41"/>
      <c r="I2464" s="41"/>
    </row>
    <row r="2465" spans="1:9" ht="13.5" thickBot="1">
      <c r="A2465" s="6">
        <v>43810</v>
      </c>
      <c r="B2465" s="8" t="s">
        <v>163</v>
      </c>
      <c r="C2465" s="8" t="s">
        <v>61</v>
      </c>
      <c r="D2465" s="7">
        <v>124</v>
      </c>
      <c r="E2465" s="6">
        <v>2958101</v>
      </c>
      <c r="H2465" s="41"/>
      <c r="I2465" s="41"/>
    </row>
    <row r="2466" spans="1:9" ht="13.5" thickBot="1">
      <c r="A2466" s="6">
        <v>43810</v>
      </c>
      <c r="B2466" s="8" t="s">
        <v>164</v>
      </c>
      <c r="C2466" s="8" t="s">
        <v>61</v>
      </c>
      <c r="D2466" s="7">
        <v>90</v>
      </c>
      <c r="E2466" s="6">
        <v>2958101</v>
      </c>
      <c r="H2466" s="41"/>
      <c r="I2466" s="41"/>
    </row>
    <row r="2467" spans="1:9" ht="13.5" thickBot="1">
      <c r="A2467" s="6">
        <v>43810</v>
      </c>
      <c r="B2467" s="8" t="s">
        <v>165</v>
      </c>
      <c r="C2467" s="8" t="s">
        <v>61</v>
      </c>
      <c r="D2467" s="7">
        <v>106</v>
      </c>
      <c r="E2467" s="6">
        <v>2958101</v>
      </c>
      <c r="H2467" s="41"/>
      <c r="I2467" s="41"/>
    </row>
    <row r="2468" spans="1:9" ht="13.5" thickBot="1">
      <c r="A2468" s="6">
        <v>43810</v>
      </c>
      <c r="B2468" s="8" t="s">
        <v>166</v>
      </c>
      <c r="C2468" s="8" t="s">
        <v>61</v>
      </c>
      <c r="D2468" s="7">
        <v>106</v>
      </c>
      <c r="E2468" s="6">
        <v>2958101</v>
      </c>
      <c r="H2468" s="41"/>
      <c r="I2468" s="41"/>
    </row>
    <row r="2469" spans="1:9" ht="13.5" thickBot="1">
      <c r="A2469" s="6">
        <v>43810</v>
      </c>
      <c r="B2469" s="8" t="s">
        <v>167</v>
      </c>
      <c r="C2469" s="8" t="s">
        <v>54</v>
      </c>
      <c r="D2469" s="7">
        <v>144</v>
      </c>
      <c r="E2469" s="6">
        <v>2958101</v>
      </c>
      <c r="H2469" s="41"/>
      <c r="I2469" s="41"/>
    </row>
    <row r="2470" spans="1:9" ht="13.5" thickBot="1">
      <c r="A2470" s="6">
        <v>43810</v>
      </c>
      <c r="B2470" s="8" t="s">
        <v>168</v>
      </c>
      <c r="C2470" s="8" t="s">
        <v>54</v>
      </c>
      <c r="D2470" s="7">
        <v>144</v>
      </c>
      <c r="E2470" s="6">
        <v>2958101</v>
      </c>
      <c r="H2470" s="41"/>
      <c r="I2470" s="41"/>
    </row>
    <row r="2471" spans="1:9" ht="13.5" thickBot="1">
      <c r="A2471" s="6">
        <v>43810</v>
      </c>
      <c r="B2471" s="8" t="s">
        <v>169</v>
      </c>
      <c r="C2471" s="8" t="s">
        <v>56</v>
      </c>
      <c r="D2471" s="7">
        <v>163</v>
      </c>
      <c r="E2471" s="6">
        <v>2958101</v>
      </c>
      <c r="H2471" s="41"/>
      <c r="I2471" s="41"/>
    </row>
    <row r="2472" spans="1:9" ht="13.5" thickBot="1">
      <c r="A2472" s="6">
        <v>43810</v>
      </c>
      <c r="B2472" s="8" t="s">
        <v>170</v>
      </c>
      <c r="C2472" s="8" t="s">
        <v>52</v>
      </c>
      <c r="D2472" s="7">
        <v>52</v>
      </c>
      <c r="E2472" s="6">
        <v>2958101</v>
      </c>
      <c r="H2472" s="41"/>
      <c r="I2472" s="41"/>
    </row>
    <row r="2473" spans="1:9" ht="13.5" thickBot="1">
      <c r="A2473" s="6">
        <v>43810</v>
      </c>
      <c r="B2473" s="8" t="s">
        <v>171</v>
      </c>
      <c r="C2473" s="8" t="s">
        <v>52</v>
      </c>
      <c r="D2473" s="7">
        <v>98</v>
      </c>
      <c r="E2473" s="6">
        <v>2958101</v>
      </c>
      <c r="H2473" s="41"/>
      <c r="I2473" s="41"/>
    </row>
    <row r="2474" spans="1:9" ht="13.5" thickBot="1">
      <c r="A2474" s="6">
        <v>43810</v>
      </c>
      <c r="B2474" s="8" t="s">
        <v>326</v>
      </c>
      <c r="C2474" s="8" t="s">
        <v>52</v>
      </c>
      <c r="D2474" s="7">
        <v>50</v>
      </c>
      <c r="E2474" s="6">
        <v>2958101</v>
      </c>
      <c r="H2474" s="41"/>
      <c r="I2474" s="41"/>
    </row>
    <row r="2475" spans="1:9" ht="13.5" thickBot="1">
      <c r="A2475" s="6">
        <v>43810</v>
      </c>
      <c r="B2475" s="8" t="s">
        <v>172</v>
      </c>
      <c r="C2475" s="8" t="s">
        <v>52</v>
      </c>
      <c r="D2475" s="7">
        <v>100</v>
      </c>
      <c r="E2475" s="6">
        <v>2958101</v>
      </c>
      <c r="H2475" s="41"/>
      <c r="I2475" s="41"/>
    </row>
    <row r="2476" spans="1:9" ht="13.5" thickBot="1">
      <c r="A2476" s="6">
        <v>43810</v>
      </c>
      <c r="B2476" s="8" t="s">
        <v>173</v>
      </c>
      <c r="C2476" s="8" t="s">
        <v>61</v>
      </c>
      <c r="D2476" s="7">
        <v>30</v>
      </c>
      <c r="E2476" s="6">
        <v>2958101</v>
      </c>
      <c r="H2476" s="41"/>
      <c r="I2476" s="41"/>
    </row>
    <row r="2477" spans="1:9" ht="13.5" thickBot="1">
      <c r="A2477" s="6">
        <v>43810</v>
      </c>
      <c r="B2477" s="8" t="s">
        <v>174</v>
      </c>
      <c r="C2477" s="8" t="s">
        <v>54</v>
      </c>
      <c r="D2477" s="7">
        <v>150</v>
      </c>
      <c r="E2477" s="6">
        <v>2958101</v>
      </c>
      <c r="H2477" s="41"/>
      <c r="I2477" s="41"/>
    </row>
    <row r="2478" spans="1:9" ht="13.5" thickBot="1">
      <c r="A2478" s="6">
        <v>43810</v>
      </c>
      <c r="B2478" s="8" t="s">
        <v>175</v>
      </c>
      <c r="C2478" s="8" t="s">
        <v>61</v>
      </c>
      <c r="D2478" s="7">
        <v>197</v>
      </c>
      <c r="E2478" s="6">
        <v>2958101</v>
      </c>
      <c r="H2478" s="41"/>
      <c r="I2478" s="41"/>
    </row>
    <row r="2479" spans="1:9" ht="13.5" thickBot="1">
      <c r="A2479" s="6">
        <v>43810</v>
      </c>
      <c r="B2479" s="8" t="s">
        <v>176</v>
      </c>
      <c r="C2479" s="8" t="s">
        <v>61</v>
      </c>
      <c r="D2479" s="7">
        <v>93</v>
      </c>
      <c r="E2479" s="6">
        <v>2958101</v>
      </c>
      <c r="H2479" s="41"/>
      <c r="I2479" s="41"/>
    </row>
    <row r="2480" spans="1:9" ht="13.5" thickBot="1">
      <c r="A2480" s="6">
        <v>43810</v>
      </c>
      <c r="B2480" s="8" t="s">
        <v>177</v>
      </c>
      <c r="C2480" s="8" t="s">
        <v>61</v>
      </c>
      <c r="D2480" s="7">
        <v>60</v>
      </c>
      <c r="E2480" s="6">
        <v>2958101</v>
      </c>
      <c r="H2480" s="41"/>
      <c r="I2480" s="41"/>
    </row>
    <row r="2481" spans="1:9" ht="13.5" thickBot="1">
      <c r="A2481" s="6">
        <v>43810</v>
      </c>
      <c r="B2481" s="8" t="s">
        <v>39</v>
      </c>
      <c r="C2481" s="8" t="s">
        <v>61</v>
      </c>
      <c r="D2481" s="7">
        <v>141</v>
      </c>
      <c r="E2481" s="6">
        <v>2958101</v>
      </c>
      <c r="H2481" s="41"/>
      <c r="I2481" s="41"/>
    </row>
    <row r="2482" spans="1:9" ht="13.5" thickBot="1">
      <c r="A2482" s="6">
        <v>43810</v>
      </c>
      <c r="B2482" s="8" t="s">
        <v>40</v>
      </c>
      <c r="C2482" s="8" t="s">
        <v>61</v>
      </c>
      <c r="D2482" s="7">
        <v>161</v>
      </c>
      <c r="E2482" s="6">
        <v>2958101</v>
      </c>
      <c r="H2482" s="41"/>
      <c r="I2482" s="41"/>
    </row>
    <row r="2483" spans="1:9" ht="13.5" thickBot="1">
      <c r="A2483" s="6">
        <v>43810</v>
      </c>
      <c r="B2483" s="8" t="s">
        <v>178</v>
      </c>
      <c r="C2483" s="8" t="s">
        <v>61</v>
      </c>
      <c r="D2483" s="7">
        <v>59</v>
      </c>
      <c r="E2483" s="6">
        <v>2958101</v>
      </c>
      <c r="H2483" s="41"/>
      <c r="I2483" s="41"/>
    </row>
    <row r="2484" spans="1:9" ht="13.5" thickBot="1">
      <c r="A2484" s="6">
        <v>43810</v>
      </c>
      <c r="B2484" s="8" t="s">
        <v>315</v>
      </c>
      <c r="C2484" s="8" t="s">
        <v>56</v>
      </c>
      <c r="D2484" s="7">
        <v>145</v>
      </c>
      <c r="E2484" s="6">
        <v>2958101</v>
      </c>
      <c r="H2484" s="41"/>
      <c r="I2484" s="41"/>
    </row>
    <row r="2485" spans="1:9" ht="13.5" thickBot="1">
      <c r="A2485" s="6">
        <v>43810</v>
      </c>
      <c r="B2485" s="8" t="s">
        <v>179</v>
      </c>
      <c r="C2485" s="8" t="s">
        <v>56</v>
      </c>
      <c r="D2485" s="7">
        <v>180</v>
      </c>
      <c r="E2485" s="6">
        <v>2958101</v>
      </c>
      <c r="H2485" s="41"/>
      <c r="I2485" s="41"/>
    </row>
    <row r="2486" spans="1:9" ht="13.5" thickBot="1">
      <c r="A2486" s="6">
        <v>43810</v>
      </c>
      <c r="B2486" s="8" t="s">
        <v>180</v>
      </c>
      <c r="C2486" s="8" t="s">
        <v>61</v>
      </c>
      <c r="D2486" s="7">
        <v>143</v>
      </c>
      <c r="E2486" s="6">
        <v>2958101</v>
      </c>
      <c r="H2486" s="41"/>
      <c r="I2486" s="41"/>
    </row>
    <row r="2487" spans="1:9" ht="13.5" thickBot="1">
      <c r="A2487" s="6">
        <v>43810</v>
      </c>
      <c r="B2487" s="8" t="s">
        <v>181</v>
      </c>
      <c r="C2487" s="8" t="s">
        <v>61</v>
      </c>
      <c r="D2487" s="7">
        <v>116</v>
      </c>
      <c r="E2487" s="6">
        <v>2958101</v>
      </c>
      <c r="H2487" s="41"/>
      <c r="I2487" s="41"/>
    </row>
    <row r="2488" spans="1:9" ht="13.5" thickBot="1">
      <c r="A2488" s="6">
        <v>43810</v>
      </c>
      <c r="B2488" s="8" t="s">
        <v>182</v>
      </c>
      <c r="C2488" s="8" t="s">
        <v>61</v>
      </c>
      <c r="D2488" s="7">
        <v>200</v>
      </c>
      <c r="E2488" s="6">
        <v>2958101</v>
      </c>
      <c r="H2488" s="41"/>
      <c r="I2488" s="41"/>
    </row>
    <row r="2489" spans="1:9" ht="13.5" thickBot="1">
      <c r="A2489" s="6">
        <v>43810</v>
      </c>
      <c r="B2489" s="8" t="s">
        <v>183</v>
      </c>
      <c r="C2489" s="8" t="s">
        <v>56</v>
      </c>
      <c r="D2489" s="7">
        <v>101</v>
      </c>
      <c r="E2489" s="6">
        <v>2958101</v>
      </c>
      <c r="H2489" s="41"/>
      <c r="I2489" s="41"/>
    </row>
    <row r="2490" spans="1:9" ht="13.5" thickBot="1">
      <c r="A2490" s="6">
        <v>43810</v>
      </c>
      <c r="B2490" s="8" t="s">
        <v>184</v>
      </c>
      <c r="C2490" s="8" t="s">
        <v>56</v>
      </c>
      <c r="D2490" s="7">
        <v>161</v>
      </c>
      <c r="E2490" s="6">
        <v>2958101</v>
      </c>
      <c r="H2490" s="41"/>
      <c r="I2490" s="41"/>
    </row>
    <row r="2491" spans="1:9" ht="13.5" thickBot="1">
      <c r="A2491" s="6">
        <v>43810</v>
      </c>
      <c r="B2491" s="8" t="s">
        <v>185</v>
      </c>
      <c r="C2491" s="8" t="s">
        <v>56</v>
      </c>
      <c r="D2491" s="7">
        <v>142</v>
      </c>
      <c r="E2491" s="6">
        <v>2958101</v>
      </c>
      <c r="H2491" s="41"/>
      <c r="I2491" s="41"/>
    </row>
    <row r="2492" spans="1:9" ht="13.5" thickBot="1">
      <c r="A2492" s="6">
        <v>43810</v>
      </c>
      <c r="B2492" s="8" t="s">
        <v>316</v>
      </c>
      <c r="C2492" s="8" t="s">
        <v>56</v>
      </c>
      <c r="D2492" s="7">
        <v>151</v>
      </c>
      <c r="E2492" s="6">
        <v>2958101</v>
      </c>
      <c r="H2492" s="41"/>
      <c r="I2492" s="41"/>
    </row>
    <row r="2493" spans="1:9" ht="13.5" thickBot="1">
      <c r="A2493" s="6">
        <v>43810</v>
      </c>
      <c r="B2493" s="8" t="s">
        <v>186</v>
      </c>
      <c r="C2493" s="8" t="s">
        <v>54</v>
      </c>
      <c r="D2493" s="7">
        <v>109</v>
      </c>
      <c r="E2493" s="6">
        <v>2958101</v>
      </c>
      <c r="H2493" s="41"/>
      <c r="I2493" s="41"/>
    </row>
    <row r="2494" spans="1:9" ht="13.5" thickBot="1">
      <c r="A2494" s="6">
        <v>43810</v>
      </c>
      <c r="B2494" s="8" t="s">
        <v>187</v>
      </c>
      <c r="C2494" s="8" t="s">
        <v>54</v>
      </c>
      <c r="D2494" s="7">
        <v>109</v>
      </c>
      <c r="E2494" s="6">
        <v>2958101</v>
      </c>
      <c r="H2494" s="41"/>
      <c r="I2494" s="41"/>
    </row>
    <row r="2495" spans="1:9" ht="13.5" thickBot="1">
      <c r="A2495" s="6">
        <v>43810</v>
      </c>
      <c r="B2495" s="8" t="s">
        <v>188</v>
      </c>
      <c r="C2495" s="8" t="s">
        <v>54</v>
      </c>
      <c r="D2495" s="7">
        <v>94</v>
      </c>
      <c r="E2495" s="6">
        <v>2958101</v>
      </c>
      <c r="H2495" s="41"/>
      <c r="I2495" s="41"/>
    </row>
    <row r="2496" spans="1:9" ht="13.5" thickBot="1">
      <c r="A2496" s="6">
        <v>43810</v>
      </c>
      <c r="B2496" s="8" t="s">
        <v>189</v>
      </c>
      <c r="C2496" s="8" t="s">
        <v>54</v>
      </c>
      <c r="D2496" s="7">
        <v>97</v>
      </c>
      <c r="E2496" s="6">
        <v>2958101</v>
      </c>
      <c r="H2496" s="41"/>
      <c r="I2496" s="41"/>
    </row>
    <row r="2497" spans="1:9" ht="13.5" thickBot="1">
      <c r="A2497" s="6">
        <v>43810</v>
      </c>
      <c r="B2497" s="8" t="s">
        <v>190</v>
      </c>
      <c r="C2497" s="8" t="s">
        <v>61</v>
      </c>
      <c r="D2497" s="7">
        <v>122</v>
      </c>
      <c r="E2497" s="6">
        <v>2958101</v>
      </c>
      <c r="H2497" s="41"/>
      <c r="I2497" s="41"/>
    </row>
    <row r="2498" spans="1:9" ht="13.5" thickBot="1">
      <c r="A2498" s="6">
        <v>43810</v>
      </c>
      <c r="B2498" s="8" t="s">
        <v>191</v>
      </c>
      <c r="C2498" s="8" t="s">
        <v>61</v>
      </c>
      <c r="D2498" s="7">
        <v>128</v>
      </c>
      <c r="E2498" s="6">
        <v>2958101</v>
      </c>
      <c r="H2498" s="41"/>
      <c r="I2498" s="41"/>
    </row>
    <row r="2499" spans="1:9" ht="13.5" thickBot="1">
      <c r="A2499" s="6">
        <v>43810</v>
      </c>
      <c r="B2499" s="8" t="s">
        <v>41</v>
      </c>
      <c r="C2499" s="8" t="s">
        <v>61</v>
      </c>
      <c r="D2499" s="7">
        <v>150</v>
      </c>
      <c r="E2499" s="6">
        <v>2958101</v>
      </c>
      <c r="H2499" s="41"/>
      <c r="I2499" s="41"/>
    </row>
    <row r="2500" spans="1:9" ht="13.5" thickBot="1">
      <c r="A2500" s="6">
        <v>43810</v>
      </c>
      <c r="B2500" s="8" t="s">
        <v>42</v>
      </c>
      <c r="C2500" s="8" t="s">
        <v>61</v>
      </c>
      <c r="D2500" s="7">
        <v>150</v>
      </c>
      <c r="E2500" s="6">
        <v>2958101</v>
      </c>
      <c r="H2500" s="41"/>
      <c r="I2500" s="41"/>
    </row>
    <row r="2501" spans="1:9" ht="13.5" thickBot="1">
      <c r="A2501" s="6">
        <v>43810</v>
      </c>
      <c r="B2501" s="8" t="s">
        <v>192</v>
      </c>
      <c r="C2501" s="8" t="s">
        <v>61</v>
      </c>
      <c r="D2501" s="7">
        <v>90</v>
      </c>
      <c r="E2501" s="6">
        <v>2958101</v>
      </c>
      <c r="H2501" s="41"/>
      <c r="I2501" s="41"/>
    </row>
    <row r="2502" spans="1:9" ht="13.5" thickBot="1">
      <c r="A2502" s="6">
        <v>43810</v>
      </c>
      <c r="B2502" s="8" t="s">
        <v>193</v>
      </c>
      <c r="C2502" s="8" t="s">
        <v>56</v>
      </c>
      <c r="D2502" s="7">
        <v>100</v>
      </c>
      <c r="E2502" s="6">
        <v>2958101</v>
      </c>
      <c r="H2502" s="41"/>
      <c r="I2502" s="41"/>
    </row>
    <row r="2503" spans="1:9" ht="13.5" thickBot="1">
      <c r="A2503" s="6">
        <v>43810</v>
      </c>
      <c r="B2503" s="8" t="s">
        <v>194</v>
      </c>
      <c r="C2503" s="8" t="s">
        <v>56</v>
      </c>
      <c r="D2503" s="7">
        <v>104</v>
      </c>
      <c r="E2503" s="6">
        <v>2958101</v>
      </c>
      <c r="H2503" s="41"/>
      <c r="I2503" s="41"/>
    </row>
    <row r="2504" spans="1:9" ht="13.5" thickBot="1">
      <c r="A2504" s="6">
        <v>43810</v>
      </c>
      <c r="B2504" s="8" t="s">
        <v>195</v>
      </c>
      <c r="C2504" s="8" t="s">
        <v>54</v>
      </c>
      <c r="D2504" s="7">
        <v>150</v>
      </c>
      <c r="E2504" s="6">
        <v>2958101</v>
      </c>
      <c r="H2504" s="41"/>
      <c r="I2504" s="41"/>
    </row>
    <row r="2505" spans="1:9" ht="13.5" thickBot="1">
      <c r="A2505" s="6">
        <v>43810</v>
      </c>
      <c r="B2505" s="8" t="s">
        <v>196</v>
      </c>
      <c r="C2505" s="8" t="s">
        <v>61</v>
      </c>
      <c r="D2505" s="7">
        <v>104</v>
      </c>
      <c r="E2505" s="6">
        <v>2958101</v>
      </c>
      <c r="H2505" s="41"/>
      <c r="I2505" s="41"/>
    </row>
    <row r="2506" spans="1:9" ht="13.5" thickBot="1">
      <c r="A2506" s="6">
        <v>43810</v>
      </c>
      <c r="B2506" s="8" t="s">
        <v>197</v>
      </c>
      <c r="C2506" s="8" t="s">
        <v>61</v>
      </c>
      <c r="D2506" s="7">
        <v>103</v>
      </c>
      <c r="E2506" s="6">
        <v>2958101</v>
      </c>
      <c r="H2506" s="41"/>
      <c r="I2506" s="41"/>
    </row>
    <row r="2507" spans="1:9" ht="13.5" thickBot="1">
      <c r="A2507" s="6">
        <v>43810</v>
      </c>
      <c r="B2507" s="8" t="s">
        <v>198</v>
      </c>
      <c r="C2507" s="8" t="s">
        <v>52</v>
      </c>
      <c r="D2507" s="7">
        <v>160</v>
      </c>
      <c r="E2507" s="6">
        <v>2958101</v>
      </c>
      <c r="H2507" s="41"/>
      <c r="I2507" s="41"/>
    </row>
    <row r="2508" spans="1:9" ht="13.5" thickBot="1">
      <c r="A2508" s="6">
        <v>43810</v>
      </c>
      <c r="B2508" s="8" t="s">
        <v>199</v>
      </c>
      <c r="C2508" s="8" t="s">
        <v>54</v>
      </c>
      <c r="D2508" s="7">
        <v>64</v>
      </c>
      <c r="E2508" s="6">
        <v>2958101</v>
      </c>
      <c r="H2508" s="41"/>
      <c r="I2508" s="41"/>
    </row>
    <row r="2509" spans="1:9" ht="13.5" thickBot="1">
      <c r="A2509" s="6">
        <v>43810</v>
      </c>
      <c r="B2509" s="8" t="s">
        <v>200</v>
      </c>
      <c r="C2509" s="8" t="s">
        <v>54</v>
      </c>
      <c r="D2509" s="7">
        <v>110</v>
      </c>
      <c r="E2509" s="6">
        <v>2958101</v>
      </c>
      <c r="H2509" s="41"/>
      <c r="I2509" s="41"/>
    </row>
    <row r="2510" spans="1:9" ht="13.5" thickBot="1">
      <c r="A2510" s="6">
        <v>43810</v>
      </c>
      <c r="B2510" s="8" t="s">
        <v>201</v>
      </c>
      <c r="C2510" s="8" t="s">
        <v>61</v>
      </c>
      <c r="D2510" s="7">
        <v>125</v>
      </c>
      <c r="E2510" s="6">
        <v>2958101</v>
      </c>
      <c r="H2510" s="41"/>
      <c r="I2510" s="41"/>
    </row>
    <row r="2511" spans="1:9" ht="13.5" thickBot="1">
      <c r="A2511" s="6">
        <v>43810</v>
      </c>
      <c r="B2511" s="8" t="s">
        <v>202</v>
      </c>
      <c r="C2511" s="8" t="s">
        <v>61</v>
      </c>
      <c r="D2511" s="7">
        <v>125</v>
      </c>
      <c r="E2511" s="6">
        <v>2958101</v>
      </c>
      <c r="H2511" s="41"/>
      <c r="I2511" s="41"/>
    </row>
    <row r="2512" spans="1:9" ht="13.5" thickBot="1">
      <c r="A2512" s="6">
        <v>43810</v>
      </c>
      <c r="B2512" s="8" t="s">
        <v>203</v>
      </c>
      <c r="C2512" s="8" t="s">
        <v>56</v>
      </c>
      <c r="D2512" s="7">
        <v>95</v>
      </c>
      <c r="E2512" s="6">
        <v>2958101</v>
      </c>
      <c r="H2512" s="41"/>
      <c r="I2512" s="41"/>
    </row>
    <row r="2513" spans="1:9" ht="13.5" thickBot="1">
      <c r="A2513" s="6">
        <v>43810</v>
      </c>
      <c r="B2513" s="8" t="s">
        <v>204</v>
      </c>
      <c r="C2513" s="8" t="s">
        <v>56</v>
      </c>
      <c r="D2513" s="7">
        <v>151</v>
      </c>
      <c r="E2513" s="6">
        <v>2958101</v>
      </c>
      <c r="H2513" s="41"/>
      <c r="I2513" s="41"/>
    </row>
    <row r="2514" spans="1:9" ht="13.5" thickBot="1">
      <c r="A2514" s="6">
        <v>43810</v>
      </c>
      <c r="B2514" s="8" t="s">
        <v>205</v>
      </c>
      <c r="C2514" s="8" t="s">
        <v>56</v>
      </c>
      <c r="D2514" s="7">
        <v>98</v>
      </c>
      <c r="E2514" s="6">
        <v>2958101</v>
      </c>
      <c r="H2514" s="41"/>
      <c r="I2514" s="41"/>
    </row>
    <row r="2515" spans="1:9" ht="13.5" thickBot="1">
      <c r="A2515" s="6">
        <v>43810</v>
      </c>
      <c r="B2515" s="8" t="s">
        <v>206</v>
      </c>
      <c r="C2515" s="8" t="s">
        <v>73</v>
      </c>
      <c r="D2515" s="7">
        <v>150</v>
      </c>
      <c r="E2515" s="6">
        <v>2958101</v>
      </c>
      <c r="H2515" s="41"/>
      <c r="I2515" s="41"/>
    </row>
    <row r="2516" spans="1:9" ht="13.5" thickBot="1">
      <c r="A2516" s="6">
        <v>43810</v>
      </c>
      <c r="B2516" s="8" t="s">
        <v>207</v>
      </c>
      <c r="C2516" s="8" t="s">
        <v>61</v>
      </c>
      <c r="D2516" s="7">
        <v>7</v>
      </c>
      <c r="E2516" s="6">
        <v>2958101</v>
      </c>
      <c r="H2516" s="41"/>
      <c r="I2516" s="41"/>
    </row>
    <row r="2517" spans="1:9" ht="13.5" thickBot="1">
      <c r="A2517" s="6">
        <v>43810</v>
      </c>
      <c r="B2517" s="8" t="s">
        <v>208</v>
      </c>
      <c r="C2517" s="8" t="s">
        <v>61</v>
      </c>
      <c r="D2517" s="7">
        <v>28</v>
      </c>
      <c r="E2517" s="6">
        <v>2958101</v>
      </c>
      <c r="H2517" s="41"/>
      <c r="I2517" s="41"/>
    </row>
    <row r="2518" spans="1:9" ht="13.5" thickBot="1">
      <c r="A2518" s="6">
        <v>43810</v>
      </c>
      <c r="B2518" s="8" t="s">
        <v>43</v>
      </c>
      <c r="C2518" s="8" t="s">
        <v>56</v>
      </c>
      <c r="D2518" s="7">
        <v>226</v>
      </c>
      <c r="E2518" s="6">
        <v>2958101</v>
      </c>
      <c r="H2518" s="41"/>
      <c r="I2518" s="41"/>
    </row>
    <row r="2519" spans="1:9" ht="13.5" thickBot="1">
      <c r="A2519" s="6">
        <v>43810</v>
      </c>
      <c r="B2519" s="8" t="s">
        <v>209</v>
      </c>
      <c r="C2519" s="8" t="s">
        <v>61</v>
      </c>
      <c r="D2519" s="7">
        <v>204</v>
      </c>
      <c r="E2519" s="6">
        <v>2958101</v>
      </c>
      <c r="H2519" s="41"/>
      <c r="I2519" s="41"/>
    </row>
    <row r="2520" spans="1:9" ht="13.5" thickBot="1">
      <c r="A2520" s="6">
        <v>43810</v>
      </c>
      <c r="B2520" s="8" t="s">
        <v>210</v>
      </c>
      <c r="C2520" s="8" t="s">
        <v>54</v>
      </c>
      <c r="D2520" s="7">
        <v>102</v>
      </c>
      <c r="E2520" s="6">
        <v>2958101</v>
      </c>
      <c r="H2520" s="41"/>
      <c r="I2520" s="41"/>
    </row>
    <row r="2521" spans="1:9" ht="13.5" thickBot="1">
      <c r="A2521" s="6">
        <v>43810</v>
      </c>
      <c r="B2521" s="8" t="s">
        <v>211</v>
      </c>
      <c r="C2521" s="8" t="s">
        <v>54</v>
      </c>
      <c r="D2521" s="7">
        <v>98</v>
      </c>
      <c r="E2521" s="6">
        <v>2958101</v>
      </c>
      <c r="H2521" s="41"/>
      <c r="I2521" s="41"/>
    </row>
    <row r="2522" spans="1:9" ht="13.5" thickBot="1">
      <c r="A2522" s="6">
        <v>43810</v>
      </c>
      <c r="B2522" s="8" t="s">
        <v>212</v>
      </c>
      <c r="C2522" s="8" t="s">
        <v>54</v>
      </c>
      <c r="D2522" s="7">
        <v>149</v>
      </c>
      <c r="E2522" s="6">
        <v>2958101</v>
      </c>
      <c r="H2522" s="41"/>
      <c r="I2522" s="41"/>
    </row>
    <row r="2523" spans="1:9" ht="13.5" thickBot="1">
      <c r="A2523" s="6">
        <v>43810</v>
      </c>
      <c r="B2523" s="8" t="s">
        <v>213</v>
      </c>
      <c r="C2523" s="8" t="s">
        <v>54</v>
      </c>
      <c r="D2523" s="7">
        <v>152</v>
      </c>
      <c r="E2523" s="6">
        <v>2958101</v>
      </c>
      <c r="H2523" s="41"/>
      <c r="I2523" s="41"/>
    </row>
    <row r="2524" spans="1:9" ht="13.5" thickBot="1">
      <c r="A2524" s="6">
        <v>43810</v>
      </c>
      <c r="B2524" s="8" t="s">
        <v>214</v>
      </c>
      <c r="C2524" s="8" t="s">
        <v>61</v>
      </c>
      <c r="D2524" s="7">
        <v>165</v>
      </c>
      <c r="E2524" s="6">
        <v>2958101</v>
      </c>
      <c r="H2524" s="41"/>
      <c r="I2524" s="41"/>
    </row>
    <row r="2525" spans="1:9" ht="13.5" thickBot="1">
      <c r="A2525" s="6">
        <v>43810</v>
      </c>
      <c r="B2525" s="8" t="s">
        <v>215</v>
      </c>
      <c r="C2525" s="8" t="s">
        <v>61</v>
      </c>
      <c r="D2525" s="7">
        <v>211</v>
      </c>
      <c r="E2525" s="6">
        <v>2958101</v>
      </c>
      <c r="H2525" s="41"/>
      <c r="I2525" s="41"/>
    </row>
    <row r="2526" spans="1:9" ht="13.5" thickBot="1">
      <c r="A2526" s="6">
        <v>43810</v>
      </c>
      <c r="B2526" s="8" t="s">
        <v>216</v>
      </c>
      <c r="C2526" s="8" t="s">
        <v>54</v>
      </c>
      <c r="D2526" s="7">
        <v>96</v>
      </c>
      <c r="E2526" s="6">
        <v>2958101</v>
      </c>
      <c r="H2526" s="41"/>
      <c r="I2526" s="41"/>
    </row>
    <row r="2527" spans="1:9" ht="13.5" thickBot="1">
      <c r="A2527" s="6">
        <v>43810</v>
      </c>
      <c r="B2527" s="8" t="s">
        <v>217</v>
      </c>
      <c r="C2527" s="8" t="s">
        <v>54</v>
      </c>
      <c r="D2527" s="7">
        <v>98</v>
      </c>
      <c r="E2527" s="6">
        <v>2958101</v>
      </c>
      <c r="H2527" s="41"/>
      <c r="I2527" s="41"/>
    </row>
    <row r="2528" spans="1:9" ht="13.5" thickBot="1">
      <c r="A2528" s="6">
        <v>43810</v>
      </c>
      <c r="B2528" s="8" t="s">
        <v>218</v>
      </c>
      <c r="C2528" s="8" t="s">
        <v>54</v>
      </c>
      <c r="D2528" s="7">
        <v>161</v>
      </c>
      <c r="E2528" s="6">
        <v>2958101</v>
      </c>
      <c r="H2528" s="41"/>
      <c r="I2528" s="41"/>
    </row>
    <row r="2529" spans="1:9" ht="13.5" thickBot="1">
      <c r="A2529" s="6">
        <v>43810</v>
      </c>
      <c r="B2529" s="8" t="s">
        <v>219</v>
      </c>
      <c r="C2529" s="8" t="s">
        <v>56</v>
      </c>
      <c r="D2529" s="7">
        <v>201</v>
      </c>
      <c r="E2529" s="6">
        <v>2958101</v>
      </c>
      <c r="H2529" s="41"/>
      <c r="I2529" s="41"/>
    </row>
    <row r="2530" spans="1:9" ht="13.5" thickBot="1">
      <c r="A2530" s="6">
        <v>43810</v>
      </c>
      <c r="B2530" s="8" t="s">
        <v>220</v>
      </c>
      <c r="C2530" s="8" t="s">
        <v>61</v>
      </c>
      <c r="D2530" s="7">
        <v>98</v>
      </c>
      <c r="E2530" s="6">
        <v>2958101</v>
      </c>
      <c r="H2530" s="41"/>
      <c r="I2530" s="41"/>
    </row>
    <row r="2531" spans="1:9" ht="13.5" thickBot="1">
      <c r="A2531" s="6">
        <v>43810</v>
      </c>
      <c r="B2531" s="8" t="s">
        <v>221</v>
      </c>
      <c r="C2531" s="8" t="s">
        <v>61</v>
      </c>
      <c r="D2531" s="7">
        <v>120</v>
      </c>
      <c r="E2531" s="6">
        <v>2958101</v>
      </c>
      <c r="H2531" s="41"/>
      <c r="I2531" s="41"/>
    </row>
    <row r="2532" spans="1:9" ht="13.5" thickBot="1">
      <c r="A2532" s="6">
        <v>43810</v>
      </c>
      <c r="B2532" s="8" t="s">
        <v>222</v>
      </c>
      <c r="C2532" s="8" t="s">
        <v>61</v>
      </c>
      <c r="D2532" s="7">
        <v>111</v>
      </c>
      <c r="E2532" s="6">
        <v>2958101</v>
      </c>
      <c r="H2532" s="41"/>
      <c r="I2532" s="41"/>
    </row>
    <row r="2533" spans="1:9" ht="13.5" thickBot="1">
      <c r="A2533" s="6">
        <v>43810</v>
      </c>
      <c r="B2533" s="8" t="s">
        <v>223</v>
      </c>
      <c r="C2533" s="8" t="s">
        <v>61</v>
      </c>
      <c r="D2533" s="7">
        <v>17</v>
      </c>
      <c r="E2533" s="6">
        <v>2958101</v>
      </c>
      <c r="H2533" s="41"/>
      <c r="I2533" s="41"/>
    </row>
    <row r="2534" spans="1:9" ht="13.5" thickBot="1">
      <c r="A2534" s="6">
        <v>43810</v>
      </c>
      <c r="B2534" s="8" t="s">
        <v>224</v>
      </c>
      <c r="C2534" s="8" t="s">
        <v>61</v>
      </c>
      <c r="D2534" s="7">
        <v>34</v>
      </c>
      <c r="E2534" s="6">
        <v>2958101</v>
      </c>
      <c r="H2534" s="41"/>
      <c r="I2534" s="41"/>
    </row>
    <row r="2535" spans="1:9" ht="13.5" thickBot="1">
      <c r="A2535" s="6">
        <v>43810</v>
      </c>
      <c r="B2535" s="8" t="s">
        <v>225</v>
      </c>
      <c r="C2535" s="8" t="s">
        <v>61</v>
      </c>
      <c r="D2535" s="7">
        <v>117</v>
      </c>
      <c r="E2535" s="6">
        <v>2958101</v>
      </c>
      <c r="H2535" s="41"/>
      <c r="I2535" s="41"/>
    </row>
    <row r="2536" spans="1:9" ht="13.5" thickBot="1">
      <c r="A2536" s="6">
        <v>43810</v>
      </c>
      <c r="B2536" s="8" t="s">
        <v>226</v>
      </c>
      <c r="C2536" s="8" t="s">
        <v>61</v>
      </c>
      <c r="D2536" s="7">
        <v>125</v>
      </c>
      <c r="E2536" s="6">
        <v>2958101</v>
      </c>
      <c r="H2536" s="41"/>
      <c r="I2536" s="41"/>
    </row>
    <row r="2537" spans="1:9" ht="13.5" thickBot="1">
      <c r="A2537" s="6">
        <v>43810</v>
      </c>
      <c r="B2537" s="8" t="s">
        <v>227</v>
      </c>
      <c r="C2537" s="8" t="s">
        <v>61</v>
      </c>
      <c r="D2537" s="7">
        <v>112</v>
      </c>
      <c r="E2537" s="6">
        <v>2958101</v>
      </c>
      <c r="H2537" s="41"/>
      <c r="I2537" s="41"/>
    </row>
    <row r="2538" spans="1:9" ht="13.5" thickBot="1">
      <c r="A2538" s="6">
        <v>43810</v>
      </c>
      <c r="B2538" s="8" t="s">
        <v>228</v>
      </c>
      <c r="C2538" s="8" t="s">
        <v>61</v>
      </c>
      <c r="D2538" s="7">
        <v>85</v>
      </c>
      <c r="E2538" s="6">
        <v>2958101</v>
      </c>
      <c r="H2538" s="41"/>
      <c r="I2538" s="41"/>
    </row>
    <row r="2539" spans="1:9" ht="13.5" thickBot="1">
      <c r="A2539" s="6">
        <v>43810</v>
      </c>
      <c r="B2539" s="8" t="s">
        <v>229</v>
      </c>
      <c r="C2539" s="8" t="s">
        <v>61</v>
      </c>
      <c r="D2539" s="7">
        <v>43</v>
      </c>
      <c r="E2539" s="6">
        <v>2958101</v>
      </c>
      <c r="H2539" s="41"/>
      <c r="I2539" s="41"/>
    </row>
    <row r="2540" spans="1:9" ht="13.5" thickBot="1">
      <c r="A2540" s="6">
        <v>43810</v>
      </c>
      <c r="B2540" s="8" t="s">
        <v>44</v>
      </c>
      <c r="C2540" s="8" t="s">
        <v>61</v>
      </c>
      <c r="D2540" s="7">
        <v>30</v>
      </c>
      <c r="E2540" s="6">
        <v>2958101</v>
      </c>
      <c r="H2540" s="41"/>
      <c r="I2540" s="41"/>
    </row>
    <row r="2541" spans="1:9" ht="13.5" thickBot="1">
      <c r="A2541" s="6">
        <v>43810</v>
      </c>
      <c r="B2541" s="8" t="s">
        <v>230</v>
      </c>
      <c r="C2541" s="8" t="s">
        <v>61</v>
      </c>
      <c r="D2541" s="7">
        <v>150</v>
      </c>
      <c r="E2541" s="6">
        <v>2958101</v>
      </c>
      <c r="H2541" s="41"/>
      <c r="I2541" s="41"/>
    </row>
    <row r="2542" spans="1:9" ht="13.5" thickBot="1">
      <c r="A2542" s="6">
        <v>43810</v>
      </c>
      <c r="B2542" s="8" t="s">
        <v>231</v>
      </c>
      <c r="C2542" s="8" t="s">
        <v>61</v>
      </c>
      <c r="D2542" s="7">
        <v>150</v>
      </c>
      <c r="E2542" s="6">
        <v>2958101</v>
      </c>
      <c r="H2542" s="41"/>
      <c r="I2542" s="41"/>
    </row>
    <row r="2543" spans="1:9" ht="13.5" thickBot="1">
      <c r="A2543" s="6">
        <v>43810</v>
      </c>
      <c r="B2543" s="8" t="s">
        <v>232</v>
      </c>
      <c r="C2543" s="8" t="s">
        <v>56</v>
      </c>
      <c r="D2543" s="7">
        <v>142</v>
      </c>
      <c r="E2543" s="6">
        <v>2958101</v>
      </c>
      <c r="H2543" s="41"/>
      <c r="I2543" s="41"/>
    </row>
    <row r="2544" spans="1:9" ht="13.5" thickBot="1">
      <c r="A2544" s="6">
        <v>43810</v>
      </c>
      <c r="B2544" s="8" t="s">
        <v>233</v>
      </c>
      <c r="C2544" s="8" t="s">
        <v>56</v>
      </c>
      <c r="D2544" s="7">
        <v>142</v>
      </c>
      <c r="E2544" s="6">
        <v>2958101</v>
      </c>
      <c r="H2544" s="41"/>
      <c r="I2544" s="41"/>
    </row>
    <row r="2545" spans="1:9" ht="13.5" thickBot="1">
      <c r="A2545" s="6">
        <v>43810</v>
      </c>
      <c r="B2545" s="8" t="s">
        <v>234</v>
      </c>
      <c r="C2545" s="8" t="s">
        <v>61</v>
      </c>
      <c r="D2545" s="7">
        <v>114</v>
      </c>
      <c r="E2545" s="6">
        <v>2958101</v>
      </c>
      <c r="H2545" s="41"/>
      <c r="I2545" s="41"/>
    </row>
    <row r="2546" spans="1:9" ht="13.5" thickBot="1">
      <c r="A2546" s="6">
        <v>43810</v>
      </c>
      <c r="B2546" s="8" t="s">
        <v>235</v>
      </c>
      <c r="C2546" s="8" t="s">
        <v>61</v>
      </c>
      <c r="D2546" s="7">
        <v>95</v>
      </c>
      <c r="E2546" s="6">
        <v>2958101</v>
      </c>
      <c r="H2546" s="41"/>
      <c r="I2546" s="41"/>
    </row>
    <row r="2547" spans="1:9" ht="13.5" thickBot="1">
      <c r="A2547" s="6">
        <v>43810</v>
      </c>
      <c r="B2547" s="8" t="s">
        <v>236</v>
      </c>
      <c r="C2547" s="8" t="s">
        <v>52</v>
      </c>
      <c r="D2547" s="7">
        <v>150</v>
      </c>
      <c r="E2547" s="6">
        <v>2958101</v>
      </c>
      <c r="H2547" s="41"/>
      <c r="I2547" s="41"/>
    </row>
    <row r="2548" spans="1:9" ht="13.5" thickBot="1">
      <c r="A2548" s="6">
        <v>43810</v>
      </c>
      <c r="B2548" s="8" t="s">
        <v>237</v>
      </c>
      <c r="C2548" s="8" t="s">
        <v>52</v>
      </c>
      <c r="D2548" s="7">
        <v>23</v>
      </c>
      <c r="E2548" s="6">
        <v>2958101</v>
      </c>
      <c r="H2548" s="41"/>
      <c r="I2548" s="41"/>
    </row>
    <row r="2549" spans="1:9" ht="13.5" thickBot="1">
      <c r="A2549" s="6">
        <v>43810</v>
      </c>
      <c r="B2549" s="8" t="s">
        <v>238</v>
      </c>
      <c r="C2549" s="8" t="s">
        <v>52</v>
      </c>
      <c r="D2549" s="7">
        <v>128</v>
      </c>
      <c r="E2549" s="6">
        <v>2958101</v>
      </c>
      <c r="H2549" s="41"/>
      <c r="I2549" s="41"/>
    </row>
    <row r="2550" spans="1:9" ht="13.5" thickBot="1">
      <c r="A2550" s="6">
        <v>43810</v>
      </c>
      <c r="B2550" s="8" t="s">
        <v>239</v>
      </c>
      <c r="C2550" s="8" t="s">
        <v>61</v>
      </c>
      <c r="D2550" s="7">
        <v>38</v>
      </c>
      <c r="E2550" s="6">
        <v>2958101</v>
      </c>
      <c r="H2550" s="41"/>
      <c r="I2550" s="41"/>
    </row>
    <row r="2551" spans="1:9" ht="13.5" thickBot="1">
      <c r="A2551" s="6">
        <v>43810</v>
      </c>
      <c r="B2551" s="8" t="s">
        <v>240</v>
      </c>
      <c r="C2551" s="8" t="s">
        <v>61</v>
      </c>
      <c r="D2551" s="7">
        <v>16</v>
      </c>
      <c r="E2551" s="6">
        <v>2958101</v>
      </c>
      <c r="H2551" s="41"/>
      <c r="I2551" s="41"/>
    </row>
    <row r="2552" spans="1:9" ht="13.5" thickBot="1">
      <c r="A2552" s="6">
        <v>43810</v>
      </c>
      <c r="B2552" s="8" t="s">
        <v>241</v>
      </c>
      <c r="C2552" s="8" t="s">
        <v>61</v>
      </c>
      <c r="D2552" s="7">
        <v>50</v>
      </c>
      <c r="E2552" s="6">
        <v>2958101</v>
      </c>
      <c r="H2552" s="41"/>
      <c r="I2552" s="41"/>
    </row>
    <row r="2553" spans="1:9" ht="13.5" thickBot="1">
      <c r="A2553" s="6">
        <v>43810</v>
      </c>
      <c r="B2553" s="8" t="s">
        <v>242</v>
      </c>
      <c r="C2553" s="8" t="s">
        <v>61</v>
      </c>
      <c r="D2553" s="7">
        <v>38</v>
      </c>
      <c r="E2553" s="6">
        <v>2958101</v>
      </c>
      <c r="H2553" s="41"/>
      <c r="I2553" s="41"/>
    </row>
    <row r="2554" spans="1:9" ht="13.5" thickBot="1">
      <c r="A2554" s="6">
        <v>43810</v>
      </c>
      <c r="B2554" s="8" t="s">
        <v>243</v>
      </c>
      <c r="C2554" s="8" t="s">
        <v>61</v>
      </c>
      <c r="D2554" s="7">
        <v>14</v>
      </c>
      <c r="E2554" s="6">
        <v>2958101</v>
      </c>
      <c r="H2554" s="41"/>
      <c r="I2554" s="41"/>
    </row>
    <row r="2555" spans="1:9" ht="13.5" thickBot="1">
      <c r="A2555" s="6">
        <v>43810</v>
      </c>
      <c r="B2555" s="8" t="s">
        <v>244</v>
      </c>
      <c r="C2555" s="8" t="s">
        <v>61</v>
      </c>
      <c r="D2555" s="7">
        <v>118</v>
      </c>
      <c r="E2555" s="6">
        <v>2958101</v>
      </c>
      <c r="H2555" s="41"/>
      <c r="I2555" s="41"/>
    </row>
    <row r="2556" spans="1:9" ht="13.5" thickBot="1">
      <c r="A2556" s="6">
        <v>43810</v>
      </c>
      <c r="B2556" s="8" t="s">
        <v>245</v>
      </c>
      <c r="C2556" s="8" t="s">
        <v>61</v>
      </c>
      <c r="D2556" s="7">
        <v>108</v>
      </c>
      <c r="E2556" s="6">
        <v>2958101</v>
      </c>
      <c r="H2556" s="41"/>
      <c r="I2556" s="41"/>
    </row>
    <row r="2557" spans="1:9" ht="13.5" thickBot="1">
      <c r="A2557" s="6">
        <v>43810</v>
      </c>
      <c r="B2557" s="8" t="s">
        <v>246</v>
      </c>
      <c r="C2557" s="8" t="s">
        <v>61</v>
      </c>
      <c r="D2557" s="7">
        <v>170</v>
      </c>
      <c r="E2557" s="6">
        <v>2958101</v>
      </c>
      <c r="H2557" s="41"/>
      <c r="I2557" s="41"/>
    </row>
    <row r="2558" spans="1:9" ht="13.5" thickBot="1">
      <c r="A2558" s="6">
        <v>43810</v>
      </c>
      <c r="B2558" s="8" t="s">
        <v>247</v>
      </c>
      <c r="C2558" s="8" t="s">
        <v>73</v>
      </c>
      <c r="D2558" s="7">
        <v>126</v>
      </c>
      <c r="E2558" s="6">
        <v>2958101</v>
      </c>
      <c r="H2558" s="41"/>
      <c r="I2558" s="41"/>
    </row>
    <row r="2559" spans="1:9" ht="13.5" thickBot="1">
      <c r="A2559" s="6">
        <v>43810</v>
      </c>
      <c r="B2559" s="8" t="s">
        <v>248</v>
      </c>
      <c r="C2559" s="8" t="s">
        <v>61</v>
      </c>
      <c r="D2559" s="7">
        <v>150</v>
      </c>
      <c r="E2559" s="6">
        <v>2958101</v>
      </c>
      <c r="H2559" s="41"/>
      <c r="I2559" s="41"/>
    </row>
    <row r="2560" spans="1:9" ht="13.5" thickBot="1">
      <c r="A2560" s="6">
        <v>43810</v>
      </c>
      <c r="B2560" s="8" t="s">
        <v>249</v>
      </c>
      <c r="C2560" s="8" t="s">
        <v>54</v>
      </c>
      <c r="D2560" s="7">
        <v>115</v>
      </c>
      <c r="E2560" s="6">
        <v>2958101</v>
      </c>
      <c r="H2560" s="41"/>
      <c r="I2560" s="41"/>
    </row>
    <row r="2561" spans="1:9" ht="13.5" thickBot="1">
      <c r="A2561" s="6">
        <v>43810</v>
      </c>
      <c r="B2561" s="8" t="s">
        <v>250</v>
      </c>
      <c r="C2561" s="8" t="s">
        <v>54</v>
      </c>
      <c r="D2561" s="7">
        <v>142</v>
      </c>
      <c r="E2561" s="6">
        <v>2958101</v>
      </c>
      <c r="H2561" s="41"/>
      <c r="I2561" s="41"/>
    </row>
    <row r="2562" spans="1:9" ht="13.5" thickBot="1">
      <c r="A2562" s="6">
        <v>43810</v>
      </c>
      <c r="B2562" s="8" t="s">
        <v>251</v>
      </c>
      <c r="C2562" s="8" t="s">
        <v>54</v>
      </c>
      <c r="D2562" s="7">
        <v>57</v>
      </c>
      <c r="E2562" s="6">
        <v>2958101</v>
      </c>
      <c r="H2562" s="41"/>
      <c r="I2562" s="41"/>
    </row>
    <row r="2563" spans="1:9" ht="13.5" thickBot="1">
      <c r="A2563" s="6">
        <v>43810</v>
      </c>
      <c r="B2563" s="8" t="s">
        <v>252</v>
      </c>
      <c r="C2563" s="8" t="s">
        <v>73</v>
      </c>
      <c r="D2563" s="7">
        <v>113</v>
      </c>
      <c r="E2563" s="6">
        <v>2958101</v>
      </c>
      <c r="H2563" s="41"/>
      <c r="I2563" s="41"/>
    </row>
    <row r="2564" spans="1:9" ht="13.5" thickBot="1">
      <c r="A2564" s="6">
        <v>43810</v>
      </c>
      <c r="B2564" s="8" t="s">
        <v>253</v>
      </c>
      <c r="C2564" s="8" t="s">
        <v>61</v>
      </c>
      <c r="D2564" s="7">
        <v>200</v>
      </c>
      <c r="E2564" s="6">
        <v>2958101</v>
      </c>
      <c r="H2564" s="41"/>
      <c r="I2564" s="41"/>
    </row>
    <row r="2565" spans="1:9" ht="13.5" thickBot="1">
      <c r="A2565" s="6">
        <v>43810</v>
      </c>
      <c r="B2565" s="8" t="s">
        <v>254</v>
      </c>
      <c r="C2565" s="8" t="s">
        <v>61</v>
      </c>
      <c r="D2565" s="7">
        <v>68</v>
      </c>
      <c r="E2565" s="6">
        <v>2958101</v>
      </c>
      <c r="H2565" s="41"/>
      <c r="I2565" s="41"/>
    </row>
    <row r="2566" spans="1:9" ht="13.5" thickBot="1">
      <c r="A2566" s="6">
        <v>43810</v>
      </c>
      <c r="B2566" s="8" t="s">
        <v>255</v>
      </c>
      <c r="C2566" s="8" t="s">
        <v>61</v>
      </c>
      <c r="D2566" s="7">
        <v>92</v>
      </c>
      <c r="E2566" s="6">
        <v>2958101</v>
      </c>
      <c r="H2566" s="41"/>
      <c r="I2566" s="41"/>
    </row>
    <row r="2567" spans="1:9" ht="13.5" thickBot="1">
      <c r="A2567" s="6">
        <v>43810</v>
      </c>
      <c r="B2567" s="8" t="s">
        <v>256</v>
      </c>
      <c r="C2567" s="8" t="s">
        <v>61</v>
      </c>
      <c r="D2567" s="7">
        <v>86</v>
      </c>
      <c r="E2567" s="6">
        <v>2958101</v>
      </c>
      <c r="H2567" s="41"/>
      <c r="I2567" s="41"/>
    </row>
    <row r="2568" spans="1:9" ht="13.5" thickBot="1">
      <c r="A2568" s="6">
        <v>43811</v>
      </c>
      <c r="B2568" s="8" t="s">
        <v>51</v>
      </c>
      <c r="C2568" s="8" t="s">
        <v>52</v>
      </c>
      <c r="D2568" s="7">
        <v>100</v>
      </c>
      <c r="E2568" s="6">
        <v>2958101</v>
      </c>
      <c r="H2568" s="41"/>
      <c r="I2568" s="41"/>
    </row>
    <row r="2569" spans="1:9" ht="13.5" thickBot="1">
      <c r="A2569" s="6">
        <v>43811</v>
      </c>
      <c r="B2569" s="8" t="s">
        <v>53</v>
      </c>
      <c r="C2569" s="8" t="s">
        <v>54</v>
      </c>
      <c r="D2569" s="7">
        <v>163</v>
      </c>
      <c r="E2569" s="6">
        <v>2958101</v>
      </c>
      <c r="H2569" s="41"/>
      <c r="I2569" s="41"/>
    </row>
    <row r="2570" spans="1:9" ht="13.5" thickBot="1">
      <c r="A2570" s="6">
        <v>43811</v>
      </c>
      <c r="B2570" s="8" t="s">
        <v>55</v>
      </c>
      <c r="C2570" s="8" t="s">
        <v>56</v>
      </c>
      <c r="D2570" s="7">
        <v>100</v>
      </c>
      <c r="E2570" s="6">
        <v>2958101</v>
      </c>
      <c r="H2570" s="41"/>
      <c r="I2570" s="41"/>
    </row>
    <row r="2571" spans="1:9" ht="13.5" thickBot="1">
      <c r="A2571" s="6">
        <v>43811</v>
      </c>
      <c r="B2571" s="8" t="s">
        <v>57</v>
      </c>
      <c r="C2571" s="8" t="s">
        <v>56</v>
      </c>
      <c r="D2571" s="7">
        <v>102</v>
      </c>
      <c r="E2571" s="6">
        <v>2958101</v>
      </c>
      <c r="H2571" s="41"/>
      <c r="I2571" s="41"/>
    </row>
    <row r="2572" spans="1:9" ht="13.5" thickBot="1">
      <c r="A2572" s="6">
        <v>43811</v>
      </c>
      <c r="B2572" s="8" t="s">
        <v>58</v>
      </c>
      <c r="C2572" s="8" t="s">
        <v>56</v>
      </c>
      <c r="D2572" s="7">
        <v>120</v>
      </c>
      <c r="E2572" s="6">
        <v>2958101</v>
      </c>
      <c r="H2572" s="41"/>
      <c r="I2572" s="41"/>
    </row>
    <row r="2573" spans="1:9" ht="13.5" thickBot="1">
      <c r="A2573" s="6">
        <v>43811</v>
      </c>
      <c r="B2573" s="8" t="s">
        <v>59</v>
      </c>
      <c r="C2573" s="8" t="s">
        <v>56</v>
      </c>
      <c r="D2573" s="7">
        <v>108</v>
      </c>
      <c r="E2573" s="6">
        <v>2958101</v>
      </c>
      <c r="H2573" s="41"/>
      <c r="I2573" s="41"/>
    </row>
    <row r="2574" spans="1:9" ht="13.5" thickBot="1">
      <c r="A2574" s="6">
        <v>43811</v>
      </c>
      <c r="B2574" s="8" t="s">
        <v>60</v>
      </c>
      <c r="C2574" s="8" t="s">
        <v>61</v>
      </c>
      <c r="D2574" s="7">
        <v>162</v>
      </c>
      <c r="E2574" s="6">
        <v>2958101</v>
      </c>
      <c r="H2574" s="41"/>
      <c r="I2574" s="41"/>
    </row>
    <row r="2575" spans="1:9" ht="13.5" thickBot="1">
      <c r="A2575" s="6">
        <v>43811</v>
      </c>
      <c r="B2575" s="8" t="s">
        <v>308</v>
      </c>
      <c r="C2575" s="8" t="s">
        <v>61</v>
      </c>
      <c r="D2575" s="7">
        <v>14</v>
      </c>
      <c r="E2575" s="6">
        <v>2958101</v>
      </c>
      <c r="H2575" s="41"/>
      <c r="I2575" s="41"/>
    </row>
    <row r="2576" spans="1:9" ht="13.5" thickBot="1">
      <c r="A2576" s="6">
        <v>43811</v>
      </c>
      <c r="B2576" s="8" t="s">
        <v>309</v>
      </c>
      <c r="C2576" s="8" t="s">
        <v>61</v>
      </c>
      <c r="D2576" s="7">
        <v>186</v>
      </c>
      <c r="E2576" s="6">
        <v>2958101</v>
      </c>
      <c r="H2576" s="41"/>
      <c r="I2576" s="41"/>
    </row>
    <row r="2577" spans="1:9" ht="13.5" thickBot="1">
      <c r="A2577" s="6">
        <v>43811</v>
      </c>
      <c r="B2577" s="8" t="s">
        <v>62</v>
      </c>
      <c r="C2577" s="8" t="s">
        <v>61</v>
      </c>
      <c r="D2577" s="7">
        <v>9</v>
      </c>
      <c r="E2577" s="6">
        <v>2958101</v>
      </c>
      <c r="H2577" s="41"/>
      <c r="I2577" s="41"/>
    </row>
    <row r="2578" spans="1:9" ht="13.5" thickBot="1">
      <c r="A2578" s="6">
        <v>43811</v>
      </c>
      <c r="B2578" s="8" t="s">
        <v>63</v>
      </c>
      <c r="C2578" s="8" t="s">
        <v>61</v>
      </c>
      <c r="D2578" s="7">
        <v>126</v>
      </c>
      <c r="E2578" s="6">
        <v>2958101</v>
      </c>
      <c r="H2578" s="41"/>
      <c r="I2578" s="41"/>
    </row>
    <row r="2579" spans="1:9" ht="13.5" thickBot="1">
      <c r="A2579" s="6">
        <v>43811</v>
      </c>
      <c r="B2579" s="8" t="s">
        <v>296</v>
      </c>
      <c r="C2579" s="8" t="s">
        <v>61</v>
      </c>
      <c r="D2579" s="7">
        <v>7</v>
      </c>
      <c r="E2579" s="6">
        <v>2958101</v>
      </c>
      <c r="H2579" s="41"/>
      <c r="I2579" s="41"/>
    </row>
    <row r="2580" spans="1:9" ht="13.5" thickBot="1">
      <c r="A2580" s="6">
        <v>43811</v>
      </c>
      <c r="B2580" s="8" t="s">
        <v>297</v>
      </c>
      <c r="C2580" s="8" t="s">
        <v>61</v>
      </c>
      <c r="D2580" s="7">
        <v>93</v>
      </c>
      <c r="E2580" s="6">
        <v>2958101</v>
      </c>
      <c r="H2580" s="41"/>
      <c r="I2580" s="41"/>
    </row>
    <row r="2581" spans="1:9" ht="13.5" thickBot="1">
      <c r="A2581" s="6">
        <v>43811</v>
      </c>
      <c r="B2581" s="8" t="s">
        <v>64</v>
      </c>
      <c r="C2581" s="8" t="s">
        <v>52</v>
      </c>
      <c r="D2581" s="7">
        <v>96</v>
      </c>
      <c r="E2581" s="6">
        <v>2958101</v>
      </c>
      <c r="H2581" s="41"/>
      <c r="I2581" s="41"/>
    </row>
    <row r="2582" spans="1:9" ht="13.5" thickBot="1">
      <c r="A2582" s="6">
        <v>43811</v>
      </c>
      <c r="B2582" s="8" t="s">
        <v>65</v>
      </c>
      <c r="C2582" s="8" t="s">
        <v>52</v>
      </c>
      <c r="D2582" s="7">
        <v>74</v>
      </c>
      <c r="E2582" s="6">
        <v>2958101</v>
      </c>
      <c r="H2582" s="41"/>
      <c r="I2582" s="41"/>
    </row>
    <row r="2583" spans="1:9" ht="13.5" thickBot="1">
      <c r="A2583" s="6">
        <v>43811</v>
      </c>
      <c r="B2583" s="8" t="s">
        <v>66</v>
      </c>
      <c r="C2583" s="8" t="s">
        <v>52</v>
      </c>
      <c r="D2583" s="7">
        <v>30</v>
      </c>
      <c r="E2583" s="6">
        <v>2958101</v>
      </c>
      <c r="H2583" s="41"/>
      <c r="I2583" s="41"/>
    </row>
    <row r="2584" spans="1:9" ht="13.5" thickBot="1">
      <c r="A2584" s="6">
        <v>43811</v>
      </c>
      <c r="B2584" s="8" t="s">
        <v>67</v>
      </c>
      <c r="C2584" s="8" t="s">
        <v>52</v>
      </c>
      <c r="D2584" s="7">
        <v>20</v>
      </c>
      <c r="E2584" s="6">
        <v>2958101</v>
      </c>
      <c r="H2584" s="41"/>
      <c r="I2584" s="41"/>
    </row>
    <row r="2585" spans="1:9" ht="13.5" thickBot="1">
      <c r="A2585" s="6">
        <v>43811</v>
      </c>
      <c r="B2585" s="8" t="s">
        <v>68</v>
      </c>
      <c r="C2585" s="8" t="s">
        <v>52</v>
      </c>
      <c r="D2585" s="7">
        <v>230</v>
      </c>
      <c r="E2585" s="6">
        <v>2958101</v>
      </c>
      <c r="H2585" s="41"/>
      <c r="I2585" s="41"/>
    </row>
    <row r="2586" spans="1:9" ht="13.5" thickBot="1">
      <c r="A2586" s="6">
        <v>43811</v>
      </c>
      <c r="B2586" s="8" t="s">
        <v>69</v>
      </c>
      <c r="C2586" s="8" t="s">
        <v>61</v>
      </c>
      <c r="D2586" s="7">
        <v>99</v>
      </c>
      <c r="E2586" s="6">
        <v>2958101</v>
      </c>
      <c r="H2586" s="41"/>
      <c r="I2586" s="41"/>
    </row>
    <row r="2587" spans="1:9" ht="13.5" thickBot="1">
      <c r="A2587" s="6">
        <v>43811</v>
      </c>
      <c r="B2587" s="8" t="s">
        <v>70</v>
      </c>
      <c r="C2587" s="8" t="s">
        <v>61</v>
      </c>
      <c r="D2587" s="7">
        <v>61</v>
      </c>
      <c r="E2587" s="6">
        <v>2958101</v>
      </c>
      <c r="H2587" s="41"/>
      <c r="I2587" s="41"/>
    </row>
    <row r="2588" spans="1:9" ht="13.5" thickBot="1">
      <c r="A2588" s="6">
        <v>43811</v>
      </c>
      <c r="B2588" s="8" t="s">
        <v>71</v>
      </c>
      <c r="C2588" s="8" t="s">
        <v>54</v>
      </c>
      <c r="D2588" s="7">
        <v>150</v>
      </c>
      <c r="E2588" s="6">
        <v>2958101</v>
      </c>
      <c r="H2588" s="41"/>
      <c r="I2588" s="41"/>
    </row>
    <row r="2589" spans="1:9" ht="13.5" thickBot="1">
      <c r="A2589" s="6">
        <v>43811</v>
      </c>
      <c r="B2589" s="8" t="s">
        <v>72</v>
      </c>
      <c r="C2589" s="8" t="s">
        <v>73</v>
      </c>
      <c r="D2589" s="7">
        <v>120</v>
      </c>
      <c r="E2589" s="6">
        <v>2958101</v>
      </c>
      <c r="H2589" s="41"/>
      <c r="I2589" s="41"/>
    </row>
    <row r="2590" spans="1:9" ht="13.5" thickBot="1">
      <c r="A2590" s="6">
        <v>43811</v>
      </c>
      <c r="B2590" s="8" t="s">
        <v>74</v>
      </c>
      <c r="C2590" s="8" t="s">
        <v>73</v>
      </c>
      <c r="D2590" s="7">
        <v>45</v>
      </c>
      <c r="E2590" s="6">
        <v>2958101</v>
      </c>
      <c r="H2590" s="41"/>
      <c r="I2590" s="41"/>
    </row>
    <row r="2591" spans="1:9" ht="13.5" thickBot="1">
      <c r="A2591" s="6">
        <v>43811</v>
      </c>
      <c r="B2591" s="8" t="s">
        <v>75</v>
      </c>
      <c r="C2591" s="8" t="s">
        <v>73</v>
      </c>
      <c r="D2591" s="7">
        <v>56</v>
      </c>
      <c r="E2591" s="6">
        <v>2958101</v>
      </c>
      <c r="H2591" s="41"/>
      <c r="I2591" s="41"/>
    </row>
    <row r="2592" spans="1:9" ht="13.5" thickBot="1">
      <c r="A2592" s="6">
        <v>43811</v>
      </c>
      <c r="B2592" s="8" t="s">
        <v>76</v>
      </c>
      <c r="C2592" s="8" t="s">
        <v>61</v>
      </c>
      <c r="D2592" s="7">
        <v>121</v>
      </c>
      <c r="E2592" s="6">
        <v>2958101</v>
      </c>
      <c r="H2592" s="41"/>
      <c r="I2592" s="41"/>
    </row>
    <row r="2593" spans="1:9" ht="13.5" thickBot="1">
      <c r="A2593" s="6">
        <v>43811</v>
      </c>
      <c r="B2593" s="8" t="s">
        <v>77</v>
      </c>
      <c r="C2593" s="8" t="s">
        <v>61</v>
      </c>
      <c r="D2593" s="7">
        <v>116</v>
      </c>
      <c r="E2593" s="6">
        <v>2958101</v>
      </c>
      <c r="H2593" s="41"/>
      <c r="I2593" s="41"/>
    </row>
    <row r="2594" spans="1:9" ht="13.5" thickBot="1">
      <c r="A2594" s="6">
        <v>43811</v>
      </c>
      <c r="B2594" s="8" t="s">
        <v>78</v>
      </c>
      <c r="C2594" s="8" t="s">
        <v>61</v>
      </c>
      <c r="D2594" s="7">
        <v>117</v>
      </c>
      <c r="E2594" s="6">
        <v>2958101</v>
      </c>
      <c r="H2594" s="41"/>
      <c r="I2594" s="41"/>
    </row>
    <row r="2595" spans="1:9" ht="13.5" thickBot="1">
      <c r="A2595" s="6">
        <v>43811</v>
      </c>
      <c r="B2595" s="8" t="s">
        <v>79</v>
      </c>
      <c r="C2595" s="8" t="s">
        <v>61</v>
      </c>
      <c r="D2595" s="7">
        <v>170</v>
      </c>
      <c r="E2595" s="6">
        <v>2958101</v>
      </c>
      <c r="H2595" s="41"/>
      <c r="I2595" s="41"/>
    </row>
    <row r="2596" spans="1:9" ht="13.5" thickBot="1">
      <c r="A2596" s="6">
        <v>43811</v>
      </c>
      <c r="B2596" s="8" t="s">
        <v>80</v>
      </c>
      <c r="C2596" s="8" t="s">
        <v>61</v>
      </c>
      <c r="D2596" s="7">
        <v>88</v>
      </c>
      <c r="E2596" s="6">
        <v>2958101</v>
      </c>
      <c r="H2596" s="41"/>
      <c r="I2596" s="41"/>
    </row>
    <row r="2597" spans="1:9" ht="13.5" thickBot="1">
      <c r="A2597" s="6">
        <v>43811</v>
      </c>
      <c r="B2597" s="8" t="s">
        <v>81</v>
      </c>
      <c r="C2597" s="8" t="s">
        <v>61</v>
      </c>
      <c r="D2597" s="7">
        <v>90</v>
      </c>
      <c r="E2597" s="6">
        <v>2958101</v>
      </c>
      <c r="H2597" s="41"/>
      <c r="I2597" s="41"/>
    </row>
    <row r="2598" spans="1:9" ht="13.5" thickBot="1">
      <c r="A2598" s="6">
        <v>43811</v>
      </c>
      <c r="B2598" s="8" t="s">
        <v>257</v>
      </c>
      <c r="C2598" s="8" t="s">
        <v>52</v>
      </c>
      <c r="D2598" s="7">
        <v>115</v>
      </c>
      <c r="E2598" s="6">
        <v>2958101</v>
      </c>
      <c r="H2598" s="41"/>
      <c r="I2598" s="41"/>
    </row>
    <row r="2599" spans="1:9" ht="13.5" thickBot="1">
      <c r="A2599" s="6">
        <v>43811</v>
      </c>
      <c r="B2599" s="8" t="s">
        <v>258</v>
      </c>
      <c r="C2599" s="8" t="s">
        <v>52</v>
      </c>
      <c r="D2599" s="7">
        <v>122</v>
      </c>
      <c r="E2599" s="6">
        <v>2958101</v>
      </c>
      <c r="H2599" s="41"/>
      <c r="I2599" s="41"/>
    </row>
    <row r="2600" spans="1:9" ht="13.5" thickBot="1">
      <c r="A2600" s="6">
        <v>43811</v>
      </c>
      <c r="B2600" s="8" t="s">
        <v>82</v>
      </c>
      <c r="C2600" s="8" t="s">
        <v>56</v>
      </c>
      <c r="D2600" s="7">
        <v>165</v>
      </c>
      <c r="E2600" s="6">
        <v>2958101</v>
      </c>
      <c r="H2600" s="41"/>
      <c r="I2600" s="41"/>
    </row>
    <row r="2601" spans="1:9" ht="13.5" thickBot="1">
      <c r="A2601" s="6">
        <v>43811</v>
      </c>
      <c r="B2601" s="8" t="s">
        <v>83</v>
      </c>
      <c r="C2601" s="8" t="s">
        <v>61</v>
      </c>
      <c r="D2601" s="7">
        <v>113</v>
      </c>
      <c r="E2601" s="6">
        <v>2958101</v>
      </c>
      <c r="H2601" s="41"/>
      <c r="I2601" s="41"/>
    </row>
    <row r="2602" spans="1:9" ht="13.5" thickBot="1">
      <c r="A2602" s="6">
        <v>43811</v>
      </c>
      <c r="B2602" s="8" t="s">
        <v>84</v>
      </c>
      <c r="C2602" s="8" t="s">
        <v>61</v>
      </c>
      <c r="D2602" s="7">
        <v>215</v>
      </c>
      <c r="E2602" s="6">
        <v>2958101</v>
      </c>
      <c r="H2602" s="41"/>
      <c r="I2602" s="41"/>
    </row>
    <row r="2603" spans="1:9" ht="13.5" thickBot="1">
      <c r="A2603" s="6">
        <v>43811</v>
      </c>
      <c r="B2603" s="8" t="s">
        <v>85</v>
      </c>
      <c r="C2603" s="8" t="s">
        <v>61</v>
      </c>
      <c r="D2603" s="7">
        <v>150</v>
      </c>
      <c r="E2603" s="6">
        <v>2958101</v>
      </c>
      <c r="H2603" s="41"/>
      <c r="I2603" s="41"/>
    </row>
    <row r="2604" spans="1:9" ht="13.5" thickBot="1">
      <c r="A2604" s="6">
        <v>43811</v>
      </c>
      <c r="B2604" s="8" t="s">
        <v>86</v>
      </c>
      <c r="C2604" s="8" t="s">
        <v>61</v>
      </c>
      <c r="D2604" s="7">
        <v>186</v>
      </c>
      <c r="E2604" s="6">
        <v>2958101</v>
      </c>
      <c r="H2604" s="41"/>
      <c r="I2604" s="41"/>
    </row>
    <row r="2605" spans="1:9" ht="13.5" thickBot="1">
      <c r="A2605" s="6">
        <v>43811</v>
      </c>
      <c r="B2605" s="8" t="s">
        <v>87</v>
      </c>
      <c r="C2605" s="8" t="s">
        <v>52</v>
      </c>
      <c r="D2605" s="7">
        <v>75</v>
      </c>
      <c r="E2605" s="6">
        <v>2958101</v>
      </c>
      <c r="H2605" s="41"/>
      <c r="I2605" s="41"/>
    </row>
    <row r="2606" spans="1:9" ht="13.5" thickBot="1">
      <c r="A2606" s="6">
        <v>43811</v>
      </c>
      <c r="B2606" s="8" t="s">
        <v>88</v>
      </c>
      <c r="C2606" s="8" t="s">
        <v>52</v>
      </c>
      <c r="D2606" s="7">
        <v>75</v>
      </c>
      <c r="E2606" s="6">
        <v>2958101</v>
      </c>
      <c r="H2606" s="41"/>
      <c r="I2606" s="41"/>
    </row>
    <row r="2607" spans="1:9" ht="13.5" thickBot="1">
      <c r="A2607" s="6">
        <v>43811</v>
      </c>
      <c r="B2607" s="8" t="s">
        <v>89</v>
      </c>
      <c r="C2607" s="8" t="s">
        <v>61</v>
      </c>
      <c r="D2607" s="7">
        <v>148</v>
      </c>
      <c r="E2607" s="6">
        <v>2958101</v>
      </c>
      <c r="H2607" s="41"/>
      <c r="I2607" s="41"/>
    </row>
    <row r="2608" spans="1:9" ht="13.5" thickBot="1">
      <c r="A2608" s="6">
        <v>43811</v>
      </c>
      <c r="B2608" s="8" t="s">
        <v>90</v>
      </c>
      <c r="C2608" s="8" t="s">
        <v>61</v>
      </c>
      <c r="D2608" s="7">
        <v>127</v>
      </c>
      <c r="E2608" s="6">
        <v>2958101</v>
      </c>
      <c r="H2608" s="41"/>
      <c r="I2608" s="41"/>
    </row>
    <row r="2609" spans="1:9" ht="13.5" thickBot="1">
      <c r="A2609" s="6">
        <v>43811</v>
      </c>
      <c r="B2609" s="8" t="s">
        <v>298</v>
      </c>
      <c r="C2609" s="8" t="s">
        <v>54</v>
      </c>
      <c r="D2609" s="7">
        <v>210</v>
      </c>
      <c r="E2609" s="6">
        <v>2958101</v>
      </c>
      <c r="H2609" s="41"/>
      <c r="I2609" s="41"/>
    </row>
    <row r="2610" spans="1:9" ht="13.5" thickBot="1">
      <c r="A2610" s="6">
        <v>43811</v>
      </c>
      <c r="B2610" s="8" t="s">
        <v>91</v>
      </c>
      <c r="C2610" s="8" t="s">
        <v>54</v>
      </c>
      <c r="D2610" s="7">
        <v>50</v>
      </c>
      <c r="E2610" s="6">
        <v>2958101</v>
      </c>
      <c r="H2610" s="41"/>
      <c r="I2610" s="41"/>
    </row>
    <row r="2611" spans="1:9" ht="13.5" thickBot="1">
      <c r="A2611" s="6">
        <v>43811</v>
      </c>
      <c r="B2611" s="8" t="s">
        <v>92</v>
      </c>
      <c r="C2611" s="8" t="s">
        <v>54</v>
      </c>
      <c r="D2611" s="7">
        <v>151</v>
      </c>
      <c r="E2611" s="6">
        <v>2958101</v>
      </c>
      <c r="H2611" s="41"/>
      <c r="I2611" s="41"/>
    </row>
    <row r="2612" spans="1:9" ht="13.5" thickBot="1">
      <c r="A2612" s="6">
        <v>43811</v>
      </c>
      <c r="B2612" s="8" t="s">
        <v>93</v>
      </c>
      <c r="C2612" s="8" t="s">
        <v>56</v>
      </c>
      <c r="D2612" s="7">
        <v>200</v>
      </c>
      <c r="E2612" s="6">
        <v>2958101</v>
      </c>
      <c r="H2612" s="41"/>
      <c r="I2612" s="41"/>
    </row>
    <row r="2613" spans="1:9" ht="13.5" thickBot="1">
      <c r="A2613" s="6">
        <v>43811</v>
      </c>
      <c r="B2613" s="8" t="s">
        <v>94</v>
      </c>
      <c r="C2613" s="8" t="s">
        <v>61</v>
      </c>
      <c r="D2613" s="7">
        <v>131</v>
      </c>
      <c r="E2613" s="6">
        <v>2958101</v>
      </c>
      <c r="H2613" s="41"/>
      <c r="I2613" s="41"/>
    </row>
    <row r="2614" spans="1:9" ht="13.5" thickBot="1">
      <c r="A2614" s="6">
        <v>43811</v>
      </c>
      <c r="B2614" s="8" t="s">
        <v>95</v>
      </c>
      <c r="C2614" s="8" t="s">
        <v>61</v>
      </c>
      <c r="D2614" s="7">
        <v>120</v>
      </c>
      <c r="E2614" s="6">
        <v>2958101</v>
      </c>
      <c r="H2614" s="41"/>
      <c r="I2614" s="41"/>
    </row>
    <row r="2615" spans="1:9" ht="13.5" thickBot="1">
      <c r="A2615" s="6">
        <v>43811</v>
      </c>
      <c r="B2615" s="8" t="s">
        <v>96</v>
      </c>
      <c r="C2615" s="8" t="s">
        <v>61</v>
      </c>
      <c r="D2615" s="7">
        <v>127</v>
      </c>
      <c r="E2615" s="6">
        <v>2958101</v>
      </c>
      <c r="H2615" s="41"/>
      <c r="I2615" s="41"/>
    </row>
    <row r="2616" spans="1:9" ht="13.5" thickBot="1">
      <c r="A2616" s="6">
        <v>43811</v>
      </c>
      <c r="B2616" s="8" t="s">
        <v>97</v>
      </c>
      <c r="C2616" s="8" t="s">
        <v>61</v>
      </c>
      <c r="D2616" s="7">
        <v>127</v>
      </c>
      <c r="E2616" s="6">
        <v>2958101</v>
      </c>
      <c r="H2616" s="41"/>
      <c r="I2616" s="41"/>
    </row>
    <row r="2617" spans="1:9" ht="13.5" thickBot="1">
      <c r="A2617" s="6">
        <v>43811</v>
      </c>
      <c r="B2617" s="8" t="s">
        <v>98</v>
      </c>
      <c r="C2617" s="8" t="s">
        <v>61</v>
      </c>
      <c r="D2617" s="7">
        <v>99</v>
      </c>
      <c r="E2617" s="6">
        <v>2958101</v>
      </c>
      <c r="H2617" s="41"/>
      <c r="I2617" s="41"/>
    </row>
    <row r="2618" spans="1:9" ht="13.5" thickBot="1">
      <c r="A2618" s="6">
        <v>43811</v>
      </c>
      <c r="B2618" s="8" t="s">
        <v>99</v>
      </c>
      <c r="C2618" s="8" t="s">
        <v>61</v>
      </c>
      <c r="D2618" s="7">
        <v>131</v>
      </c>
      <c r="E2618" s="6">
        <v>2958101</v>
      </c>
      <c r="H2618" s="41"/>
      <c r="I2618" s="41"/>
    </row>
    <row r="2619" spans="1:9" ht="13.5" thickBot="1">
      <c r="A2619" s="6">
        <v>43811</v>
      </c>
      <c r="B2619" s="8" t="s">
        <v>100</v>
      </c>
      <c r="C2619" s="8" t="s">
        <v>61</v>
      </c>
      <c r="D2619" s="7">
        <v>119</v>
      </c>
      <c r="E2619" s="6">
        <v>2958101</v>
      </c>
      <c r="H2619" s="41"/>
      <c r="I2619" s="41"/>
    </row>
    <row r="2620" spans="1:9" ht="13.5" thickBot="1">
      <c r="A2620" s="6">
        <v>43811</v>
      </c>
      <c r="B2620" s="8" t="s">
        <v>101</v>
      </c>
      <c r="C2620" s="8" t="s">
        <v>61</v>
      </c>
      <c r="D2620" s="7">
        <v>63</v>
      </c>
      <c r="E2620" s="6">
        <v>2958101</v>
      </c>
      <c r="H2620" s="41"/>
      <c r="I2620" s="41"/>
    </row>
    <row r="2621" spans="1:9" ht="13.5" thickBot="1">
      <c r="A2621" s="6">
        <v>43811</v>
      </c>
      <c r="B2621" s="8" t="s">
        <v>102</v>
      </c>
      <c r="C2621" s="8" t="s">
        <v>52</v>
      </c>
      <c r="D2621" s="7">
        <v>76</v>
      </c>
      <c r="E2621" s="6">
        <v>2958101</v>
      </c>
      <c r="H2621" s="41"/>
      <c r="I2621" s="41"/>
    </row>
    <row r="2622" spans="1:9" ht="13.5" thickBot="1">
      <c r="A2622" s="6">
        <v>43811</v>
      </c>
      <c r="B2622" s="8" t="s">
        <v>103</v>
      </c>
      <c r="C2622" s="8" t="s">
        <v>52</v>
      </c>
      <c r="D2622" s="7">
        <v>92</v>
      </c>
      <c r="E2622" s="6">
        <v>2958101</v>
      </c>
      <c r="H2622" s="41"/>
      <c r="I2622" s="41"/>
    </row>
    <row r="2623" spans="1:9" ht="13.5" thickBot="1">
      <c r="A2623" s="6">
        <v>43811</v>
      </c>
      <c r="B2623" s="8" t="s">
        <v>104</v>
      </c>
      <c r="C2623" s="8" t="s">
        <v>61</v>
      </c>
      <c r="D2623" s="7">
        <v>122</v>
      </c>
      <c r="E2623" s="6">
        <v>2958101</v>
      </c>
      <c r="H2623" s="41"/>
      <c r="I2623" s="41"/>
    </row>
    <row r="2624" spans="1:9" ht="13.5" thickBot="1">
      <c r="A2624" s="6">
        <v>43811</v>
      </c>
      <c r="B2624" s="8" t="s">
        <v>105</v>
      </c>
      <c r="C2624" s="8" t="s">
        <v>61</v>
      </c>
      <c r="D2624" s="7">
        <v>27</v>
      </c>
      <c r="E2624" s="6">
        <v>2958101</v>
      </c>
      <c r="H2624" s="41"/>
      <c r="I2624" s="41"/>
    </row>
    <row r="2625" spans="1:9" ht="13.5" thickBot="1">
      <c r="A2625" s="6">
        <v>43811</v>
      </c>
      <c r="B2625" s="8" t="s">
        <v>106</v>
      </c>
      <c r="C2625" s="8" t="s">
        <v>73</v>
      </c>
      <c r="D2625" s="7">
        <v>60</v>
      </c>
      <c r="E2625" s="6">
        <v>2958101</v>
      </c>
      <c r="H2625" s="41"/>
      <c r="I2625" s="41"/>
    </row>
    <row r="2626" spans="1:9" ht="13.5" thickBot="1">
      <c r="A2626" s="6">
        <v>43811</v>
      </c>
      <c r="B2626" s="8" t="s">
        <v>107</v>
      </c>
      <c r="C2626" s="8" t="s">
        <v>61</v>
      </c>
      <c r="D2626" s="7">
        <v>80</v>
      </c>
      <c r="E2626" s="6">
        <v>2958101</v>
      </c>
      <c r="H2626" s="41"/>
      <c r="I2626" s="41"/>
    </row>
    <row r="2627" spans="1:9" ht="13.5" thickBot="1">
      <c r="A2627" s="6">
        <v>43811</v>
      </c>
      <c r="B2627" s="8" t="s">
        <v>108</v>
      </c>
      <c r="C2627" s="8" t="s">
        <v>61</v>
      </c>
      <c r="D2627" s="7">
        <v>76</v>
      </c>
      <c r="E2627" s="6">
        <v>2958101</v>
      </c>
      <c r="H2627" s="41"/>
      <c r="I2627" s="41"/>
    </row>
    <row r="2628" spans="1:9" ht="13.5" thickBot="1">
      <c r="A2628" s="6">
        <v>43811</v>
      </c>
      <c r="B2628" s="8" t="s">
        <v>299</v>
      </c>
      <c r="C2628" s="8" t="s">
        <v>61</v>
      </c>
      <c r="D2628" s="7">
        <v>186</v>
      </c>
      <c r="E2628" s="6">
        <v>2958101</v>
      </c>
      <c r="H2628" s="41"/>
      <c r="I2628" s="41"/>
    </row>
    <row r="2629" spans="1:9" ht="13.5" thickBot="1">
      <c r="A2629" s="6">
        <v>43811</v>
      </c>
      <c r="B2629" s="8" t="s">
        <v>300</v>
      </c>
      <c r="C2629" s="8" t="s">
        <v>61</v>
      </c>
      <c r="D2629" s="7">
        <v>164</v>
      </c>
      <c r="E2629" s="6">
        <v>2958101</v>
      </c>
      <c r="H2629" s="41"/>
      <c r="I2629" s="41"/>
    </row>
    <row r="2630" spans="1:9" ht="13.5" thickBot="1">
      <c r="A2630" s="6">
        <v>43811</v>
      </c>
      <c r="B2630" s="8" t="s">
        <v>109</v>
      </c>
      <c r="C2630" s="8" t="s">
        <v>73</v>
      </c>
      <c r="D2630" s="7">
        <v>200</v>
      </c>
      <c r="E2630" s="6">
        <v>2958101</v>
      </c>
      <c r="H2630" s="41"/>
      <c r="I2630" s="41"/>
    </row>
    <row r="2631" spans="1:9" ht="13.5" thickBot="1">
      <c r="A2631" s="6">
        <v>43811</v>
      </c>
      <c r="B2631" s="8" t="s">
        <v>110</v>
      </c>
      <c r="C2631" s="8" t="s">
        <v>61</v>
      </c>
      <c r="D2631" s="7">
        <v>70</v>
      </c>
      <c r="E2631" s="6">
        <v>2958101</v>
      </c>
      <c r="H2631" s="41"/>
      <c r="I2631" s="41"/>
    </row>
    <row r="2632" spans="1:9" ht="13.5" thickBot="1">
      <c r="A2632" s="6">
        <v>43811</v>
      </c>
      <c r="B2632" s="8" t="s">
        <v>111</v>
      </c>
      <c r="C2632" s="8" t="s">
        <v>61</v>
      </c>
      <c r="D2632" s="7">
        <v>80</v>
      </c>
      <c r="E2632" s="6">
        <v>2958101</v>
      </c>
      <c r="H2632" s="41"/>
      <c r="I2632" s="41"/>
    </row>
    <row r="2633" spans="1:9" ht="13.5" thickBot="1">
      <c r="A2633" s="6">
        <v>43811</v>
      </c>
      <c r="B2633" s="8" t="s">
        <v>37</v>
      </c>
      <c r="C2633" s="8" t="s">
        <v>61</v>
      </c>
      <c r="D2633" s="7">
        <v>82</v>
      </c>
      <c r="E2633" s="6">
        <v>2958101</v>
      </c>
      <c r="H2633" s="41"/>
      <c r="I2633" s="41"/>
    </row>
    <row r="2634" spans="1:9" ht="13.5" thickBot="1">
      <c r="A2634" s="6">
        <v>43811</v>
      </c>
      <c r="B2634" s="8" t="s">
        <v>38</v>
      </c>
      <c r="C2634" s="8" t="s">
        <v>61</v>
      </c>
      <c r="D2634" s="7">
        <v>76</v>
      </c>
      <c r="E2634" s="6">
        <v>2958101</v>
      </c>
      <c r="H2634" s="41"/>
      <c r="I2634" s="41"/>
    </row>
    <row r="2635" spans="1:9" ht="13.5" thickBot="1">
      <c r="A2635" s="6">
        <v>43811</v>
      </c>
      <c r="B2635" s="8" t="s">
        <v>112</v>
      </c>
      <c r="C2635" s="8" t="s">
        <v>61</v>
      </c>
      <c r="D2635" s="7">
        <v>150</v>
      </c>
      <c r="E2635" s="6">
        <v>2958101</v>
      </c>
      <c r="H2635" s="41"/>
      <c r="I2635" s="41"/>
    </row>
    <row r="2636" spans="1:9" ht="13.5" thickBot="1">
      <c r="A2636" s="6">
        <v>43811</v>
      </c>
      <c r="B2636" s="8" t="s">
        <v>113</v>
      </c>
      <c r="C2636" s="8" t="s">
        <v>54</v>
      </c>
      <c r="D2636" s="7">
        <v>100</v>
      </c>
      <c r="E2636" s="6">
        <v>2958101</v>
      </c>
      <c r="H2636" s="41"/>
      <c r="I2636" s="41"/>
    </row>
    <row r="2637" spans="1:9" ht="13.5" thickBot="1">
      <c r="A2637" s="6">
        <v>43811</v>
      </c>
      <c r="B2637" s="8" t="s">
        <v>114</v>
      </c>
      <c r="C2637" s="8" t="s">
        <v>54</v>
      </c>
      <c r="D2637" s="7">
        <v>100</v>
      </c>
      <c r="E2637" s="6">
        <v>2958101</v>
      </c>
      <c r="H2637" s="41"/>
      <c r="I2637" s="41"/>
    </row>
    <row r="2638" spans="1:9" ht="13.5" thickBot="1">
      <c r="A2638" s="6">
        <v>43811</v>
      </c>
      <c r="B2638" s="8" t="s">
        <v>115</v>
      </c>
      <c r="C2638" s="8" t="s">
        <v>54</v>
      </c>
      <c r="D2638" s="7">
        <v>107</v>
      </c>
      <c r="E2638" s="6">
        <v>2958101</v>
      </c>
      <c r="H2638" s="41"/>
      <c r="I2638" s="41"/>
    </row>
    <row r="2639" spans="1:9" ht="13.5" thickBot="1">
      <c r="A2639" s="6">
        <v>43811</v>
      </c>
      <c r="B2639" s="8" t="s">
        <v>116</v>
      </c>
      <c r="C2639" s="8" t="s">
        <v>54</v>
      </c>
      <c r="D2639" s="7">
        <v>104</v>
      </c>
      <c r="E2639" s="6">
        <v>2958101</v>
      </c>
      <c r="H2639" s="41"/>
      <c r="I2639" s="41"/>
    </row>
    <row r="2640" spans="1:9" ht="13.5" thickBot="1">
      <c r="A2640" s="6">
        <v>43811</v>
      </c>
      <c r="B2640" s="8" t="s">
        <v>117</v>
      </c>
      <c r="C2640" s="8" t="s">
        <v>61</v>
      </c>
      <c r="D2640" s="7">
        <v>120</v>
      </c>
      <c r="E2640" s="6">
        <v>2958101</v>
      </c>
      <c r="H2640" s="41"/>
      <c r="I2640" s="41"/>
    </row>
    <row r="2641" spans="1:9" ht="13.5" thickBot="1">
      <c r="A2641" s="6">
        <v>43811</v>
      </c>
      <c r="B2641" s="8" t="s">
        <v>118</v>
      </c>
      <c r="C2641" s="8" t="s">
        <v>73</v>
      </c>
      <c r="D2641" s="7">
        <v>149</v>
      </c>
      <c r="E2641" s="6">
        <v>2958101</v>
      </c>
      <c r="H2641" s="41"/>
      <c r="I2641" s="41"/>
    </row>
    <row r="2642" spans="1:9" ht="13.5" thickBot="1">
      <c r="A2642" s="6">
        <v>43811</v>
      </c>
      <c r="B2642" s="8" t="s">
        <v>119</v>
      </c>
      <c r="C2642" s="8" t="s">
        <v>52</v>
      </c>
      <c r="D2642" s="7">
        <v>114</v>
      </c>
      <c r="E2642" s="6">
        <v>2958101</v>
      </c>
      <c r="H2642" s="41"/>
      <c r="I2642" s="41"/>
    </row>
    <row r="2643" spans="1:9" ht="13.5" thickBot="1">
      <c r="A2643" s="6">
        <v>43811</v>
      </c>
      <c r="B2643" s="8" t="s">
        <v>120</v>
      </c>
      <c r="C2643" s="8" t="s">
        <v>52</v>
      </c>
      <c r="D2643" s="7">
        <v>213</v>
      </c>
      <c r="E2643" s="6">
        <v>2958101</v>
      </c>
      <c r="H2643" s="41"/>
      <c r="I2643" s="41"/>
    </row>
    <row r="2644" spans="1:9" ht="13.5" thickBot="1">
      <c r="A2644" s="6">
        <v>43811</v>
      </c>
      <c r="B2644" s="8" t="s">
        <v>121</v>
      </c>
      <c r="C2644" s="8" t="s">
        <v>52</v>
      </c>
      <c r="D2644" s="7">
        <v>224</v>
      </c>
      <c r="E2644" s="6">
        <v>2958101</v>
      </c>
      <c r="H2644" s="41"/>
      <c r="I2644" s="41"/>
    </row>
    <row r="2645" spans="1:9" ht="13.5" thickBot="1">
      <c r="A2645" s="6">
        <v>43811</v>
      </c>
      <c r="B2645" s="8" t="s">
        <v>304</v>
      </c>
      <c r="C2645" s="8" t="s">
        <v>61</v>
      </c>
      <c r="D2645" s="7">
        <v>184</v>
      </c>
      <c r="E2645" s="6">
        <v>2958101</v>
      </c>
      <c r="H2645" s="41"/>
      <c r="I2645" s="41"/>
    </row>
    <row r="2646" spans="1:9" ht="13.5" thickBot="1">
      <c r="A2646" s="6">
        <v>43811</v>
      </c>
      <c r="B2646" s="8" t="s">
        <v>305</v>
      </c>
      <c r="C2646" s="8" t="s">
        <v>61</v>
      </c>
      <c r="D2646" s="7">
        <v>115</v>
      </c>
      <c r="E2646" s="6">
        <v>2958101</v>
      </c>
      <c r="H2646" s="41"/>
      <c r="I2646" s="41"/>
    </row>
    <row r="2647" spans="1:9" ht="13.5" thickBot="1">
      <c r="A2647" s="6">
        <v>43811</v>
      </c>
      <c r="B2647" s="8" t="s">
        <v>122</v>
      </c>
      <c r="C2647" s="8" t="s">
        <v>61</v>
      </c>
      <c r="D2647" s="7">
        <v>153</v>
      </c>
      <c r="E2647" s="6">
        <v>2958101</v>
      </c>
      <c r="H2647" s="41"/>
      <c r="I2647" s="41"/>
    </row>
    <row r="2648" spans="1:9" ht="13.5" thickBot="1">
      <c r="A2648" s="6">
        <v>43811</v>
      </c>
      <c r="B2648" s="8" t="s">
        <v>123</v>
      </c>
      <c r="C2648" s="8" t="s">
        <v>61</v>
      </c>
      <c r="D2648" s="7">
        <v>148</v>
      </c>
      <c r="E2648" s="6">
        <v>2958101</v>
      </c>
      <c r="H2648" s="41"/>
      <c r="I2648" s="41"/>
    </row>
    <row r="2649" spans="1:9" ht="13.5" thickBot="1">
      <c r="A2649" s="6">
        <v>43811</v>
      </c>
      <c r="B2649" s="8" t="s">
        <v>310</v>
      </c>
      <c r="C2649" s="8" t="s">
        <v>61</v>
      </c>
      <c r="D2649" s="7">
        <v>46</v>
      </c>
      <c r="E2649" s="6">
        <v>2958101</v>
      </c>
      <c r="H2649" s="41"/>
      <c r="I2649" s="41"/>
    </row>
    <row r="2650" spans="1:9" ht="13.5" thickBot="1">
      <c r="A2650" s="6">
        <v>43811</v>
      </c>
      <c r="B2650" s="8" t="s">
        <v>311</v>
      </c>
      <c r="C2650" s="8" t="s">
        <v>61</v>
      </c>
      <c r="D2650" s="7">
        <v>52</v>
      </c>
      <c r="E2650" s="6">
        <v>2958101</v>
      </c>
      <c r="H2650" s="41"/>
      <c r="I2650" s="41"/>
    </row>
    <row r="2651" spans="1:9" ht="13.5" thickBot="1">
      <c r="A2651" s="6">
        <v>43811</v>
      </c>
      <c r="B2651" s="8" t="s">
        <v>312</v>
      </c>
      <c r="C2651" s="8" t="s">
        <v>61</v>
      </c>
      <c r="D2651" s="7">
        <v>123</v>
      </c>
      <c r="E2651" s="6">
        <v>2958101</v>
      </c>
      <c r="H2651" s="41"/>
      <c r="I2651" s="41"/>
    </row>
    <row r="2652" spans="1:9" ht="13.5" thickBot="1">
      <c r="A2652" s="6">
        <v>43811</v>
      </c>
      <c r="B2652" s="8" t="s">
        <v>313</v>
      </c>
      <c r="C2652" s="8" t="s">
        <v>61</v>
      </c>
      <c r="D2652" s="7">
        <v>128</v>
      </c>
      <c r="E2652" s="6">
        <v>2958101</v>
      </c>
      <c r="H2652" s="41"/>
      <c r="I2652" s="41"/>
    </row>
    <row r="2653" spans="1:9" ht="13.5" thickBot="1">
      <c r="A2653" s="6">
        <v>43811</v>
      </c>
      <c r="B2653" s="8" t="s">
        <v>314</v>
      </c>
      <c r="C2653" s="8" t="s">
        <v>61</v>
      </c>
      <c r="D2653" s="7">
        <v>102</v>
      </c>
      <c r="E2653" s="6">
        <v>2958101</v>
      </c>
      <c r="H2653" s="41"/>
      <c r="I2653" s="41"/>
    </row>
    <row r="2654" spans="1:9" ht="13.5" thickBot="1">
      <c r="A2654" s="6">
        <v>43811</v>
      </c>
      <c r="B2654" s="8" t="s">
        <v>124</v>
      </c>
      <c r="C2654" s="8" t="s">
        <v>61</v>
      </c>
      <c r="D2654" s="7">
        <v>131</v>
      </c>
      <c r="E2654" s="6">
        <v>2958101</v>
      </c>
      <c r="H2654" s="41"/>
      <c r="I2654" s="41"/>
    </row>
    <row r="2655" spans="1:9" ht="13.5" thickBot="1">
      <c r="A2655" s="6">
        <v>43811</v>
      </c>
      <c r="B2655" s="8" t="s">
        <v>125</v>
      </c>
      <c r="C2655" s="8" t="s">
        <v>61</v>
      </c>
      <c r="D2655" s="7">
        <v>99</v>
      </c>
      <c r="E2655" s="6">
        <v>2958101</v>
      </c>
      <c r="H2655" s="41"/>
      <c r="I2655" s="41"/>
    </row>
    <row r="2656" spans="1:9" ht="13.5" thickBot="1">
      <c r="A2656" s="6">
        <v>43811</v>
      </c>
      <c r="B2656" s="8" t="s">
        <v>126</v>
      </c>
      <c r="C2656" s="8" t="s">
        <v>54</v>
      </c>
      <c r="D2656" s="7">
        <v>146</v>
      </c>
      <c r="E2656" s="6">
        <v>2958101</v>
      </c>
      <c r="H2656" s="41"/>
      <c r="I2656" s="41"/>
    </row>
    <row r="2657" spans="1:9" ht="13.5" thickBot="1">
      <c r="A2657" s="6">
        <v>43811</v>
      </c>
      <c r="B2657" s="8" t="s">
        <v>127</v>
      </c>
      <c r="C2657" s="8" t="s">
        <v>54</v>
      </c>
      <c r="D2657" s="7">
        <v>154</v>
      </c>
      <c r="E2657" s="6">
        <v>2958101</v>
      </c>
      <c r="H2657" s="41"/>
      <c r="I2657" s="41"/>
    </row>
    <row r="2658" spans="1:9" ht="13.5" thickBot="1">
      <c r="A2658" s="6">
        <v>43811</v>
      </c>
      <c r="B2658" s="8" t="s">
        <v>128</v>
      </c>
      <c r="C2658" s="8" t="s">
        <v>54</v>
      </c>
      <c r="D2658" s="7">
        <v>100</v>
      </c>
      <c r="E2658" s="6">
        <v>2958101</v>
      </c>
      <c r="H2658" s="41"/>
      <c r="I2658" s="41"/>
    </row>
    <row r="2659" spans="1:9" ht="13.5" thickBot="1">
      <c r="A2659" s="6">
        <v>43811</v>
      </c>
      <c r="B2659" s="8" t="s">
        <v>129</v>
      </c>
      <c r="C2659" s="8" t="s">
        <v>54</v>
      </c>
      <c r="D2659" s="7">
        <v>100</v>
      </c>
      <c r="E2659" s="6">
        <v>2958101</v>
      </c>
      <c r="H2659" s="41"/>
      <c r="I2659" s="41"/>
    </row>
    <row r="2660" spans="1:9" ht="13.5" thickBot="1">
      <c r="A2660" s="6">
        <v>43811</v>
      </c>
      <c r="B2660" s="8" t="s">
        <v>130</v>
      </c>
      <c r="C2660" s="8" t="s">
        <v>61</v>
      </c>
      <c r="D2660" s="7">
        <v>164</v>
      </c>
      <c r="E2660" s="6">
        <v>2958101</v>
      </c>
      <c r="H2660" s="41"/>
      <c r="I2660" s="41"/>
    </row>
    <row r="2661" spans="1:9" ht="13.5" thickBot="1">
      <c r="A2661" s="6">
        <v>43811</v>
      </c>
      <c r="B2661" s="8" t="s">
        <v>131</v>
      </c>
      <c r="C2661" s="8" t="s">
        <v>61</v>
      </c>
      <c r="D2661" s="7">
        <v>95</v>
      </c>
      <c r="E2661" s="6">
        <v>2958101</v>
      </c>
      <c r="H2661" s="41"/>
      <c r="I2661" s="41"/>
    </row>
    <row r="2662" spans="1:9" ht="13.5" thickBot="1">
      <c r="A2662" s="6">
        <v>43811</v>
      </c>
      <c r="B2662" s="8" t="s">
        <v>132</v>
      </c>
      <c r="C2662" s="8" t="s">
        <v>61</v>
      </c>
      <c r="D2662" s="7">
        <v>102</v>
      </c>
      <c r="E2662" s="6">
        <v>2958101</v>
      </c>
      <c r="H2662" s="41"/>
      <c r="I2662" s="41"/>
    </row>
    <row r="2663" spans="1:9" ht="13.5" thickBot="1">
      <c r="A2663" s="6">
        <v>43811</v>
      </c>
      <c r="B2663" s="8" t="s">
        <v>133</v>
      </c>
      <c r="C2663" s="8" t="s">
        <v>61</v>
      </c>
      <c r="D2663" s="7">
        <v>66</v>
      </c>
      <c r="E2663" s="6">
        <v>2958101</v>
      </c>
      <c r="H2663" s="41"/>
      <c r="I2663" s="41"/>
    </row>
    <row r="2664" spans="1:9" ht="13.5" thickBot="1">
      <c r="A2664" s="6">
        <v>43811</v>
      </c>
      <c r="B2664" s="8" t="s">
        <v>134</v>
      </c>
      <c r="C2664" s="8" t="s">
        <v>61</v>
      </c>
      <c r="D2664" s="7">
        <v>66</v>
      </c>
      <c r="E2664" s="6">
        <v>2958101</v>
      </c>
      <c r="H2664" s="41"/>
      <c r="I2664" s="41"/>
    </row>
    <row r="2665" spans="1:9" ht="13.5" thickBot="1">
      <c r="A2665" s="6">
        <v>43811</v>
      </c>
      <c r="B2665" s="8" t="s">
        <v>135</v>
      </c>
      <c r="C2665" s="8" t="s">
        <v>61</v>
      </c>
      <c r="D2665" s="7">
        <v>24</v>
      </c>
      <c r="E2665" s="6">
        <v>2958101</v>
      </c>
      <c r="H2665" s="41"/>
      <c r="I2665" s="41"/>
    </row>
    <row r="2666" spans="1:9" ht="13.5" thickBot="1">
      <c r="A2666" s="6">
        <v>43811</v>
      </c>
      <c r="B2666" s="8" t="s">
        <v>136</v>
      </c>
      <c r="C2666" s="8" t="s">
        <v>61</v>
      </c>
      <c r="D2666" s="7">
        <v>15</v>
      </c>
      <c r="E2666" s="6">
        <v>2958101</v>
      </c>
      <c r="H2666" s="41"/>
      <c r="I2666" s="41"/>
    </row>
    <row r="2667" spans="1:9" ht="13.5" thickBot="1">
      <c r="A2667" s="6">
        <v>43811</v>
      </c>
      <c r="B2667" s="8" t="s">
        <v>137</v>
      </c>
      <c r="C2667" s="8" t="s">
        <v>61</v>
      </c>
      <c r="D2667" s="7">
        <v>92</v>
      </c>
      <c r="E2667" s="6">
        <v>2958101</v>
      </c>
      <c r="H2667" s="41"/>
      <c r="I2667" s="41"/>
    </row>
    <row r="2668" spans="1:9" ht="13.5" thickBot="1">
      <c r="A2668" s="6">
        <v>43811</v>
      </c>
      <c r="B2668" s="8" t="s">
        <v>301</v>
      </c>
      <c r="C2668" s="8" t="s">
        <v>56</v>
      </c>
      <c r="D2668" s="7">
        <v>103</v>
      </c>
      <c r="E2668" s="6">
        <v>2958101</v>
      </c>
      <c r="H2668" s="41"/>
      <c r="I2668" s="41"/>
    </row>
    <row r="2669" spans="1:9" ht="13.5" thickBot="1">
      <c r="A2669" s="6">
        <v>43811</v>
      </c>
      <c r="B2669" s="8" t="s">
        <v>302</v>
      </c>
      <c r="C2669" s="8" t="s">
        <v>56</v>
      </c>
      <c r="D2669" s="7">
        <v>103</v>
      </c>
      <c r="E2669" s="6">
        <v>2958101</v>
      </c>
      <c r="H2669" s="41"/>
      <c r="I2669" s="41"/>
    </row>
    <row r="2670" spans="1:9" ht="13.5" thickBot="1">
      <c r="A2670" s="6">
        <v>43811</v>
      </c>
      <c r="B2670" s="8" t="s">
        <v>303</v>
      </c>
      <c r="C2670" s="8" t="s">
        <v>56</v>
      </c>
      <c r="D2670" s="7">
        <v>100</v>
      </c>
      <c r="E2670" s="6">
        <v>2958101</v>
      </c>
      <c r="H2670" s="41"/>
      <c r="I2670" s="41"/>
    </row>
    <row r="2671" spans="1:9" ht="13.5" thickBot="1">
      <c r="A2671" s="6">
        <v>43811</v>
      </c>
      <c r="B2671" s="8" t="s">
        <v>138</v>
      </c>
      <c r="C2671" s="8" t="s">
        <v>73</v>
      </c>
      <c r="D2671" s="7">
        <v>110</v>
      </c>
      <c r="E2671" s="6">
        <v>2958101</v>
      </c>
      <c r="H2671" s="41"/>
      <c r="I2671" s="41"/>
    </row>
    <row r="2672" spans="1:9" ht="13.5" thickBot="1">
      <c r="A2672" s="6">
        <v>43811</v>
      </c>
      <c r="B2672" s="8" t="s">
        <v>139</v>
      </c>
      <c r="C2672" s="8" t="s">
        <v>61</v>
      </c>
      <c r="D2672" s="7">
        <v>150</v>
      </c>
      <c r="E2672" s="6">
        <v>2958101</v>
      </c>
      <c r="H2672" s="41"/>
      <c r="I2672" s="41"/>
    </row>
    <row r="2673" spans="1:9" ht="13.5" thickBot="1">
      <c r="A2673" s="6">
        <v>43811</v>
      </c>
      <c r="B2673" s="8" t="s">
        <v>140</v>
      </c>
      <c r="C2673" s="8" t="s">
        <v>61</v>
      </c>
      <c r="D2673" s="7">
        <v>145</v>
      </c>
      <c r="E2673" s="6">
        <v>2958101</v>
      </c>
      <c r="H2673" s="41"/>
      <c r="I2673" s="41"/>
    </row>
    <row r="2674" spans="1:9" ht="13.5" thickBot="1">
      <c r="A2674" s="6">
        <v>43811</v>
      </c>
      <c r="B2674" s="8" t="s">
        <v>141</v>
      </c>
      <c r="C2674" s="8" t="s">
        <v>61</v>
      </c>
      <c r="D2674" s="7">
        <v>80</v>
      </c>
      <c r="E2674" s="6">
        <v>2958101</v>
      </c>
      <c r="H2674" s="41"/>
      <c r="I2674" s="41"/>
    </row>
    <row r="2675" spans="1:9" ht="13.5" thickBot="1">
      <c r="A2675" s="6">
        <v>43811</v>
      </c>
      <c r="B2675" s="8" t="s">
        <v>142</v>
      </c>
      <c r="C2675" s="8" t="s">
        <v>61</v>
      </c>
      <c r="D2675" s="7">
        <v>80</v>
      </c>
      <c r="E2675" s="6">
        <v>2958101</v>
      </c>
      <c r="H2675" s="41"/>
      <c r="I2675" s="41"/>
    </row>
    <row r="2676" spans="1:9" ht="13.5" thickBot="1">
      <c r="A2676" s="6">
        <v>43811</v>
      </c>
      <c r="B2676" s="8" t="s">
        <v>143</v>
      </c>
      <c r="C2676" s="8" t="s">
        <v>61</v>
      </c>
      <c r="D2676" s="7">
        <v>41</v>
      </c>
      <c r="E2676" s="6">
        <v>2958101</v>
      </c>
      <c r="H2676" s="41"/>
      <c r="I2676" s="41"/>
    </row>
    <row r="2677" spans="1:9" ht="13.5" thickBot="1">
      <c r="A2677" s="6">
        <v>43811</v>
      </c>
      <c r="B2677" s="8" t="s">
        <v>144</v>
      </c>
      <c r="C2677" s="8" t="s">
        <v>61</v>
      </c>
      <c r="D2677" s="7">
        <v>80</v>
      </c>
      <c r="E2677" s="6">
        <v>2958101</v>
      </c>
      <c r="H2677" s="41"/>
      <c r="I2677" s="41"/>
    </row>
    <row r="2678" spans="1:9" ht="13.5" thickBot="1">
      <c r="A2678" s="6">
        <v>43811</v>
      </c>
      <c r="B2678" s="8" t="s">
        <v>145</v>
      </c>
      <c r="C2678" s="8" t="s">
        <v>61</v>
      </c>
      <c r="D2678" s="7">
        <v>155</v>
      </c>
      <c r="E2678" s="6">
        <v>2958101</v>
      </c>
      <c r="H2678" s="41"/>
      <c r="I2678" s="41"/>
    </row>
    <row r="2679" spans="1:9" ht="13.5" thickBot="1">
      <c r="A2679" s="6">
        <v>43811</v>
      </c>
      <c r="B2679" s="8" t="s">
        <v>146</v>
      </c>
      <c r="C2679" s="8" t="s">
        <v>73</v>
      </c>
      <c r="D2679" s="7">
        <v>106</v>
      </c>
      <c r="E2679" s="6">
        <v>2958101</v>
      </c>
      <c r="H2679" s="41"/>
      <c r="I2679" s="41"/>
    </row>
    <row r="2680" spans="1:9" ht="13.5" thickBot="1">
      <c r="A2680" s="6">
        <v>43811</v>
      </c>
      <c r="B2680" s="8" t="s">
        <v>147</v>
      </c>
      <c r="C2680" s="8" t="s">
        <v>73</v>
      </c>
      <c r="D2680" s="7">
        <v>104</v>
      </c>
      <c r="E2680" s="6">
        <v>2958101</v>
      </c>
      <c r="H2680" s="41"/>
      <c r="I2680" s="41"/>
    </row>
    <row r="2681" spans="1:9" ht="13.5" thickBot="1">
      <c r="A2681" s="6">
        <v>43811</v>
      </c>
      <c r="B2681" s="8" t="s">
        <v>148</v>
      </c>
      <c r="C2681" s="8" t="s">
        <v>54</v>
      </c>
      <c r="D2681" s="7">
        <v>100</v>
      </c>
      <c r="E2681" s="6">
        <v>2958101</v>
      </c>
      <c r="H2681" s="41"/>
      <c r="I2681" s="41"/>
    </row>
    <row r="2682" spans="1:9" ht="13.5" thickBot="1">
      <c r="A2682" s="6">
        <v>43811</v>
      </c>
      <c r="B2682" s="8" t="s">
        <v>149</v>
      </c>
      <c r="C2682" s="8" t="s">
        <v>54</v>
      </c>
      <c r="D2682" s="7">
        <v>100</v>
      </c>
      <c r="E2682" s="6">
        <v>2958101</v>
      </c>
      <c r="H2682" s="41"/>
      <c r="I2682" s="41"/>
    </row>
    <row r="2683" spans="1:9" ht="13.5" thickBot="1">
      <c r="A2683" s="6">
        <v>43811</v>
      </c>
      <c r="B2683" s="8" t="s">
        <v>150</v>
      </c>
      <c r="C2683" s="8" t="s">
        <v>61</v>
      </c>
      <c r="D2683" s="7">
        <v>100</v>
      </c>
      <c r="E2683" s="6">
        <v>2958101</v>
      </c>
      <c r="H2683" s="41"/>
      <c r="I2683" s="41"/>
    </row>
    <row r="2684" spans="1:9" ht="13.5" thickBot="1">
      <c r="A2684" s="6">
        <v>43811</v>
      </c>
      <c r="B2684" s="8" t="s">
        <v>151</v>
      </c>
      <c r="C2684" s="8" t="s">
        <v>61</v>
      </c>
      <c r="D2684" s="7">
        <v>100</v>
      </c>
      <c r="E2684" s="6">
        <v>2958101</v>
      </c>
      <c r="H2684" s="41"/>
      <c r="I2684" s="41"/>
    </row>
    <row r="2685" spans="1:9" ht="13.5" thickBot="1">
      <c r="A2685" s="6">
        <v>43811</v>
      </c>
      <c r="B2685" s="8" t="s">
        <v>152</v>
      </c>
      <c r="C2685" s="8" t="s">
        <v>61</v>
      </c>
      <c r="D2685" s="7">
        <v>200</v>
      </c>
      <c r="E2685" s="6">
        <v>2958101</v>
      </c>
      <c r="H2685" s="41"/>
      <c r="I2685" s="41"/>
    </row>
    <row r="2686" spans="1:9" ht="13.5" thickBot="1">
      <c r="A2686" s="6">
        <v>43811</v>
      </c>
      <c r="B2686" s="8" t="s">
        <v>306</v>
      </c>
      <c r="C2686" s="8" t="s">
        <v>61</v>
      </c>
      <c r="D2686" s="7">
        <v>184</v>
      </c>
      <c r="E2686" s="6">
        <v>2958101</v>
      </c>
      <c r="H2686" s="41"/>
      <c r="I2686" s="41"/>
    </row>
    <row r="2687" spans="1:9" ht="13.5" thickBot="1">
      <c r="A2687" s="6">
        <v>43811</v>
      </c>
      <c r="B2687" s="8" t="s">
        <v>153</v>
      </c>
      <c r="C2687" s="8" t="s">
        <v>61</v>
      </c>
      <c r="D2687" s="7">
        <v>50</v>
      </c>
      <c r="E2687" s="6">
        <v>2958101</v>
      </c>
      <c r="H2687" s="41"/>
      <c r="I2687" s="41"/>
    </row>
    <row r="2688" spans="1:9" ht="13.5" thickBot="1">
      <c r="A2688" s="6">
        <v>43811</v>
      </c>
      <c r="B2688" s="8" t="s">
        <v>154</v>
      </c>
      <c r="C2688" s="8" t="s">
        <v>61</v>
      </c>
      <c r="D2688" s="7">
        <v>51</v>
      </c>
      <c r="E2688" s="6">
        <v>2958101</v>
      </c>
      <c r="H2688" s="41"/>
      <c r="I2688" s="41"/>
    </row>
    <row r="2689" spans="1:9" ht="13.5" thickBot="1">
      <c r="A2689" s="6">
        <v>43811</v>
      </c>
      <c r="B2689" s="8" t="s">
        <v>155</v>
      </c>
      <c r="C2689" s="8" t="s">
        <v>61</v>
      </c>
      <c r="D2689" s="7">
        <v>26</v>
      </c>
      <c r="E2689" s="6">
        <v>2958101</v>
      </c>
      <c r="H2689" s="41"/>
      <c r="I2689" s="41"/>
    </row>
    <row r="2690" spans="1:9" ht="13.5" thickBot="1">
      <c r="A2690" s="6">
        <v>43811</v>
      </c>
      <c r="B2690" s="8" t="s">
        <v>156</v>
      </c>
      <c r="C2690" s="8" t="s">
        <v>61</v>
      </c>
      <c r="D2690" s="7">
        <v>24</v>
      </c>
      <c r="E2690" s="6">
        <v>2958101</v>
      </c>
      <c r="H2690" s="41"/>
      <c r="I2690" s="41"/>
    </row>
    <row r="2691" spans="1:9" ht="13.5" thickBot="1">
      <c r="A2691" s="6">
        <v>43811</v>
      </c>
      <c r="B2691" s="8" t="s">
        <v>157</v>
      </c>
      <c r="C2691" s="8" t="s">
        <v>56</v>
      </c>
      <c r="D2691" s="7">
        <v>200</v>
      </c>
      <c r="E2691" s="6">
        <v>2958101</v>
      </c>
      <c r="H2691" s="41"/>
      <c r="I2691" s="41"/>
    </row>
    <row r="2692" spans="1:9" ht="13.5" thickBot="1">
      <c r="A2692" s="6">
        <v>43811</v>
      </c>
      <c r="B2692" s="8" t="s">
        <v>329</v>
      </c>
      <c r="C2692" s="8" t="s">
        <v>56</v>
      </c>
      <c r="D2692" s="7">
        <v>202</v>
      </c>
      <c r="E2692" s="6">
        <v>2958101</v>
      </c>
      <c r="H2692" s="41"/>
      <c r="I2692" s="41"/>
    </row>
    <row r="2693" spans="1:9" ht="13.5" thickBot="1">
      <c r="A2693" s="6">
        <v>43811</v>
      </c>
      <c r="B2693" s="8" t="s">
        <v>158</v>
      </c>
      <c r="C2693" s="8" t="s">
        <v>52</v>
      </c>
      <c r="D2693" s="7">
        <v>200</v>
      </c>
      <c r="E2693" s="6">
        <v>2958101</v>
      </c>
      <c r="H2693" s="41"/>
      <c r="I2693" s="41"/>
    </row>
    <row r="2694" spans="1:9" ht="13.5" thickBot="1">
      <c r="A2694" s="6">
        <v>43811</v>
      </c>
      <c r="B2694" s="8" t="s">
        <v>159</v>
      </c>
      <c r="C2694" s="8" t="s">
        <v>52</v>
      </c>
      <c r="D2694" s="7">
        <v>200</v>
      </c>
      <c r="E2694" s="6">
        <v>2958101</v>
      </c>
      <c r="H2694" s="41"/>
      <c r="I2694" s="41"/>
    </row>
    <row r="2695" spans="1:9" ht="13.5" thickBot="1">
      <c r="A2695" s="6">
        <v>43811</v>
      </c>
      <c r="B2695" s="8" t="s">
        <v>160</v>
      </c>
      <c r="C2695" s="8" t="s">
        <v>52</v>
      </c>
      <c r="D2695" s="7">
        <v>110</v>
      </c>
      <c r="E2695" s="6">
        <v>2958101</v>
      </c>
      <c r="H2695" s="41"/>
      <c r="I2695" s="41"/>
    </row>
    <row r="2696" spans="1:9" ht="13.5" thickBot="1">
      <c r="A2696" s="6">
        <v>43811</v>
      </c>
      <c r="B2696" s="8" t="s">
        <v>161</v>
      </c>
      <c r="C2696" s="8" t="s">
        <v>54</v>
      </c>
      <c r="D2696" s="7">
        <v>115</v>
      </c>
      <c r="E2696" s="6">
        <v>2958101</v>
      </c>
      <c r="H2696" s="41"/>
      <c r="I2696" s="41"/>
    </row>
    <row r="2697" spans="1:9" ht="13.5" thickBot="1">
      <c r="A2697" s="6">
        <v>43811</v>
      </c>
      <c r="B2697" s="8" t="s">
        <v>162</v>
      </c>
      <c r="C2697" s="8" t="s">
        <v>54</v>
      </c>
      <c r="D2697" s="7">
        <v>115</v>
      </c>
      <c r="E2697" s="6">
        <v>2958101</v>
      </c>
      <c r="H2697" s="41"/>
      <c r="I2697" s="41"/>
    </row>
    <row r="2698" spans="1:9" ht="13.5" thickBot="1">
      <c r="A2698" s="6">
        <v>43811</v>
      </c>
      <c r="B2698" s="8" t="s">
        <v>163</v>
      </c>
      <c r="C2698" s="8" t="s">
        <v>61</v>
      </c>
      <c r="D2698" s="7">
        <v>124</v>
      </c>
      <c r="E2698" s="6">
        <v>2958101</v>
      </c>
      <c r="H2698" s="41"/>
      <c r="I2698" s="41"/>
    </row>
    <row r="2699" spans="1:9" ht="13.5" thickBot="1">
      <c r="A2699" s="6">
        <v>43811</v>
      </c>
      <c r="B2699" s="8" t="s">
        <v>164</v>
      </c>
      <c r="C2699" s="8" t="s">
        <v>61</v>
      </c>
      <c r="D2699" s="7">
        <v>90</v>
      </c>
      <c r="E2699" s="6">
        <v>2958101</v>
      </c>
      <c r="H2699" s="41"/>
      <c r="I2699" s="41"/>
    </row>
    <row r="2700" spans="1:9" ht="13.5" thickBot="1">
      <c r="A2700" s="6">
        <v>43811</v>
      </c>
      <c r="B2700" s="8" t="s">
        <v>165</v>
      </c>
      <c r="C2700" s="8" t="s">
        <v>61</v>
      </c>
      <c r="D2700" s="7">
        <v>106</v>
      </c>
      <c r="E2700" s="6">
        <v>2958101</v>
      </c>
      <c r="H2700" s="41"/>
      <c r="I2700" s="41"/>
    </row>
    <row r="2701" spans="1:9" ht="13.5" thickBot="1">
      <c r="A2701" s="6">
        <v>43811</v>
      </c>
      <c r="B2701" s="8" t="s">
        <v>166</v>
      </c>
      <c r="C2701" s="8" t="s">
        <v>61</v>
      </c>
      <c r="D2701" s="7">
        <v>106</v>
      </c>
      <c r="E2701" s="6">
        <v>2958101</v>
      </c>
      <c r="H2701" s="41"/>
      <c r="I2701" s="41"/>
    </row>
    <row r="2702" spans="1:9" ht="13.5" thickBot="1">
      <c r="A2702" s="6">
        <v>43811</v>
      </c>
      <c r="B2702" s="8" t="s">
        <v>167</v>
      </c>
      <c r="C2702" s="8" t="s">
        <v>54</v>
      </c>
      <c r="D2702" s="7">
        <v>144</v>
      </c>
      <c r="E2702" s="6">
        <v>2958101</v>
      </c>
      <c r="H2702" s="41"/>
      <c r="I2702" s="41"/>
    </row>
    <row r="2703" spans="1:9" ht="13.5" thickBot="1">
      <c r="A2703" s="6">
        <v>43811</v>
      </c>
      <c r="B2703" s="8" t="s">
        <v>168</v>
      </c>
      <c r="C2703" s="8" t="s">
        <v>54</v>
      </c>
      <c r="D2703" s="7">
        <v>144</v>
      </c>
      <c r="E2703" s="6">
        <v>2958101</v>
      </c>
      <c r="H2703" s="41"/>
      <c r="I2703" s="41"/>
    </row>
    <row r="2704" spans="1:9" ht="13.5" thickBot="1">
      <c r="A2704" s="6">
        <v>43811</v>
      </c>
      <c r="B2704" s="8" t="s">
        <v>169</v>
      </c>
      <c r="C2704" s="8" t="s">
        <v>56</v>
      </c>
      <c r="D2704" s="7">
        <v>163</v>
      </c>
      <c r="E2704" s="6">
        <v>2958101</v>
      </c>
      <c r="H2704" s="41"/>
      <c r="I2704" s="41"/>
    </row>
    <row r="2705" spans="1:9" ht="13.5" thickBot="1">
      <c r="A2705" s="6">
        <v>43811</v>
      </c>
      <c r="B2705" s="8" t="s">
        <v>170</v>
      </c>
      <c r="C2705" s="8" t="s">
        <v>52</v>
      </c>
      <c r="D2705" s="7">
        <v>52</v>
      </c>
      <c r="E2705" s="6">
        <v>2958101</v>
      </c>
      <c r="H2705" s="41"/>
      <c r="I2705" s="41"/>
    </row>
    <row r="2706" spans="1:9" ht="13.5" thickBot="1">
      <c r="A2706" s="6">
        <v>43811</v>
      </c>
      <c r="B2706" s="8" t="s">
        <v>171</v>
      </c>
      <c r="C2706" s="8" t="s">
        <v>52</v>
      </c>
      <c r="D2706" s="7">
        <v>98</v>
      </c>
      <c r="E2706" s="6">
        <v>2958101</v>
      </c>
      <c r="H2706" s="41"/>
      <c r="I2706" s="41"/>
    </row>
    <row r="2707" spans="1:9" ht="13.5" thickBot="1">
      <c r="A2707" s="6">
        <v>43811</v>
      </c>
      <c r="B2707" s="8" t="s">
        <v>326</v>
      </c>
      <c r="C2707" s="8" t="s">
        <v>52</v>
      </c>
      <c r="D2707" s="7">
        <v>50</v>
      </c>
      <c r="E2707" s="6">
        <v>2958101</v>
      </c>
      <c r="H2707" s="41"/>
      <c r="I2707" s="41"/>
    </row>
    <row r="2708" spans="1:9" ht="13.5" thickBot="1">
      <c r="A2708" s="6">
        <v>43811</v>
      </c>
      <c r="B2708" s="8" t="s">
        <v>172</v>
      </c>
      <c r="C2708" s="8" t="s">
        <v>52</v>
      </c>
      <c r="D2708" s="7">
        <v>100</v>
      </c>
      <c r="E2708" s="6">
        <v>2958101</v>
      </c>
      <c r="H2708" s="41"/>
      <c r="I2708" s="41"/>
    </row>
    <row r="2709" spans="1:9" ht="13.5" thickBot="1">
      <c r="A2709" s="6">
        <v>43811</v>
      </c>
      <c r="B2709" s="8" t="s">
        <v>173</v>
      </c>
      <c r="C2709" s="8" t="s">
        <v>61</v>
      </c>
      <c r="D2709" s="7">
        <v>30</v>
      </c>
      <c r="E2709" s="6">
        <v>2958101</v>
      </c>
      <c r="H2709" s="41"/>
      <c r="I2709" s="41"/>
    </row>
    <row r="2710" spans="1:9" ht="13.5" thickBot="1">
      <c r="A2710" s="6">
        <v>43811</v>
      </c>
      <c r="B2710" s="8" t="s">
        <v>174</v>
      </c>
      <c r="C2710" s="8" t="s">
        <v>54</v>
      </c>
      <c r="D2710" s="7">
        <v>150</v>
      </c>
      <c r="E2710" s="6">
        <v>2958101</v>
      </c>
      <c r="H2710" s="41"/>
      <c r="I2710" s="41"/>
    </row>
    <row r="2711" spans="1:9" ht="13.5" thickBot="1">
      <c r="A2711" s="6">
        <v>43811</v>
      </c>
      <c r="B2711" s="8" t="s">
        <v>175</v>
      </c>
      <c r="C2711" s="8" t="s">
        <v>61</v>
      </c>
      <c r="D2711" s="7">
        <v>197</v>
      </c>
      <c r="E2711" s="6">
        <v>2958101</v>
      </c>
      <c r="H2711" s="41"/>
      <c r="I2711" s="41"/>
    </row>
    <row r="2712" spans="1:9" ht="13.5" thickBot="1">
      <c r="A2712" s="6">
        <v>43811</v>
      </c>
      <c r="B2712" s="8" t="s">
        <v>176</v>
      </c>
      <c r="C2712" s="8" t="s">
        <v>61</v>
      </c>
      <c r="D2712" s="7">
        <v>93</v>
      </c>
      <c r="E2712" s="6">
        <v>2958101</v>
      </c>
      <c r="H2712" s="41"/>
      <c r="I2712" s="41"/>
    </row>
    <row r="2713" spans="1:9" ht="13.5" thickBot="1">
      <c r="A2713" s="6">
        <v>43811</v>
      </c>
      <c r="B2713" s="8" t="s">
        <v>177</v>
      </c>
      <c r="C2713" s="8" t="s">
        <v>61</v>
      </c>
      <c r="D2713" s="7">
        <v>60</v>
      </c>
      <c r="E2713" s="6">
        <v>2958101</v>
      </c>
      <c r="H2713" s="41"/>
      <c r="I2713" s="41"/>
    </row>
    <row r="2714" spans="1:9" ht="13.5" thickBot="1">
      <c r="A2714" s="6">
        <v>43811</v>
      </c>
      <c r="B2714" s="8" t="s">
        <v>39</v>
      </c>
      <c r="C2714" s="8" t="s">
        <v>61</v>
      </c>
      <c r="D2714" s="7">
        <v>141</v>
      </c>
      <c r="E2714" s="6">
        <v>2958101</v>
      </c>
      <c r="H2714" s="41"/>
      <c r="I2714" s="41"/>
    </row>
    <row r="2715" spans="1:9" ht="13.5" thickBot="1">
      <c r="A2715" s="6">
        <v>43811</v>
      </c>
      <c r="B2715" s="8" t="s">
        <v>40</v>
      </c>
      <c r="C2715" s="8" t="s">
        <v>61</v>
      </c>
      <c r="D2715" s="7">
        <v>161</v>
      </c>
      <c r="E2715" s="6">
        <v>2958101</v>
      </c>
      <c r="H2715" s="41"/>
      <c r="I2715" s="41"/>
    </row>
    <row r="2716" spans="1:9" ht="13.5" thickBot="1">
      <c r="A2716" s="6">
        <v>43811</v>
      </c>
      <c r="B2716" s="8" t="s">
        <v>178</v>
      </c>
      <c r="C2716" s="8" t="s">
        <v>61</v>
      </c>
      <c r="D2716" s="7">
        <v>59</v>
      </c>
      <c r="E2716" s="6">
        <v>2958101</v>
      </c>
      <c r="H2716" s="41"/>
      <c r="I2716" s="41"/>
    </row>
    <row r="2717" spans="1:9" ht="13.5" thickBot="1">
      <c r="A2717" s="6">
        <v>43811</v>
      </c>
      <c r="B2717" s="8" t="s">
        <v>315</v>
      </c>
      <c r="C2717" s="8" t="s">
        <v>56</v>
      </c>
      <c r="D2717" s="7">
        <v>145</v>
      </c>
      <c r="E2717" s="6">
        <v>2958101</v>
      </c>
      <c r="H2717" s="41"/>
      <c r="I2717" s="41"/>
    </row>
    <row r="2718" spans="1:9" ht="13.5" thickBot="1">
      <c r="A2718" s="6">
        <v>43811</v>
      </c>
      <c r="B2718" s="8" t="s">
        <v>179</v>
      </c>
      <c r="C2718" s="8" t="s">
        <v>56</v>
      </c>
      <c r="D2718" s="7">
        <v>180</v>
      </c>
      <c r="E2718" s="6">
        <v>2958101</v>
      </c>
      <c r="H2718" s="41"/>
      <c r="I2718" s="41"/>
    </row>
    <row r="2719" spans="1:9" ht="13.5" thickBot="1">
      <c r="A2719" s="6">
        <v>43811</v>
      </c>
      <c r="B2719" s="8" t="s">
        <v>180</v>
      </c>
      <c r="C2719" s="8" t="s">
        <v>61</v>
      </c>
      <c r="D2719" s="7">
        <v>143</v>
      </c>
      <c r="E2719" s="6">
        <v>2958101</v>
      </c>
      <c r="H2719" s="41"/>
      <c r="I2719" s="41"/>
    </row>
    <row r="2720" spans="1:9" ht="13.5" thickBot="1">
      <c r="A2720" s="6">
        <v>43811</v>
      </c>
      <c r="B2720" s="8" t="s">
        <v>181</v>
      </c>
      <c r="C2720" s="8" t="s">
        <v>61</v>
      </c>
      <c r="D2720" s="7">
        <v>116</v>
      </c>
      <c r="E2720" s="6">
        <v>2958101</v>
      </c>
      <c r="H2720" s="41"/>
      <c r="I2720" s="41"/>
    </row>
    <row r="2721" spans="1:9" ht="13.5" thickBot="1">
      <c r="A2721" s="6">
        <v>43811</v>
      </c>
      <c r="B2721" s="8" t="s">
        <v>182</v>
      </c>
      <c r="C2721" s="8" t="s">
        <v>61</v>
      </c>
      <c r="D2721" s="7">
        <v>200</v>
      </c>
      <c r="E2721" s="6">
        <v>2958101</v>
      </c>
      <c r="H2721" s="41"/>
      <c r="I2721" s="41"/>
    </row>
    <row r="2722" spans="1:9" ht="13.5" thickBot="1">
      <c r="A2722" s="6">
        <v>43811</v>
      </c>
      <c r="B2722" s="8" t="s">
        <v>183</v>
      </c>
      <c r="C2722" s="8" t="s">
        <v>56</v>
      </c>
      <c r="D2722" s="7">
        <v>101</v>
      </c>
      <c r="E2722" s="6">
        <v>2958101</v>
      </c>
      <c r="H2722" s="41"/>
      <c r="I2722" s="41"/>
    </row>
    <row r="2723" spans="1:9" ht="13.5" thickBot="1">
      <c r="A2723" s="6">
        <v>43811</v>
      </c>
      <c r="B2723" s="8" t="s">
        <v>184</v>
      </c>
      <c r="C2723" s="8" t="s">
        <v>56</v>
      </c>
      <c r="D2723" s="7">
        <v>161</v>
      </c>
      <c r="E2723" s="6">
        <v>2958101</v>
      </c>
      <c r="H2723" s="41"/>
      <c r="I2723" s="41"/>
    </row>
    <row r="2724" spans="1:9" ht="13.5" thickBot="1">
      <c r="A2724" s="6">
        <v>43811</v>
      </c>
      <c r="B2724" s="8" t="s">
        <v>185</v>
      </c>
      <c r="C2724" s="8" t="s">
        <v>56</v>
      </c>
      <c r="D2724" s="7">
        <v>142</v>
      </c>
      <c r="E2724" s="6">
        <v>2958101</v>
      </c>
      <c r="H2724" s="41"/>
      <c r="I2724" s="41"/>
    </row>
    <row r="2725" spans="1:9" ht="13.5" thickBot="1">
      <c r="A2725" s="6">
        <v>43811</v>
      </c>
      <c r="B2725" s="8" t="s">
        <v>316</v>
      </c>
      <c r="C2725" s="8" t="s">
        <v>56</v>
      </c>
      <c r="D2725" s="7">
        <v>151</v>
      </c>
      <c r="E2725" s="6">
        <v>2958101</v>
      </c>
      <c r="H2725" s="41"/>
      <c r="I2725" s="41"/>
    </row>
    <row r="2726" spans="1:9" ht="13.5" thickBot="1">
      <c r="A2726" s="6">
        <v>43811</v>
      </c>
      <c r="B2726" s="8" t="s">
        <v>186</v>
      </c>
      <c r="C2726" s="8" t="s">
        <v>54</v>
      </c>
      <c r="D2726" s="7">
        <v>109</v>
      </c>
      <c r="E2726" s="6">
        <v>2958101</v>
      </c>
      <c r="H2726" s="41"/>
      <c r="I2726" s="41"/>
    </row>
    <row r="2727" spans="1:9" ht="13.5" thickBot="1">
      <c r="A2727" s="6">
        <v>43811</v>
      </c>
      <c r="B2727" s="8" t="s">
        <v>187</v>
      </c>
      <c r="C2727" s="8" t="s">
        <v>54</v>
      </c>
      <c r="D2727" s="7">
        <v>109</v>
      </c>
      <c r="E2727" s="6">
        <v>2958101</v>
      </c>
      <c r="H2727" s="41"/>
      <c r="I2727" s="41"/>
    </row>
    <row r="2728" spans="1:9" ht="13.5" thickBot="1">
      <c r="A2728" s="6">
        <v>43811</v>
      </c>
      <c r="B2728" s="8" t="s">
        <v>188</v>
      </c>
      <c r="C2728" s="8" t="s">
        <v>54</v>
      </c>
      <c r="D2728" s="7">
        <v>94</v>
      </c>
      <c r="E2728" s="6">
        <v>2958101</v>
      </c>
      <c r="H2728" s="41"/>
      <c r="I2728" s="41"/>
    </row>
    <row r="2729" spans="1:9" ht="13.5" thickBot="1">
      <c r="A2729" s="6">
        <v>43811</v>
      </c>
      <c r="B2729" s="8" t="s">
        <v>189</v>
      </c>
      <c r="C2729" s="8" t="s">
        <v>54</v>
      </c>
      <c r="D2729" s="7">
        <v>97</v>
      </c>
      <c r="E2729" s="6">
        <v>2958101</v>
      </c>
      <c r="H2729" s="41"/>
      <c r="I2729" s="41"/>
    </row>
    <row r="2730" spans="1:9" ht="13.5" thickBot="1">
      <c r="A2730" s="6">
        <v>43811</v>
      </c>
      <c r="B2730" s="8" t="s">
        <v>190</v>
      </c>
      <c r="C2730" s="8" t="s">
        <v>61</v>
      </c>
      <c r="D2730" s="7">
        <v>122</v>
      </c>
      <c r="E2730" s="6">
        <v>2958101</v>
      </c>
      <c r="H2730" s="41"/>
      <c r="I2730" s="41"/>
    </row>
    <row r="2731" spans="1:9" ht="13.5" thickBot="1">
      <c r="A2731" s="6">
        <v>43811</v>
      </c>
      <c r="B2731" s="8" t="s">
        <v>191</v>
      </c>
      <c r="C2731" s="8" t="s">
        <v>61</v>
      </c>
      <c r="D2731" s="7">
        <v>128</v>
      </c>
      <c r="E2731" s="6">
        <v>2958101</v>
      </c>
      <c r="H2731" s="41"/>
      <c r="I2731" s="41"/>
    </row>
    <row r="2732" spans="1:9" ht="13.5" thickBot="1">
      <c r="A2732" s="6">
        <v>43811</v>
      </c>
      <c r="B2732" s="8" t="s">
        <v>41</v>
      </c>
      <c r="C2732" s="8" t="s">
        <v>61</v>
      </c>
      <c r="D2732" s="7">
        <v>150</v>
      </c>
      <c r="E2732" s="6">
        <v>2958101</v>
      </c>
      <c r="H2732" s="41"/>
      <c r="I2732" s="41"/>
    </row>
    <row r="2733" spans="1:9" ht="13.5" thickBot="1">
      <c r="A2733" s="6">
        <v>43811</v>
      </c>
      <c r="B2733" s="8" t="s">
        <v>42</v>
      </c>
      <c r="C2733" s="8" t="s">
        <v>61</v>
      </c>
      <c r="D2733" s="7">
        <v>150</v>
      </c>
      <c r="E2733" s="6">
        <v>2958101</v>
      </c>
      <c r="H2733" s="41"/>
      <c r="I2733" s="41"/>
    </row>
    <row r="2734" spans="1:9" ht="13.5" thickBot="1">
      <c r="A2734" s="6">
        <v>43811</v>
      </c>
      <c r="B2734" s="8" t="s">
        <v>192</v>
      </c>
      <c r="C2734" s="8" t="s">
        <v>61</v>
      </c>
      <c r="D2734" s="7">
        <v>90</v>
      </c>
      <c r="E2734" s="6">
        <v>2958101</v>
      </c>
      <c r="H2734" s="41"/>
      <c r="I2734" s="41"/>
    </row>
    <row r="2735" spans="1:9" ht="13.5" thickBot="1">
      <c r="A2735" s="6">
        <v>43811</v>
      </c>
      <c r="B2735" s="8" t="s">
        <v>193</v>
      </c>
      <c r="C2735" s="8" t="s">
        <v>56</v>
      </c>
      <c r="D2735" s="7">
        <v>100</v>
      </c>
      <c r="E2735" s="6">
        <v>2958101</v>
      </c>
      <c r="H2735" s="41"/>
      <c r="I2735" s="41"/>
    </row>
    <row r="2736" spans="1:9" ht="13.5" thickBot="1">
      <c r="A2736" s="6">
        <v>43811</v>
      </c>
      <c r="B2736" s="8" t="s">
        <v>194</v>
      </c>
      <c r="C2736" s="8" t="s">
        <v>56</v>
      </c>
      <c r="D2736" s="7">
        <v>104</v>
      </c>
      <c r="E2736" s="6">
        <v>2958101</v>
      </c>
      <c r="H2736" s="41"/>
      <c r="I2736" s="41"/>
    </row>
    <row r="2737" spans="1:9" ht="13.5" thickBot="1">
      <c r="A2737" s="6">
        <v>43811</v>
      </c>
      <c r="B2737" s="8" t="s">
        <v>195</v>
      </c>
      <c r="C2737" s="8" t="s">
        <v>54</v>
      </c>
      <c r="D2737" s="7">
        <v>150</v>
      </c>
      <c r="E2737" s="6">
        <v>2958101</v>
      </c>
      <c r="H2737" s="41"/>
      <c r="I2737" s="41"/>
    </row>
    <row r="2738" spans="1:9" ht="13.5" thickBot="1">
      <c r="A2738" s="6">
        <v>43811</v>
      </c>
      <c r="B2738" s="8" t="s">
        <v>196</v>
      </c>
      <c r="C2738" s="8" t="s">
        <v>61</v>
      </c>
      <c r="D2738" s="7">
        <v>104</v>
      </c>
      <c r="E2738" s="6">
        <v>2958101</v>
      </c>
      <c r="H2738" s="41"/>
      <c r="I2738" s="41"/>
    </row>
    <row r="2739" spans="1:9" ht="13.5" thickBot="1">
      <c r="A2739" s="6">
        <v>43811</v>
      </c>
      <c r="B2739" s="8" t="s">
        <v>197</v>
      </c>
      <c r="C2739" s="8" t="s">
        <v>61</v>
      </c>
      <c r="D2739" s="7">
        <v>103</v>
      </c>
      <c r="E2739" s="6">
        <v>2958101</v>
      </c>
      <c r="H2739" s="41"/>
      <c r="I2739" s="41"/>
    </row>
    <row r="2740" spans="1:9" ht="13.5" thickBot="1">
      <c r="A2740" s="6">
        <v>43811</v>
      </c>
      <c r="B2740" s="8" t="s">
        <v>198</v>
      </c>
      <c r="C2740" s="8" t="s">
        <v>52</v>
      </c>
      <c r="D2740" s="7">
        <v>160</v>
      </c>
      <c r="E2740" s="6">
        <v>2958101</v>
      </c>
      <c r="H2740" s="41"/>
      <c r="I2740" s="41"/>
    </row>
    <row r="2741" spans="1:9" ht="13.5" thickBot="1">
      <c r="A2741" s="6">
        <v>43811</v>
      </c>
      <c r="B2741" s="8" t="s">
        <v>199</v>
      </c>
      <c r="C2741" s="8" t="s">
        <v>54</v>
      </c>
      <c r="D2741" s="7">
        <v>64</v>
      </c>
      <c r="E2741" s="6">
        <v>2958101</v>
      </c>
      <c r="H2741" s="41"/>
      <c r="I2741" s="41"/>
    </row>
    <row r="2742" spans="1:9" ht="13.5" thickBot="1">
      <c r="A2742" s="6">
        <v>43811</v>
      </c>
      <c r="B2742" s="8" t="s">
        <v>200</v>
      </c>
      <c r="C2742" s="8" t="s">
        <v>54</v>
      </c>
      <c r="D2742" s="7">
        <v>110</v>
      </c>
      <c r="E2742" s="6">
        <v>2958101</v>
      </c>
      <c r="H2742" s="41"/>
      <c r="I2742" s="41"/>
    </row>
    <row r="2743" spans="1:9" ht="13.5" thickBot="1">
      <c r="A2743" s="6">
        <v>43811</v>
      </c>
      <c r="B2743" s="8" t="s">
        <v>201</v>
      </c>
      <c r="C2743" s="8" t="s">
        <v>61</v>
      </c>
      <c r="D2743" s="7">
        <v>125</v>
      </c>
      <c r="E2743" s="6">
        <v>2958101</v>
      </c>
      <c r="H2743" s="41"/>
      <c r="I2743" s="41"/>
    </row>
    <row r="2744" spans="1:9" ht="13.5" thickBot="1">
      <c r="A2744" s="6">
        <v>43811</v>
      </c>
      <c r="B2744" s="8" t="s">
        <v>202</v>
      </c>
      <c r="C2744" s="8" t="s">
        <v>61</v>
      </c>
      <c r="D2744" s="7">
        <v>125</v>
      </c>
      <c r="E2744" s="6">
        <v>2958101</v>
      </c>
      <c r="H2744" s="41"/>
      <c r="I2744" s="41"/>
    </row>
    <row r="2745" spans="1:9" ht="13.5" thickBot="1">
      <c r="A2745" s="6">
        <v>43811</v>
      </c>
      <c r="B2745" s="8" t="s">
        <v>203</v>
      </c>
      <c r="C2745" s="8" t="s">
        <v>56</v>
      </c>
      <c r="D2745" s="7">
        <v>95</v>
      </c>
      <c r="E2745" s="6">
        <v>2958101</v>
      </c>
      <c r="H2745" s="41"/>
      <c r="I2745" s="41"/>
    </row>
    <row r="2746" spans="1:9" ht="13.5" thickBot="1">
      <c r="A2746" s="6">
        <v>43811</v>
      </c>
      <c r="B2746" s="8" t="s">
        <v>204</v>
      </c>
      <c r="C2746" s="8" t="s">
        <v>56</v>
      </c>
      <c r="D2746" s="7">
        <v>151</v>
      </c>
      <c r="E2746" s="6">
        <v>2958101</v>
      </c>
      <c r="H2746" s="41"/>
      <c r="I2746" s="41"/>
    </row>
    <row r="2747" spans="1:9" ht="13.5" thickBot="1">
      <c r="A2747" s="6">
        <v>43811</v>
      </c>
      <c r="B2747" s="8" t="s">
        <v>205</v>
      </c>
      <c r="C2747" s="8" t="s">
        <v>56</v>
      </c>
      <c r="D2747" s="7">
        <v>98</v>
      </c>
      <c r="E2747" s="6">
        <v>2958101</v>
      </c>
      <c r="H2747" s="41"/>
      <c r="I2747" s="41"/>
    </row>
    <row r="2748" spans="1:9" ht="13.5" thickBot="1">
      <c r="A2748" s="6">
        <v>43811</v>
      </c>
      <c r="B2748" s="8" t="s">
        <v>206</v>
      </c>
      <c r="C2748" s="8" t="s">
        <v>73</v>
      </c>
      <c r="D2748" s="7">
        <v>150</v>
      </c>
      <c r="E2748" s="6">
        <v>2958101</v>
      </c>
      <c r="H2748" s="41"/>
      <c r="I2748" s="41"/>
    </row>
    <row r="2749" spans="1:9" ht="13.5" thickBot="1">
      <c r="A2749" s="6">
        <v>43811</v>
      </c>
      <c r="B2749" s="8" t="s">
        <v>207</v>
      </c>
      <c r="C2749" s="8" t="s">
        <v>61</v>
      </c>
      <c r="D2749" s="7">
        <v>7</v>
      </c>
      <c r="E2749" s="6">
        <v>2958101</v>
      </c>
      <c r="H2749" s="41"/>
      <c r="I2749" s="41"/>
    </row>
    <row r="2750" spans="1:9" ht="13.5" thickBot="1">
      <c r="A2750" s="6">
        <v>43811</v>
      </c>
      <c r="B2750" s="8" t="s">
        <v>208</v>
      </c>
      <c r="C2750" s="8" t="s">
        <v>61</v>
      </c>
      <c r="D2750" s="7">
        <v>28</v>
      </c>
      <c r="E2750" s="6">
        <v>2958101</v>
      </c>
      <c r="H2750" s="41"/>
      <c r="I2750" s="41"/>
    </row>
    <row r="2751" spans="1:9" ht="13.5" thickBot="1">
      <c r="A2751" s="6">
        <v>43811</v>
      </c>
      <c r="B2751" s="8" t="s">
        <v>43</v>
      </c>
      <c r="C2751" s="8" t="s">
        <v>56</v>
      </c>
      <c r="D2751" s="7">
        <v>226</v>
      </c>
      <c r="E2751" s="6">
        <v>2958101</v>
      </c>
      <c r="H2751" s="41"/>
      <c r="I2751" s="41"/>
    </row>
    <row r="2752" spans="1:9" ht="13.5" thickBot="1">
      <c r="A2752" s="6">
        <v>43811</v>
      </c>
      <c r="B2752" s="8" t="s">
        <v>209</v>
      </c>
      <c r="C2752" s="8" t="s">
        <v>61</v>
      </c>
      <c r="D2752" s="7">
        <v>204</v>
      </c>
      <c r="E2752" s="6">
        <v>2958101</v>
      </c>
      <c r="H2752" s="41"/>
      <c r="I2752" s="41"/>
    </row>
    <row r="2753" spans="1:9" ht="13.5" thickBot="1">
      <c r="A2753" s="6">
        <v>43811</v>
      </c>
      <c r="B2753" s="8" t="s">
        <v>210</v>
      </c>
      <c r="C2753" s="8" t="s">
        <v>54</v>
      </c>
      <c r="D2753" s="7">
        <v>102</v>
      </c>
      <c r="E2753" s="6">
        <v>2958101</v>
      </c>
      <c r="H2753" s="41"/>
      <c r="I2753" s="41"/>
    </row>
    <row r="2754" spans="1:9" ht="13.5" thickBot="1">
      <c r="A2754" s="6">
        <v>43811</v>
      </c>
      <c r="B2754" s="8" t="s">
        <v>211</v>
      </c>
      <c r="C2754" s="8" t="s">
        <v>54</v>
      </c>
      <c r="D2754" s="7">
        <v>98</v>
      </c>
      <c r="E2754" s="6">
        <v>2958101</v>
      </c>
      <c r="H2754" s="41"/>
      <c r="I2754" s="41"/>
    </row>
    <row r="2755" spans="1:9" ht="13.5" thickBot="1">
      <c r="A2755" s="6">
        <v>43811</v>
      </c>
      <c r="B2755" s="8" t="s">
        <v>212</v>
      </c>
      <c r="C2755" s="8" t="s">
        <v>54</v>
      </c>
      <c r="D2755" s="7">
        <v>149</v>
      </c>
      <c r="E2755" s="6">
        <v>2958101</v>
      </c>
      <c r="H2755" s="41"/>
      <c r="I2755" s="41"/>
    </row>
    <row r="2756" spans="1:9" ht="13.5" thickBot="1">
      <c r="A2756" s="6">
        <v>43811</v>
      </c>
      <c r="B2756" s="8" t="s">
        <v>213</v>
      </c>
      <c r="C2756" s="8" t="s">
        <v>54</v>
      </c>
      <c r="D2756" s="7">
        <v>152</v>
      </c>
      <c r="E2756" s="6">
        <v>2958101</v>
      </c>
      <c r="H2756" s="41"/>
      <c r="I2756" s="41"/>
    </row>
    <row r="2757" spans="1:9" ht="13.5" thickBot="1">
      <c r="A2757" s="6">
        <v>43811</v>
      </c>
      <c r="B2757" s="8" t="s">
        <v>214</v>
      </c>
      <c r="C2757" s="8" t="s">
        <v>61</v>
      </c>
      <c r="D2757" s="7">
        <v>165</v>
      </c>
      <c r="E2757" s="6">
        <v>2958101</v>
      </c>
      <c r="H2757" s="41"/>
      <c r="I2757" s="41"/>
    </row>
    <row r="2758" spans="1:9" ht="13.5" thickBot="1">
      <c r="A2758" s="6">
        <v>43811</v>
      </c>
      <c r="B2758" s="8" t="s">
        <v>215</v>
      </c>
      <c r="C2758" s="8" t="s">
        <v>61</v>
      </c>
      <c r="D2758" s="7">
        <v>211</v>
      </c>
      <c r="E2758" s="6">
        <v>2958101</v>
      </c>
      <c r="H2758" s="41"/>
      <c r="I2758" s="41"/>
    </row>
    <row r="2759" spans="1:9" ht="13.5" thickBot="1">
      <c r="A2759" s="6">
        <v>43811</v>
      </c>
      <c r="B2759" s="8" t="s">
        <v>216</v>
      </c>
      <c r="C2759" s="8" t="s">
        <v>54</v>
      </c>
      <c r="D2759" s="7">
        <v>96</v>
      </c>
      <c r="E2759" s="6">
        <v>2958101</v>
      </c>
      <c r="H2759" s="41"/>
      <c r="I2759" s="41"/>
    </row>
    <row r="2760" spans="1:9" ht="13.5" thickBot="1">
      <c r="A2760" s="6">
        <v>43811</v>
      </c>
      <c r="B2760" s="8" t="s">
        <v>217</v>
      </c>
      <c r="C2760" s="8" t="s">
        <v>54</v>
      </c>
      <c r="D2760" s="7">
        <v>98</v>
      </c>
      <c r="E2760" s="6">
        <v>2958101</v>
      </c>
      <c r="H2760" s="41"/>
      <c r="I2760" s="41"/>
    </row>
    <row r="2761" spans="1:9" ht="13.5" thickBot="1">
      <c r="A2761" s="6">
        <v>43811</v>
      </c>
      <c r="B2761" s="8" t="s">
        <v>218</v>
      </c>
      <c r="C2761" s="8" t="s">
        <v>54</v>
      </c>
      <c r="D2761" s="7">
        <v>161</v>
      </c>
      <c r="E2761" s="6">
        <v>2958101</v>
      </c>
      <c r="H2761" s="41"/>
      <c r="I2761" s="41"/>
    </row>
    <row r="2762" spans="1:9" ht="13.5" thickBot="1">
      <c r="A2762" s="6">
        <v>43811</v>
      </c>
      <c r="B2762" s="8" t="s">
        <v>219</v>
      </c>
      <c r="C2762" s="8" t="s">
        <v>56</v>
      </c>
      <c r="D2762" s="7">
        <v>201</v>
      </c>
      <c r="E2762" s="6">
        <v>2958101</v>
      </c>
      <c r="H2762" s="41"/>
      <c r="I2762" s="41"/>
    </row>
    <row r="2763" spans="1:9" ht="13.5" thickBot="1">
      <c r="A2763" s="6">
        <v>43811</v>
      </c>
      <c r="B2763" s="8" t="s">
        <v>220</v>
      </c>
      <c r="C2763" s="8" t="s">
        <v>61</v>
      </c>
      <c r="D2763" s="7">
        <v>98</v>
      </c>
      <c r="E2763" s="6">
        <v>2958101</v>
      </c>
      <c r="H2763" s="41"/>
      <c r="I2763" s="41"/>
    </row>
    <row r="2764" spans="1:9" ht="13.5" thickBot="1">
      <c r="A2764" s="6">
        <v>43811</v>
      </c>
      <c r="B2764" s="8" t="s">
        <v>221</v>
      </c>
      <c r="C2764" s="8" t="s">
        <v>61</v>
      </c>
      <c r="D2764" s="7">
        <v>120</v>
      </c>
      <c r="E2764" s="6">
        <v>2958101</v>
      </c>
      <c r="H2764" s="41"/>
      <c r="I2764" s="41"/>
    </row>
    <row r="2765" spans="1:9" ht="13.5" thickBot="1">
      <c r="A2765" s="6">
        <v>43811</v>
      </c>
      <c r="B2765" s="8" t="s">
        <v>222</v>
      </c>
      <c r="C2765" s="8" t="s">
        <v>61</v>
      </c>
      <c r="D2765" s="7">
        <v>111</v>
      </c>
      <c r="E2765" s="6">
        <v>2958101</v>
      </c>
      <c r="H2765" s="41"/>
      <c r="I2765" s="41"/>
    </row>
    <row r="2766" spans="1:9" ht="13.5" thickBot="1">
      <c r="A2766" s="6">
        <v>43811</v>
      </c>
      <c r="B2766" s="8" t="s">
        <v>223</v>
      </c>
      <c r="C2766" s="8" t="s">
        <v>61</v>
      </c>
      <c r="D2766" s="7">
        <v>17</v>
      </c>
      <c r="E2766" s="6">
        <v>2958101</v>
      </c>
      <c r="H2766" s="41"/>
      <c r="I2766" s="41"/>
    </row>
    <row r="2767" spans="1:9" ht="13.5" thickBot="1">
      <c r="A2767" s="6">
        <v>43811</v>
      </c>
      <c r="B2767" s="8" t="s">
        <v>224</v>
      </c>
      <c r="C2767" s="8" t="s">
        <v>61</v>
      </c>
      <c r="D2767" s="7">
        <v>34</v>
      </c>
      <c r="E2767" s="6">
        <v>2958101</v>
      </c>
      <c r="H2767" s="41"/>
      <c r="I2767" s="41"/>
    </row>
    <row r="2768" spans="1:9" ht="13.5" thickBot="1">
      <c r="A2768" s="6">
        <v>43811</v>
      </c>
      <c r="B2768" s="8" t="s">
        <v>225</v>
      </c>
      <c r="C2768" s="8" t="s">
        <v>61</v>
      </c>
      <c r="D2768" s="7">
        <v>117</v>
      </c>
      <c r="E2768" s="6">
        <v>2958101</v>
      </c>
      <c r="H2768" s="41"/>
      <c r="I2768" s="41"/>
    </row>
    <row r="2769" spans="1:9" ht="13.5" thickBot="1">
      <c r="A2769" s="6">
        <v>43811</v>
      </c>
      <c r="B2769" s="8" t="s">
        <v>226</v>
      </c>
      <c r="C2769" s="8" t="s">
        <v>61</v>
      </c>
      <c r="D2769" s="7">
        <v>125</v>
      </c>
      <c r="E2769" s="6">
        <v>2958101</v>
      </c>
      <c r="H2769" s="41"/>
      <c r="I2769" s="41"/>
    </row>
    <row r="2770" spans="1:9" ht="13.5" thickBot="1">
      <c r="A2770" s="6">
        <v>43811</v>
      </c>
      <c r="B2770" s="8" t="s">
        <v>227</v>
      </c>
      <c r="C2770" s="8" t="s">
        <v>61</v>
      </c>
      <c r="D2770" s="7">
        <v>112</v>
      </c>
      <c r="E2770" s="6">
        <v>2958101</v>
      </c>
      <c r="H2770" s="41"/>
      <c r="I2770" s="41"/>
    </row>
    <row r="2771" spans="1:9" ht="13.5" thickBot="1">
      <c r="A2771" s="6">
        <v>43811</v>
      </c>
      <c r="B2771" s="8" t="s">
        <v>228</v>
      </c>
      <c r="C2771" s="8" t="s">
        <v>61</v>
      </c>
      <c r="D2771" s="7">
        <v>85</v>
      </c>
      <c r="E2771" s="6">
        <v>2958101</v>
      </c>
      <c r="H2771" s="41"/>
      <c r="I2771" s="41"/>
    </row>
    <row r="2772" spans="1:9" ht="13.5" thickBot="1">
      <c r="A2772" s="6">
        <v>43811</v>
      </c>
      <c r="B2772" s="8" t="s">
        <v>229</v>
      </c>
      <c r="C2772" s="8" t="s">
        <v>61</v>
      </c>
      <c r="D2772" s="7">
        <v>43</v>
      </c>
      <c r="E2772" s="6">
        <v>2958101</v>
      </c>
      <c r="H2772" s="41"/>
      <c r="I2772" s="41"/>
    </row>
    <row r="2773" spans="1:9" ht="13.5" thickBot="1">
      <c r="A2773" s="6">
        <v>43811</v>
      </c>
      <c r="B2773" s="8" t="s">
        <v>44</v>
      </c>
      <c r="C2773" s="8" t="s">
        <v>61</v>
      </c>
      <c r="D2773" s="7">
        <v>30</v>
      </c>
      <c r="E2773" s="6">
        <v>2958101</v>
      </c>
      <c r="H2773" s="41"/>
      <c r="I2773" s="41"/>
    </row>
    <row r="2774" spans="1:9" ht="13.5" thickBot="1">
      <c r="A2774" s="6">
        <v>43811</v>
      </c>
      <c r="B2774" s="8" t="s">
        <v>230</v>
      </c>
      <c r="C2774" s="8" t="s">
        <v>61</v>
      </c>
      <c r="D2774" s="7">
        <v>150</v>
      </c>
      <c r="E2774" s="6">
        <v>2958101</v>
      </c>
      <c r="H2774" s="41"/>
      <c r="I2774" s="41"/>
    </row>
    <row r="2775" spans="1:9" ht="13.5" thickBot="1">
      <c r="A2775" s="6">
        <v>43811</v>
      </c>
      <c r="B2775" s="8" t="s">
        <v>231</v>
      </c>
      <c r="C2775" s="8" t="s">
        <v>61</v>
      </c>
      <c r="D2775" s="7">
        <v>150</v>
      </c>
      <c r="E2775" s="6">
        <v>2958101</v>
      </c>
      <c r="H2775" s="41"/>
      <c r="I2775" s="41"/>
    </row>
    <row r="2776" spans="1:9" ht="13.5" thickBot="1">
      <c r="A2776" s="6">
        <v>43811</v>
      </c>
      <c r="B2776" s="8" t="s">
        <v>232</v>
      </c>
      <c r="C2776" s="8" t="s">
        <v>56</v>
      </c>
      <c r="D2776" s="7">
        <v>142</v>
      </c>
      <c r="E2776" s="6">
        <v>2958101</v>
      </c>
      <c r="H2776" s="41"/>
      <c r="I2776" s="41"/>
    </row>
    <row r="2777" spans="1:9" ht="13.5" thickBot="1">
      <c r="A2777" s="6">
        <v>43811</v>
      </c>
      <c r="B2777" s="8" t="s">
        <v>233</v>
      </c>
      <c r="C2777" s="8" t="s">
        <v>56</v>
      </c>
      <c r="D2777" s="7">
        <v>142</v>
      </c>
      <c r="E2777" s="6">
        <v>2958101</v>
      </c>
      <c r="H2777" s="41"/>
      <c r="I2777" s="41"/>
    </row>
    <row r="2778" spans="1:9" ht="13.5" thickBot="1">
      <c r="A2778" s="6">
        <v>43811</v>
      </c>
      <c r="B2778" s="8" t="s">
        <v>234</v>
      </c>
      <c r="C2778" s="8" t="s">
        <v>61</v>
      </c>
      <c r="D2778" s="7">
        <v>114</v>
      </c>
      <c r="E2778" s="6">
        <v>2958101</v>
      </c>
      <c r="H2778" s="41"/>
      <c r="I2778" s="41"/>
    </row>
    <row r="2779" spans="1:9" ht="13.5" thickBot="1">
      <c r="A2779" s="6">
        <v>43811</v>
      </c>
      <c r="B2779" s="8" t="s">
        <v>235</v>
      </c>
      <c r="C2779" s="8" t="s">
        <v>61</v>
      </c>
      <c r="D2779" s="7">
        <v>95</v>
      </c>
      <c r="E2779" s="6">
        <v>2958101</v>
      </c>
      <c r="H2779" s="41"/>
      <c r="I2779" s="41"/>
    </row>
    <row r="2780" spans="1:9" ht="13.5" thickBot="1">
      <c r="A2780" s="6">
        <v>43811</v>
      </c>
      <c r="B2780" s="8" t="s">
        <v>236</v>
      </c>
      <c r="C2780" s="8" t="s">
        <v>52</v>
      </c>
      <c r="D2780" s="7">
        <v>150</v>
      </c>
      <c r="E2780" s="6">
        <v>2958101</v>
      </c>
      <c r="H2780" s="41"/>
      <c r="I2780" s="41"/>
    </row>
    <row r="2781" spans="1:9" ht="13.5" thickBot="1">
      <c r="A2781" s="6">
        <v>43811</v>
      </c>
      <c r="B2781" s="8" t="s">
        <v>237</v>
      </c>
      <c r="C2781" s="8" t="s">
        <v>52</v>
      </c>
      <c r="D2781" s="7">
        <v>23</v>
      </c>
      <c r="E2781" s="6">
        <v>2958101</v>
      </c>
      <c r="H2781" s="41"/>
      <c r="I2781" s="41"/>
    </row>
    <row r="2782" spans="1:9" ht="13.5" thickBot="1">
      <c r="A2782" s="6">
        <v>43811</v>
      </c>
      <c r="B2782" s="8" t="s">
        <v>238</v>
      </c>
      <c r="C2782" s="8" t="s">
        <v>52</v>
      </c>
      <c r="D2782" s="7">
        <v>128</v>
      </c>
      <c r="E2782" s="6">
        <v>2958101</v>
      </c>
      <c r="H2782" s="41"/>
      <c r="I2782" s="41"/>
    </row>
    <row r="2783" spans="1:9" ht="13.5" thickBot="1">
      <c r="A2783" s="6">
        <v>43811</v>
      </c>
      <c r="B2783" s="8" t="s">
        <v>239</v>
      </c>
      <c r="C2783" s="8" t="s">
        <v>61</v>
      </c>
      <c r="D2783" s="7">
        <v>38</v>
      </c>
      <c r="E2783" s="6">
        <v>2958101</v>
      </c>
      <c r="H2783" s="41"/>
      <c r="I2783" s="41"/>
    </row>
    <row r="2784" spans="1:9" ht="13.5" thickBot="1">
      <c r="A2784" s="6">
        <v>43811</v>
      </c>
      <c r="B2784" s="8" t="s">
        <v>240</v>
      </c>
      <c r="C2784" s="8" t="s">
        <v>61</v>
      </c>
      <c r="D2784" s="7">
        <v>16</v>
      </c>
      <c r="E2784" s="6">
        <v>2958101</v>
      </c>
      <c r="H2784" s="41"/>
      <c r="I2784" s="41"/>
    </row>
    <row r="2785" spans="1:9" ht="13.5" thickBot="1">
      <c r="A2785" s="6">
        <v>43811</v>
      </c>
      <c r="B2785" s="8" t="s">
        <v>241</v>
      </c>
      <c r="C2785" s="8" t="s">
        <v>61</v>
      </c>
      <c r="D2785" s="7">
        <v>50</v>
      </c>
      <c r="E2785" s="6">
        <v>2958101</v>
      </c>
      <c r="H2785" s="41"/>
      <c r="I2785" s="41"/>
    </row>
    <row r="2786" spans="1:9" ht="13.5" thickBot="1">
      <c r="A2786" s="6">
        <v>43811</v>
      </c>
      <c r="B2786" s="8" t="s">
        <v>242</v>
      </c>
      <c r="C2786" s="8" t="s">
        <v>61</v>
      </c>
      <c r="D2786" s="7">
        <v>38</v>
      </c>
      <c r="E2786" s="6">
        <v>2958101</v>
      </c>
      <c r="H2786" s="41"/>
      <c r="I2786" s="41"/>
    </row>
    <row r="2787" spans="1:9" ht="13.5" thickBot="1">
      <c r="A2787" s="6">
        <v>43811</v>
      </c>
      <c r="B2787" s="8" t="s">
        <v>243</v>
      </c>
      <c r="C2787" s="8" t="s">
        <v>61</v>
      </c>
      <c r="D2787" s="7">
        <v>14</v>
      </c>
      <c r="E2787" s="6">
        <v>2958101</v>
      </c>
      <c r="H2787" s="41"/>
      <c r="I2787" s="41"/>
    </row>
    <row r="2788" spans="1:9" ht="13.5" thickBot="1">
      <c r="A2788" s="6">
        <v>43811</v>
      </c>
      <c r="B2788" s="8" t="s">
        <v>244</v>
      </c>
      <c r="C2788" s="8" t="s">
        <v>61</v>
      </c>
      <c r="D2788" s="7">
        <v>118</v>
      </c>
      <c r="E2788" s="6">
        <v>2958101</v>
      </c>
      <c r="H2788" s="41"/>
      <c r="I2788" s="41"/>
    </row>
    <row r="2789" spans="1:9" ht="13.5" thickBot="1">
      <c r="A2789" s="6">
        <v>43811</v>
      </c>
      <c r="B2789" s="8" t="s">
        <v>245</v>
      </c>
      <c r="C2789" s="8" t="s">
        <v>61</v>
      </c>
      <c r="D2789" s="7">
        <v>108</v>
      </c>
      <c r="E2789" s="6">
        <v>2958101</v>
      </c>
      <c r="H2789" s="41"/>
      <c r="I2789" s="41"/>
    </row>
    <row r="2790" spans="1:9" ht="13.5" thickBot="1">
      <c r="A2790" s="6">
        <v>43811</v>
      </c>
      <c r="B2790" s="8" t="s">
        <v>246</v>
      </c>
      <c r="C2790" s="8" t="s">
        <v>61</v>
      </c>
      <c r="D2790" s="7">
        <v>170</v>
      </c>
      <c r="E2790" s="6">
        <v>2958101</v>
      </c>
      <c r="H2790" s="41"/>
      <c r="I2790" s="41"/>
    </row>
    <row r="2791" spans="1:9" ht="13.5" thickBot="1">
      <c r="A2791" s="6">
        <v>43811</v>
      </c>
      <c r="B2791" s="8" t="s">
        <v>247</v>
      </c>
      <c r="C2791" s="8" t="s">
        <v>73</v>
      </c>
      <c r="D2791" s="7">
        <v>126</v>
      </c>
      <c r="E2791" s="6">
        <v>2958101</v>
      </c>
      <c r="H2791" s="41"/>
      <c r="I2791" s="41"/>
    </row>
    <row r="2792" spans="1:9" ht="13.5" thickBot="1">
      <c r="A2792" s="6">
        <v>43811</v>
      </c>
      <c r="B2792" s="8" t="s">
        <v>248</v>
      </c>
      <c r="C2792" s="8" t="s">
        <v>61</v>
      </c>
      <c r="D2792" s="7">
        <v>150</v>
      </c>
      <c r="E2792" s="6">
        <v>2958101</v>
      </c>
      <c r="H2792" s="41"/>
      <c r="I2792" s="41"/>
    </row>
    <row r="2793" spans="1:9" ht="13.5" thickBot="1">
      <c r="A2793" s="6">
        <v>43811</v>
      </c>
      <c r="B2793" s="8" t="s">
        <v>249</v>
      </c>
      <c r="C2793" s="8" t="s">
        <v>54</v>
      </c>
      <c r="D2793" s="7">
        <v>115</v>
      </c>
      <c r="E2793" s="6">
        <v>2958101</v>
      </c>
      <c r="H2793" s="41"/>
      <c r="I2793" s="41"/>
    </row>
    <row r="2794" spans="1:9" ht="13.5" thickBot="1">
      <c r="A2794" s="6">
        <v>43811</v>
      </c>
      <c r="B2794" s="8" t="s">
        <v>250</v>
      </c>
      <c r="C2794" s="8" t="s">
        <v>54</v>
      </c>
      <c r="D2794" s="7">
        <v>142</v>
      </c>
      <c r="E2794" s="6">
        <v>2958101</v>
      </c>
      <c r="H2794" s="41"/>
      <c r="I2794" s="41"/>
    </row>
    <row r="2795" spans="1:9" ht="13.5" thickBot="1">
      <c r="A2795" s="6">
        <v>43811</v>
      </c>
      <c r="B2795" s="8" t="s">
        <v>251</v>
      </c>
      <c r="C2795" s="8" t="s">
        <v>54</v>
      </c>
      <c r="D2795" s="7">
        <v>57</v>
      </c>
      <c r="E2795" s="6">
        <v>2958101</v>
      </c>
      <c r="H2795" s="41"/>
      <c r="I2795" s="41"/>
    </row>
    <row r="2796" spans="1:9" ht="13.5" thickBot="1">
      <c r="A2796" s="6">
        <v>43811</v>
      </c>
      <c r="B2796" s="8" t="s">
        <v>252</v>
      </c>
      <c r="C2796" s="8" t="s">
        <v>73</v>
      </c>
      <c r="D2796" s="7">
        <v>113</v>
      </c>
      <c r="E2796" s="6">
        <v>2958101</v>
      </c>
      <c r="H2796" s="41"/>
      <c r="I2796" s="41"/>
    </row>
    <row r="2797" spans="1:9" ht="13.5" thickBot="1">
      <c r="A2797" s="6">
        <v>43811</v>
      </c>
      <c r="B2797" s="8" t="s">
        <v>253</v>
      </c>
      <c r="C2797" s="8" t="s">
        <v>61</v>
      </c>
      <c r="D2797" s="7">
        <v>200</v>
      </c>
      <c r="E2797" s="6">
        <v>2958101</v>
      </c>
      <c r="H2797" s="41"/>
      <c r="I2797" s="41"/>
    </row>
    <row r="2798" spans="1:9" ht="13.5" thickBot="1">
      <c r="A2798" s="6">
        <v>43811</v>
      </c>
      <c r="B2798" s="8" t="s">
        <v>254</v>
      </c>
      <c r="C2798" s="8" t="s">
        <v>61</v>
      </c>
      <c r="D2798" s="7">
        <v>68</v>
      </c>
      <c r="E2798" s="6">
        <v>2958101</v>
      </c>
      <c r="H2798" s="41"/>
      <c r="I2798" s="41"/>
    </row>
    <row r="2799" spans="1:9" ht="13.5" thickBot="1">
      <c r="A2799" s="6">
        <v>43811</v>
      </c>
      <c r="B2799" s="8" t="s">
        <v>255</v>
      </c>
      <c r="C2799" s="8" t="s">
        <v>61</v>
      </c>
      <c r="D2799" s="7">
        <v>92</v>
      </c>
      <c r="E2799" s="6">
        <v>2958101</v>
      </c>
      <c r="H2799" s="41"/>
      <c r="I2799" s="41"/>
    </row>
    <row r="2800" spans="1:9" ht="13.5" thickBot="1">
      <c r="A2800" s="6">
        <v>43811</v>
      </c>
      <c r="B2800" s="8" t="s">
        <v>256</v>
      </c>
      <c r="C2800" s="8" t="s">
        <v>61</v>
      </c>
      <c r="D2800" s="7">
        <v>86</v>
      </c>
      <c r="E2800" s="6">
        <v>2958101</v>
      </c>
      <c r="H2800" s="41"/>
      <c r="I2800" s="41"/>
    </row>
    <row r="2801" spans="1:9" ht="13.5" thickBot="1">
      <c r="A2801" s="6">
        <v>43812</v>
      </c>
      <c r="B2801" s="8" t="s">
        <v>51</v>
      </c>
      <c r="C2801" s="8" t="s">
        <v>52</v>
      </c>
      <c r="D2801" s="7">
        <v>100</v>
      </c>
      <c r="E2801" s="6">
        <v>2958101</v>
      </c>
      <c r="H2801" s="41"/>
      <c r="I2801" s="41"/>
    </row>
    <row r="2802" spans="1:9" ht="13.5" thickBot="1">
      <c r="A2802" s="6">
        <v>43812</v>
      </c>
      <c r="B2802" s="8" t="s">
        <v>53</v>
      </c>
      <c r="C2802" s="8" t="s">
        <v>54</v>
      </c>
      <c r="D2802" s="7">
        <v>163</v>
      </c>
      <c r="E2802" s="6">
        <v>2958101</v>
      </c>
      <c r="H2802" s="41"/>
      <c r="I2802" s="41"/>
    </row>
    <row r="2803" spans="1:9" ht="13.5" thickBot="1">
      <c r="A2803" s="6">
        <v>43812</v>
      </c>
      <c r="B2803" s="8" t="s">
        <v>55</v>
      </c>
      <c r="C2803" s="8" t="s">
        <v>56</v>
      </c>
      <c r="D2803" s="7">
        <v>100</v>
      </c>
      <c r="E2803" s="6">
        <v>2958101</v>
      </c>
      <c r="H2803" s="41"/>
      <c r="I2803" s="41"/>
    </row>
    <row r="2804" spans="1:9" ht="13.5" thickBot="1">
      <c r="A2804" s="6">
        <v>43812</v>
      </c>
      <c r="B2804" s="8" t="s">
        <v>57</v>
      </c>
      <c r="C2804" s="8" t="s">
        <v>56</v>
      </c>
      <c r="D2804" s="7">
        <v>102</v>
      </c>
      <c r="E2804" s="6">
        <v>2958101</v>
      </c>
      <c r="H2804" s="41"/>
      <c r="I2804" s="41"/>
    </row>
    <row r="2805" spans="1:9" ht="13.5" thickBot="1">
      <c r="A2805" s="6">
        <v>43812</v>
      </c>
      <c r="B2805" s="8" t="s">
        <v>58</v>
      </c>
      <c r="C2805" s="8" t="s">
        <v>56</v>
      </c>
      <c r="D2805" s="7">
        <v>120</v>
      </c>
      <c r="E2805" s="6">
        <v>2958101</v>
      </c>
      <c r="H2805" s="41"/>
      <c r="I2805" s="41"/>
    </row>
    <row r="2806" spans="1:9" ht="13.5" thickBot="1">
      <c r="A2806" s="6">
        <v>43812</v>
      </c>
      <c r="B2806" s="8" t="s">
        <v>59</v>
      </c>
      <c r="C2806" s="8" t="s">
        <v>56</v>
      </c>
      <c r="D2806" s="7">
        <v>108</v>
      </c>
      <c r="E2806" s="6">
        <v>2958101</v>
      </c>
      <c r="H2806" s="41"/>
      <c r="I2806" s="41"/>
    </row>
    <row r="2807" spans="1:9" ht="13.5" thickBot="1">
      <c r="A2807" s="6">
        <v>43812</v>
      </c>
      <c r="B2807" s="8" t="s">
        <v>60</v>
      </c>
      <c r="C2807" s="8" t="s">
        <v>61</v>
      </c>
      <c r="D2807" s="7">
        <v>162</v>
      </c>
      <c r="E2807" s="6">
        <v>2958101</v>
      </c>
      <c r="H2807" s="41"/>
      <c r="I2807" s="41"/>
    </row>
    <row r="2808" spans="1:9" ht="13.5" thickBot="1">
      <c r="A2808" s="6">
        <v>43812</v>
      </c>
      <c r="B2808" s="8" t="s">
        <v>308</v>
      </c>
      <c r="C2808" s="8" t="s">
        <v>61</v>
      </c>
      <c r="D2808" s="7">
        <v>14</v>
      </c>
      <c r="E2808" s="6">
        <v>2958101</v>
      </c>
      <c r="H2808" s="41"/>
      <c r="I2808" s="41"/>
    </row>
    <row r="2809" spans="1:9" ht="13.5" thickBot="1">
      <c r="A2809" s="6">
        <v>43812</v>
      </c>
      <c r="B2809" s="8" t="s">
        <v>309</v>
      </c>
      <c r="C2809" s="8" t="s">
        <v>61</v>
      </c>
      <c r="D2809" s="7">
        <v>186</v>
      </c>
      <c r="E2809" s="6">
        <v>2958101</v>
      </c>
      <c r="H2809" s="41"/>
      <c r="I2809" s="41"/>
    </row>
    <row r="2810" spans="1:9" ht="13.5" thickBot="1">
      <c r="A2810" s="6">
        <v>43812</v>
      </c>
      <c r="B2810" s="8" t="s">
        <v>62</v>
      </c>
      <c r="C2810" s="8" t="s">
        <v>61</v>
      </c>
      <c r="D2810" s="7">
        <v>9</v>
      </c>
      <c r="E2810" s="6">
        <v>2958101</v>
      </c>
      <c r="H2810" s="41"/>
      <c r="I2810" s="41"/>
    </row>
    <row r="2811" spans="1:9" ht="13.5" thickBot="1">
      <c r="A2811" s="6">
        <v>43812</v>
      </c>
      <c r="B2811" s="8" t="s">
        <v>63</v>
      </c>
      <c r="C2811" s="8" t="s">
        <v>61</v>
      </c>
      <c r="D2811" s="7">
        <v>126</v>
      </c>
      <c r="E2811" s="6">
        <v>2958101</v>
      </c>
      <c r="H2811" s="41"/>
      <c r="I2811" s="41"/>
    </row>
    <row r="2812" spans="1:9" ht="13.5" thickBot="1">
      <c r="A2812" s="6">
        <v>43812</v>
      </c>
      <c r="B2812" s="8" t="s">
        <v>296</v>
      </c>
      <c r="C2812" s="8" t="s">
        <v>61</v>
      </c>
      <c r="D2812" s="7">
        <v>7</v>
      </c>
      <c r="E2812" s="6">
        <v>2958101</v>
      </c>
      <c r="H2812" s="41"/>
      <c r="I2812" s="41"/>
    </row>
    <row r="2813" spans="1:9" ht="13.5" thickBot="1">
      <c r="A2813" s="6">
        <v>43812</v>
      </c>
      <c r="B2813" s="8" t="s">
        <v>297</v>
      </c>
      <c r="C2813" s="8" t="s">
        <v>61</v>
      </c>
      <c r="D2813" s="7">
        <v>93</v>
      </c>
      <c r="E2813" s="6">
        <v>2958101</v>
      </c>
      <c r="H2813" s="41"/>
      <c r="I2813" s="41"/>
    </row>
    <row r="2814" spans="1:9" ht="13.5" thickBot="1">
      <c r="A2814" s="6">
        <v>43812</v>
      </c>
      <c r="B2814" s="8" t="s">
        <v>64</v>
      </c>
      <c r="C2814" s="8" t="s">
        <v>52</v>
      </c>
      <c r="D2814" s="7">
        <v>96</v>
      </c>
      <c r="E2814" s="6">
        <v>2958101</v>
      </c>
      <c r="H2814" s="41"/>
      <c r="I2814" s="41"/>
    </row>
    <row r="2815" spans="1:9" ht="13.5" thickBot="1">
      <c r="A2815" s="6">
        <v>43812</v>
      </c>
      <c r="B2815" s="8" t="s">
        <v>65</v>
      </c>
      <c r="C2815" s="8" t="s">
        <v>52</v>
      </c>
      <c r="D2815" s="7">
        <v>74</v>
      </c>
      <c r="E2815" s="6">
        <v>2958101</v>
      </c>
      <c r="H2815" s="41"/>
      <c r="I2815" s="41"/>
    </row>
    <row r="2816" spans="1:9" ht="13.5" thickBot="1">
      <c r="A2816" s="6">
        <v>43812</v>
      </c>
      <c r="B2816" s="8" t="s">
        <v>66</v>
      </c>
      <c r="C2816" s="8" t="s">
        <v>52</v>
      </c>
      <c r="D2816" s="7">
        <v>30</v>
      </c>
      <c r="E2816" s="6">
        <v>2958101</v>
      </c>
      <c r="H2816" s="41"/>
      <c r="I2816" s="41"/>
    </row>
    <row r="2817" spans="1:9" ht="13.5" thickBot="1">
      <c r="A2817" s="6">
        <v>43812</v>
      </c>
      <c r="B2817" s="8" t="s">
        <v>67</v>
      </c>
      <c r="C2817" s="8" t="s">
        <v>52</v>
      </c>
      <c r="D2817" s="7">
        <v>20</v>
      </c>
      <c r="E2817" s="6">
        <v>2958101</v>
      </c>
      <c r="H2817" s="41"/>
      <c r="I2817" s="41"/>
    </row>
    <row r="2818" spans="1:9" ht="13.5" thickBot="1">
      <c r="A2818" s="6">
        <v>43812</v>
      </c>
      <c r="B2818" s="8" t="s">
        <v>68</v>
      </c>
      <c r="C2818" s="8" t="s">
        <v>52</v>
      </c>
      <c r="D2818" s="7">
        <v>230</v>
      </c>
      <c r="E2818" s="6">
        <v>2958101</v>
      </c>
      <c r="H2818" s="41"/>
      <c r="I2818" s="41"/>
    </row>
    <row r="2819" spans="1:9" ht="13.5" thickBot="1">
      <c r="A2819" s="6">
        <v>43812</v>
      </c>
      <c r="B2819" s="8" t="s">
        <v>69</v>
      </c>
      <c r="C2819" s="8" t="s">
        <v>61</v>
      </c>
      <c r="D2819" s="7">
        <v>99</v>
      </c>
      <c r="E2819" s="6">
        <v>2958101</v>
      </c>
      <c r="H2819" s="41"/>
      <c r="I2819" s="41"/>
    </row>
    <row r="2820" spans="1:9" ht="13.5" thickBot="1">
      <c r="A2820" s="6">
        <v>43812</v>
      </c>
      <c r="B2820" s="8" t="s">
        <v>70</v>
      </c>
      <c r="C2820" s="8" t="s">
        <v>61</v>
      </c>
      <c r="D2820" s="7">
        <v>61</v>
      </c>
      <c r="E2820" s="6">
        <v>2958101</v>
      </c>
      <c r="H2820" s="41"/>
      <c r="I2820" s="41"/>
    </row>
    <row r="2821" spans="1:9" ht="13.5" thickBot="1">
      <c r="A2821" s="6">
        <v>43812</v>
      </c>
      <c r="B2821" s="8" t="s">
        <v>71</v>
      </c>
      <c r="C2821" s="8" t="s">
        <v>54</v>
      </c>
      <c r="D2821" s="7">
        <v>150</v>
      </c>
      <c r="E2821" s="6">
        <v>2958101</v>
      </c>
      <c r="H2821" s="41"/>
      <c r="I2821" s="41"/>
    </row>
    <row r="2822" spans="1:9" ht="13.5" thickBot="1">
      <c r="A2822" s="6">
        <v>43812</v>
      </c>
      <c r="B2822" s="8" t="s">
        <v>72</v>
      </c>
      <c r="C2822" s="8" t="s">
        <v>73</v>
      </c>
      <c r="D2822" s="7">
        <v>120</v>
      </c>
      <c r="E2822" s="6">
        <v>2958101</v>
      </c>
      <c r="H2822" s="41"/>
      <c r="I2822" s="41"/>
    </row>
    <row r="2823" spans="1:9" ht="13.5" thickBot="1">
      <c r="A2823" s="6">
        <v>43812</v>
      </c>
      <c r="B2823" s="8" t="s">
        <v>74</v>
      </c>
      <c r="C2823" s="8" t="s">
        <v>73</v>
      </c>
      <c r="D2823" s="7">
        <v>45</v>
      </c>
      <c r="E2823" s="6">
        <v>2958101</v>
      </c>
      <c r="H2823" s="41"/>
      <c r="I2823" s="41"/>
    </row>
    <row r="2824" spans="1:9" ht="13.5" thickBot="1">
      <c r="A2824" s="6">
        <v>43812</v>
      </c>
      <c r="B2824" s="8" t="s">
        <v>75</v>
      </c>
      <c r="C2824" s="8" t="s">
        <v>73</v>
      </c>
      <c r="D2824" s="7">
        <v>56</v>
      </c>
      <c r="E2824" s="6">
        <v>2958101</v>
      </c>
      <c r="H2824" s="41"/>
      <c r="I2824" s="41"/>
    </row>
    <row r="2825" spans="1:9" ht="13.5" thickBot="1">
      <c r="A2825" s="6">
        <v>43812</v>
      </c>
      <c r="B2825" s="8" t="s">
        <v>76</v>
      </c>
      <c r="C2825" s="8" t="s">
        <v>61</v>
      </c>
      <c r="D2825" s="7">
        <v>121</v>
      </c>
      <c r="E2825" s="6">
        <v>2958101</v>
      </c>
      <c r="H2825" s="41"/>
      <c r="I2825" s="41"/>
    </row>
    <row r="2826" spans="1:9" ht="13.5" thickBot="1">
      <c r="A2826" s="6">
        <v>43812</v>
      </c>
      <c r="B2826" s="8" t="s">
        <v>77</v>
      </c>
      <c r="C2826" s="8" t="s">
        <v>61</v>
      </c>
      <c r="D2826" s="7">
        <v>116</v>
      </c>
      <c r="E2826" s="6">
        <v>2958101</v>
      </c>
      <c r="H2826" s="41"/>
      <c r="I2826" s="41"/>
    </row>
    <row r="2827" spans="1:9" ht="13.5" thickBot="1">
      <c r="A2827" s="6">
        <v>43812</v>
      </c>
      <c r="B2827" s="8" t="s">
        <v>78</v>
      </c>
      <c r="C2827" s="8" t="s">
        <v>61</v>
      </c>
      <c r="D2827" s="7">
        <v>117</v>
      </c>
      <c r="E2827" s="6">
        <v>2958101</v>
      </c>
      <c r="H2827" s="41"/>
      <c r="I2827" s="41"/>
    </row>
    <row r="2828" spans="1:9" ht="13.5" thickBot="1">
      <c r="A2828" s="6">
        <v>43812</v>
      </c>
      <c r="B2828" s="8" t="s">
        <v>79</v>
      </c>
      <c r="C2828" s="8" t="s">
        <v>61</v>
      </c>
      <c r="D2828" s="7">
        <v>170</v>
      </c>
      <c r="E2828" s="6">
        <v>2958101</v>
      </c>
      <c r="H2828" s="41"/>
      <c r="I2828" s="41"/>
    </row>
    <row r="2829" spans="1:9" ht="13.5" thickBot="1">
      <c r="A2829" s="6">
        <v>43812</v>
      </c>
      <c r="B2829" s="8" t="s">
        <v>80</v>
      </c>
      <c r="C2829" s="8" t="s">
        <v>61</v>
      </c>
      <c r="D2829" s="7">
        <v>88</v>
      </c>
      <c r="E2829" s="6">
        <v>2958101</v>
      </c>
      <c r="H2829" s="41"/>
      <c r="I2829" s="41"/>
    </row>
    <row r="2830" spans="1:9" ht="13.5" thickBot="1">
      <c r="A2830" s="6">
        <v>43812</v>
      </c>
      <c r="B2830" s="8" t="s">
        <v>81</v>
      </c>
      <c r="C2830" s="8" t="s">
        <v>61</v>
      </c>
      <c r="D2830" s="7">
        <v>90</v>
      </c>
      <c r="E2830" s="6">
        <v>2958101</v>
      </c>
      <c r="H2830" s="41"/>
      <c r="I2830" s="41"/>
    </row>
    <row r="2831" spans="1:9" ht="13.5" thickBot="1">
      <c r="A2831" s="6">
        <v>43812</v>
      </c>
      <c r="B2831" s="8" t="s">
        <v>257</v>
      </c>
      <c r="C2831" s="8" t="s">
        <v>52</v>
      </c>
      <c r="D2831" s="7">
        <v>115</v>
      </c>
      <c r="E2831" s="6">
        <v>2958101</v>
      </c>
      <c r="H2831" s="41"/>
      <c r="I2831" s="41"/>
    </row>
    <row r="2832" spans="1:9" ht="13.5" thickBot="1">
      <c r="A2832" s="6">
        <v>43812</v>
      </c>
      <c r="B2832" s="8" t="s">
        <v>258</v>
      </c>
      <c r="C2832" s="8" t="s">
        <v>52</v>
      </c>
      <c r="D2832" s="7">
        <v>122</v>
      </c>
      <c r="E2832" s="6">
        <v>2958101</v>
      </c>
      <c r="H2832" s="41"/>
      <c r="I2832" s="41"/>
    </row>
    <row r="2833" spans="1:9" ht="13.5" thickBot="1">
      <c r="A2833" s="6">
        <v>43812</v>
      </c>
      <c r="B2833" s="8" t="s">
        <v>82</v>
      </c>
      <c r="C2833" s="8" t="s">
        <v>56</v>
      </c>
      <c r="D2833" s="7">
        <v>165</v>
      </c>
      <c r="E2833" s="6">
        <v>2958101</v>
      </c>
      <c r="H2833" s="41"/>
      <c r="I2833" s="41"/>
    </row>
    <row r="2834" spans="1:9" ht="13.5" thickBot="1">
      <c r="A2834" s="6">
        <v>43812</v>
      </c>
      <c r="B2834" s="8" t="s">
        <v>83</v>
      </c>
      <c r="C2834" s="8" t="s">
        <v>61</v>
      </c>
      <c r="D2834" s="7">
        <v>113</v>
      </c>
      <c r="E2834" s="6">
        <v>2958101</v>
      </c>
      <c r="H2834" s="41"/>
      <c r="I2834" s="41"/>
    </row>
    <row r="2835" spans="1:9" ht="13.5" thickBot="1">
      <c r="A2835" s="6">
        <v>43812</v>
      </c>
      <c r="B2835" s="8" t="s">
        <v>84</v>
      </c>
      <c r="C2835" s="8" t="s">
        <v>61</v>
      </c>
      <c r="D2835" s="7">
        <v>215</v>
      </c>
      <c r="E2835" s="6">
        <v>2958101</v>
      </c>
      <c r="H2835" s="41"/>
      <c r="I2835" s="41"/>
    </row>
    <row r="2836" spans="1:9" ht="13.5" thickBot="1">
      <c r="A2836" s="6">
        <v>43812</v>
      </c>
      <c r="B2836" s="8" t="s">
        <v>85</v>
      </c>
      <c r="C2836" s="8" t="s">
        <v>61</v>
      </c>
      <c r="D2836" s="7">
        <v>150</v>
      </c>
      <c r="E2836" s="6">
        <v>2958101</v>
      </c>
      <c r="H2836" s="41"/>
      <c r="I2836" s="41"/>
    </row>
    <row r="2837" spans="1:9" ht="13.5" thickBot="1">
      <c r="A2837" s="6">
        <v>43812</v>
      </c>
      <c r="B2837" s="8" t="s">
        <v>86</v>
      </c>
      <c r="C2837" s="8" t="s">
        <v>61</v>
      </c>
      <c r="D2837" s="7">
        <v>186</v>
      </c>
      <c r="E2837" s="6">
        <v>2958101</v>
      </c>
      <c r="H2837" s="41"/>
      <c r="I2837" s="41"/>
    </row>
    <row r="2838" spans="1:9" ht="13.5" thickBot="1">
      <c r="A2838" s="6">
        <v>43812</v>
      </c>
      <c r="B2838" s="8" t="s">
        <v>87</v>
      </c>
      <c r="C2838" s="8" t="s">
        <v>52</v>
      </c>
      <c r="D2838" s="7">
        <v>75</v>
      </c>
      <c r="E2838" s="6">
        <v>2958101</v>
      </c>
      <c r="H2838" s="41"/>
      <c r="I2838" s="41"/>
    </row>
    <row r="2839" spans="1:9" ht="13.5" thickBot="1">
      <c r="A2839" s="6">
        <v>43812</v>
      </c>
      <c r="B2839" s="8" t="s">
        <v>88</v>
      </c>
      <c r="C2839" s="8" t="s">
        <v>52</v>
      </c>
      <c r="D2839" s="7">
        <v>75</v>
      </c>
      <c r="E2839" s="6">
        <v>2958101</v>
      </c>
      <c r="H2839" s="41"/>
      <c r="I2839" s="41"/>
    </row>
    <row r="2840" spans="1:9" ht="13.5" thickBot="1">
      <c r="A2840" s="6">
        <v>43812</v>
      </c>
      <c r="B2840" s="8" t="s">
        <v>89</v>
      </c>
      <c r="C2840" s="8" t="s">
        <v>61</v>
      </c>
      <c r="D2840" s="7">
        <v>148</v>
      </c>
      <c r="E2840" s="6">
        <v>2958101</v>
      </c>
      <c r="H2840" s="41"/>
      <c r="I2840" s="41"/>
    </row>
    <row r="2841" spans="1:9" ht="13.5" thickBot="1">
      <c r="A2841" s="6">
        <v>43812</v>
      </c>
      <c r="B2841" s="8" t="s">
        <v>90</v>
      </c>
      <c r="C2841" s="8" t="s">
        <v>61</v>
      </c>
      <c r="D2841" s="7">
        <v>127</v>
      </c>
      <c r="E2841" s="6">
        <v>2958101</v>
      </c>
      <c r="H2841" s="41"/>
      <c r="I2841" s="41"/>
    </row>
    <row r="2842" spans="1:9" ht="13.5" thickBot="1">
      <c r="A2842" s="6">
        <v>43812</v>
      </c>
      <c r="B2842" s="8" t="s">
        <v>298</v>
      </c>
      <c r="C2842" s="8" t="s">
        <v>54</v>
      </c>
      <c r="D2842" s="7">
        <v>210</v>
      </c>
      <c r="E2842" s="6">
        <v>2958101</v>
      </c>
      <c r="H2842" s="41"/>
      <c r="I2842" s="41"/>
    </row>
    <row r="2843" spans="1:9" ht="13.5" thickBot="1">
      <c r="A2843" s="6">
        <v>43812</v>
      </c>
      <c r="B2843" s="8" t="s">
        <v>91</v>
      </c>
      <c r="C2843" s="8" t="s">
        <v>54</v>
      </c>
      <c r="D2843" s="7">
        <v>50</v>
      </c>
      <c r="E2843" s="6">
        <v>2958101</v>
      </c>
      <c r="H2843" s="41"/>
      <c r="I2843" s="41"/>
    </row>
    <row r="2844" spans="1:9" ht="13.5" thickBot="1">
      <c r="A2844" s="6">
        <v>43812</v>
      </c>
      <c r="B2844" s="8" t="s">
        <v>92</v>
      </c>
      <c r="C2844" s="8" t="s">
        <v>54</v>
      </c>
      <c r="D2844" s="7">
        <v>151</v>
      </c>
      <c r="E2844" s="6">
        <v>2958101</v>
      </c>
      <c r="H2844" s="41"/>
      <c r="I2844" s="41"/>
    </row>
    <row r="2845" spans="1:9" ht="13.5" thickBot="1">
      <c r="A2845" s="6">
        <v>43812</v>
      </c>
      <c r="B2845" s="8" t="s">
        <v>93</v>
      </c>
      <c r="C2845" s="8" t="s">
        <v>56</v>
      </c>
      <c r="D2845" s="7">
        <v>200</v>
      </c>
      <c r="E2845" s="6">
        <v>2958101</v>
      </c>
      <c r="H2845" s="41"/>
      <c r="I2845" s="41"/>
    </row>
    <row r="2846" spans="1:9" ht="13.5" thickBot="1">
      <c r="A2846" s="6">
        <v>43812</v>
      </c>
      <c r="B2846" s="8" t="s">
        <v>94</v>
      </c>
      <c r="C2846" s="8" t="s">
        <v>61</v>
      </c>
      <c r="D2846" s="7">
        <v>131</v>
      </c>
      <c r="E2846" s="6">
        <v>2958101</v>
      </c>
      <c r="H2846" s="41"/>
      <c r="I2846" s="41"/>
    </row>
    <row r="2847" spans="1:9" ht="13.5" thickBot="1">
      <c r="A2847" s="6">
        <v>43812</v>
      </c>
      <c r="B2847" s="8" t="s">
        <v>95</v>
      </c>
      <c r="C2847" s="8" t="s">
        <v>61</v>
      </c>
      <c r="D2847" s="7">
        <v>120</v>
      </c>
      <c r="E2847" s="6">
        <v>2958101</v>
      </c>
      <c r="H2847" s="41"/>
      <c r="I2847" s="41"/>
    </row>
    <row r="2848" spans="1:9" ht="13.5" thickBot="1">
      <c r="A2848" s="6">
        <v>43812</v>
      </c>
      <c r="B2848" s="8" t="s">
        <v>96</v>
      </c>
      <c r="C2848" s="8" t="s">
        <v>61</v>
      </c>
      <c r="D2848" s="7">
        <v>127</v>
      </c>
      <c r="E2848" s="6">
        <v>2958101</v>
      </c>
      <c r="H2848" s="41"/>
      <c r="I2848" s="41"/>
    </row>
    <row r="2849" spans="1:9" ht="13.5" thickBot="1">
      <c r="A2849" s="6">
        <v>43812</v>
      </c>
      <c r="B2849" s="8" t="s">
        <v>97</v>
      </c>
      <c r="C2849" s="8" t="s">
        <v>61</v>
      </c>
      <c r="D2849" s="7">
        <v>127</v>
      </c>
      <c r="E2849" s="6">
        <v>2958101</v>
      </c>
      <c r="H2849" s="41"/>
      <c r="I2849" s="41"/>
    </row>
    <row r="2850" spans="1:9" ht="13.5" thickBot="1">
      <c r="A2850" s="6">
        <v>43812</v>
      </c>
      <c r="B2850" s="8" t="s">
        <v>98</v>
      </c>
      <c r="C2850" s="8" t="s">
        <v>61</v>
      </c>
      <c r="D2850" s="7">
        <v>99</v>
      </c>
      <c r="E2850" s="6">
        <v>2958101</v>
      </c>
      <c r="H2850" s="41"/>
      <c r="I2850" s="41"/>
    </row>
    <row r="2851" spans="1:9" ht="13.5" thickBot="1">
      <c r="A2851" s="6">
        <v>43812</v>
      </c>
      <c r="B2851" s="8" t="s">
        <v>99</v>
      </c>
      <c r="C2851" s="8" t="s">
        <v>61</v>
      </c>
      <c r="D2851" s="7">
        <v>131</v>
      </c>
      <c r="E2851" s="6">
        <v>2958101</v>
      </c>
      <c r="H2851" s="41"/>
      <c r="I2851" s="41"/>
    </row>
    <row r="2852" spans="1:9" ht="13.5" thickBot="1">
      <c r="A2852" s="6">
        <v>43812</v>
      </c>
      <c r="B2852" s="8" t="s">
        <v>100</v>
      </c>
      <c r="C2852" s="8" t="s">
        <v>61</v>
      </c>
      <c r="D2852" s="7">
        <v>119</v>
      </c>
      <c r="E2852" s="6">
        <v>2958101</v>
      </c>
      <c r="H2852" s="41"/>
      <c r="I2852" s="41"/>
    </row>
    <row r="2853" spans="1:9" ht="13.5" thickBot="1">
      <c r="A2853" s="6">
        <v>43812</v>
      </c>
      <c r="B2853" s="8" t="s">
        <v>101</v>
      </c>
      <c r="C2853" s="8" t="s">
        <v>61</v>
      </c>
      <c r="D2853" s="7">
        <v>63</v>
      </c>
      <c r="E2853" s="6">
        <v>2958101</v>
      </c>
      <c r="H2853" s="41"/>
      <c r="I2853" s="41"/>
    </row>
    <row r="2854" spans="1:9" ht="13.5" thickBot="1">
      <c r="A2854" s="6">
        <v>43812</v>
      </c>
      <c r="B2854" s="8" t="s">
        <v>102</v>
      </c>
      <c r="C2854" s="8" t="s">
        <v>52</v>
      </c>
      <c r="D2854" s="7">
        <v>76</v>
      </c>
      <c r="E2854" s="6">
        <v>2958101</v>
      </c>
      <c r="H2854" s="41"/>
      <c r="I2854" s="41"/>
    </row>
    <row r="2855" spans="1:9" ht="13.5" thickBot="1">
      <c r="A2855" s="6">
        <v>43812</v>
      </c>
      <c r="B2855" s="8" t="s">
        <v>103</v>
      </c>
      <c r="C2855" s="8" t="s">
        <v>52</v>
      </c>
      <c r="D2855" s="7">
        <v>92</v>
      </c>
      <c r="E2855" s="6">
        <v>2958101</v>
      </c>
      <c r="H2855" s="41"/>
      <c r="I2855" s="41"/>
    </row>
    <row r="2856" spans="1:9" ht="13.5" thickBot="1">
      <c r="A2856" s="6">
        <v>43812</v>
      </c>
      <c r="B2856" s="8" t="s">
        <v>104</v>
      </c>
      <c r="C2856" s="8" t="s">
        <v>61</v>
      </c>
      <c r="D2856" s="7">
        <v>122</v>
      </c>
      <c r="E2856" s="6">
        <v>2958101</v>
      </c>
      <c r="H2856" s="41"/>
      <c r="I2856" s="41"/>
    </row>
    <row r="2857" spans="1:9" ht="13.5" thickBot="1">
      <c r="A2857" s="6">
        <v>43812</v>
      </c>
      <c r="B2857" s="8" t="s">
        <v>105</v>
      </c>
      <c r="C2857" s="8" t="s">
        <v>61</v>
      </c>
      <c r="D2857" s="7">
        <v>27</v>
      </c>
      <c r="E2857" s="6">
        <v>2958101</v>
      </c>
      <c r="H2857" s="41"/>
      <c r="I2857" s="41"/>
    </row>
    <row r="2858" spans="1:9" ht="13.5" thickBot="1">
      <c r="A2858" s="6">
        <v>43812</v>
      </c>
      <c r="B2858" s="8" t="s">
        <v>106</v>
      </c>
      <c r="C2858" s="8" t="s">
        <v>73</v>
      </c>
      <c r="D2858" s="7">
        <v>60</v>
      </c>
      <c r="E2858" s="6">
        <v>2958101</v>
      </c>
      <c r="H2858" s="41"/>
      <c r="I2858" s="41"/>
    </row>
    <row r="2859" spans="1:9" ht="13.5" thickBot="1">
      <c r="A2859" s="6">
        <v>43812</v>
      </c>
      <c r="B2859" s="8" t="s">
        <v>107</v>
      </c>
      <c r="C2859" s="8" t="s">
        <v>61</v>
      </c>
      <c r="D2859" s="7">
        <v>80</v>
      </c>
      <c r="E2859" s="6">
        <v>2958101</v>
      </c>
      <c r="H2859" s="41"/>
      <c r="I2859" s="41"/>
    </row>
    <row r="2860" spans="1:9" ht="13.5" thickBot="1">
      <c r="A2860" s="6">
        <v>43812</v>
      </c>
      <c r="B2860" s="8" t="s">
        <v>108</v>
      </c>
      <c r="C2860" s="8" t="s">
        <v>61</v>
      </c>
      <c r="D2860" s="7">
        <v>76</v>
      </c>
      <c r="E2860" s="6">
        <v>2958101</v>
      </c>
      <c r="H2860" s="41"/>
      <c r="I2860" s="41"/>
    </row>
    <row r="2861" spans="1:9" ht="13.5" thickBot="1">
      <c r="A2861" s="6">
        <v>43812</v>
      </c>
      <c r="B2861" s="8" t="s">
        <v>299</v>
      </c>
      <c r="C2861" s="8" t="s">
        <v>61</v>
      </c>
      <c r="D2861" s="7">
        <v>186</v>
      </c>
      <c r="E2861" s="6">
        <v>2958101</v>
      </c>
      <c r="H2861" s="41"/>
      <c r="I2861" s="41"/>
    </row>
    <row r="2862" spans="1:9" ht="13.5" thickBot="1">
      <c r="A2862" s="6">
        <v>43812</v>
      </c>
      <c r="B2862" s="8" t="s">
        <v>300</v>
      </c>
      <c r="C2862" s="8" t="s">
        <v>61</v>
      </c>
      <c r="D2862" s="7">
        <v>164</v>
      </c>
      <c r="E2862" s="6">
        <v>2958101</v>
      </c>
      <c r="H2862" s="41"/>
      <c r="I2862" s="41"/>
    </row>
    <row r="2863" spans="1:9" ht="13.5" thickBot="1">
      <c r="A2863" s="6">
        <v>43812</v>
      </c>
      <c r="B2863" s="8" t="s">
        <v>109</v>
      </c>
      <c r="C2863" s="8" t="s">
        <v>73</v>
      </c>
      <c r="D2863" s="7">
        <v>200</v>
      </c>
      <c r="E2863" s="6">
        <v>2958101</v>
      </c>
      <c r="H2863" s="41"/>
      <c r="I2863" s="41"/>
    </row>
    <row r="2864" spans="1:9" ht="13.5" thickBot="1">
      <c r="A2864" s="6">
        <v>43812</v>
      </c>
      <c r="B2864" s="8" t="s">
        <v>110</v>
      </c>
      <c r="C2864" s="8" t="s">
        <v>61</v>
      </c>
      <c r="D2864" s="7">
        <v>70</v>
      </c>
      <c r="E2864" s="6">
        <v>2958101</v>
      </c>
      <c r="H2864" s="41"/>
      <c r="I2864" s="41"/>
    </row>
    <row r="2865" spans="1:9" ht="13.5" thickBot="1">
      <c r="A2865" s="6">
        <v>43812</v>
      </c>
      <c r="B2865" s="8" t="s">
        <v>111</v>
      </c>
      <c r="C2865" s="8" t="s">
        <v>61</v>
      </c>
      <c r="D2865" s="7">
        <v>80</v>
      </c>
      <c r="E2865" s="6">
        <v>2958101</v>
      </c>
      <c r="H2865" s="41"/>
      <c r="I2865" s="41"/>
    </row>
    <row r="2866" spans="1:9" ht="13.5" thickBot="1">
      <c r="A2866" s="6">
        <v>43812</v>
      </c>
      <c r="B2866" s="8" t="s">
        <v>37</v>
      </c>
      <c r="C2866" s="8" t="s">
        <v>61</v>
      </c>
      <c r="D2866" s="7">
        <v>82</v>
      </c>
      <c r="E2866" s="6">
        <v>2958101</v>
      </c>
      <c r="H2866" s="41"/>
      <c r="I2866" s="41"/>
    </row>
    <row r="2867" spans="1:9" ht="13.5" thickBot="1">
      <c r="A2867" s="6">
        <v>43812</v>
      </c>
      <c r="B2867" s="8" t="s">
        <v>38</v>
      </c>
      <c r="C2867" s="8" t="s">
        <v>61</v>
      </c>
      <c r="D2867" s="7">
        <v>76</v>
      </c>
      <c r="E2867" s="6">
        <v>2958101</v>
      </c>
      <c r="H2867" s="41"/>
      <c r="I2867" s="41"/>
    </row>
    <row r="2868" spans="1:9" ht="13.5" thickBot="1">
      <c r="A2868" s="6">
        <v>43812</v>
      </c>
      <c r="B2868" s="8" t="s">
        <v>112</v>
      </c>
      <c r="C2868" s="8" t="s">
        <v>61</v>
      </c>
      <c r="D2868" s="7">
        <v>150</v>
      </c>
      <c r="E2868" s="6">
        <v>2958101</v>
      </c>
      <c r="H2868" s="41"/>
      <c r="I2868" s="41"/>
    </row>
    <row r="2869" spans="1:9" ht="13.5" thickBot="1">
      <c r="A2869" s="6">
        <v>43812</v>
      </c>
      <c r="B2869" s="8" t="s">
        <v>113</v>
      </c>
      <c r="C2869" s="8" t="s">
        <v>54</v>
      </c>
      <c r="D2869" s="7">
        <v>100</v>
      </c>
      <c r="E2869" s="6">
        <v>2958101</v>
      </c>
      <c r="H2869" s="41"/>
      <c r="I2869" s="41"/>
    </row>
    <row r="2870" spans="1:9" ht="13.5" thickBot="1">
      <c r="A2870" s="6">
        <v>43812</v>
      </c>
      <c r="B2870" s="8" t="s">
        <v>114</v>
      </c>
      <c r="C2870" s="8" t="s">
        <v>54</v>
      </c>
      <c r="D2870" s="7">
        <v>100</v>
      </c>
      <c r="E2870" s="6">
        <v>2958101</v>
      </c>
      <c r="H2870" s="41"/>
      <c r="I2870" s="41"/>
    </row>
    <row r="2871" spans="1:9" ht="13.5" thickBot="1">
      <c r="A2871" s="6">
        <v>43812</v>
      </c>
      <c r="B2871" s="8" t="s">
        <v>115</v>
      </c>
      <c r="C2871" s="8" t="s">
        <v>54</v>
      </c>
      <c r="D2871" s="7">
        <v>107</v>
      </c>
      <c r="E2871" s="6">
        <v>2958101</v>
      </c>
      <c r="H2871" s="41"/>
      <c r="I2871" s="41"/>
    </row>
    <row r="2872" spans="1:9" ht="13.5" thickBot="1">
      <c r="A2872" s="6">
        <v>43812</v>
      </c>
      <c r="B2872" s="8" t="s">
        <v>116</v>
      </c>
      <c r="C2872" s="8" t="s">
        <v>54</v>
      </c>
      <c r="D2872" s="7">
        <v>104</v>
      </c>
      <c r="E2872" s="6">
        <v>2958101</v>
      </c>
      <c r="H2872" s="41"/>
      <c r="I2872" s="41"/>
    </row>
    <row r="2873" spans="1:9" ht="13.5" thickBot="1">
      <c r="A2873" s="6">
        <v>43812</v>
      </c>
      <c r="B2873" s="8" t="s">
        <v>117</v>
      </c>
      <c r="C2873" s="8" t="s">
        <v>61</v>
      </c>
      <c r="D2873" s="7">
        <v>120</v>
      </c>
      <c r="E2873" s="6">
        <v>2958101</v>
      </c>
      <c r="H2873" s="41"/>
      <c r="I2873" s="41"/>
    </row>
    <row r="2874" spans="1:9" ht="13.5" thickBot="1">
      <c r="A2874" s="6">
        <v>43812</v>
      </c>
      <c r="B2874" s="8" t="s">
        <v>118</v>
      </c>
      <c r="C2874" s="8" t="s">
        <v>73</v>
      </c>
      <c r="D2874" s="7">
        <v>149</v>
      </c>
      <c r="E2874" s="6">
        <v>2958101</v>
      </c>
      <c r="H2874" s="41"/>
      <c r="I2874" s="41"/>
    </row>
    <row r="2875" spans="1:9" ht="13.5" thickBot="1">
      <c r="A2875" s="6">
        <v>43812</v>
      </c>
      <c r="B2875" s="8" t="s">
        <v>119</v>
      </c>
      <c r="C2875" s="8" t="s">
        <v>52</v>
      </c>
      <c r="D2875" s="7">
        <v>114</v>
      </c>
      <c r="E2875" s="6">
        <v>2958101</v>
      </c>
      <c r="H2875" s="41"/>
      <c r="I2875" s="41"/>
    </row>
    <row r="2876" spans="1:9" ht="13.5" thickBot="1">
      <c r="A2876" s="6">
        <v>43812</v>
      </c>
      <c r="B2876" s="8" t="s">
        <v>120</v>
      </c>
      <c r="C2876" s="8" t="s">
        <v>52</v>
      </c>
      <c r="D2876" s="7">
        <v>213</v>
      </c>
      <c r="E2876" s="6">
        <v>2958101</v>
      </c>
      <c r="H2876" s="41"/>
      <c r="I2876" s="41"/>
    </row>
    <row r="2877" spans="1:9" ht="13.5" thickBot="1">
      <c r="A2877" s="6">
        <v>43812</v>
      </c>
      <c r="B2877" s="8" t="s">
        <v>121</v>
      </c>
      <c r="C2877" s="8" t="s">
        <v>52</v>
      </c>
      <c r="D2877" s="7">
        <v>224</v>
      </c>
      <c r="E2877" s="6">
        <v>2958101</v>
      </c>
      <c r="H2877" s="41"/>
      <c r="I2877" s="41"/>
    </row>
    <row r="2878" spans="1:9" ht="13.5" thickBot="1">
      <c r="A2878" s="6">
        <v>43812</v>
      </c>
      <c r="B2878" s="8" t="s">
        <v>304</v>
      </c>
      <c r="C2878" s="8" t="s">
        <v>61</v>
      </c>
      <c r="D2878" s="7">
        <v>184</v>
      </c>
      <c r="E2878" s="6">
        <v>2958101</v>
      </c>
      <c r="H2878" s="41"/>
      <c r="I2878" s="41"/>
    </row>
    <row r="2879" spans="1:9" ht="13.5" thickBot="1">
      <c r="A2879" s="6">
        <v>43812</v>
      </c>
      <c r="B2879" s="8" t="s">
        <v>305</v>
      </c>
      <c r="C2879" s="8" t="s">
        <v>61</v>
      </c>
      <c r="D2879" s="7">
        <v>115</v>
      </c>
      <c r="E2879" s="6">
        <v>2958101</v>
      </c>
      <c r="H2879" s="41"/>
      <c r="I2879" s="41"/>
    </row>
    <row r="2880" spans="1:9" ht="13.5" thickBot="1">
      <c r="A2880" s="6">
        <v>43812</v>
      </c>
      <c r="B2880" s="8" t="s">
        <v>122</v>
      </c>
      <c r="C2880" s="8" t="s">
        <v>61</v>
      </c>
      <c r="D2880" s="7">
        <v>153</v>
      </c>
      <c r="E2880" s="6">
        <v>2958101</v>
      </c>
      <c r="H2880" s="41"/>
      <c r="I2880" s="41"/>
    </row>
    <row r="2881" spans="1:9" ht="13.5" thickBot="1">
      <c r="A2881" s="6">
        <v>43812</v>
      </c>
      <c r="B2881" s="8" t="s">
        <v>123</v>
      </c>
      <c r="C2881" s="8" t="s">
        <v>61</v>
      </c>
      <c r="D2881" s="7">
        <v>148</v>
      </c>
      <c r="E2881" s="6">
        <v>2958101</v>
      </c>
      <c r="H2881" s="41"/>
      <c r="I2881" s="41"/>
    </row>
    <row r="2882" spans="1:9" ht="13.5" thickBot="1">
      <c r="A2882" s="6">
        <v>43812</v>
      </c>
      <c r="B2882" s="8" t="s">
        <v>310</v>
      </c>
      <c r="C2882" s="8" t="s">
        <v>61</v>
      </c>
      <c r="D2882" s="7">
        <v>46</v>
      </c>
      <c r="E2882" s="6">
        <v>2958101</v>
      </c>
      <c r="H2882" s="41"/>
      <c r="I2882" s="41"/>
    </row>
    <row r="2883" spans="1:9" ht="13.5" thickBot="1">
      <c r="A2883" s="6">
        <v>43812</v>
      </c>
      <c r="B2883" s="8" t="s">
        <v>311</v>
      </c>
      <c r="C2883" s="8" t="s">
        <v>61</v>
      </c>
      <c r="D2883" s="7">
        <v>52</v>
      </c>
      <c r="E2883" s="6">
        <v>2958101</v>
      </c>
      <c r="H2883" s="41"/>
      <c r="I2883" s="41"/>
    </row>
    <row r="2884" spans="1:9" ht="13.5" thickBot="1">
      <c r="A2884" s="6">
        <v>43812</v>
      </c>
      <c r="B2884" s="8" t="s">
        <v>312</v>
      </c>
      <c r="C2884" s="8" t="s">
        <v>61</v>
      </c>
      <c r="D2884" s="7">
        <v>123</v>
      </c>
      <c r="E2884" s="6">
        <v>2958101</v>
      </c>
      <c r="H2884" s="41"/>
      <c r="I2884" s="41"/>
    </row>
    <row r="2885" spans="1:9" ht="13.5" thickBot="1">
      <c r="A2885" s="6">
        <v>43812</v>
      </c>
      <c r="B2885" s="8" t="s">
        <v>313</v>
      </c>
      <c r="C2885" s="8" t="s">
        <v>61</v>
      </c>
      <c r="D2885" s="7">
        <v>128</v>
      </c>
      <c r="E2885" s="6">
        <v>2958101</v>
      </c>
      <c r="H2885" s="41"/>
      <c r="I2885" s="41"/>
    </row>
    <row r="2886" spans="1:9" ht="13.5" thickBot="1">
      <c r="A2886" s="6">
        <v>43812</v>
      </c>
      <c r="B2886" s="8" t="s">
        <v>314</v>
      </c>
      <c r="C2886" s="8" t="s">
        <v>61</v>
      </c>
      <c r="D2886" s="7">
        <v>102</v>
      </c>
      <c r="E2886" s="6">
        <v>2958101</v>
      </c>
      <c r="H2886" s="41"/>
      <c r="I2886" s="41"/>
    </row>
    <row r="2887" spans="1:9" ht="13.5" thickBot="1">
      <c r="A2887" s="6">
        <v>43812</v>
      </c>
      <c r="B2887" s="8" t="s">
        <v>124</v>
      </c>
      <c r="C2887" s="8" t="s">
        <v>61</v>
      </c>
      <c r="D2887" s="7">
        <v>131</v>
      </c>
      <c r="E2887" s="6">
        <v>2958101</v>
      </c>
      <c r="H2887" s="41"/>
      <c r="I2887" s="41"/>
    </row>
    <row r="2888" spans="1:9" ht="13.5" thickBot="1">
      <c r="A2888" s="6">
        <v>43812</v>
      </c>
      <c r="B2888" s="8" t="s">
        <v>125</v>
      </c>
      <c r="C2888" s="8" t="s">
        <v>61</v>
      </c>
      <c r="D2888" s="7">
        <v>99</v>
      </c>
      <c r="E2888" s="6">
        <v>2958101</v>
      </c>
      <c r="H2888" s="41"/>
      <c r="I2888" s="41"/>
    </row>
    <row r="2889" spans="1:9" ht="13.5" thickBot="1">
      <c r="A2889" s="6">
        <v>43812</v>
      </c>
      <c r="B2889" s="8" t="s">
        <v>126</v>
      </c>
      <c r="C2889" s="8" t="s">
        <v>54</v>
      </c>
      <c r="D2889" s="7">
        <v>146</v>
      </c>
      <c r="E2889" s="6">
        <v>2958101</v>
      </c>
      <c r="H2889" s="41"/>
      <c r="I2889" s="41"/>
    </row>
    <row r="2890" spans="1:9" ht="13.5" thickBot="1">
      <c r="A2890" s="6">
        <v>43812</v>
      </c>
      <c r="B2890" s="8" t="s">
        <v>127</v>
      </c>
      <c r="C2890" s="8" t="s">
        <v>54</v>
      </c>
      <c r="D2890" s="7">
        <v>154</v>
      </c>
      <c r="E2890" s="6">
        <v>2958101</v>
      </c>
      <c r="H2890" s="41"/>
      <c r="I2890" s="41"/>
    </row>
    <row r="2891" spans="1:9" ht="13.5" thickBot="1">
      <c r="A2891" s="6">
        <v>43812</v>
      </c>
      <c r="B2891" s="8" t="s">
        <v>128</v>
      </c>
      <c r="C2891" s="8" t="s">
        <v>54</v>
      </c>
      <c r="D2891" s="7">
        <v>100</v>
      </c>
      <c r="E2891" s="6">
        <v>2958101</v>
      </c>
      <c r="H2891" s="41"/>
      <c r="I2891" s="41"/>
    </row>
    <row r="2892" spans="1:9" ht="13.5" thickBot="1">
      <c r="A2892" s="6">
        <v>43812</v>
      </c>
      <c r="B2892" s="8" t="s">
        <v>129</v>
      </c>
      <c r="C2892" s="8" t="s">
        <v>54</v>
      </c>
      <c r="D2892" s="7">
        <v>100</v>
      </c>
      <c r="E2892" s="6">
        <v>2958101</v>
      </c>
      <c r="H2892" s="41"/>
      <c r="I2892" s="41"/>
    </row>
    <row r="2893" spans="1:9" ht="13.5" thickBot="1">
      <c r="A2893" s="6">
        <v>43812</v>
      </c>
      <c r="B2893" s="8" t="s">
        <v>130</v>
      </c>
      <c r="C2893" s="8" t="s">
        <v>61</v>
      </c>
      <c r="D2893" s="7">
        <v>164</v>
      </c>
      <c r="E2893" s="6">
        <v>2958101</v>
      </c>
      <c r="H2893" s="41"/>
      <c r="I2893" s="41"/>
    </row>
    <row r="2894" spans="1:9" ht="13.5" thickBot="1">
      <c r="A2894" s="6">
        <v>43812</v>
      </c>
      <c r="B2894" s="8" t="s">
        <v>131</v>
      </c>
      <c r="C2894" s="8" t="s">
        <v>61</v>
      </c>
      <c r="D2894" s="7">
        <v>95</v>
      </c>
      <c r="E2894" s="6">
        <v>2958101</v>
      </c>
      <c r="H2894" s="41"/>
      <c r="I2894" s="41"/>
    </row>
    <row r="2895" spans="1:9" ht="13.5" thickBot="1">
      <c r="A2895" s="6">
        <v>43812</v>
      </c>
      <c r="B2895" s="8" t="s">
        <v>132</v>
      </c>
      <c r="C2895" s="8" t="s">
        <v>61</v>
      </c>
      <c r="D2895" s="7">
        <v>102</v>
      </c>
      <c r="E2895" s="6">
        <v>2958101</v>
      </c>
      <c r="H2895" s="41"/>
      <c r="I2895" s="41"/>
    </row>
    <row r="2896" spans="1:9" ht="13.5" thickBot="1">
      <c r="A2896" s="6">
        <v>43812</v>
      </c>
      <c r="B2896" s="8" t="s">
        <v>133</v>
      </c>
      <c r="C2896" s="8" t="s">
        <v>61</v>
      </c>
      <c r="D2896" s="7">
        <v>66</v>
      </c>
      <c r="E2896" s="6">
        <v>2958101</v>
      </c>
      <c r="H2896" s="41"/>
      <c r="I2896" s="41"/>
    </row>
    <row r="2897" spans="1:9" ht="13.5" thickBot="1">
      <c r="A2897" s="6">
        <v>43812</v>
      </c>
      <c r="B2897" s="8" t="s">
        <v>134</v>
      </c>
      <c r="C2897" s="8" t="s">
        <v>61</v>
      </c>
      <c r="D2897" s="7">
        <v>66</v>
      </c>
      <c r="E2897" s="6">
        <v>2958101</v>
      </c>
      <c r="H2897" s="41"/>
      <c r="I2897" s="41"/>
    </row>
    <row r="2898" spans="1:9" ht="13.5" thickBot="1">
      <c r="A2898" s="6">
        <v>43812</v>
      </c>
      <c r="B2898" s="8" t="s">
        <v>135</v>
      </c>
      <c r="C2898" s="8" t="s">
        <v>61</v>
      </c>
      <c r="D2898" s="7">
        <v>24</v>
      </c>
      <c r="E2898" s="6">
        <v>2958101</v>
      </c>
      <c r="H2898" s="41"/>
      <c r="I2898" s="41"/>
    </row>
    <row r="2899" spans="1:9" ht="13.5" thickBot="1">
      <c r="A2899" s="6">
        <v>43812</v>
      </c>
      <c r="B2899" s="8" t="s">
        <v>136</v>
      </c>
      <c r="C2899" s="8" t="s">
        <v>61</v>
      </c>
      <c r="D2899" s="7">
        <v>15</v>
      </c>
      <c r="E2899" s="6">
        <v>2958101</v>
      </c>
      <c r="H2899" s="41"/>
      <c r="I2899" s="41"/>
    </row>
    <row r="2900" spans="1:9" ht="13.5" thickBot="1">
      <c r="A2900" s="6">
        <v>43812</v>
      </c>
      <c r="B2900" s="8" t="s">
        <v>137</v>
      </c>
      <c r="C2900" s="8" t="s">
        <v>61</v>
      </c>
      <c r="D2900" s="7">
        <v>92</v>
      </c>
      <c r="E2900" s="6">
        <v>2958101</v>
      </c>
      <c r="H2900" s="41"/>
      <c r="I2900" s="41"/>
    </row>
    <row r="2901" spans="1:9" ht="13.5" thickBot="1">
      <c r="A2901" s="6">
        <v>43812</v>
      </c>
      <c r="B2901" s="8" t="s">
        <v>301</v>
      </c>
      <c r="C2901" s="8" t="s">
        <v>56</v>
      </c>
      <c r="D2901" s="7">
        <v>103</v>
      </c>
      <c r="E2901" s="6">
        <v>2958101</v>
      </c>
      <c r="H2901" s="41"/>
      <c r="I2901" s="41"/>
    </row>
    <row r="2902" spans="1:9" ht="13.5" thickBot="1">
      <c r="A2902" s="6">
        <v>43812</v>
      </c>
      <c r="B2902" s="8" t="s">
        <v>302</v>
      </c>
      <c r="C2902" s="8" t="s">
        <v>56</v>
      </c>
      <c r="D2902" s="7">
        <v>103</v>
      </c>
      <c r="E2902" s="6">
        <v>2958101</v>
      </c>
      <c r="H2902" s="41"/>
      <c r="I2902" s="41"/>
    </row>
    <row r="2903" spans="1:9" ht="13.5" thickBot="1">
      <c r="A2903" s="6">
        <v>43812</v>
      </c>
      <c r="B2903" s="8" t="s">
        <v>303</v>
      </c>
      <c r="C2903" s="8" t="s">
        <v>56</v>
      </c>
      <c r="D2903" s="7">
        <v>100</v>
      </c>
      <c r="E2903" s="6">
        <v>2958101</v>
      </c>
      <c r="H2903" s="41"/>
      <c r="I2903" s="41"/>
    </row>
    <row r="2904" spans="1:9" ht="13.5" thickBot="1">
      <c r="A2904" s="6">
        <v>43812</v>
      </c>
      <c r="B2904" s="8" t="s">
        <v>138</v>
      </c>
      <c r="C2904" s="8" t="s">
        <v>73</v>
      </c>
      <c r="D2904" s="7">
        <v>110</v>
      </c>
      <c r="E2904" s="6">
        <v>2958101</v>
      </c>
      <c r="H2904" s="41"/>
      <c r="I2904" s="41"/>
    </row>
    <row r="2905" spans="1:9" ht="13.5" thickBot="1">
      <c r="A2905" s="6">
        <v>43812</v>
      </c>
      <c r="B2905" s="8" t="s">
        <v>139</v>
      </c>
      <c r="C2905" s="8" t="s">
        <v>61</v>
      </c>
      <c r="D2905" s="7">
        <v>150</v>
      </c>
      <c r="E2905" s="6">
        <v>2958101</v>
      </c>
      <c r="H2905" s="41"/>
      <c r="I2905" s="41"/>
    </row>
    <row r="2906" spans="1:9" ht="13.5" thickBot="1">
      <c r="A2906" s="6">
        <v>43812</v>
      </c>
      <c r="B2906" s="8" t="s">
        <v>140</v>
      </c>
      <c r="C2906" s="8" t="s">
        <v>61</v>
      </c>
      <c r="D2906" s="7">
        <v>145</v>
      </c>
      <c r="E2906" s="6">
        <v>2958101</v>
      </c>
      <c r="H2906" s="41"/>
      <c r="I2906" s="41"/>
    </row>
    <row r="2907" spans="1:9" ht="13.5" thickBot="1">
      <c r="A2907" s="6">
        <v>43812</v>
      </c>
      <c r="B2907" s="8" t="s">
        <v>141</v>
      </c>
      <c r="C2907" s="8" t="s">
        <v>61</v>
      </c>
      <c r="D2907" s="7">
        <v>80</v>
      </c>
      <c r="E2907" s="6">
        <v>2958101</v>
      </c>
      <c r="H2907" s="41"/>
      <c r="I2907" s="41"/>
    </row>
    <row r="2908" spans="1:9" ht="13.5" thickBot="1">
      <c r="A2908" s="6">
        <v>43812</v>
      </c>
      <c r="B2908" s="8" t="s">
        <v>142</v>
      </c>
      <c r="C2908" s="8" t="s">
        <v>61</v>
      </c>
      <c r="D2908" s="7">
        <v>80</v>
      </c>
      <c r="E2908" s="6">
        <v>2958101</v>
      </c>
      <c r="H2908" s="41"/>
      <c r="I2908" s="41"/>
    </row>
    <row r="2909" spans="1:9" ht="13.5" thickBot="1">
      <c r="A2909" s="6">
        <v>43812</v>
      </c>
      <c r="B2909" s="8" t="s">
        <v>143</v>
      </c>
      <c r="C2909" s="8" t="s">
        <v>61</v>
      </c>
      <c r="D2909" s="7">
        <v>41</v>
      </c>
      <c r="E2909" s="6">
        <v>2958101</v>
      </c>
      <c r="H2909" s="41"/>
      <c r="I2909" s="41"/>
    </row>
    <row r="2910" spans="1:9" ht="13.5" thickBot="1">
      <c r="A2910" s="6">
        <v>43812</v>
      </c>
      <c r="B2910" s="8" t="s">
        <v>144</v>
      </c>
      <c r="C2910" s="8" t="s">
        <v>61</v>
      </c>
      <c r="D2910" s="7">
        <v>80</v>
      </c>
      <c r="E2910" s="6">
        <v>2958101</v>
      </c>
      <c r="H2910" s="41"/>
      <c r="I2910" s="41"/>
    </row>
    <row r="2911" spans="1:9" ht="13.5" thickBot="1">
      <c r="A2911" s="6">
        <v>43812</v>
      </c>
      <c r="B2911" s="8" t="s">
        <v>145</v>
      </c>
      <c r="C2911" s="8" t="s">
        <v>61</v>
      </c>
      <c r="D2911" s="7">
        <v>155</v>
      </c>
      <c r="E2911" s="6">
        <v>2958101</v>
      </c>
      <c r="H2911" s="41"/>
      <c r="I2911" s="41"/>
    </row>
    <row r="2912" spans="1:9" ht="13.5" thickBot="1">
      <c r="A2912" s="6">
        <v>43812</v>
      </c>
      <c r="B2912" s="8" t="s">
        <v>146</v>
      </c>
      <c r="C2912" s="8" t="s">
        <v>73</v>
      </c>
      <c r="D2912" s="7">
        <v>106</v>
      </c>
      <c r="E2912" s="6">
        <v>2958101</v>
      </c>
      <c r="H2912" s="41"/>
      <c r="I2912" s="41"/>
    </row>
    <row r="2913" spans="1:9" ht="13.5" thickBot="1">
      <c r="A2913" s="6">
        <v>43812</v>
      </c>
      <c r="B2913" s="8" t="s">
        <v>147</v>
      </c>
      <c r="C2913" s="8" t="s">
        <v>73</v>
      </c>
      <c r="D2913" s="7">
        <v>104</v>
      </c>
      <c r="E2913" s="6">
        <v>2958101</v>
      </c>
      <c r="H2913" s="41"/>
      <c r="I2913" s="41"/>
    </row>
    <row r="2914" spans="1:9" ht="13.5" thickBot="1">
      <c r="A2914" s="6">
        <v>43812</v>
      </c>
      <c r="B2914" s="8" t="s">
        <v>148</v>
      </c>
      <c r="C2914" s="8" t="s">
        <v>54</v>
      </c>
      <c r="D2914" s="7">
        <v>100</v>
      </c>
      <c r="E2914" s="6">
        <v>2958101</v>
      </c>
      <c r="H2914" s="41"/>
      <c r="I2914" s="41"/>
    </row>
    <row r="2915" spans="1:9" ht="13.5" thickBot="1">
      <c r="A2915" s="6">
        <v>43812</v>
      </c>
      <c r="B2915" s="8" t="s">
        <v>149</v>
      </c>
      <c r="C2915" s="8" t="s">
        <v>54</v>
      </c>
      <c r="D2915" s="7">
        <v>100</v>
      </c>
      <c r="E2915" s="6">
        <v>2958101</v>
      </c>
      <c r="H2915" s="41"/>
      <c r="I2915" s="41"/>
    </row>
    <row r="2916" spans="1:9" ht="13.5" thickBot="1">
      <c r="A2916" s="6">
        <v>43812</v>
      </c>
      <c r="B2916" s="8" t="s">
        <v>150</v>
      </c>
      <c r="C2916" s="8" t="s">
        <v>61</v>
      </c>
      <c r="D2916" s="7">
        <v>100</v>
      </c>
      <c r="E2916" s="6">
        <v>2958101</v>
      </c>
      <c r="H2916" s="41"/>
      <c r="I2916" s="41"/>
    </row>
    <row r="2917" spans="1:9" ht="13.5" thickBot="1">
      <c r="A2917" s="6">
        <v>43812</v>
      </c>
      <c r="B2917" s="8" t="s">
        <v>151</v>
      </c>
      <c r="C2917" s="8" t="s">
        <v>61</v>
      </c>
      <c r="D2917" s="7">
        <v>100</v>
      </c>
      <c r="E2917" s="6">
        <v>2958101</v>
      </c>
      <c r="H2917" s="41"/>
      <c r="I2917" s="41"/>
    </row>
    <row r="2918" spans="1:9" ht="13.5" thickBot="1">
      <c r="A2918" s="6">
        <v>43812</v>
      </c>
      <c r="B2918" s="8" t="s">
        <v>152</v>
      </c>
      <c r="C2918" s="8" t="s">
        <v>61</v>
      </c>
      <c r="D2918" s="7">
        <v>200</v>
      </c>
      <c r="E2918" s="6">
        <v>2958101</v>
      </c>
      <c r="H2918" s="41"/>
      <c r="I2918" s="41"/>
    </row>
    <row r="2919" spans="1:9" ht="13.5" thickBot="1">
      <c r="A2919" s="6">
        <v>43812</v>
      </c>
      <c r="B2919" s="8" t="s">
        <v>306</v>
      </c>
      <c r="C2919" s="8" t="s">
        <v>61</v>
      </c>
      <c r="D2919" s="7">
        <v>184</v>
      </c>
      <c r="E2919" s="6">
        <v>2958101</v>
      </c>
      <c r="H2919" s="41"/>
      <c r="I2919" s="41"/>
    </row>
    <row r="2920" spans="1:9" ht="13.5" thickBot="1">
      <c r="A2920" s="6">
        <v>43812</v>
      </c>
      <c r="B2920" s="8" t="s">
        <v>153</v>
      </c>
      <c r="C2920" s="8" t="s">
        <v>61</v>
      </c>
      <c r="D2920" s="7">
        <v>50</v>
      </c>
      <c r="E2920" s="6">
        <v>2958101</v>
      </c>
      <c r="H2920" s="41"/>
      <c r="I2920" s="41"/>
    </row>
    <row r="2921" spans="1:9" ht="13.5" thickBot="1">
      <c r="A2921" s="6">
        <v>43812</v>
      </c>
      <c r="B2921" s="8" t="s">
        <v>154</v>
      </c>
      <c r="C2921" s="8" t="s">
        <v>61</v>
      </c>
      <c r="D2921" s="7">
        <v>51</v>
      </c>
      <c r="E2921" s="6">
        <v>2958101</v>
      </c>
      <c r="H2921" s="41"/>
      <c r="I2921" s="41"/>
    </row>
    <row r="2922" spans="1:9" ht="13.5" thickBot="1">
      <c r="A2922" s="6">
        <v>43812</v>
      </c>
      <c r="B2922" s="8" t="s">
        <v>155</v>
      </c>
      <c r="C2922" s="8" t="s">
        <v>61</v>
      </c>
      <c r="D2922" s="7">
        <v>26</v>
      </c>
      <c r="E2922" s="6">
        <v>2958101</v>
      </c>
      <c r="H2922" s="41"/>
      <c r="I2922" s="41"/>
    </row>
    <row r="2923" spans="1:9" ht="13.5" thickBot="1">
      <c r="A2923" s="6">
        <v>43812</v>
      </c>
      <c r="B2923" s="8" t="s">
        <v>156</v>
      </c>
      <c r="C2923" s="8" t="s">
        <v>61</v>
      </c>
      <c r="D2923" s="7">
        <v>24</v>
      </c>
      <c r="E2923" s="6">
        <v>2958101</v>
      </c>
      <c r="H2923" s="41"/>
      <c r="I2923" s="41"/>
    </row>
    <row r="2924" spans="1:9" ht="13.5" thickBot="1">
      <c r="A2924" s="6">
        <v>43812</v>
      </c>
      <c r="B2924" s="8" t="s">
        <v>157</v>
      </c>
      <c r="C2924" s="8" t="s">
        <v>56</v>
      </c>
      <c r="D2924" s="7">
        <v>200</v>
      </c>
      <c r="E2924" s="6">
        <v>2958101</v>
      </c>
      <c r="H2924" s="41"/>
      <c r="I2924" s="41"/>
    </row>
    <row r="2925" spans="1:9" ht="13.5" thickBot="1">
      <c r="A2925" s="6">
        <v>43812</v>
      </c>
      <c r="B2925" s="8" t="s">
        <v>329</v>
      </c>
      <c r="C2925" s="8" t="s">
        <v>56</v>
      </c>
      <c r="D2925" s="7">
        <v>202</v>
      </c>
      <c r="E2925" s="6">
        <v>2958101</v>
      </c>
      <c r="H2925" s="41"/>
      <c r="I2925" s="41"/>
    </row>
    <row r="2926" spans="1:9" ht="13.5" thickBot="1">
      <c r="A2926" s="6">
        <v>43812</v>
      </c>
      <c r="B2926" s="8" t="s">
        <v>158</v>
      </c>
      <c r="C2926" s="8" t="s">
        <v>52</v>
      </c>
      <c r="D2926" s="7">
        <v>200</v>
      </c>
      <c r="E2926" s="6">
        <v>2958101</v>
      </c>
      <c r="H2926" s="41"/>
      <c r="I2926" s="41"/>
    </row>
    <row r="2927" spans="1:9" ht="13.5" thickBot="1">
      <c r="A2927" s="6">
        <v>43812</v>
      </c>
      <c r="B2927" s="8" t="s">
        <v>159</v>
      </c>
      <c r="C2927" s="8" t="s">
        <v>52</v>
      </c>
      <c r="D2927" s="7">
        <v>200</v>
      </c>
      <c r="E2927" s="6">
        <v>2958101</v>
      </c>
      <c r="H2927" s="41"/>
      <c r="I2927" s="41"/>
    </row>
    <row r="2928" spans="1:9" ht="13.5" thickBot="1">
      <c r="A2928" s="6">
        <v>43812</v>
      </c>
      <c r="B2928" s="8" t="s">
        <v>160</v>
      </c>
      <c r="C2928" s="8" t="s">
        <v>52</v>
      </c>
      <c r="D2928" s="7">
        <v>110</v>
      </c>
      <c r="E2928" s="6">
        <v>2958101</v>
      </c>
      <c r="H2928" s="41"/>
      <c r="I2928" s="41"/>
    </row>
    <row r="2929" spans="1:9" ht="13.5" thickBot="1">
      <c r="A2929" s="6">
        <v>43812</v>
      </c>
      <c r="B2929" s="8" t="s">
        <v>161</v>
      </c>
      <c r="C2929" s="8" t="s">
        <v>54</v>
      </c>
      <c r="D2929" s="7">
        <v>115</v>
      </c>
      <c r="E2929" s="6">
        <v>2958101</v>
      </c>
      <c r="H2929" s="41"/>
      <c r="I2929" s="41"/>
    </row>
    <row r="2930" spans="1:9" ht="13.5" thickBot="1">
      <c r="A2930" s="6">
        <v>43812</v>
      </c>
      <c r="B2930" s="8" t="s">
        <v>162</v>
      </c>
      <c r="C2930" s="8" t="s">
        <v>54</v>
      </c>
      <c r="D2930" s="7">
        <v>115</v>
      </c>
      <c r="E2930" s="6">
        <v>2958101</v>
      </c>
      <c r="H2930" s="41"/>
      <c r="I2930" s="41"/>
    </row>
    <row r="2931" spans="1:9" ht="13.5" thickBot="1">
      <c r="A2931" s="6">
        <v>43812</v>
      </c>
      <c r="B2931" s="8" t="s">
        <v>163</v>
      </c>
      <c r="C2931" s="8" t="s">
        <v>61</v>
      </c>
      <c r="D2931" s="7">
        <v>124</v>
      </c>
      <c r="E2931" s="6">
        <v>2958101</v>
      </c>
      <c r="H2931" s="41"/>
      <c r="I2931" s="41"/>
    </row>
    <row r="2932" spans="1:9" ht="13.5" thickBot="1">
      <c r="A2932" s="6">
        <v>43812</v>
      </c>
      <c r="B2932" s="8" t="s">
        <v>164</v>
      </c>
      <c r="C2932" s="8" t="s">
        <v>61</v>
      </c>
      <c r="D2932" s="7">
        <v>90</v>
      </c>
      <c r="E2932" s="6">
        <v>2958101</v>
      </c>
      <c r="H2932" s="41"/>
      <c r="I2932" s="41"/>
    </row>
    <row r="2933" spans="1:9" ht="13.5" thickBot="1">
      <c r="A2933" s="6">
        <v>43812</v>
      </c>
      <c r="B2933" s="8" t="s">
        <v>165</v>
      </c>
      <c r="C2933" s="8" t="s">
        <v>61</v>
      </c>
      <c r="D2933" s="7">
        <v>106</v>
      </c>
      <c r="E2933" s="6">
        <v>2958101</v>
      </c>
      <c r="H2933" s="41"/>
      <c r="I2933" s="41"/>
    </row>
    <row r="2934" spans="1:9" ht="13.5" thickBot="1">
      <c r="A2934" s="6">
        <v>43812</v>
      </c>
      <c r="B2934" s="8" t="s">
        <v>166</v>
      </c>
      <c r="C2934" s="8" t="s">
        <v>61</v>
      </c>
      <c r="D2934" s="7">
        <v>106</v>
      </c>
      <c r="E2934" s="6">
        <v>2958101</v>
      </c>
      <c r="H2934" s="41"/>
      <c r="I2934" s="41"/>
    </row>
    <row r="2935" spans="1:9" ht="13.5" thickBot="1">
      <c r="A2935" s="6">
        <v>43812</v>
      </c>
      <c r="B2935" s="8" t="s">
        <v>167</v>
      </c>
      <c r="C2935" s="8" t="s">
        <v>54</v>
      </c>
      <c r="D2935" s="7">
        <v>144</v>
      </c>
      <c r="E2935" s="6">
        <v>2958101</v>
      </c>
      <c r="H2935" s="41"/>
      <c r="I2935" s="41"/>
    </row>
    <row r="2936" spans="1:9" ht="13.5" thickBot="1">
      <c r="A2936" s="6">
        <v>43812</v>
      </c>
      <c r="B2936" s="8" t="s">
        <v>168</v>
      </c>
      <c r="C2936" s="8" t="s">
        <v>54</v>
      </c>
      <c r="D2936" s="7">
        <v>144</v>
      </c>
      <c r="E2936" s="6">
        <v>2958101</v>
      </c>
      <c r="H2936" s="41"/>
      <c r="I2936" s="41"/>
    </row>
    <row r="2937" spans="1:9" ht="13.5" thickBot="1">
      <c r="A2937" s="6">
        <v>43812</v>
      </c>
      <c r="B2937" s="8" t="s">
        <v>169</v>
      </c>
      <c r="C2937" s="8" t="s">
        <v>56</v>
      </c>
      <c r="D2937" s="7">
        <v>163</v>
      </c>
      <c r="E2937" s="6">
        <v>2958101</v>
      </c>
      <c r="H2937" s="41"/>
      <c r="I2937" s="41"/>
    </row>
    <row r="2938" spans="1:9" ht="13.5" thickBot="1">
      <c r="A2938" s="6">
        <v>43812</v>
      </c>
      <c r="B2938" s="8" t="s">
        <v>170</v>
      </c>
      <c r="C2938" s="8" t="s">
        <v>52</v>
      </c>
      <c r="D2938" s="7">
        <v>52</v>
      </c>
      <c r="E2938" s="6">
        <v>2958101</v>
      </c>
      <c r="H2938" s="41"/>
      <c r="I2938" s="41"/>
    </row>
    <row r="2939" spans="1:9" ht="13.5" thickBot="1">
      <c r="A2939" s="6">
        <v>43812</v>
      </c>
      <c r="B2939" s="8" t="s">
        <v>171</v>
      </c>
      <c r="C2939" s="8" t="s">
        <v>52</v>
      </c>
      <c r="D2939" s="7">
        <v>98</v>
      </c>
      <c r="E2939" s="6">
        <v>2958101</v>
      </c>
      <c r="H2939" s="41"/>
      <c r="I2939" s="41"/>
    </row>
    <row r="2940" spans="1:9" ht="13.5" thickBot="1">
      <c r="A2940" s="6">
        <v>43812</v>
      </c>
      <c r="B2940" s="8" t="s">
        <v>326</v>
      </c>
      <c r="C2940" s="8" t="s">
        <v>52</v>
      </c>
      <c r="D2940" s="7">
        <v>50</v>
      </c>
      <c r="E2940" s="6">
        <v>2958101</v>
      </c>
      <c r="H2940" s="41"/>
      <c r="I2940" s="41"/>
    </row>
    <row r="2941" spans="1:9" ht="13.5" thickBot="1">
      <c r="A2941" s="6">
        <v>43812</v>
      </c>
      <c r="B2941" s="8" t="s">
        <v>172</v>
      </c>
      <c r="C2941" s="8" t="s">
        <v>52</v>
      </c>
      <c r="D2941" s="7">
        <v>100</v>
      </c>
      <c r="E2941" s="6">
        <v>2958101</v>
      </c>
      <c r="H2941" s="41"/>
      <c r="I2941" s="41"/>
    </row>
    <row r="2942" spans="1:9" ht="13.5" thickBot="1">
      <c r="A2942" s="6">
        <v>43812</v>
      </c>
      <c r="B2942" s="8" t="s">
        <v>173</v>
      </c>
      <c r="C2942" s="8" t="s">
        <v>61</v>
      </c>
      <c r="D2942" s="7">
        <v>30</v>
      </c>
      <c r="E2942" s="6">
        <v>2958101</v>
      </c>
      <c r="H2942" s="41"/>
      <c r="I2942" s="41"/>
    </row>
    <row r="2943" spans="1:9" ht="13.5" thickBot="1">
      <c r="A2943" s="6">
        <v>43812</v>
      </c>
      <c r="B2943" s="8" t="s">
        <v>174</v>
      </c>
      <c r="C2943" s="8" t="s">
        <v>54</v>
      </c>
      <c r="D2943" s="7">
        <v>150</v>
      </c>
      <c r="E2943" s="6">
        <v>2958101</v>
      </c>
      <c r="H2943" s="41"/>
      <c r="I2943" s="41"/>
    </row>
    <row r="2944" spans="1:9" ht="13.5" thickBot="1">
      <c r="A2944" s="6">
        <v>43812</v>
      </c>
      <c r="B2944" s="8" t="s">
        <v>175</v>
      </c>
      <c r="C2944" s="8" t="s">
        <v>61</v>
      </c>
      <c r="D2944" s="7">
        <v>197</v>
      </c>
      <c r="E2944" s="6">
        <v>2958101</v>
      </c>
      <c r="H2944" s="41"/>
      <c r="I2944" s="41"/>
    </row>
    <row r="2945" spans="1:9" ht="13.5" thickBot="1">
      <c r="A2945" s="6">
        <v>43812</v>
      </c>
      <c r="B2945" s="8" t="s">
        <v>176</v>
      </c>
      <c r="C2945" s="8" t="s">
        <v>61</v>
      </c>
      <c r="D2945" s="7">
        <v>93</v>
      </c>
      <c r="E2945" s="6">
        <v>2958101</v>
      </c>
      <c r="H2945" s="41"/>
      <c r="I2945" s="41"/>
    </row>
    <row r="2946" spans="1:9" ht="13.5" thickBot="1">
      <c r="A2946" s="6">
        <v>43812</v>
      </c>
      <c r="B2946" s="8" t="s">
        <v>177</v>
      </c>
      <c r="C2946" s="8" t="s">
        <v>61</v>
      </c>
      <c r="D2946" s="7">
        <v>60</v>
      </c>
      <c r="E2946" s="6">
        <v>2958101</v>
      </c>
      <c r="H2946" s="41"/>
      <c r="I2946" s="41"/>
    </row>
    <row r="2947" spans="1:9" ht="13.5" thickBot="1">
      <c r="A2947" s="6">
        <v>43812</v>
      </c>
      <c r="B2947" s="8" t="s">
        <v>39</v>
      </c>
      <c r="C2947" s="8" t="s">
        <v>61</v>
      </c>
      <c r="D2947" s="7">
        <v>141</v>
      </c>
      <c r="E2947" s="6">
        <v>2958101</v>
      </c>
      <c r="H2947" s="41"/>
      <c r="I2947" s="41"/>
    </row>
    <row r="2948" spans="1:9" ht="13.5" thickBot="1">
      <c r="A2948" s="6">
        <v>43812</v>
      </c>
      <c r="B2948" s="8" t="s">
        <v>40</v>
      </c>
      <c r="C2948" s="8" t="s">
        <v>61</v>
      </c>
      <c r="D2948" s="7">
        <v>161</v>
      </c>
      <c r="E2948" s="6">
        <v>2958101</v>
      </c>
      <c r="H2948" s="41"/>
      <c r="I2948" s="41"/>
    </row>
    <row r="2949" spans="1:9" ht="13.5" thickBot="1">
      <c r="A2949" s="6">
        <v>43812</v>
      </c>
      <c r="B2949" s="8" t="s">
        <v>178</v>
      </c>
      <c r="C2949" s="8" t="s">
        <v>61</v>
      </c>
      <c r="D2949" s="7">
        <v>59</v>
      </c>
      <c r="E2949" s="6">
        <v>2958101</v>
      </c>
      <c r="H2949" s="41"/>
      <c r="I2949" s="41"/>
    </row>
    <row r="2950" spans="1:9" ht="13.5" thickBot="1">
      <c r="A2950" s="6">
        <v>43812</v>
      </c>
      <c r="B2950" s="8" t="s">
        <v>315</v>
      </c>
      <c r="C2950" s="8" t="s">
        <v>56</v>
      </c>
      <c r="D2950" s="7">
        <v>145</v>
      </c>
      <c r="E2950" s="6">
        <v>2958101</v>
      </c>
      <c r="H2950" s="41"/>
      <c r="I2950" s="41"/>
    </row>
    <row r="2951" spans="1:9" ht="13.5" thickBot="1">
      <c r="A2951" s="6">
        <v>43812</v>
      </c>
      <c r="B2951" s="8" t="s">
        <v>179</v>
      </c>
      <c r="C2951" s="8" t="s">
        <v>56</v>
      </c>
      <c r="D2951" s="7">
        <v>180</v>
      </c>
      <c r="E2951" s="6">
        <v>2958101</v>
      </c>
      <c r="H2951" s="41"/>
      <c r="I2951" s="41"/>
    </row>
    <row r="2952" spans="1:9" ht="13.5" thickBot="1">
      <c r="A2952" s="6">
        <v>43812</v>
      </c>
      <c r="B2952" s="8" t="s">
        <v>180</v>
      </c>
      <c r="C2952" s="8" t="s">
        <v>61</v>
      </c>
      <c r="D2952" s="7">
        <v>143</v>
      </c>
      <c r="E2952" s="6">
        <v>2958101</v>
      </c>
      <c r="H2952" s="41"/>
      <c r="I2952" s="41"/>
    </row>
    <row r="2953" spans="1:9" ht="13.5" thickBot="1">
      <c r="A2953" s="6">
        <v>43812</v>
      </c>
      <c r="B2953" s="8" t="s">
        <v>181</v>
      </c>
      <c r="C2953" s="8" t="s">
        <v>61</v>
      </c>
      <c r="D2953" s="7">
        <v>116</v>
      </c>
      <c r="E2953" s="6">
        <v>2958101</v>
      </c>
      <c r="H2953" s="41"/>
      <c r="I2953" s="41"/>
    </row>
    <row r="2954" spans="1:9" ht="13.5" thickBot="1">
      <c r="A2954" s="6">
        <v>43812</v>
      </c>
      <c r="B2954" s="8" t="s">
        <v>182</v>
      </c>
      <c r="C2954" s="8" t="s">
        <v>61</v>
      </c>
      <c r="D2954" s="7">
        <v>200</v>
      </c>
      <c r="E2954" s="6">
        <v>2958101</v>
      </c>
      <c r="H2954" s="41"/>
      <c r="I2954" s="41"/>
    </row>
    <row r="2955" spans="1:9" ht="13.5" thickBot="1">
      <c r="A2955" s="6">
        <v>43812</v>
      </c>
      <c r="B2955" s="8" t="s">
        <v>183</v>
      </c>
      <c r="C2955" s="8" t="s">
        <v>56</v>
      </c>
      <c r="D2955" s="7">
        <v>101</v>
      </c>
      <c r="E2955" s="6">
        <v>2958101</v>
      </c>
      <c r="H2955" s="41"/>
      <c r="I2955" s="41"/>
    </row>
    <row r="2956" spans="1:9" ht="13.5" thickBot="1">
      <c r="A2956" s="6">
        <v>43812</v>
      </c>
      <c r="B2956" s="8" t="s">
        <v>184</v>
      </c>
      <c r="C2956" s="8" t="s">
        <v>56</v>
      </c>
      <c r="D2956" s="7">
        <v>161</v>
      </c>
      <c r="E2956" s="6">
        <v>2958101</v>
      </c>
      <c r="H2956" s="41"/>
      <c r="I2956" s="41"/>
    </row>
    <row r="2957" spans="1:9" ht="13.5" thickBot="1">
      <c r="A2957" s="6">
        <v>43812</v>
      </c>
      <c r="B2957" s="8" t="s">
        <v>185</v>
      </c>
      <c r="C2957" s="8" t="s">
        <v>56</v>
      </c>
      <c r="D2957" s="7">
        <v>142</v>
      </c>
      <c r="E2957" s="6">
        <v>2958101</v>
      </c>
      <c r="H2957" s="41"/>
      <c r="I2957" s="41"/>
    </row>
    <row r="2958" spans="1:9" ht="13.5" thickBot="1">
      <c r="A2958" s="6">
        <v>43812</v>
      </c>
      <c r="B2958" s="8" t="s">
        <v>316</v>
      </c>
      <c r="C2958" s="8" t="s">
        <v>56</v>
      </c>
      <c r="D2958" s="7">
        <v>151</v>
      </c>
      <c r="E2958" s="6">
        <v>2958101</v>
      </c>
      <c r="H2958" s="41"/>
      <c r="I2958" s="41"/>
    </row>
    <row r="2959" spans="1:9" ht="13.5" thickBot="1">
      <c r="A2959" s="6">
        <v>43812</v>
      </c>
      <c r="B2959" s="8" t="s">
        <v>186</v>
      </c>
      <c r="C2959" s="8" t="s">
        <v>54</v>
      </c>
      <c r="D2959" s="7">
        <v>109</v>
      </c>
      <c r="E2959" s="6">
        <v>2958101</v>
      </c>
      <c r="H2959" s="41"/>
      <c r="I2959" s="41"/>
    </row>
    <row r="2960" spans="1:9" ht="13.5" thickBot="1">
      <c r="A2960" s="6">
        <v>43812</v>
      </c>
      <c r="B2960" s="8" t="s">
        <v>187</v>
      </c>
      <c r="C2960" s="8" t="s">
        <v>54</v>
      </c>
      <c r="D2960" s="7">
        <v>109</v>
      </c>
      <c r="E2960" s="6">
        <v>2958101</v>
      </c>
      <c r="H2960" s="41"/>
      <c r="I2960" s="41"/>
    </row>
    <row r="2961" spans="1:9" ht="13.5" thickBot="1">
      <c r="A2961" s="6">
        <v>43812</v>
      </c>
      <c r="B2961" s="8" t="s">
        <v>188</v>
      </c>
      <c r="C2961" s="8" t="s">
        <v>54</v>
      </c>
      <c r="D2961" s="7">
        <v>94</v>
      </c>
      <c r="E2961" s="6">
        <v>2958101</v>
      </c>
      <c r="H2961" s="41"/>
      <c r="I2961" s="41"/>
    </row>
    <row r="2962" spans="1:9" ht="13.5" thickBot="1">
      <c r="A2962" s="6">
        <v>43812</v>
      </c>
      <c r="B2962" s="8" t="s">
        <v>189</v>
      </c>
      <c r="C2962" s="8" t="s">
        <v>54</v>
      </c>
      <c r="D2962" s="7">
        <v>97</v>
      </c>
      <c r="E2962" s="6">
        <v>2958101</v>
      </c>
      <c r="H2962" s="41"/>
      <c r="I2962" s="41"/>
    </row>
    <row r="2963" spans="1:9" ht="13.5" thickBot="1">
      <c r="A2963" s="6">
        <v>43812</v>
      </c>
      <c r="B2963" s="8" t="s">
        <v>190</v>
      </c>
      <c r="C2963" s="8" t="s">
        <v>61</v>
      </c>
      <c r="D2963" s="7">
        <v>122</v>
      </c>
      <c r="E2963" s="6">
        <v>2958101</v>
      </c>
      <c r="H2963" s="41"/>
      <c r="I2963" s="41"/>
    </row>
    <row r="2964" spans="1:9" ht="13.5" thickBot="1">
      <c r="A2964" s="6">
        <v>43812</v>
      </c>
      <c r="B2964" s="8" t="s">
        <v>191</v>
      </c>
      <c r="C2964" s="8" t="s">
        <v>61</v>
      </c>
      <c r="D2964" s="7">
        <v>128</v>
      </c>
      <c r="E2964" s="6">
        <v>2958101</v>
      </c>
      <c r="H2964" s="41"/>
      <c r="I2964" s="41"/>
    </row>
    <row r="2965" spans="1:9" ht="13.5" thickBot="1">
      <c r="A2965" s="6">
        <v>43812</v>
      </c>
      <c r="B2965" s="8" t="s">
        <v>41</v>
      </c>
      <c r="C2965" s="8" t="s">
        <v>61</v>
      </c>
      <c r="D2965" s="7">
        <v>150</v>
      </c>
      <c r="E2965" s="6">
        <v>2958101</v>
      </c>
      <c r="H2965" s="41"/>
      <c r="I2965" s="41"/>
    </row>
    <row r="2966" spans="1:9" ht="13.5" thickBot="1">
      <c r="A2966" s="6">
        <v>43812</v>
      </c>
      <c r="B2966" s="8" t="s">
        <v>42</v>
      </c>
      <c r="C2966" s="8" t="s">
        <v>61</v>
      </c>
      <c r="D2966" s="7">
        <v>150</v>
      </c>
      <c r="E2966" s="6">
        <v>2958101</v>
      </c>
      <c r="H2966" s="41"/>
      <c r="I2966" s="41"/>
    </row>
    <row r="2967" spans="1:9" ht="13.5" thickBot="1">
      <c r="A2967" s="6">
        <v>43812</v>
      </c>
      <c r="B2967" s="8" t="s">
        <v>192</v>
      </c>
      <c r="C2967" s="8" t="s">
        <v>61</v>
      </c>
      <c r="D2967" s="7">
        <v>90</v>
      </c>
      <c r="E2967" s="6">
        <v>2958101</v>
      </c>
      <c r="H2967" s="41"/>
      <c r="I2967" s="41"/>
    </row>
    <row r="2968" spans="1:9" ht="13.5" thickBot="1">
      <c r="A2968" s="6">
        <v>43812</v>
      </c>
      <c r="B2968" s="8" t="s">
        <v>193</v>
      </c>
      <c r="C2968" s="8" t="s">
        <v>56</v>
      </c>
      <c r="D2968" s="7">
        <v>100</v>
      </c>
      <c r="E2968" s="6">
        <v>2958101</v>
      </c>
      <c r="H2968" s="41"/>
      <c r="I2968" s="41"/>
    </row>
    <row r="2969" spans="1:9" ht="13.5" thickBot="1">
      <c r="A2969" s="6">
        <v>43812</v>
      </c>
      <c r="B2969" s="8" t="s">
        <v>194</v>
      </c>
      <c r="C2969" s="8" t="s">
        <v>56</v>
      </c>
      <c r="D2969" s="7">
        <v>104</v>
      </c>
      <c r="E2969" s="6">
        <v>2958101</v>
      </c>
      <c r="H2969" s="41"/>
      <c r="I2969" s="41"/>
    </row>
    <row r="2970" spans="1:9" ht="13.5" thickBot="1">
      <c r="A2970" s="6">
        <v>43812</v>
      </c>
      <c r="B2970" s="8" t="s">
        <v>195</v>
      </c>
      <c r="C2970" s="8" t="s">
        <v>54</v>
      </c>
      <c r="D2970" s="7">
        <v>150</v>
      </c>
      <c r="E2970" s="6">
        <v>2958101</v>
      </c>
      <c r="H2970" s="41"/>
      <c r="I2970" s="41"/>
    </row>
    <row r="2971" spans="1:9" ht="13.5" thickBot="1">
      <c r="A2971" s="6">
        <v>43812</v>
      </c>
      <c r="B2971" s="8" t="s">
        <v>196</v>
      </c>
      <c r="C2971" s="8" t="s">
        <v>61</v>
      </c>
      <c r="D2971" s="7">
        <v>104</v>
      </c>
      <c r="E2971" s="6">
        <v>2958101</v>
      </c>
      <c r="H2971" s="41"/>
      <c r="I2971" s="41"/>
    </row>
    <row r="2972" spans="1:9" ht="13.5" thickBot="1">
      <c r="A2972" s="6">
        <v>43812</v>
      </c>
      <c r="B2972" s="8" t="s">
        <v>197</v>
      </c>
      <c r="C2972" s="8" t="s">
        <v>61</v>
      </c>
      <c r="D2972" s="7">
        <v>103</v>
      </c>
      <c r="E2972" s="6">
        <v>2958101</v>
      </c>
      <c r="H2972" s="41"/>
      <c r="I2972" s="41"/>
    </row>
    <row r="2973" spans="1:9" ht="13.5" thickBot="1">
      <c r="A2973" s="6">
        <v>43812</v>
      </c>
      <c r="B2973" s="8" t="s">
        <v>198</v>
      </c>
      <c r="C2973" s="8" t="s">
        <v>52</v>
      </c>
      <c r="D2973" s="7">
        <v>160</v>
      </c>
      <c r="E2973" s="6">
        <v>2958101</v>
      </c>
      <c r="H2973" s="41"/>
      <c r="I2973" s="41"/>
    </row>
    <row r="2974" spans="1:9" ht="13.5" thickBot="1">
      <c r="A2974" s="6">
        <v>43812</v>
      </c>
      <c r="B2974" s="8" t="s">
        <v>327</v>
      </c>
      <c r="C2974" s="8" t="s">
        <v>61</v>
      </c>
      <c r="D2974" s="7">
        <v>169</v>
      </c>
      <c r="E2974" s="6">
        <v>2958101</v>
      </c>
      <c r="H2974" s="41"/>
      <c r="I2974" s="41"/>
    </row>
    <row r="2975" spans="1:9" ht="13.5" thickBot="1">
      <c r="A2975" s="6">
        <v>43812</v>
      </c>
      <c r="B2975" s="8" t="s">
        <v>328</v>
      </c>
      <c r="C2975" s="8" t="s">
        <v>61</v>
      </c>
      <c r="D2975" s="7">
        <v>169</v>
      </c>
      <c r="E2975" s="6">
        <v>2958101</v>
      </c>
      <c r="H2975" s="41"/>
      <c r="I2975" s="41"/>
    </row>
    <row r="2976" spans="1:9" ht="13.5" thickBot="1">
      <c r="A2976" s="6">
        <v>43812</v>
      </c>
      <c r="B2976" s="8" t="s">
        <v>199</v>
      </c>
      <c r="C2976" s="8" t="s">
        <v>54</v>
      </c>
      <c r="D2976" s="7">
        <v>64</v>
      </c>
      <c r="E2976" s="6">
        <v>2958101</v>
      </c>
      <c r="H2976" s="41"/>
      <c r="I2976" s="41"/>
    </row>
    <row r="2977" spans="1:9" ht="13.5" thickBot="1">
      <c r="A2977" s="6">
        <v>43812</v>
      </c>
      <c r="B2977" s="8" t="s">
        <v>200</v>
      </c>
      <c r="C2977" s="8" t="s">
        <v>54</v>
      </c>
      <c r="D2977" s="7">
        <v>110</v>
      </c>
      <c r="E2977" s="6">
        <v>2958101</v>
      </c>
      <c r="H2977" s="41"/>
      <c r="I2977" s="41"/>
    </row>
    <row r="2978" spans="1:9" ht="13.5" thickBot="1">
      <c r="A2978" s="6">
        <v>43812</v>
      </c>
      <c r="B2978" s="8" t="s">
        <v>201</v>
      </c>
      <c r="C2978" s="8" t="s">
        <v>61</v>
      </c>
      <c r="D2978" s="7">
        <v>125</v>
      </c>
      <c r="E2978" s="6">
        <v>2958101</v>
      </c>
      <c r="H2978" s="41"/>
      <c r="I2978" s="41"/>
    </row>
    <row r="2979" spans="1:9" ht="13.5" thickBot="1">
      <c r="A2979" s="6">
        <v>43812</v>
      </c>
      <c r="B2979" s="8" t="s">
        <v>202</v>
      </c>
      <c r="C2979" s="8" t="s">
        <v>61</v>
      </c>
      <c r="D2979" s="7">
        <v>125</v>
      </c>
      <c r="E2979" s="6">
        <v>2958101</v>
      </c>
      <c r="H2979" s="41"/>
      <c r="I2979" s="41"/>
    </row>
    <row r="2980" spans="1:9" ht="13.5" thickBot="1">
      <c r="A2980" s="6">
        <v>43812</v>
      </c>
      <c r="B2980" s="8" t="s">
        <v>203</v>
      </c>
      <c r="C2980" s="8" t="s">
        <v>56</v>
      </c>
      <c r="D2980" s="7">
        <v>95</v>
      </c>
      <c r="E2980" s="6">
        <v>2958101</v>
      </c>
      <c r="H2980" s="41"/>
      <c r="I2980" s="41"/>
    </row>
    <row r="2981" spans="1:9" ht="13.5" thickBot="1">
      <c r="A2981" s="6">
        <v>43812</v>
      </c>
      <c r="B2981" s="8" t="s">
        <v>204</v>
      </c>
      <c r="C2981" s="8" t="s">
        <v>56</v>
      </c>
      <c r="D2981" s="7">
        <v>151</v>
      </c>
      <c r="E2981" s="6">
        <v>2958101</v>
      </c>
      <c r="H2981" s="41"/>
      <c r="I2981" s="41"/>
    </row>
    <row r="2982" spans="1:9" ht="13.5" thickBot="1">
      <c r="A2982" s="6">
        <v>43812</v>
      </c>
      <c r="B2982" s="8" t="s">
        <v>205</v>
      </c>
      <c r="C2982" s="8" t="s">
        <v>56</v>
      </c>
      <c r="D2982" s="7">
        <v>98</v>
      </c>
      <c r="E2982" s="6">
        <v>2958101</v>
      </c>
      <c r="H2982" s="41"/>
      <c r="I2982" s="41"/>
    </row>
    <row r="2983" spans="1:9" ht="13.5" thickBot="1">
      <c r="A2983" s="6">
        <v>43812</v>
      </c>
      <c r="B2983" s="8" t="s">
        <v>206</v>
      </c>
      <c r="C2983" s="8" t="s">
        <v>73</v>
      </c>
      <c r="D2983" s="7">
        <v>150</v>
      </c>
      <c r="E2983" s="6">
        <v>2958101</v>
      </c>
      <c r="H2983" s="41"/>
      <c r="I2983" s="41"/>
    </row>
    <row r="2984" spans="1:9" ht="13.5" thickBot="1">
      <c r="A2984" s="6">
        <v>43812</v>
      </c>
      <c r="B2984" s="8" t="s">
        <v>207</v>
      </c>
      <c r="C2984" s="8" t="s">
        <v>61</v>
      </c>
      <c r="D2984" s="7">
        <v>7</v>
      </c>
      <c r="E2984" s="6">
        <v>2958101</v>
      </c>
      <c r="H2984" s="41"/>
      <c r="I2984" s="41"/>
    </row>
    <row r="2985" spans="1:9" ht="13.5" thickBot="1">
      <c r="A2985" s="6">
        <v>43812</v>
      </c>
      <c r="B2985" s="8" t="s">
        <v>208</v>
      </c>
      <c r="C2985" s="8" t="s">
        <v>61</v>
      </c>
      <c r="D2985" s="7">
        <v>28</v>
      </c>
      <c r="E2985" s="6">
        <v>2958101</v>
      </c>
      <c r="H2985" s="41"/>
      <c r="I2985" s="41"/>
    </row>
    <row r="2986" spans="1:9" ht="13.5" thickBot="1">
      <c r="A2986" s="6">
        <v>43812</v>
      </c>
      <c r="B2986" s="8" t="s">
        <v>43</v>
      </c>
      <c r="C2986" s="8" t="s">
        <v>56</v>
      </c>
      <c r="D2986" s="7">
        <v>226</v>
      </c>
      <c r="E2986" s="6">
        <v>2958101</v>
      </c>
      <c r="H2986" s="41"/>
      <c r="I2986" s="41"/>
    </row>
    <row r="2987" spans="1:9" ht="13.5" thickBot="1">
      <c r="A2987" s="6">
        <v>43812</v>
      </c>
      <c r="B2987" s="8" t="s">
        <v>209</v>
      </c>
      <c r="C2987" s="8" t="s">
        <v>61</v>
      </c>
      <c r="D2987" s="7">
        <v>204</v>
      </c>
      <c r="E2987" s="6">
        <v>2958101</v>
      </c>
      <c r="H2987" s="41"/>
      <c r="I2987" s="41"/>
    </row>
    <row r="2988" spans="1:9" ht="13.5" thickBot="1">
      <c r="A2988" s="6">
        <v>43812</v>
      </c>
      <c r="B2988" s="8" t="s">
        <v>210</v>
      </c>
      <c r="C2988" s="8" t="s">
        <v>54</v>
      </c>
      <c r="D2988" s="7">
        <v>102</v>
      </c>
      <c r="E2988" s="6">
        <v>2958101</v>
      </c>
      <c r="H2988" s="41"/>
      <c r="I2988" s="41"/>
    </row>
    <row r="2989" spans="1:9" ht="13.5" thickBot="1">
      <c r="A2989" s="6">
        <v>43812</v>
      </c>
      <c r="B2989" s="8" t="s">
        <v>211</v>
      </c>
      <c r="C2989" s="8" t="s">
        <v>54</v>
      </c>
      <c r="D2989" s="7">
        <v>98</v>
      </c>
      <c r="E2989" s="6">
        <v>2958101</v>
      </c>
      <c r="H2989" s="41"/>
      <c r="I2989" s="41"/>
    </row>
    <row r="2990" spans="1:9" ht="13.5" thickBot="1">
      <c r="A2990" s="6">
        <v>43812</v>
      </c>
      <c r="B2990" s="8" t="s">
        <v>212</v>
      </c>
      <c r="C2990" s="8" t="s">
        <v>54</v>
      </c>
      <c r="D2990" s="7">
        <v>149</v>
      </c>
      <c r="E2990" s="6">
        <v>2958101</v>
      </c>
      <c r="H2990" s="41"/>
      <c r="I2990" s="41"/>
    </row>
    <row r="2991" spans="1:9" ht="13.5" thickBot="1">
      <c r="A2991" s="6">
        <v>43812</v>
      </c>
      <c r="B2991" s="8" t="s">
        <v>213</v>
      </c>
      <c r="C2991" s="8" t="s">
        <v>54</v>
      </c>
      <c r="D2991" s="7">
        <v>152</v>
      </c>
      <c r="E2991" s="6">
        <v>2958101</v>
      </c>
      <c r="H2991" s="41"/>
      <c r="I2991" s="41"/>
    </row>
    <row r="2992" spans="1:9" ht="13.5" thickBot="1">
      <c r="A2992" s="6">
        <v>43812</v>
      </c>
      <c r="B2992" s="8" t="s">
        <v>214</v>
      </c>
      <c r="C2992" s="8" t="s">
        <v>61</v>
      </c>
      <c r="D2992" s="7">
        <v>165</v>
      </c>
      <c r="E2992" s="6">
        <v>2958101</v>
      </c>
      <c r="H2992" s="41"/>
      <c r="I2992" s="41"/>
    </row>
    <row r="2993" spans="1:9" ht="13.5" thickBot="1">
      <c r="A2993" s="6">
        <v>43812</v>
      </c>
      <c r="B2993" s="8" t="s">
        <v>215</v>
      </c>
      <c r="C2993" s="8" t="s">
        <v>61</v>
      </c>
      <c r="D2993" s="7">
        <v>211</v>
      </c>
      <c r="E2993" s="6">
        <v>2958101</v>
      </c>
      <c r="H2993" s="41"/>
      <c r="I2993" s="41"/>
    </row>
    <row r="2994" spans="1:9" ht="13.5" thickBot="1">
      <c r="A2994" s="6">
        <v>43812</v>
      </c>
      <c r="B2994" s="8" t="s">
        <v>216</v>
      </c>
      <c r="C2994" s="8" t="s">
        <v>54</v>
      </c>
      <c r="D2994" s="7">
        <v>96</v>
      </c>
      <c r="E2994" s="6">
        <v>2958101</v>
      </c>
      <c r="H2994" s="41"/>
      <c r="I2994" s="41"/>
    </row>
    <row r="2995" spans="1:9" ht="13.5" thickBot="1">
      <c r="A2995" s="6">
        <v>43812</v>
      </c>
      <c r="B2995" s="8" t="s">
        <v>217</v>
      </c>
      <c r="C2995" s="8" t="s">
        <v>54</v>
      </c>
      <c r="D2995" s="7">
        <v>98</v>
      </c>
      <c r="E2995" s="6">
        <v>2958101</v>
      </c>
      <c r="H2995" s="41"/>
      <c r="I2995" s="41"/>
    </row>
    <row r="2996" spans="1:9" ht="13.5" thickBot="1">
      <c r="A2996" s="6">
        <v>43812</v>
      </c>
      <c r="B2996" s="8" t="s">
        <v>218</v>
      </c>
      <c r="C2996" s="8" t="s">
        <v>54</v>
      </c>
      <c r="D2996" s="7">
        <v>161</v>
      </c>
      <c r="E2996" s="6">
        <v>2958101</v>
      </c>
      <c r="H2996" s="41"/>
      <c r="I2996" s="41"/>
    </row>
    <row r="2997" spans="1:9" ht="13.5" thickBot="1">
      <c r="A2997" s="6">
        <v>43812</v>
      </c>
      <c r="B2997" s="8" t="s">
        <v>219</v>
      </c>
      <c r="C2997" s="8" t="s">
        <v>56</v>
      </c>
      <c r="D2997" s="7">
        <v>201</v>
      </c>
      <c r="E2997" s="6">
        <v>2958101</v>
      </c>
      <c r="H2997" s="41"/>
      <c r="I2997" s="41"/>
    </row>
    <row r="2998" spans="1:9" ht="13.5" thickBot="1">
      <c r="A2998" s="6">
        <v>43812</v>
      </c>
      <c r="B2998" s="8" t="s">
        <v>220</v>
      </c>
      <c r="C2998" s="8" t="s">
        <v>61</v>
      </c>
      <c r="D2998" s="7">
        <v>98</v>
      </c>
      <c r="E2998" s="6">
        <v>2958101</v>
      </c>
      <c r="H2998" s="41"/>
      <c r="I2998" s="41"/>
    </row>
    <row r="2999" spans="1:9" ht="13.5" thickBot="1">
      <c r="A2999" s="6">
        <v>43812</v>
      </c>
      <c r="B2999" s="8" t="s">
        <v>221</v>
      </c>
      <c r="C2999" s="8" t="s">
        <v>61</v>
      </c>
      <c r="D2999" s="7">
        <v>120</v>
      </c>
      <c r="E2999" s="6">
        <v>2958101</v>
      </c>
      <c r="H2999" s="41"/>
      <c r="I2999" s="41"/>
    </row>
    <row r="3000" spans="1:9" ht="13.5" thickBot="1">
      <c r="A3000" s="6">
        <v>43812</v>
      </c>
      <c r="B3000" s="8" t="s">
        <v>222</v>
      </c>
      <c r="C3000" s="8" t="s">
        <v>61</v>
      </c>
      <c r="D3000" s="7">
        <v>111</v>
      </c>
      <c r="E3000" s="6">
        <v>2958101</v>
      </c>
      <c r="H3000" s="41"/>
      <c r="I3000" s="41"/>
    </row>
    <row r="3001" spans="1:9" ht="13.5" thickBot="1">
      <c r="A3001" s="6">
        <v>43812</v>
      </c>
      <c r="B3001" s="8" t="s">
        <v>223</v>
      </c>
      <c r="C3001" s="8" t="s">
        <v>61</v>
      </c>
      <c r="D3001" s="7">
        <v>17</v>
      </c>
      <c r="E3001" s="6">
        <v>2958101</v>
      </c>
      <c r="H3001" s="41"/>
      <c r="I3001" s="41"/>
    </row>
    <row r="3002" spans="1:9" ht="13.5" thickBot="1">
      <c r="A3002" s="6">
        <v>43812</v>
      </c>
      <c r="B3002" s="8" t="s">
        <v>224</v>
      </c>
      <c r="C3002" s="8" t="s">
        <v>61</v>
      </c>
      <c r="D3002" s="7">
        <v>34</v>
      </c>
      <c r="E3002" s="6">
        <v>2958101</v>
      </c>
      <c r="H3002" s="41"/>
      <c r="I3002" s="41"/>
    </row>
    <row r="3003" spans="1:9" ht="13.5" thickBot="1">
      <c r="A3003" s="6">
        <v>43812</v>
      </c>
      <c r="B3003" s="8" t="s">
        <v>225</v>
      </c>
      <c r="C3003" s="8" t="s">
        <v>61</v>
      </c>
      <c r="D3003" s="7">
        <v>117</v>
      </c>
      <c r="E3003" s="6">
        <v>2958101</v>
      </c>
      <c r="H3003" s="41"/>
      <c r="I3003" s="41"/>
    </row>
    <row r="3004" spans="1:9" ht="13.5" thickBot="1">
      <c r="A3004" s="6">
        <v>43812</v>
      </c>
      <c r="B3004" s="8" t="s">
        <v>226</v>
      </c>
      <c r="C3004" s="8" t="s">
        <v>61</v>
      </c>
      <c r="D3004" s="7">
        <v>125</v>
      </c>
      <c r="E3004" s="6">
        <v>2958101</v>
      </c>
      <c r="H3004" s="41"/>
      <c r="I3004" s="41"/>
    </row>
    <row r="3005" spans="1:9" ht="13.5" thickBot="1">
      <c r="A3005" s="6">
        <v>43812</v>
      </c>
      <c r="B3005" s="8" t="s">
        <v>227</v>
      </c>
      <c r="C3005" s="8" t="s">
        <v>61</v>
      </c>
      <c r="D3005" s="7">
        <v>112</v>
      </c>
      <c r="E3005" s="6">
        <v>2958101</v>
      </c>
      <c r="H3005" s="41"/>
      <c r="I3005" s="41"/>
    </row>
    <row r="3006" spans="1:9" ht="13.5" thickBot="1">
      <c r="A3006" s="6">
        <v>43812</v>
      </c>
      <c r="B3006" s="8" t="s">
        <v>228</v>
      </c>
      <c r="C3006" s="8" t="s">
        <v>61</v>
      </c>
      <c r="D3006" s="7">
        <v>85</v>
      </c>
      <c r="E3006" s="6">
        <v>2958101</v>
      </c>
      <c r="H3006" s="41"/>
      <c r="I3006" s="41"/>
    </row>
    <row r="3007" spans="1:9" ht="13.5" thickBot="1">
      <c r="A3007" s="6">
        <v>43812</v>
      </c>
      <c r="B3007" s="8" t="s">
        <v>229</v>
      </c>
      <c r="C3007" s="8" t="s">
        <v>61</v>
      </c>
      <c r="D3007" s="7">
        <v>43</v>
      </c>
      <c r="E3007" s="6">
        <v>2958101</v>
      </c>
      <c r="H3007" s="41"/>
      <c r="I3007" s="41"/>
    </row>
    <row r="3008" spans="1:9" ht="13.5" thickBot="1">
      <c r="A3008" s="6">
        <v>43812</v>
      </c>
      <c r="B3008" s="8" t="s">
        <v>44</v>
      </c>
      <c r="C3008" s="8" t="s">
        <v>61</v>
      </c>
      <c r="D3008" s="7">
        <v>30</v>
      </c>
      <c r="E3008" s="6">
        <v>2958101</v>
      </c>
      <c r="H3008" s="41"/>
      <c r="I3008" s="41"/>
    </row>
    <row r="3009" spans="1:9" ht="13.5" thickBot="1">
      <c r="A3009" s="6">
        <v>43812</v>
      </c>
      <c r="B3009" s="8" t="s">
        <v>230</v>
      </c>
      <c r="C3009" s="8" t="s">
        <v>61</v>
      </c>
      <c r="D3009" s="7">
        <v>150</v>
      </c>
      <c r="E3009" s="6">
        <v>2958101</v>
      </c>
      <c r="H3009" s="41"/>
      <c r="I3009" s="41"/>
    </row>
    <row r="3010" spans="1:9" ht="13.5" thickBot="1">
      <c r="A3010" s="6">
        <v>43812</v>
      </c>
      <c r="B3010" s="8" t="s">
        <v>231</v>
      </c>
      <c r="C3010" s="8" t="s">
        <v>61</v>
      </c>
      <c r="D3010" s="7">
        <v>150</v>
      </c>
      <c r="E3010" s="6">
        <v>2958101</v>
      </c>
      <c r="H3010" s="41"/>
      <c r="I3010" s="41"/>
    </row>
    <row r="3011" spans="1:9" ht="13.5" thickBot="1">
      <c r="A3011" s="6">
        <v>43812</v>
      </c>
      <c r="B3011" s="8" t="s">
        <v>232</v>
      </c>
      <c r="C3011" s="8" t="s">
        <v>56</v>
      </c>
      <c r="D3011" s="7">
        <v>142</v>
      </c>
      <c r="E3011" s="6">
        <v>2958101</v>
      </c>
      <c r="H3011" s="41"/>
      <c r="I3011" s="41"/>
    </row>
    <row r="3012" spans="1:9" ht="13.5" thickBot="1">
      <c r="A3012" s="6">
        <v>43812</v>
      </c>
      <c r="B3012" s="8" t="s">
        <v>233</v>
      </c>
      <c r="C3012" s="8" t="s">
        <v>56</v>
      </c>
      <c r="D3012" s="7">
        <v>142</v>
      </c>
      <c r="E3012" s="6">
        <v>2958101</v>
      </c>
      <c r="H3012" s="41"/>
      <c r="I3012" s="41"/>
    </row>
    <row r="3013" spans="1:9" ht="13.5" thickBot="1">
      <c r="A3013" s="6">
        <v>43812</v>
      </c>
      <c r="B3013" s="8" t="s">
        <v>234</v>
      </c>
      <c r="C3013" s="8" t="s">
        <v>61</v>
      </c>
      <c r="D3013" s="7">
        <v>114</v>
      </c>
      <c r="E3013" s="6">
        <v>2958101</v>
      </c>
      <c r="H3013" s="41"/>
      <c r="I3013" s="41"/>
    </row>
    <row r="3014" spans="1:9" ht="13.5" thickBot="1">
      <c r="A3014" s="6">
        <v>43812</v>
      </c>
      <c r="B3014" s="8" t="s">
        <v>235</v>
      </c>
      <c r="C3014" s="8" t="s">
        <v>61</v>
      </c>
      <c r="D3014" s="7">
        <v>95</v>
      </c>
      <c r="E3014" s="6">
        <v>2958101</v>
      </c>
      <c r="H3014" s="41"/>
      <c r="I3014" s="41"/>
    </row>
    <row r="3015" spans="1:9" ht="13.5" thickBot="1">
      <c r="A3015" s="6">
        <v>43812</v>
      </c>
      <c r="B3015" s="8" t="s">
        <v>236</v>
      </c>
      <c r="C3015" s="8" t="s">
        <v>52</v>
      </c>
      <c r="D3015" s="7">
        <v>150</v>
      </c>
      <c r="E3015" s="6">
        <v>2958101</v>
      </c>
      <c r="H3015" s="41"/>
      <c r="I3015" s="41"/>
    </row>
    <row r="3016" spans="1:9" ht="13.5" thickBot="1">
      <c r="A3016" s="6">
        <v>43812</v>
      </c>
      <c r="B3016" s="8" t="s">
        <v>237</v>
      </c>
      <c r="C3016" s="8" t="s">
        <v>52</v>
      </c>
      <c r="D3016" s="7">
        <v>23</v>
      </c>
      <c r="E3016" s="6">
        <v>2958101</v>
      </c>
      <c r="H3016" s="41"/>
      <c r="I3016" s="41"/>
    </row>
    <row r="3017" spans="1:9" ht="13.5" thickBot="1">
      <c r="A3017" s="6">
        <v>43812</v>
      </c>
      <c r="B3017" s="8" t="s">
        <v>238</v>
      </c>
      <c r="C3017" s="8" t="s">
        <v>52</v>
      </c>
      <c r="D3017" s="7">
        <v>128</v>
      </c>
      <c r="E3017" s="6">
        <v>2958101</v>
      </c>
      <c r="H3017" s="41"/>
      <c r="I3017" s="41"/>
    </row>
    <row r="3018" spans="1:9" ht="13.5" thickBot="1">
      <c r="A3018" s="6">
        <v>43812</v>
      </c>
      <c r="B3018" s="8" t="s">
        <v>239</v>
      </c>
      <c r="C3018" s="8" t="s">
        <v>61</v>
      </c>
      <c r="D3018" s="7">
        <v>38</v>
      </c>
      <c r="E3018" s="6">
        <v>2958101</v>
      </c>
      <c r="H3018" s="41"/>
      <c r="I3018" s="41"/>
    </row>
    <row r="3019" spans="1:9" ht="13.5" thickBot="1">
      <c r="A3019" s="6">
        <v>43812</v>
      </c>
      <c r="B3019" s="8" t="s">
        <v>240</v>
      </c>
      <c r="C3019" s="8" t="s">
        <v>61</v>
      </c>
      <c r="D3019" s="7">
        <v>16</v>
      </c>
      <c r="E3019" s="6">
        <v>2958101</v>
      </c>
      <c r="H3019" s="41"/>
      <c r="I3019" s="41"/>
    </row>
    <row r="3020" spans="1:9" ht="13.5" thickBot="1">
      <c r="A3020" s="6">
        <v>43812</v>
      </c>
      <c r="B3020" s="8" t="s">
        <v>241</v>
      </c>
      <c r="C3020" s="8" t="s">
        <v>61</v>
      </c>
      <c r="D3020" s="7">
        <v>50</v>
      </c>
      <c r="E3020" s="6">
        <v>2958101</v>
      </c>
      <c r="H3020" s="41"/>
      <c r="I3020" s="41"/>
    </row>
    <row r="3021" spans="1:9" ht="13.5" thickBot="1">
      <c r="A3021" s="6">
        <v>43812</v>
      </c>
      <c r="B3021" s="8" t="s">
        <v>242</v>
      </c>
      <c r="C3021" s="8" t="s">
        <v>61</v>
      </c>
      <c r="D3021" s="7">
        <v>38</v>
      </c>
      <c r="E3021" s="6">
        <v>2958101</v>
      </c>
      <c r="H3021" s="41"/>
      <c r="I3021" s="41"/>
    </row>
    <row r="3022" spans="1:9" ht="13.5" thickBot="1">
      <c r="A3022" s="6">
        <v>43812</v>
      </c>
      <c r="B3022" s="8" t="s">
        <v>243</v>
      </c>
      <c r="C3022" s="8" t="s">
        <v>61</v>
      </c>
      <c r="D3022" s="7">
        <v>14</v>
      </c>
      <c r="E3022" s="6">
        <v>2958101</v>
      </c>
      <c r="H3022" s="41"/>
      <c r="I3022" s="41"/>
    </row>
    <row r="3023" spans="1:9" ht="13.5" thickBot="1">
      <c r="A3023" s="6">
        <v>43812</v>
      </c>
      <c r="B3023" s="8" t="s">
        <v>244</v>
      </c>
      <c r="C3023" s="8" t="s">
        <v>61</v>
      </c>
      <c r="D3023" s="7">
        <v>118</v>
      </c>
      <c r="E3023" s="6">
        <v>2958101</v>
      </c>
      <c r="H3023" s="41"/>
      <c r="I3023" s="41"/>
    </row>
    <row r="3024" spans="1:9" ht="13.5" thickBot="1">
      <c r="A3024" s="6">
        <v>43812</v>
      </c>
      <c r="B3024" s="8" t="s">
        <v>245</v>
      </c>
      <c r="C3024" s="8" t="s">
        <v>61</v>
      </c>
      <c r="D3024" s="7">
        <v>108</v>
      </c>
      <c r="E3024" s="6">
        <v>2958101</v>
      </c>
      <c r="H3024" s="41"/>
      <c r="I3024" s="41"/>
    </row>
    <row r="3025" spans="1:9" ht="13.5" thickBot="1">
      <c r="A3025" s="6">
        <v>43812</v>
      </c>
      <c r="B3025" s="8" t="s">
        <v>246</v>
      </c>
      <c r="C3025" s="8" t="s">
        <v>61</v>
      </c>
      <c r="D3025" s="7">
        <v>170</v>
      </c>
      <c r="E3025" s="6">
        <v>2958101</v>
      </c>
      <c r="H3025" s="41"/>
      <c r="I3025" s="41"/>
    </row>
    <row r="3026" spans="1:9" ht="13.5" thickBot="1">
      <c r="A3026" s="6">
        <v>43812</v>
      </c>
      <c r="B3026" s="8" t="s">
        <v>247</v>
      </c>
      <c r="C3026" s="8" t="s">
        <v>73</v>
      </c>
      <c r="D3026" s="7">
        <v>126</v>
      </c>
      <c r="E3026" s="6">
        <v>2958101</v>
      </c>
      <c r="H3026" s="41"/>
      <c r="I3026" s="41"/>
    </row>
    <row r="3027" spans="1:9" ht="13.5" thickBot="1">
      <c r="A3027" s="6">
        <v>43812</v>
      </c>
      <c r="B3027" s="8" t="s">
        <v>248</v>
      </c>
      <c r="C3027" s="8" t="s">
        <v>61</v>
      </c>
      <c r="D3027" s="7">
        <v>150</v>
      </c>
      <c r="E3027" s="6">
        <v>2958101</v>
      </c>
      <c r="H3027" s="41"/>
      <c r="I3027" s="41"/>
    </row>
    <row r="3028" spans="1:9" ht="13.5" thickBot="1">
      <c r="A3028" s="6">
        <v>43812</v>
      </c>
      <c r="B3028" s="8" t="s">
        <v>249</v>
      </c>
      <c r="C3028" s="8" t="s">
        <v>54</v>
      </c>
      <c r="D3028" s="7">
        <v>115</v>
      </c>
      <c r="E3028" s="6">
        <v>2958101</v>
      </c>
      <c r="H3028" s="41"/>
      <c r="I3028" s="41"/>
    </row>
    <row r="3029" spans="1:9" ht="13.5" thickBot="1">
      <c r="A3029" s="6">
        <v>43812</v>
      </c>
      <c r="B3029" s="8" t="s">
        <v>250</v>
      </c>
      <c r="C3029" s="8" t="s">
        <v>54</v>
      </c>
      <c r="D3029" s="7">
        <v>142</v>
      </c>
      <c r="E3029" s="6">
        <v>2958101</v>
      </c>
      <c r="H3029" s="41"/>
      <c r="I3029" s="41"/>
    </row>
    <row r="3030" spans="1:9" ht="13.5" thickBot="1">
      <c r="A3030" s="6">
        <v>43812</v>
      </c>
      <c r="B3030" s="8" t="s">
        <v>251</v>
      </c>
      <c r="C3030" s="8" t="s">
        <v>54</v>
      </c>
      <c r="D3030" s="7">
        <v>57</v>
      </c>
      <c r="E3030" s="6">
        <v>2958101</v>
      </c>
      <c r="H3030" s="41"/>
      <c r="I3030" s="41"/>
    </row>
    <row r="3031" spans="1:9" ht="13.5" thickBot="1">
      <c r="A3031" s="6">
        <v>43812</v>
      </c>
      <c r="B3031" s="8" t="s">
        <v>252</v>
      </c>
      <c r="C3031" s="8" t="s">
        <v>73</v>
      </c>
      <c r="D3031" s="7">
        <v>113</v>
      </c>
      <c r="E3031" s="6">
        <v>2958101</v>
      </c>
      <c r="H3031" s="41"/>
      <c r="I3031" s="41"/>
    </row>
    <row r="3032" spans="1:9" ht="13.5" thickBot="1">
      <c r="A3032" s="6">
        <v>43812</v>
      </c>
      <c r="B3032" s="8" t="s">
        <v>253</v>
      </c>
      <c r="C3032" s="8" t="s">
        <v>61</v>
      </c>
      <c r="D3032" s="7">
        <v>200</v>
      </c>
      <c r="E3032" s="6">
        <v>2958101</v>
      </c>
      <c r="H3032" s="41"/>
      <c r="I3032" s="41"/>
    </row>
    <row r="3033" spans="1:9" ht="13.5" thickBot="1">
      <c r="A3033" s="6">
        <v>43812</v>
      </c>
      <c r="B3033" s="8" t="s">
        <v>254</v>
      </c>
      <c r="C3033" s="8" t="s">
        <v>61</v>
      </c>
      <c r="D3033" s="7">
        <v>68</v>
      </c>
      <c r="E3033" s="6">
        <v>2958101</v>
      </c>
      <c r="H3033" s="41"/>
      <c r="I3033" s="41"/>
    </row>
    <row r="3034" spans="1:9" ht="13.5" thickBot="1">
      <c r="A3034" s="6">
        <v>43812</v>
      </c>
      <c r="B3034" s="8" t="s">
        <v>255</v>
      </c>
      <c r="C3034" s="8" t="s">
        <v>61</v>
      </c>
      <c r="D3034" s="7">
        <v>92</v>
      </c>
      <c r="E3034" s="6">
        <v>2958101</v>
      </c>
      <c r="H3034" s="41"/>
      <c r="I3034" s="41"/>
    </row>
    <row r="3035" spans="1:9" ht="13.5" thickBot="1">
      <c r="A3035" s="6">
        <v>43812</v>
      </c>
      <c r="B3035" s="8" t="s">
        <v>256</v>
      </c>
      <c r="C3035" s="8" t="s">
        <v>61</v>
      </c>
      <c r="D3035" s="7">
        <v>86</v>
      </c>
      <c r="E3035" s="6">
        <v>2958101</v>
      </c>
      <c r="H3035" s="41"/>
      <c r="I3035" s="41"/>
    </row>
    <row r="3036" spans="1:9" ht="13.5" thickBot="1">
      <c r="A3036" s="6">
        <v>43813</v>
      </c>
      <c r="B3036" s="8" t="s">
        <v>51</v>
      </c>
      <c r="C3036" s="8" t="s">
        <v>52</v>
      </c>
      <c r="D3036" s="7">
        <v>100</v>
      </c>
      <c r="E3036" s="6">
        <v>2958101</v>
      </c>
      <c r="H3036" s="41"/>
      <c r="I3036" s="41"/>
    </row>
    <row r="3037" spans="1:9" ht="13.5" thickBot="1">
      <c r="A3037" s="6">
        <v>43813</v>
      </c>
      <c r="B3037" s="8" t="s">
        <v>53</v>
      </c>
      <c r="C3037" s="8" t="s">
        <v>54</v>
      </c>
      <c r="D3037" s="7">
        <v>163</v>
      </c>
      <c r="E3037" s="6">
        <v>2958101</v>
      </c>
      <c r="H3037" s="41"/>
      <c r="I3037" s="41"/>
    </row>
    <row r="3038" spans="1:9" ht="13.5" thickBot="1">
      <c r="A3038" s="6">
        <v>43813</v>
      </c>
      <c r="B3038" s="8" t="s">
        <v>55</v>
      </c>
      <c r="C3038" s="8" t="s">
        <v>56</v>
      </c>
      <c r="D3038" s="7">
        <v>100</v>
      </c>
      <c r="E3038" s="6">
        <v>2958101</v>
      </c>
      <c r="H3038" s="41"/>
      <c r="I3038" s="41"/>
    </row>
    <row r="3039" spans="1:9" ht="13.5" thickBot="1">
      <c r="A3039" s="6">
        <v>43813</v>
      </c>
      <c r="B3039" s="8" t="s">
        <v>57</v>
      </c>
      <c r="C3039" s="8" t="s">
        <v>56</v>
      </c>
      <c r="D3039" s="7">
        <v>102</v>
      </c>
      <c r="E3039" s="6">
        <v>2958101</v>
      </c>
      <c r="H3039" s="41"/>
      <c r="I3039" s="41"/>
    </row>
    <row r="3040" spans="1:9" ht="13.5" thickBot="1">
      <c r="A3040" s="6">
        <v>43813</v>
      </c>
      <c r="B3040" s="8" t="s">
        <v>58</v>
      </c>
      <c r="C3040" s="8" t="s">
        <v>56</v>
      </c>
      <c r="D3040" s="7">
        <v>120</v>
      </c>
      <c r="E3040" s="6">
        <v>2958101</v>
      </c>
      <c r="H3040" s="41"/>
      <c r="I3040" s="41"/>
    </row>
    <row r="3041" spans="1:9" ht="13.5" thickBot="1">
      <c r="A3041" s="6">
        <v>43813</v>
      </c>
      <c r="B3041" s="8" t="s">
        <v>59</v>
      </c>
      <c r="C3041" s="8" t="s">
        <v>56</v>
      </c>
      <c r="D3041" s="7">
        <v>108</v>
      </c>
      <c r="E3041" s="6">
        <v>2958101</v>
      </c>
      <c r="H3041" s="41"/>
      <c r="I3041" s="41"/>
    </row>
    <row r="3042" spans="1:9" ht="13.5" thickBot="1">
      <c r="A3042" s="6">
        <v>43813</v>
      </c>
      <c r="B3042" s="8" t="s">
        <v>60</v>
      </c>
      <c r="C3042" s="8" t="s">
        <v>61</v>
      </c>
      <c r="D3042" s="7">
        <v>162</v>
      </c>
      <c r="E3042" s="6">
        <v>2958101</v>
      </c>
      <c r="H3042" s="41"/>
      <c r="I3042" s="41"/>
    </row>
    <row r="3043" spans="1:9" ht="13.5" thickBot="1">
      <c r="A3043" s="6">
        <v>43813</v>
      </c>
      <c r="B3043" s="8" t="s">
        <v>308</v>
      </c>
      <c r="C3043" s="8" t="s">
        <v>61</v>
      </c>
      <c r="D3043" s="7">
        <v>14</v>
      </c>
      <c r="E3043" s="6">
        <v>2958101</v>
      </c>
      <c r="H3043" s="41"/>
      <c r="I3043" s="41"/>
    </row>
    <row r="3044" spans="1:9" ht="13.5" thickBot="1">
      <c r="A3044" s="6">
        <v>43813</v>
      </c>
      <c r="B3044" s="8" t="s">
        <v>309</v>
      </c>
      <c r="C3044" s="8" t="s">
        <v>61</v>
      </c>
      <c r="D3044" s="7">
        <v>186</v>
      </c>
      <c r="E3044" s="6">
        <v>2958101</v>
      </c>
      <c r="H3044" s="41"/>
      <c r="I3044" s="41"/>
    </row>
    <row r="3045" spans="1:9" ht="13.5" thickBot="1">
      <c r="A3045" s="6">
        <v>43813</v>
      </c>
      <c r="B3045" s="8" t="s">
        <v>62</v>
      </c>
      <c r="C3045" s="8" t="s">
        <v>61</v>
      </c>
      <c r="D3045" s="7">
        <v>9</v>
      </c>
      <c r="E3045" s="6">
        <v>2958101</v>
      </c>
      <c r="H3045" s="41"/>
      <c r="I3045" s="41"/>
    </row>
    <row r="3046" spans="1:9" ht="13.5" thickBot="1">
      <c r="A3046" s="6">
        <v>43813</v>
      </c>
      <c r="B3046" s="8" t="s">
        <v>63</v>
      </c>
      <c r="C3046" s="8" t="s">
        <v>61</v>
      </c>
      <c r="D3046" s="7">
        <v>126</v>
      </c>
      <c r="E3046" s="6">
        <v>2958101</v>
      </c>
      <c r="H3046" s="41"/>
      <c r="I3046" s="41"/>
    </row>
    <row r="3047" spans="1:9" ht="13.5" thickBot="1">
      <c r="A3047" s="6">
        <v>43813</v>
      </c>
      <c r="B3047" s="8" t="s">
        <v>296</v>
      </c>
      <c r="C3047" s="8" t="s">
        <v>61</v>
      </c>
      <c r="D3047" s="7">
        <v>7</v>
      </c>
      <c r="E3047" s="6">
        <v>2958101</v>
      </c>
      <c r="H3047" s="41"/>
      <c r="I3047" s="41"/>
    </row>
    <row r="3048" spans="1:9" ht="13.5" thickBot="1">
      <c r="A3048" s="6">
        <v>43813</v>
      </c>
      <c r="B3048" s="8" t="s">
        <v>297</v>
      </c>
      <c r="C3048" s="8" t="s">
        <v>61</v>
      </c>
      <c r="D3048" s="7">
        <v>93</v>
      </c>
      <c r="E3048" s="6">
        <v>2958101</v>
      </c>
      <c r="H3048" s="41"/>
      <c r="I3048" s="41"/>
    </row>
    <row r="3049" spans="1:9" ht="13.5" thickBot="1">
      <c r="A3049" s="6">
        <v>43813</v>
      </c>
      <c r="B3049" s="8" t="s">
        <v>64</v>
      </c>
      <c r="C3049" s="8" t="s">
        <v>52</v>
      </c>
      <c r="D3049" s="7">
        <v>96</v>
      </c>
      <c r="E3049" s="6">
        <v>2958101</v>
      </c>
      <c r="H3049" s="41"/>
      <c r="I3049" s="41"/>
    </row>
    <row r="3050" spans="1:9" ht="13.5" thickBot="1">
      <c r="A3050" s="6">
        <v>43813</v>
      </c>
      <c r="B3050" s="8" t="s">
        <v>65</v>
      </c>
      <c r="C3050" s="8" t="s">
        <v>52</v>
      </c>
      <c r="D3050" s="7">
        <v>74</v>
      </c>
      <c r="E3050" s="6">
        <v>2958101</v>
      </c>
      <c r="H3050" s="41"/>
      <c r="I3050" s="41"/>
    </row>
    <row r="3051" spans="1:9" ht="13.5" thickBot="1">
      <c r="A3051" s="6">
        <v>43813</v>
      </c>
      <c r="B3051" s="8" t="s">
        <v>66</v>
      </c>
      <c r="C3051" s="8" t="s">
        <v>52</v>
      </c>
      <c r="D3051" s="7">
        <v>30</v>
      </c>
      <c r="E3051" s="6">
        <v>2958101</v>
      </c>
      <c r="H3051" s="41"/>
      <c r="I3051" s="41"/>
    </row>
    <row r="3052" spans="1:9" ht="13.5" thickBot="1">
      <c r="A3052" s="6">
        <v>43813</v>
      </c>
      <c r="B3052" s="8" t="s">
        <v>67</v>
      </c>
      <c r="C3052" s="8" t="s">
        <v>52</v>
      </c>
      <c r="D3052" s="7">
        <v>20</v>
      </c>
      <c r="E3052" s="6">
        <v>2958101</v>
      </c>
      <c r="H3052" s="41"/>
      <c r="I3052" s="41"/>
    </row>
    <row r="3053" spans="1:9" ht="13.5" thickBot="1">
      <c r="A3053" s="6">
        <v>43813</v>
      </c>
      <c r="B3053" s="8" t="s">
        <v>68</v>
      </c>
      <c r="C3053" s="8" t="s">
        <v>52</v>
      </c>
      <c r="D3053" s="7">
        <v>230</v>
      </c>
      <c r="E3053" s="6">
        <v>2958101</v>
      </c>
      <c r="H3053" s="41"/>
      <c r="I3053" s="41"/>
    </row>
    <row r="3054" spans="1:9" ht="13.5" thickBot="1">
      <c r="A3054" s="6">
        <v>43813</v>
      </c>
      <c r="B3054" s="8" t="s">
        <v>69</v>
      </c>
      <c r="C3054" s="8" t="s">
        <v>61</v>
      </c>
      <c r="D3054" s="7">
        <v>99</v>
      </c>
      <c r="E3054" s="6">
        <v>2958101</v>
      </c>
      <c r="H3054" s="41"/>
      <c r="I3054" s="41"/>
    </row>
    <row r="3055" spans="1:9" ht="13.5" thickBot="1">
      <c r="A3055" s="6">
        <v>43813</v>
      </c>
      <c r="B3055" s="8" t="s">
        <v>70</v>
      </c>
      <c r="C3055" s="8" t="s">
        <v>61</v>
      </c>
      <c r="D3055" s="7">
        <v>61</v>
      </c>
      <c r="E3055" s="6">
        <v>2958101</v>
      </c>
      <c r="H3055" s="41"/>
      <c r="I3055" s="41"/>
    </row>
    <row r="3056" spans="1:9" ht="13.5" thickBot="1">
      <c r="A3056" s="6">
        <v>43813</v>
      </c>
      <c r="B3056" s="8" t="s">
        <v>71</v>
      </c>
      <c r="C3056" s="8" t="s">
        <v>54</v>
      </c>
      <c r="D3056" s="7">
        <v>150</v>
      </c>
      <c r="E3056" s="6">
        <v>2958101</v>
      </c>
      <c r="H3056" s="41"/>
      <c r="I3056" s="41"/>
    </row>
    <row r="3057" spans="1:9" ht="13.5" thickBot="1">
      <c r="A3057" s="6">
        <v>43813</v>
      </c>
      <c r="B3057" s="8" t="s">
        <v>72</v>
      </c>
      <c r="C3057" s="8" t="s">
        <v>73</v>
      </c>
      <c r="D3057" s="7">
        <v>120</v>
      </c>
      <c r="E3057" s="6">
        <v>2958101</v>
      </c>
      <c r="H3057" s="41"/>
      <c r="I3057" s="41"/>
    </row>
    <row r="3058" spans="1:9" ht="13.5" thickBot="1">
      <c r="A3058" s="6">
        <v>43813</v>
      </c>
      <c r="B3058" s="8" t="s">
        <v>74</v>
      </c>
      <c r="C3058" s="8" t="s">
        <v>73</v>
      </c>
      <c r="D3058" s="7">
        <v>45</v>
      </c>
      <c r="E3058" s="6">
        <v>2958101</v>
      </c>
      <c r="H3058" s="41"/>
      <c r="I3058" s="41"/>
    </row>
    <row r="3059" spans="1:9" ht="13.5" thickBot="1">
      <c r="A3059" s="6">
        <v>43813</v>
      </c>
      <c r="B3059" s="8" t="s">
        <v>75</v>
      </c>
      <c r="C3059" s="8" t="s">
        <v>73</v>
      </c>
      <c r="D3059" s="7">
        <v>56</v>
      </c>
      <c r="E3059" s="6">
        <v>2958101</v>
      </c>
      <c r="H3059" s="41"/>
      <c r="I3059" s="41"/>
    </row>
    <row r="3060" spans="1:9" ht="13.5" thickBot="1">
      <c r="A3060" s="6">
        <v>43813</v>
      </c>
      <c r="B3060" s="8" t="s">
        <v>76</v>
      </c>
      <c r="C3060" s="8" t="s">
        <v>61</v>
      </c>
      <c r="D3060" s="7">
        <v>121</v>
      </c>
      <c r="E3060" s="6">
        <v>2958101</v>
      </c>
      <c r="H3060" s="41"/>
      <c r="I3060" s="41"/>
    </row>
    <row r="3061" spans="1:9" ht="13.5" thickBot="1">
      <c r="A3061" s="6">
        <v>43813</v>
      </c>
      <c r="B3061" s="8" t="s">
        <v>77</v>
      </c>
      <c r="C3061" s="8" t="s">
        <v>61</v>
      </c>
      <c r="D3061" s="7">
        <v>116</v>
      </c>
      <c r="E3061" s="6">
        <v>2958101</v>
      </c>
      <c r="H3061" s="41"/>
      <c r="I3061" s="41"/>
    </row>
    <row r="3062" spans="1:9" ht="13.5" thickBot="1">
      <c r="A3062" s="6">
        <v>43813</v>
      </c>
      <c r="B3062" s="8" t="s">
        <v>78</v>
      </c>
      <c r="C3062" s="8" t="s">
        <v>61</v>
      </c>
      <c r="D3062" s="7">
        <v>117</v>
      </c>
      <c r="E3062" s="6">
        <v>2958101</v>
      </c>
      <c r="H3062" s="41"/>
      <c r="I3062" s="41"/>
    </row>
    <row r="3063" spans="1:9" ht="13.5" thickBot="1">
      <c r="A3063" s="6">
        <v>43813</v>
      </c>
      <c r="B3063" s="8" t="s">
        <v>79</v>
      </c>
      <c r="C3063" s="8" t="s">
        <v>61</v>
      </c>
      <c r="D3063" s="7">
        <v>170</v>
      </c>
      <c r="E3063" s="6">
        <v>2958101</v>
      </c>
      <c r="H3063" s="41"/>
      <c r="I3063" s="41"/>
    </row>
    <row r="3064" spans="1:9" ht="13.5" thickBot="1">
      <c r="A3064" s="6">
        <v>43813</v>
      </c>
      <c r="B3064" s="8" t="s">
        <v>80</v>
      </c>
      <c r="C3064" s="8" t="s">
        <v>61</v>
      </c>
      <c r="D3064" s="7">
        <v>88</v>
      </c>
      <c r="E3064" s="6">
        <v>2958101</v>
      </c>
      <c r="H3064" s="41"/>
      <c r="I3064" s="41"/>
    </row>
    <row r="3065" spans="1:9" ht="13.5" thickBot="1">
      <c r="A3065" s="6">
        <v>43813</v>
      </c>
      <c r="B3065" s="8" t="s">
        <v>81</v>
      </c>
      <c r="C3065" s="8" t="s">
        <v>61</v>
      </c>
      <c r="D3065" s="7">
        <v>90</v>
      </c>
      <c r="E3065" s="6">
        <v>2958101</v>
      </c>
      <c r="H3065" s="41"/>
      <c r="I3065" s="41"/>
    </row>
    <row r="3066" spans="1:9" ht="13.5" thickBot="1">
      <c r="A3066" s="6">
        <v>43813</v>
      </c>
      <c r="B3066" s="8" t="s">
        <v>257</v>
      </c>
      <c r="C3066" s="8" t="s">
        <v>52</v>
      </c>
      <c r="D3066" s="7">
        <v>115</v>
      </c>
      <c r="E3066" s="6">
        <v>2958101</v>
      </c>
      <c r="H3066" s="41"/>
      <c r="I3066" s="41"/>
    </row>
    <row r="3067" spans="1:9" ht="13.5" thickBot="1">
      <c r="A3067" s="6">
        <v>43813</v>
      </c>
      <c r="B3067" s="8" t="s">
        <v>258</v>
      </c>
      <c r="C3067" s="8" t="s">
        <v>52</v>
      </c>
      <c r="D3067" s="7">
        <v>122</v>
      </c>
      <c r="E3067" s="6">
        <v>2958101</v>
      </c>
      <c r="H3067" s="41"/>
      <c r="I3067" s="41"/>
    </row>
    <row r="3068" spans="1:9" ht="13.5" thickBot="1">
      <c r="A3068" s="6">
        <v>43813</v>
      </c>
      <c r="B3068" s="8" t="s">
        <v>82</v>
      </c>
      <c r="C3068" s="8" t="s">
        <v>56</v>
      </c>
      <c r="D3068" s="7">
        <v>165</v>
      </c>
      <c r="E3068" s="6">
        <v>2958101</v>
      </c>
      <c r="H3068" s="41"/>
      <c r="I3068" s="41"/>
    </row>
    <row r="3069" spans="1:9" ht="13.5" thickBot="1">
      <c r="A3069" s="6">
        <v>43813</v>
      </c>
      <c r="B3069" s="8" t="s">
        <v>83</v>
      </c>
      <c r="C3069" s="8" t="s">
        <v>61</v>
      </c>
      <c r="D3069" s="7">
        <v>113</v>
      </c>
      <c r="E3069" s="6">
        <v>2958101</v>
      </c>
      <c r="H3069" s="41"/>
      <c r="I3069" s="41"/>
    </row>
    <row r="3070" spans="1:9" ht="13.5" thickBot="1">
      <c r="A3070" s="6">
        <v>43813</v>
      </c>
      <c r="B3070" s="8" t="s">
        <v>84</v>
      </c>
      <c r="C3070" s="8" t="s">
        <v>61</v>
      </c>
      <c r="D3070" s="7">
        <v>215</v>
      </c>
      <c r="E3070" s="6">
        <v>2958101</v>
      </c>
      <c r="H3070" s="41"/>
      <c r="I3070" s="41"/>
    </row>
    <row r="3071" spans="1:9" ht="13.5" thickBot="1">
      <c r="A3071" s="6">
        <v>43813</v>
      </c>
      <c r="B3071" s="8" t="s">
        <v>85</v>
      </c>
      <c r="C3071" s="8" t="s">
        <v>61</v>
      </c>
      <c r="D3071" s="7">
        <v>150</v>
      </c>
      <c r="E3071" s="6">
        <v>2958101</v>
      </c>
      <c r="H3071" s="41"/>
      <c r="I3071" s="41"/>
    </row>
    <row r="3072" spans="1:9" ht="13.5" thickBot="1">
      <c r="A3072" s="6">
        <v>43813</v>
      </c>
      <c r="B3072" s="8" t="s">
        <v>86</v>
      </c>
      <c r="C3072" s="8" t="s">
        <v>61</v>
      </c>
      <c r="D3072" s="7">
        <v>186</v>
      </c>
      <c r="E3072" s="6">
        <v>2958101</v>
      </c>
      <c r="H3072" s="41"/>
      <c r="I3072" s="41"/>
    </row>
    <row r="3073" spans="1:9" ht="13.5" thickBot="1">
      <c r="A3073" s="6">
        <v>43813</v>
      </c>
      <c r="B3073" s="8" t="s">
        <v>87</v>
      </c>
      <c r="C3073" s="8" t="s">
        <v>52</v>
      </c>
      <c r="D3073" s="7">
        <v>75</v>
      </c>
      <c r="E3073" s="6">
        <v>2958101</v>
      </c>
      <c r="H3073" s="41"/>
      <c r="I3073" s="41"/>
    </row>
    <row r="3074" spans="1:9" ht="13.5" thickBot="1">
      <c r="A3074" s="6">
        <v>43813</v>
      </c>
      <c r="B3074" s="8" t="s">
        <v>88</v>
      </c>
      <c r="C3074" s="8" t="s">
        <v>52</v>
      </c>
      <c r="D3074" s="7">
        <v>75</v>
      </c>
      <c r="E3074" s="6">
        <v>2958101</v>
      </c>
      <c r="H3074" s="41"/>
      <c r="I3074" s="41"/>
    </row>
    <row r="3075" spans="1:9" ht="13.5" thickBot="1">
      <c r="A3075" s="6">
        <v>43813</v>
      </c>
      <c r="B3075" s="8" t="s">
        <v>89</v>
      </c>
      <c r="C3075" s="8" t="s">
        <v>61</v>
      </c>
      <c r="D3075" s="7">
        <v>148</v>
      </c>
      <c r="E3075" s="6">
        <v>2958101</v>
      </c>
      <c r="H3075" s="41"/>
      <c r="I3075" s="41"/>
    </row>
    <row r="3076" spans="1:9" ht="13.5" thickBot="1">
      <c r="A3076" s="6">
        <v>43813</v>
      </c>
      <c r="B3076" s="8" t="s">
        <v>90</v>
      </c>
      <c r="C3076" s="8" t="s">
        <v>61</v>
      </c>
      <c r="D3076" s="7">
        <v>127</v>
      </c>
      <c r="E3076" s="6">
        <v>2958101</v>
      </c>
      <c r="H3076" s="41"/>
      <c r="I3076" s="41"/>
    </row>
    <row r="3077" spans="1:9" ht="13.5" thickBot="1">
      <c r="A3077" s="6">
        <v>43813</v>
      </c>
      <c r="B3077" s="8" t="s">
        <v>298</v>
      </c>
      <c r="C3077" s="8" t="s">
        <v>54</v>
      </c>
      <c r="D3077" s="7">
        <v>210</v>
      </c>
      <c r="E3077" s="6">
        <v>2958101</v>
      </c>
      <c r="H3077" s="41"/>
      <c r="I3077" s="41"/>
    </row>
    <row r="3078" spans="1:9" ht="13.5" thickBot="1">
      <c r="A3078" s="6">
        <v>43813</v>
      </c>
      <c r="B3078" s="8" t="s">
        <v>91</v>
      </c>
      <c r="C3078" s="8" t="s">
        <v>54</v>
      </c>
      <c r="D3078" s="7">
        <v>50</v>
      </c>
      <c r="E3078" s="6">
        <v>2958101</v>
      </c>
      <c r="H3078" s="41"/>
      <c r="I3078" s="41"/>
    </row>
    <row r="3079" spans="1:9" ht="13.5" thickBot="1">
      <c r="A3079" s="6">
        <v>43813</v>
      </c>
      <c r="B3079" s="8" t="s">
        <v>92</v>
      </c>
      <c r="C3079" s="8" t="s">
        <v>54</v>
      </c>
      <c r="D3079" s="7">
        <v>151</v>
      </c>
      <c r="E3079" s="6">
        <v>2958101</v>
      </c>
      <c r="H3079" s="41"/>
      <c r="I3079" s="41"/>
    </row>
    <row r="3080" spans="1:9" ht="13.5" thickBot="1">
      <c r="A3080" s="6">
        <v>43813</v>
      </c>
      <c r="B3080" s="8" t="s">
        <v>93</v>
      </c>
      <c r="C3080" s="8" t="s">
        <v>56</v>
      </c>
      <c r="D3080" s="7">
        <v>200</v>
      </c>
      <c r="E3080" s="6">
        <v>2958101</v>
      </c>
      <c r="H3080" s="41"/>
      <c r="I3080" s="41"/>
    </row>
    <row r="3081" spans="1:9" ht="13.5" thickBot="1">
      <c r="A3081" s="6">
        <v>43813</v>
      </c>
      <c r="B3081" s="8" t="s">
        <v>94</v>
      </c>
      <c r="C3081" s="8" t="s">
        <v>61</v>
      </c>
      <c r="D3081" s="7">
        <v>131</v>
      </c>
      <c r="E3081" s="6">
        <v>2958101</v>
      </c>
      <c r="H3081" s="41"/>
      <c r="I3081" s="41"/>
    </row>
    <row r="3082" spans="1:9" ht="13.5" thickBot="1">
      <c r="A3082" s="6">
        <v>43813</v>
      </c>
      <c r="B3082" s="8" t="s">
        <v>95</v>
      </c>
      <c r="C3082" s="8" t="s">
        <v>61</v>
      </c>
      <c r="D3082" s="7">
        <v>120</v>
      </c>
      <c r="E3082" s="6">
        <v>2958101</v>
      </c>
      <c r="H3082" s="41"/>
      <c r="I3082" s="41"/>
    </row>
    <row r="3083" spans="1:9" ht="13.5" thickBot="1">
      <c r="A3083" s="6">
        <v>43813</v>
      </c>
      <c r="B3083" s="8" t="s">
        <v>96</v>
      </c>
      <c r="C3083" s="8" t="s">
        <v>61</v>
      </c>
      <c r="D3083" s="7">
        <v>127</v>
      </c>
      <c r="E3083" s="6">
        <v>2958101</v>
      </c>
      <c r="H3083" s="41"/>
      <c r="I3083" s="41"/>
    </row>
    <row r="3084" spans="1:9" ht="13.5" thickBot="1">
      <c r="A3084" s="6">
        <v>43813</v>
      </c>
      <c r="B3084" s="8" t="s">
        <v>97</v>
      </c>
      <c r="C3084" s="8" t="s">
        <v>61</v>
      </c>
      <c r="D3084" s="7">
        <v>127</v>
      </c>
      <c r="E3084" s="6">
        <v>2958101</v>
      </c>
      <c r="H3084" s="41"/>
      <c r="I3084" s="41"/>
    </row>
    <row r="3085" spans="1:9" ht="13.5" thickBot="1">
      <c r="A3085" s="6">
        <v>43813</v>
      </c>
      <c r="B3085" s="8" t="s">
        <v>98</v>
      </c>
      <c r="C3085" s="8" t="s">
        <v>61</v>
      </c>
      <c r="D3085" s="7">
        <v>99</v>
      </c>
      <c r="E3085" s="6">
        <v>2958101</v>
      </c>
      <c r="H3085" s="41"/>
      <c r="I3085" s="41"/>
    </row>
    <row r="3086" spans="1:9" ht="13.5" thickBot="1">
      <c r="A3086" s="6">
        <v>43813</v>
      </c>
      <c r="B3086" s="8" t="s">
        <v>99</v>
      </c>
      <c r="C3086" s="8" t="s">
        <v>61</v>
      </c>
      <c r="D3086" s="7">
        <v>131</v>
      </c>
      <c r="E3086" s="6">
        <v>2958101</v>
      </c>
      <c r="H3086" s="41"/>
      <c r="I3086" s="41"/>
    </row>
    <row r="3087" spans="1:9" ht="13.5" thickBot="1">
      <c r="A3087" s="6">
        <v>43813</v>
      </c>
      <c r="B3087" s="8" t="s">
        <v>100</v>
      </c>
      <c r="C3087" s="8" t="s">
        <v>61</v>
      </c>
      <c r="D3087" s="7">
        <v>119</v>
      </c>
      <c r="E3087" s="6">
        <v>2958101</v>
      </c>
      <c r="H3087" s="41"/>
      <c r="I3087" s="41"/>
    </row>
    <row r="3088" spans="1:9" ht="13.5" thickBot="1">
      <c r="A3088" s="6">
        <v>43813</v>
      </c>
      <c r="B3088" s="8" t="s">
        <v>101</v>
      </c>
      <c r="C3088" s="8" t="s">
        <v>61</v>
      </c>
      <c r="D3088" s="7">
        <v>63</v>
      </c>
      <c r="E3088" s="6">
        <v>2958101</v>
      </c>
      <c r="H3088" s="41"/>
      <c r="I3088" s="41"/>
    </row>
    <row r="3089" spans="1:9" ht="13.5" thickBot="1">
      <c r="A3089" s="6">
        <v>43813</v>
      </c>
      <c r="B3089" s="8" t="s">
        <v>102</v>
      </c>
      <c r="C3089" s="8" t="s">
        <v>52</v>
      </c>
      <c r="D3089" s="7">
        <v>76</v>
      </c>
      <c r="E3089" s="6">
        <v>2958101</v>
      </c>
      <c r="H3089" s="41"/>
      <c r="I3089" s="41"/>
    </row>
    <row r="3090" spans="1:9" ht="13.5" thickBot="1">
      <c r="A3090" s="6">
        <v>43813</v>
      </c>
      <c r="B3090" s="8" t="s">
        <v>103</v>
      </c>
      <c r="C3090" s="8" t="s">
        <v>52</v>
      </c>
      <c r="D3090" s="7">
        <v>92</v>
      </c>
      <c r="E3090" s="6">
        <v>2958101</v>
      </c>
      <c r="H3090" s="41"/>
      <c r="I3090" s="41"/>
    </row>
    <row r="3091" spans="1:9" ht="13.5" thickBot="1">
      <c r="A3091" s="6">
        <v>43813</v>
      </c>
      <c r="B3091" s="8" t="s">
        <v>104</v>
      </c>
      <c r="C3091" s="8" t="s">
        <v>61</v>
      </c>
      <c r="D3091" s="7">
        <v>122</v>
      </c>
      <c r="E3091" s="6">
        <v>2958101</v>
      </c>
      <c r="H3091" s="41"/>
      <c r="I3091" s="41"/>
    </row>
    <row r="3092" spans="1:9" ht="13.5" thickBot="1">
      <c r="A3092" s="6">
        <v>43813</v>
      </c>
      <c r="B3092" s="8" t="s">
        <v>105</v>
      </c>
      <c r="C3092" s="8" t="s">
        <v>61</v>
      </c>
      <c r="D3092" s="7">
        <v>27</v>
      </c>
      <c r="E3092" s="6">
        <v>2958101</v>
      </c>
      <c r="H3092" s="41"/>
      <c r="I3092" s="41"/>
    </row>
    <row r="3093" spans="1:9" ht="13.5" thickBot="1">
      <c r="A3093" s="6">
        <v>43813</v>
      </c>
      <c r="B3093" s="8" t="s">
        <v>106</v>
      </c>
      <c r="C3093" s="8" t="s">
        <v>73</v>
      </c>
      <c r="D3093" s="7">
        <v>60</v>
      </c>
      <c r="E3093" s="6">
        <v>2958101</v>
      </c>
      <c r="H3093" s="41"/>
      <c r="I3093" s="41"/>
    </row>
    <row r="3094" spans="1:9" ht="13.5" thickBot="1">
      <c r="A3094" s="6">
        <v>43813</v>
      </c>
      <c r="B3094" s="8" t="s">
        <v>107</v>
      </c>
      <c r="C3094" s="8" t="s">
        <v>61</v>
      </c>
      <c r="D3094" s="7">
        <v>80</v>
      </c>
      <c r="E3094" s="6">
        <v>2958101</v>
      </c>
      <c r="H3094" s="41"/>
      <c r="I3094" s="41"/>
    </row>
    <row r="3095" spans="1:9" ht="13.5" thickBot="1">
      <c r="A3095" s="6">
        <v>43813</v>
      </c>
      <c r="B3095" s="8" t="s">
        <v>108</v>
      </c>
      <c r="C3095" s="8" t="s">
        <v>61</v>
      </c>
      <c r="D3095" s="7">
        <v>76</v>
      </c>
      <c r="E3095" s="6">
        <v>2958101</v>
      </c>
      <c r="H3095" s="41"/>
      <c r="I3095" s="41"/>
    </row>
    <row r="3096" spans="1:9" ht="13.5" thickBot="1">
      <c r="A3096" s="6">
        <v>43813</v>
      </c>
      <c r="B3096" s="8" t="s">
        <v>299</v>
      </c>
      <c r="C3096" s="8" t="s">
        <v>61</v>
      </c>
      <c r="D3096" s="7">
        <v>186</v>
      </c>
      <c r="E3096" s="6">
        <v>2958101</v>
      </c>
      <c r="H3096" s="41"/>
      <c r="I3096" s="41"/>
    </row>
    <row r="3097" spans="1:9" ht="13.5" thickBot="1">
      <c r="A3097" s="6">
        <v>43813</v>
      </c>
      <c r="B3097" s="8" t="s">
        <v>300</v>
      </c>
      <c r="C3097" s="8" t="s">
        <v>61</v>
      </c>
      <c r="D3097" s="7">
        <v>164</v>
      </c>
      <c r="E3097" s="6">
        <v>2958101</v>
      </c>
      <c r="H3097" s="41"/>
      <c r="I3097" s="41"/>
    </row>
    <row r="3098" spans="1:9" ht="13.5" thickBot="1">
      <c r="A3098" s="6">
        <v>43813</v>
      </c>
      <c r="B3098" s="8" t="s">
        <v>109</v>
      </c>
      <c r="C3098" s="8" t="s">
        <v>73</v>
      </c>
      <c r="D3098" s="7">
        <v>200</v>
      </c>
      <c r="E3098" s="6">
        <v>2958101</v>
      </c>
      <c r="H3098" s="41"/>
      <c r="I3098" s="41"/>
    </row>
    <row r="3099" spans="1:9" ht="13.5" thickBot="1">
      <c r="A3099" s="6">
        <v>43813</v>
      </c>
      <c r="B3099" s="8" t="s">
        <v>110</v>
      </c>
      <c r="C3099" s="8" t="s">
        <v>61</v>
      </c>
      <c r="D3099" s="7">
        <v>70</v>
      </c>
      <c r="E3099" s="6">
        <v>2958101</v>
      </c>
      <c r="H3099" s="41"/>
      <c r="I3099" s="41"/>
    </row>
    <row r="3100" spans="1:9" ht="13.5" thickBot="1">
      <c r="A3100" s="6">
        <v>43813</v>
      </c>
      <c r="B3100" s="8" t="s">
        <v>111</v>
      </c>
      <c r="C3100" s="8" t="s">
        <v>61</v>
      </c>
      <c r="D3100" s="7">
        <v>80</v>
      </c>
      <c r="E3100" s="6">
        <v>2958101</v>
      </c>
      <c r="H3100" s="41"/>
      <c r="I3100" s="41"/>
    </row>
    <row r="3101" spans="1:9" ht="13.5" thickBot="1">
      <c r="A3101" s="6">
        <v>43813</v>
      </c>
      <c r="B3101" s="8" t="s">
        <v>37</v>
      </c>
      <c r="C3101" s="8" t="s">
        <v>61</v>
      </c>
      <c r="D3101" s="7">
        <v>82</v>
      </c>
      <c r="E3101" s="6">
        <v>2958101</v>
      </c>
      <c r="H3101" s="41"/>
      <c r="I3101" s="41"/>
    </row>
    <row r="3102" spans="1:9" ht="13.5" thickBot="1">
      <c r="A3102" s="6">
        <v>43813</v>
      </c>
      <c r="B3102" s="8" t="s">
        <v>38</v>
      </c>
      <c r="C3102" s="8" t="s">
        <v>61</v>
      </c>
      <c r="D3102" s="7">
        <v>76</v>
      </c>
      <c r="E3102" s="6">
        <v>2958101</v>
      </c>
      <c r="H3102" s="41"/>
      <c r="I3102" s="41"/>
    </row>
    <row r="3103" spans="1:9" ht="13.5" thickBot="1">
      <c r="A3103" s="6">
        <v>43813</v>
      </c>
      <c r="B3103" s="8" t="s">
        <v>112</v>
      </c>
      <c r="C3103" s="8" t="s">
        <v>61</v>
      </c>
      <c r="D3103" s="7">
        <v>150</v>
      </c>
      <c r="E3103" s="6">
        <v>2958101</v>
      </c>
      <c r="H3103" s="41"/>
      <c r="I3103" s="41"/>
    </row>
    <row r="3104" spans="1:9" ht="13.5" thickBot="1">
      <c r="A3104" s="6">
        <v>43813</v>
      </c>
      <c r="B3104" s="8" t="s">
        <v>113</v>
      </c>
      <c r="C3104" s="8" t="s">
        <v>54</v>
      </c>
      <c r="D3104" s="7">
        <v>100</v>
      </c>
      <c r="E3104" s="6">
        <v>2958101</v>
      </c>
      <c r="H3104" s="41"/>
      <c r="I3104" s="41"/>
    </row>
    <row r="3105" spans="1:9" ht="13.5" thickBot="1">
      <c r="A3105" s="6">
        <v>43813</v>
      </c>
      <c r="B3105" s="8" t="s">
        <v>114</v>
      </c>
      <c r="C3105" s="8" t="s">
        <v>54</v>
      </c>
      <c r="D3105" s="7">
        <v>100</v>
      </c>
      <c r="E3105" s="6">
        <v>2958101</v>
      </c>
      <c r="H3105" s="41"/>
      <c r="I3105" s="41"/>
    </row>
    <row r="3106" spans="1:9" ht="13.5" thickBot="1">
      <c r="A3106" s="6">
        <v>43813</v>
      </c>
      <c r="B3106" s="8" t="s">
        <v>115</v>
      </c>
      <c r="C3106" s="8" t="s">
        <v>54</v>
      </c>
      <c r="D3106" s="7">
        <v>107</v>
      </c>
      <c r="E3106" s="6">
        <v>2958101</v>
      </c>
      <c r="H3106" s="41"/>
      <c r="I3106" s="41"/>
    </row>
    <row r="3107" spans="1:9" ht="13.5" thickBot="1">
      <c r="A3107" s="6">
        <v>43813</v>
      </c>
      <c r="B3107" s="8" t="s">
        <v>116</v>
      </c>
      <c r="C3107" s="8" t="s">
        <v>54</v>
      </c>
      <c r="D3107" s="7">
        <v>104</v>
      </c>
      <c r="E3107" s="6">
        <v>2958101</v>
      </c>
      <c r="H3107" s="41"/>
      <c r="I3107" s="41"/>
    </row>
    <row r="3108" spans="1:9" ht="13.5" thickBot="1">
      <c r="A3108" s="6">
        <v>43813</v>
      </c>
      <c r="B3108" s="8" t="s">
        <v>117</v>
      </c>
      <c r="C3108" s="8" t="s">
        <v>61</v>
      </c>
      <c r="D3108" s="7">
        <v>120</v>
      </c>
      <c r="E3108" s="6">
        <v>2958101</v>
      </c>
      <c r="H3108" s="41"/>
      <c r="I3108" s="41"/>
    </row>
    <row r="3109" spans="1:9" ht="13.5" thickBot="1">
      <c r="A3109" s="6">
        <v>43813</v>
      </c>
      <c r="B3109" s="8" t="s">
        <v>118</v>
      </c>
      <c r="C3109" s="8" t="s">
        <v>73</v>
      </c>
      <c r="D3109" s="7">
        <v>149</v>
      </c>
      <c r="E3109" s="6">
        <v>2958101</v>
      </c>
      <c r="H3109" s="41"/>
      <c r="I3109" s="41"/>
    </row>
    <row r="3110" spans="1:9" ht="13.5" thickBot="1">
      <c r="A3110" s="6">
        <v>43813</v>
      </c>
      <c r="B3110" s="8" t="s">
        <v>119</v>
      </c>
      <c r="C3110" s="8" t="s">
        <v>52</v>
      </c>
      <c r="D3110" s="7">
        <v>114</v>
      </c>
      <c r="E3110" s="6">
        <v>2958101</v>
      </c>
      <c r="H3110" s="41"/>
      <c r="I3110" s="41"/>
    </row>
    <row r="3111" spans="1:9" ht="13.5" thickBot="1">
      <c r="A3111" s="6">
        <v>43813</v>
      </c>
      <c r="B3111" s="8" t="s">
        <v>120</v>
      </c>
      <c r="C3111" s="8" t="s">
        <v>52</v>
      </c>
      <c r="D3111" s="7">
        <v>213</v>
      </c>
      <c r="E3111" s="6">
        <v>2958101</v>
      </c>
      <c r="H3111" s="41"/>
      <c r="I3111" s="41"/>
    </row>
    <row r="3112" spans="1:9" ht="13.5" thickBot="1">
      <c r="A3112" s="6">
        <v>43813</v>
      </c>
      <c r="B3112" s="8" t="s">
        <v>121</v>
      </c>
      <c r="C3112" s="8" t="s">
        <v>52</v>
      </c>
      <c r="D3112" s="7">
        <v>224</v>
      </c>
      <c r="E3112" s="6">
        <v>2958101</v>
      </c>
      <c r="H3112" s="41"/>
      <c r="I3112" s="41"/>
    </row>
    <row r="3113" spans="1:9" ht="13.5" thickBot="1">
      <c r="A3113" s="6">
        <v>43813</v>
      </c>
      <c r="B3113" s="8" t="s">
        <v>304</v>
      </c>
      <c r="C3113" s="8" t="s">
        <v>61</v>
      </c>
      <c r="D3113" s="7">
        <v>184</v>
      </c>
      <c r="E3113" s="6">
        <v>2958101</v>
      </c>
      <c r="H3113" s="41"/>
      <c r="I3113" s="41"/>
    </row>
    <row r="3114" spans="1:9" ht="13.5" thickBot="1">
      <c r="A3114" s="6">
        <v>43813</v>
      </c>
      <c r="B3114" s="8" t="s">
        <v>305</v>
      </c>
      <c r="C3114" s="8" t="s">
        <v>61</v>
      </c>
      <c r="D3114" s="7">
        <v>115</v>
      </c>
      <c r="E3114" s="6">
        <v>2958101</v>
      </c>
      <c r="H3114" s="41"/>
      <c r="I3114" s="41"/>
    </row>
    <row r="3115" spans="1:9" ht="13.5" thickBot="1">
      <c r="A3115" s="6">
        <v>43813</v>
      </c>
      <c r="B3115" s="8" t="s">
        <v>122</v>
      </c>
      <c r="C3115" s="8" t="s">
        <v>61</v>
      </c>
      <c r="D3115" s="7">
        <v>153</v>
      </c>
      <c r="E3115" s="6">
        <v>2958101</v>
      </c>
      <c r="H3115" s="41"/>
      <c r="I3115" s="41"/>
    </row>
    <row r="3116" spans="1:9" ht="13.5" thickBot="1">
      <c r="A3116" s="6">
        <v>43813</v>
      </c>
      <c r="B3116" s="8" t="s">
        <v>123</v>
      </c>
      <c r="C3116" s="8" t="s">
        <v>61</v>
      </c>
      <c r="D3116" s="7">
        <v>148</v>
      </c>
      <c r="E3116" s="6">
        <v>2958101</v>
      </c>
      <c r="H3116" s="41"/>
      <c r="I3116" s="41"/>
    </row>
    <row r="3117" spans="1:9" ht="13.5" thickBot="1">
      <c r="A3117" s="6">
        <v>43813</v>
      </c>
      <c r="B3117" s="8" t="s">
        <v>310</v>
      </c>
      <c r="C3117" s="8" t="s">
        <v>61</v>
      </c>
      <c r="D3117" s="7">
        <v>46</v>
      </c>
      <c r="E3117" s="6">
        <v>2958101</v>
      </c>
      <c r="H3117" s="41"/>
      <c r="I3117" s="41"/>
    </row>
    <row r="3118" spans="1:9" ht="13.5" thickBot="1">
      <c r="A3118" s="6">
        <v>43813</v>
      </c>
      <c r="B3118" s="8" t="s">
        <v>311</v>
      </c>
      <c r="C3118" s="8" t="s">
        <v>61</v>
      </c>
      <c r="D3118" s="7">
        <v>52</v>
      </c>
      <c r="E3118" s="6">
        <v>2958101</v>
      </c>
      <c r="H3118" s="41"/>
      <c r="I3118" s="41"/>
    </row>
    <row r="3119" spans="1:9" ht="13.5" thickBot="1">
      <c r="A3119" s="6">
        <v>43813</v>
      </c>
      <c r="B3119" s="8" t="s">
        <v>312</v>
      </c>
      <c r="C3119" s="8" t="s">
        <v>61</v>
      </c>
      <c r="D3119" s="7">
        <v>123</v>
      </c>
      <c r="E3119" s="6">
        <v>2958101</v>
      </c>
      <c r="H3119" s="41"/>
      <c r="I3119" s="41"/>
    </row>
    <row r="3120" spans="1:9" ht="13.5" thickBot="1">
      <c r="A3120" s="6">
        <v>43813</v>
      </c>
      <c r="B3120" s="8" t="s">
        <v>313</v>
      </c>
      <c r="C3120" s="8" t="s">
        <v>61</v>
      </c>
      <c r="D3120" s="7">
        <v>128</v>
      </c>
      <c r="E3120" s="6">
        <v>2958101</v>
      </c>
      <c r="H3120" s="41"/>
      <c r="I3120" s="41"/>
    </row>
    <row r="3121" spans="1:9" ht="13.5" thickBot="1">
      <c r="A3121" s="6">
        <v>43813</v>
      </c>
      <c r="B3121" s="8" t="s">
        <v>314</v>
      </c>
      <c r="C3121" s="8" t="s">
        <v>61</v>
      </c>
      <c r="D3121" s="7">
        <v>102</v>
      </c>
      <c r="E3121" s="6">
        <v>2958101</v>
      </c>
      <c r="H3121" s="41"/>
      <c r="I3121" s="41"/>
    </row>
    <row r="3122" spans="1:9" ht="13.5" thickBot="1">
      <c r="A3122" s="6">
        <v>43813</v>
      </c>
      <c r="B3122" s="8" t="s">
        <v>124</v>
      </c>
      <c r="C3122" s="8" t="s">
        <v>61</v>
      </c>
      <c r="D3122" s="7">
        <v>131</v>
      </c>
      <c r="E3122" s="6">
        <v>2958101</v>
      </c>
      <c r="H3122" s="41"/>
      <c r="I3122" s="41"/>
    </row>
    <row r="3123" spans="1:9" ht="13.5" thickBot="1">
      <c r="A3123" s="6">
        <v>43813</v>
      </c>
      <c r="B3123" s="8" t="s">
        <v>125</v>
      </c>
      <c r="C3123" s="8" t="s">
        <v>61</v>
      </c>
      <c r="D3123" s="7">
        <v>99</v>
      </c>
      <c r="E3123" s="6">
        <v>2958101</v>
      </c>
      <c r="H3123" s="41"/>
      <c r="I3123" s="41"/>
    </row>
    <row r="3124" spans="1:9" ht="13.5" thickBot="1">
      <c r="A3124" s="6">
        <v>43813</v>
      </c>
      <c r="B3124" s="8" t="s">
        <v>126</v>
      </c>
      <c r="C3124" s="8" t="s">
        <v>54</v>
      </c>
      <c r="D3124" s="7">
        <v>146</v>
      </c>
      <c r="E3124" s="6">
        <v>2958101</v>
      </c>
      <c r="H3124" s="41"/>
      <c r="I3124" s="41"/>
    </row>
    <row r="3125" spans="1:9" ht="13.5" thickBot="1">
      <c r="A3125" s="6">
        <v>43813</v>
      </c>
      <c r="B3125" s="8" t="s">
        <v>127</v>
      </c>
      <c r="C3125" s="8" t="s">
        <v>54</v>
      </c>
      <c r="D3125" s="7">
        <v>154</v>
      </c>
      <c r="E3125" s="6">
        <v>2958101</v>
      </c>
      <c r="H3125" s="41"/>
      <c r="I3125" s="41"/>
    </row>
    <row r="3126" spans="1:9" ht="13.5" thickBot="1">
      <c r="A3126" s="6">
        <v>43813</v>
      </c>
      <c r="B3126" s="8" t="s">
        <v>128</v>
      </c>
      <c r="C3126" s="8" t="s">
        <v>54</v>
      </c>
      <c r="D3126" s="7">
        <v>100</v>
      </c>
      <c r="E3126" s="6">
        <v>2958101</v>
      </c>
      <c r="H3126" s="41"/>
      <c r="I3126" s="41"/>
    </row>
    <row r="3127" spans="1:9" ht="13.5" thickBot="1">
      <c r="A3127" s="6">
        <v>43813</v>
      </c>
      <c r="B3127" s="8" t="s">
        <v>129</v>
      </c>
      <c r="C3127" s="8" t="s">
        <v>54</v>
      </c>
      <c r="D3127" s="7">
        <v>100</v>
      </c>
      <c r="E3127" s="6">
        <v>2958101</v>
      </c>
      <c r="H3127" s="41"/>
      <c r="I3127" s="41"/>
    </row>
    <row r="3128" spans="1:9" ht="13.5" thickBot="1">
      <c r="A3128" s="6">
        <v>43813</v>
      </c>
      <c r="B3128" s="8" t="s">
        <v>130</v>
      </c>
      <c r="C3128" s="8" t="s">
        <v>61</v>
      </c>
      <c r="D3128" s="7">
        <v>164</v>
      </c>
      <c r="E3128" s="6">
        <v>2958101</v>
      </c>
      <c r="H3128" s="41"/>
      <c r="I3128" s="41"/>
    </row>
    <row r="3129" spans="1:9" ht="13.5" thickBot="1">
      <c r="A3129" s="6">
        <v>43813</v>
      </c>
      <c r="B3129" s="8" t="s">
        <v>131</v>
      </c>
      <c r="C3129" s="8" t="s">
        <v>61</v>
      </c>
      <c r="D3129" s="7">
        <v>95</v>
      </c>
      <c r="E3129" s="6">
        <v>2958101</v>
      </c>
      <c r="H3129" s="41"/>
      <c r="I3129" s="41"/>
    </row>
    <row r="3130" spans="1:9" ht="13.5" thickBot="1">
      <c r="A3130" s="6">
        <v>43813</v>
      </c>
      <c r="B3130" s="8" t="s">
        <v>132</v>
      </c>
      <c r="C3130" s="8" t="s">
        <v>61</v>
      </c>
      <c r="D3130" s="7">
        <v>102</v>
      </c>
      <c r="E3130" s="6">
        <v>2958101</v>
      </c>
      <c r="H3130" s="41"/>
      <c r="I3130" s="41"/>
    </row>
    <row r="3131" spans="1:9" ht="13.5" thickBot="1">
      <c r="A3131" s="6">
        <v>43813</v>
      </c>
      <c r="B3131" s="8" t="s">
        <v>133</v>
      </c>
      <c r="C3131" s="8" t="s">
        <v>61</v>
      </c>
      <c r="D3131" s="7">
        <v>66</v>
      </c>
      <c r="E3131" s="6">
        <v>2958101</v>
      </c>
      <c r="H3131" s="41"/>
      <c r="I3131" s="41"/>
    </row>
    <row r="3132" spans="1:9" ht="13.5" thickBot="1">
      <c r="A3132" s="6">
        <v>43813</v>
      </c>
      <c r="B3132" s="8" t="s">
        <v>134</v>
      </c>
      <c r="C3132" s="8" t="s">
        <v>61</v>
      </c>
      <c r="D3132" s="7">
        <v>66</v>
      </c>
      <c r="E3132" s="6">
        <v>2958101</v>
      </c>
      <c r="H3132" s="41"/>
      <c r="I3132" s="41"/>
    </row>
    <row r="3133" spans="1:9" ht="13.5" thickBot="1">
      <c r="A3133" s="6">
        <v>43813</v>
      </c>
      <c r="B3133" s="8" t="s">
        <v>135</v>
      </c>
      <c r="C3133" s="8" t="s">
        <v>61</v>
      </c>
      <c r="D3133" s="7">
        <v>24</v>
      </c>
      <c r="E3133" s="6">
        <v>2958101</v>
      </c>
      <c r="H3133" s="41"/>
      <c r="I3133" s="41"/>
    </row>
    <row r="3134" spans="1:9" ht="13.5" thickBot="1">
      <c r="A3134" s="6">
        <v>43813</v>
      </c>
      <c r="B3134" s="8" t="s">
        <v>136</v>
      </c>
      <c r="C3134" s="8" t="s">
        <v>61</v>
      </c>
      <c r="D3134" s="7">
        <v>15</v>
      </c>
      <c r="E3134" s="6">
        <v>2958101</v>
      </c>
      <c r="H3134" s="41"/>
      <c r="I3134" s="41"/>
    </row>
    <row r="3135" spans="1:9" ht="13.5" thickBot="1">
      <c r="A3135" s="6">
        <v>43813</v>
      </c>
      <c r="B3135" s="8" t="s">
        <v>137</v>
      </c>
      <c r="C3135" s="8" t="s">
        <v>61</v>
      </c>
      <c r="D3135" s="7">
        <v>92</v>
      </c>
      <c r="E3135" s="6">
        <v>2958101</v>
      </c>
      <c r="H3135" s="41"/>
      <c r="I3135" s="41"/>
    </row>
    <row r="3136" spans="1:9" ht="13.5" thickBot="1">
      <c r="A3136" s="6">
        <v>43813</v>
      </c>
      <c r="B3136" s="8" t="s">
        <v>301</v>
      </c>
      <c r="C3136" s="8" t="s">
        <v>56</v>
      </c>
      <c r="D3136" s="7">
        <v>103</v>
      </c>
      <c r="E3136" s="6">
        <v>2958101</v>
      </c>
      <c r="H3136" s="41"/>
      <c r="I3136" s="41"/>
    </row>
    <row r="3137" spans="1:9" ht="13.5" thickBot="1">
      <c r="A3137" s="6">
        <v>43813</v>
      </c>
      <c r="B3137" s="8" t="s">
        <v>302</v>
      </c>
      <c r="C3137" s="8" t="s">
        <v>56</v>
      </c>
      <c r="D3137" s="7">
        <v>103</v>
      </c>
      <c r="E3137" s="6">
        <v>2958101</v>
      </c>
      <c r="H3137" s="41"/>
      <c r="I3137" s="41"/>
    </row>
    <row r="3138" spans="1:9" ht="13.5" thickBot="1">
      <c r="A3138" s="6">
        <v>43813</v>
      </c>
      <c r="B3138" s="8" t="s">
        <v>303</v>
      </c>
      <c r="C3138" s="8" t="s">
        <v>56</v>
      </c>
      <c r="D3138" s="7">
        <v>100</v>
      </c>
      <c r="E3138" s="6">
        <v>2958101</v>
      </c>
      <c r="H3138" s="41"/>
      <c r="I3138" s="41"/>
    </row>
    <row r="3139" spans="1:9" ht="13.5" thickBot="1">
      <c r="A3139" s="6">
        <v>43813</v>
      </c>
      <c r="B3139" s="8" t="s">
        <v>138</v>
      </c>
      <c r="C3139" s="8" t="s">
        <v>73</v>
      </c>
      <c r="D3139" s="7">
        <v>110</v>
      </c>
      <c r="E3139" s="6">
        <v>2958101</v>
      </c>
      <c r="H3139" s="41"/>
      <c r="I3139" s="41"/>
    </row>
    <row r="3140" spans="1:9" ht="13.5" thickBot="1">
      <c r="A3140" s="6">
        <v>43813</v>
      </c>
      <c r="B3140" s="8" t="s">
        <v>139</v>
      </c>
      <c r="C3140" s="8" t="s">
        <v>61</v>
      </c>
      <c r="D3140" s="7">
        <v>150</v>
      </c>
      <c r="E3140" s="6">
        <v>2958101</v>
      </c>
      <c r="H3140" s="41"/>
      <c r="I3140" s="41"/>
    </row>
    <row r="3141" spans="1:9" ht="13.5" thickBot="1">
      <c r="A3141" s="6">
        <v>43813</v>
      </c>
      <c r="B3141" s="8" t="s">
        <v>140</v>
      </c>
      <c r="C3141" s="8" t="s">
        <v>61</v>
      </c>
      <c r="D3141" s="7">
        <v>145</v>
      </c>
      <c r="E3141" s="6">
        <v>2958101</v>
      </c>
      <c r="H3141" s="41"/>
      <c r="I3141" s="41"/>
    </row>
    <row r="3142" spans="1:9" ht="13.5" thickBot="1">
      <c r="A3142" s="6">
        <v>43813</v>
      </c>
      <c r="B3142" s="8" t="s">
        <v>141</v>
      </c>
      <c r="C3142" s="8" t="s">
        <v>61</v>
      </c>
      <c r="D3142" s="7">
        <v>80</v>
      </c>
      <c r="E3142" s="6">
        <v>2958101</v>
      </c>
      <c r="H3142" s="41"/>
      <c r="I3142" s="41"/>
    </row>
    <row r="3143" spans="1:9" ht="13.5" thickBot="1">
      <c r="A3143" s="6">
        <v>43813</v>
      </c>
      <c r="B3143" s="8" t="s">
        <v>142</v>
      </c>
      <c r="C3143" s="8" t="s">
        <v>61</v>
      </c>
      <c r="D3143" s="7">
        <v>80</v>
      </c>
      <c r="E3143" s="6">
        <v>2958101</v>
      </c>
      <c r="H3143" s="41"/>
      <c r="I3143" s="41"/>
    </row>
    <row r="3144" spans="1:9" ht="13.5" thickBot="1">
      <c r="A3144" s="6">
        <v>43813</v>
      </c>
      <c r="B3144" s="8" t="s">
        <v>143</v>
      </c>
      <c r="C3144" s="8" t="s">
        <v>61</v>
      </c>
      <c r="D3144" s="7">
        <v>41</v>
      </c>
      <c r="E3144" s="6">
        <v>2958101</v>
      </c>
      <c r="H3144" s="41"/>
      <c r="I3144" s="41"/>
    </row>
    <row r="3145" spans="1:9" ht="13.5" thickBot="1">
      <c r="A3145" s="6">
        <v>43813</v>
      </c>
      <c r="B3145" s="8" t="s">
        <v>144</v>
      </c>
      <c r="C3145" s="8" t="s">
        <v>61</v>
      </c>
      <c r="D3145" s="7">
        <v>80</v>
      </c>
      <c r="E3145" s="6">
        <v>2958101</v>
      </c>
      <c r="H3145" s="41"/>
      <c r="I3145" s="41"/>
    </row>
    <row r="3146" spans="1:9" ht="13.5" thickBot="1">
      <c r="A3146" s="6">
        <v>43813</v>
      </c>
      <c r="B3146" s="8" t="s">
        <v>145</v>
      </c>
      <c r="C3146" s="8" t="s">
        <v>61</v>
      </c>
      <c r="D3146" s="7">
        <v>155</v>
      </c>
      <c r="E3146" s="6">
        <v>2958101</v>
      </c>
      <c r="H3146" s="41"/>
      <c r="I3146" s="41"/>
    </row>
    <row r="3147" spans="1:9" ht="13.5" thickBot="1">
      <c r="A3147" s="6">
        <v>43813</v>
      </c>
      <c r="B3147" s="8" t="s">
        <v>146</v>
      </c>
      <c r="C3147" s="8" t="s">
        <v>73</v>
      </c>
      <c r="D3147" s="7">
        <v>106</v>
      </c>
      <c r="E3147" s="6">
        <v>2958101</v>
      </c>
      <c r="H3147" s="41"/>
      <c r="I3147" s="41"/>
    </row>
    <row r="3148" spans="1:9" ht="13.5" thickBot="1">
      <c r="A3148" s="6">
        <v>43813</v>
      </c>
      <c r="B3148" s="8" t="s">
        <v>147</v>
      </c>
      <c r="C3148" s="8" t="s">
        <v>73</v>
      </c>
      <c r="D3148" s="7">
        <v>104</v>
      </c>
      <c r="E3148" s="6">
        <v>2958101</v>
      </c>
      <c r="H3148" s="41"/>
      <c r="I3148" s="41"/>
    </row>
    <row r="3149" spans="1:9" ht="13.5" thickBot="1">
      <c r="A3149" s="6">
        <v>43813</v>
      </c>
      <c r="B3149" s="8" t="s">
        <v>148</v>
      </c>
      <c r="C3149" s="8" t="s">
        <v>54</v>
      </c>
      <c r="D3149" s="7">
        <v>100</v>
      </c>
      <c r="E3149" s="6">
        <v>2958101</v>
      </c>
      <c r="H3149" s="41"/>
      <c r="I3149" s="41"/>
    </row>
    <row r="3150" spans="1:9" ht="13.5" thickBot="1">
      <c r="A3150" s="6">
        <v>43813</v>
      </c>
      <c r="B3150" s="8" t="s">
        <v>149</v>
      </c>
      <c r="C3150" s="8" t="s">
        <v>54</v>
      </c>
      <c r="D3150" s="7">
        <v>100</v>
      </c>
      <c r="E3150" s="6">
        <v>2958101</v>
      </c>
      <c r="H3150" s="41"/>
      <c r="I3150" s="41"/>
    </row>
    <row r="3151" spans="1:9" ht="13.5" thickBot="1">
      <c r="A3151" s="6">
        <v>43813</v>
      </c>
      <c r="B3151" s="8" t="s">
        <v>150</v>
      </c>
      <c r="C3151" s="8" t="s">
        <v>61</v>
      </c>
      <c r="D3151" s="7">
        <v>100</v>
      </c>
      <c r="E3151" s="6">
        <v>2958101</v>
      </c>
      <c r="H3151" s="41"/>
      <c r="I3151" s="41"/>
    </row>
    <row r="3152" spans="1:9" ht="13.5" thickBot="1">
      <c r="A3152" s="6">
        <v>43813</v>
      </c>
      <c r="B3152" s="8" t="s">
        <v>151</v>
      </c>
      <c r="C3152" s="8" t="s">
        <v>61</v>
      </c>
      <c r="D3152" s="7">
        <v>100</v>
      </c>
      <c r="E3152" s="6">
        <v>2958101</v>
      </c>
      <c r="H3152" s="41"/>
      <c r="I3152" s="41"/>
    </row>
    <row r="3153" spans="1:9" ht="13.5" thickBot="1">
      <c r="A3153" s="6">
        <v>43813</v>
      </c>
      <c r="B3153" s="8" t="s">
        <v>152</v>
      </c>
      <c r="C3153" s="8" t="s">
        <v>61</v>
      </c>
      <c r="D3153" s="7">
        <v>200</v>
      </c>
      <c r="E3153" s="6">
        <v>2958101</v>
      </c>
      <c r="H3153" s="41"/>
      <c r="I3153" s="41"/>
    </row>
    <row r="3154" spans="1:9" ht="13.5" thickBot="1">
      <c r="A3154" s="6">
        <v>43813</v>
      </c>
      <c r="B3154" s="8" t="s">
        <v>306</v>
      </c>
      <c r="C3154" s="8" t="s">
        <v>61</v>
      </c>
      <c r="D3154" s="7">
        <v>184</v>
      </c>
      <c r="E3154" s="6">
        <v>2958101</v>
      </c>
      <c r="H3154" s="41"/>
      <c r="I3154" s="41"/>
    </row>
    <row r="3155" spans="1:9" ht="13.5" thickBot="1">
      <c r="A3155" s="6">
        <v>43813</v>
      </c>
      <c r="B3155" s="8" t="s">
        <v>153</v>
      </c>
      <c r="C3155" s="8" t="s">
        <v>61</v>
      </c>
      <c r="D3155" s="7">
        <v>50</v>
      </c>
      <c r="E3155" s="6">
        <v>2958101</v>
      </c>
      <c r="H3155" s="41"/>
      <c r="I3155" s="41"/>
    </row>
    <row r="3156" spans="1:9" ht="13.5" thickBot="1">
      <c r="A3156" s="6">
        <v>43813</v>
      </c>
      <c r="B3156" s="8" t="s">
        <v>154</v>
      </c>
      <c r="C3156" s="8" t="s">
        <v>61</v>
      </c>
      <c r="D3156" s="7">
        <v>51</v>
      </c>
      <c r="E3156" s="6">
        <v>2958101</v>
      </c>
      <c r="H3156" s="41"/>
      <c r="I3156" s="41"/>
    </row>
    <row r="3157" spans="1:9" ht="13.5" thickBot="1">
      <c r="A3157" s="6">
        <v>43813</v>
      </c>
      <c r="B3157" s="8" t="s">
        <v>155</v>
      </c>
      <c r="C3157" s="8" t="s">
        <v>61</v>
      </c>
      <c r="D3157" s="7">
        <v>26</v>
      </c>
      <c r="E3157" s="6">
        <v>2958101</v>
      </c>
      <c r="H3157" s="41"/>
      <c r="I3157" s="41"/>
    </row>
    <row r="3158" spans="1:9" ht="13.5" thickBot="1">
      <c r="A3158" s="6">
        <v>43813</v>
      </c>
      <c r="B3158" s="8" t="s">
        <v>156</v>
      </c>
      <c r="C3158" s="8" t="s">
        <v>61</v>
      </c>
      <c r="D3158" s="7">
        <v>24</v>
      </c>
      <c r="E3158" s="6">
        <v>2958101</v>
      </c>
      <c r="H3158" s="41"/>
      <c r="I3158" s="41"/>
    </row>
    <row r="3159" spans="1:9" ht="13.5" thickBot="1">
      <c r="A3159" s="6">
        <v>43813</v>
      </c>
      <c r="B3159" s="8" t="s">
        <v>157</v>
      </c>
      <c r="C3159" s="8" t="s">
        <v>56</v>
      </c>
      <c r="D3159" s="7">
        <v>200</v>
      </c>
      <c r="E3159" s="6">
        <v>2958101</v>
      </c>
      <c r="H3159" s="41"/>
      <c r="I3159" s="41"/>
    </row>
    <row r="3160" spans="1:9" ht="13.5" thickBot="1">
      <c r="A3160" s="6">
        <v>43813</v>
      </c>
      <c r="B3160" s="8" t="s">
        <v>329</v>
      </c>
      <c r="C3160" s="8" t="s">
        <v>56</v>
      </c>
      <c r="D3160" s="7">
        <v>202</v>
      </c>
      <c r="E3160" s="6">
        <v>2958101</v>
      </c>
      <c r="H3160" s="41"/>
      <c r="I3160" s="41"/>
    </row>
    <row r="3161" spans="1:9" ht="13.5" thickBot="1">
      <c r="A3161" s="6">
        <v>43813</v>
      </c>
      <c r="B3161" s="8" t="s">
        <v>158</v>
      </c>
      <c r="C3161" s="8" t="s">
        <v>52</v>
      </c>
      <c r="D3161" s="7">
        <v>200</v>
      </c>
      <c r="E3161" s="6">
        <v>2958101</v>
      </c>
      <c r="H3161" s="41"/>
      <c r="I3161" s="41"/>
    </row>
    <row r="3162" spans="1:9" ht="13.5" thickBot="1">
      <c r="A3162" s="6">
        <v>43813</v>
      </c>
      <c r="B3162" s="8" t="s">
        <v>159</v>
      </c>
      <c r="C3162" s="8" t="s">
        <v>52</v>
      </c>
      <c r="D3162" s="7">
        <v>200</v>
      </c>
      <c r="E3162" s="6">
        <v>2958101</v>
      </c>
      <c r="H3162" s="41"/>
      <c r="I3162" s="41"/>
    </row>
    <row r="3163" spans="1:9" ht="13.5" thickBot="1">
      <c r="A3163" s="6">
        <v>43813</v>
      </c>
      <c r="B3163" s="8" t="s">
        <v>160</v>
      </c>
      <c r="C3163" s="8" t="s">
        <v>52</v>
      </c>
      <c r="D3163" s="7">
        <v>110</v>
      </c>
      <c r="E3163" s="6">
        <v>2958101</v>
      </c>
      <c r="H3163" s="41"/>
      <c r="I3163" s="41"/>
    </row>
    <row r="3164" spans="1:9" ht="13.5" thickBot="1">
      <c r="A3164" s="6">
        <v>43813</v>
      </c>
      <c r="B3164" s="8" t="s">
        <v>161</v>
      </c>
      <c r="C3164" s="8" t="s">
        <v>54</v>
      </c>
      <c r="D3164" s="7">
        <v>115</v>
      </c>
      <c r="E3164" s="6">
        <v>2958101</v>
      </c>
      <c r="H3164" s="41"/>
      <c r="I3164" s="41"/>
    </row>
    <row r="3165" spans="1:9" ht="13.5" thickBot="1">
      <c r="A3165" s="6">
        <v>43813</v>
      </c>
      <c r="B3165" s="8" t="s">
        <v>162</v>
      </c>
      <c r="C3165" s="8" t="s">
        <v>54</v>
      </c>
      <c r="D3165" s="7">
        <v>115</v>
      </c>
      <c r="E3165" s="6">
        <v>2958101</v>
      </c>
      <c r="H3165" s="41"/>
      <c r="I3165" s="41"/>
    </row>
    <row r="3166" spans="1:9" ht="13.5" thickBot="1">
      <c r="A3166" s="6">
        <v>43813</v>
      </c>
      <c r="B3166" s="8" t="s">
        <v>163</v>
      </c>
      <c r="C3166" s="8" t="s">
        <v>61</v>
      </c>
      <c r="D3166" s="7">
        <v>124</v>
      </c>
      <c r="E3166" s="6">
        <v>2958101</v>
      </c>
      <c r="H3166" s="41"/>
      <c r="I3166" s="41"/>
    </row>
    <row r="3167" spans="1:9" ht="13.5" thickBot="1">
      <c r="A3167" s="6">
        <v>43813</v>
      </c>
      <c r="B3167" s="8" t="s">
        <v>164</v>
      </c>
      <c r="C3167" s="8" t="s">
        <v>61</v>
      </c>
      <c r="D3167" s="7">
        <v>90</v>
      </c>
      <c r="E3167" s="6">
        <v>2958101</v>
      </c>
      <c r="H3167" s="41"/>
      <c r="I3167" s="41"/>
    </row>
    <row r="3168" spans="1:9" ht="13.5" thickBot="1">
      <c r="A3168" s="6">
        <v>43813</v>
      </c>
      <c r="B3168" s="8" t="s">
        <v>165</v>
      </c>
      <c r="C3168" s="8" t="s">
        <v>61</v>
      </c>
      <c r="D3168" s="7">
        <v>106</v>
      </c>
      <c r="E3168" s="6">
        <v>2958101</v>
      </c>
      <c r="H3168" s="41"/>
      <c r="I3168" s="41"/>
    </row>
    <row r="3169" spans="1:9" ht="13.5" thickBot="1">
      <c r="A3169" s="6">
        <v>43813</v>
      </c>
      <c r="B3169" s="8" t="s">
        <v>166</v>
      </c>
      <c r="C3169" s="8" t="s">
        <v>61</v>
      </c>
      <c r="D3169" s="7">
        <v>106</v>
      </c>
      <c r="E3169" s="6">
        <v>2958101</v>
      </c>
      <c r="H3169" s="41"/>
      <c r="I3169" s="41"/>
    </row>
    <row r="3170" spans="1:9" ht="13.5" thickBot="1">
      <c r="A3170" s="6">
        <v>43813</v>
      </c>
      <c r="B3170" s="8" t="s">
        <v>167</v>
      </c>
      <c r="C3170" s="8" t="s">
        <v>54</v>
      </c>
      <c r="D3170" s="7">
        <v>144</v>
      </c>
      <c r="E3170" s="6">
        <v>2958101</v>
      </c>
      <c r="H3170" s="41"/>
      <c r="I3170" s="41"/>
    </row>
    <row r="3171" spans="1:9" ht="13.5" thickBot="1">
      <c r="A3171" s="6">
        <v>43813</v>
      </c>
      <c r="B3171" s="8" t="s">
        <v>168</v>
      </c>
      <c r="C3171" s="8" t="s">
        <v>54</v>
      </c>
      <c r="D3171" s="7">
        <v>144</v>
      </c>
      <c r="E3171" s="6">
        <v>2958101</v>
      </c>
      <c r="H3171" s="41"/>
      <c r="I3171" s="41"/>
    </row>
    <row r="3172" spans="1:9" ht="13.5" thickBot="1">
      <c r="A3172" s="6">
        <v>43813</v>
      </c>
      <c r="B3172" s="8" t="s">
        <v>169</v>
      </c>
      <c r="C3172" s="8" t="s">
        <v>56</v>
      </c>
      <c r="D3172" s="7">
        <v>163</v>
      </c>
      <c r="E3172" s="6">
        <v>2958101</v>
      </c>
      <c r="H3172" s="41"/>
      <c r="I3172" s="41"/>
    </row>
    <row r="3173" spans="1:9" ht="13.5" thickBot="1">
      <c r="A3173" s="6">
        <v>43813</v>
      </c>
      <c r="B3173" s="8" t="s">
        <v>170</v>
      </c>
      <c r="C3173" s="8" t="s">
        <v>52</v>
      </c>
      <c r="D3173" s="7">
        <v>52</v>
      </c>
      <c r="E3173" s="6">
        <v>2958101</v>
      </c>
      <c r="H3173" s="41"/>
      <c r="I3173" s="41"/>
    </row>
    <row r="3174" spans="1:9" ht="13.5" thickBot="1">
      <c r="A3174" s="6">
        <v>43813</v>
      </c>
      <c r="B3174" s="8" t="s">
        <v>171</v>
      </c>
      <c r="C3174" s="8" t="s">
        <v>52</v>
      </c>
      <c r="D3174" s="7">
        <v>98</v>
      </c>
      <c r="E3174" s="6">
        <v>2958101</v>
      </c>
      <c r="H3174" s="41"/>
      <c r="I3174" s="41"/>
    </row>
    <row r="3175" spans="1:9" ht="13.5" thickBot="1">
      <c r="A3175" s="6">
        <v>43813</v>
      </c>
      <c r="B3175" s="8" t="s">
        <v>326</v>
      </c>
      <c r="C3175" s="8" t="s">
        <v>52</v>
      </c>
      <c r="D3175" s="7">
        <v>50</v>
      </c>
      <c r="E3175" s="6">
        <v>2958101</v>
      </c>
      <c r="H3175" s="41"/>
      <c r="I3175" s="41"/>
    </row>
    <row r="3176" spans="1:9" ht="13.5" thickBot="1">
      <c r="A3176" s="6">
        <v>43813</v>
      </c>
      <c r="B3176" s="8" t="s">
        <v>172</v>
      </c>
      <c r="C3176" s="8" t="s">
        <v>52</v>
      </c>
      <c r="D3176" s="7">
        <v>100</v>
      </c>
      <c r="E3176" s="6">
        <v>2958101</v>
      </c>
      <c r="H3176" s="41"/>
      <c r="I3176" s="41"/>
    </row>
    <row r="3177" spans="1:9" ht="13.5" thickBot="1">
      <c r="A3177" s="6">
        <v>43813</v>
      </c>
      <c r="B3177" s="8" t="s">
        <v>173</v>
      </c>
      <c r="C3177" s="8" t="s">
        <v>61</v>
      </c>
      <c r="D3177" s="7">
        <v>30</v>
      </c>
      <c r="E3177" s="6">
        <v>2958101</v>
      </c>
      <c r="H3177" s="41"/>
      <c r="I3177" s="41"/>
    </row>
    <row r="3178" spans="1:9" ht="13.5" thickBot="1">
      <c r="A3178" s="6">
        <v>43813</v>
      </c>
      <c r="B3178" s="8" t="s">
        <v>174</v>
      </c>
      <c r="C3178" s="8" t="s">
        <v>54</v>
      </c>
      <c r="D3178" s="7">
        <v>150</v>
      </c>
      <c r="E3178" s="6">
        <v>2958101</v>
      </c>
      <c r="H3178" s="41"/>
      <c r="I3178" s="41"/>
    </row>
    <row r="3179" spans="1:9" ht="13.5" thickBot="1">
      <c r="A3179" s="6">
        <v>43813</v>
      </c>
      <c r="B3179" s="8" t="s">
        <v>175</v>
      </c>
      <c r="C3179" s="8" t="s">
        <v>61</v>
      </c>
      <c r="D3179" s="7">
        <v>197</v>
      </c>
      <c r="E3179" s="6">
        <v>2958101</v>
      </c>
      <c r="H3179" s="41"/>
      <c r="I3179" s="41"/>
    </row>
    <row r="3180" spans="1:9" ht="13.5" thickBot="1">
      <c r="A3180" s="6">
        <v>43813</v>
      </c>
      <c r="B3180" s="8" t="s">
        <v>176</v>
      </c>
      <c r="C3180" s="8" t="s">
        <v>61</v>
      </c>
      <c r="D3180" s="7">
        <v>93</v>
      </c>
      <c r="E3180" s="6">
        <v>2958101</v>
      </c>
      <c r="H3180" s="41"/>
      <c r="I3180" s="41"/>
    </row>
    <row r="3181" spans="1:9" ht="13.5" thickBot="1">
      <c r="A3181" s="6">
        <v>43813</v>
      </c>
      <c r="B3181" s="8" t="s">
        <v>177</v>
      </c>
      <c r="C3181" s="8" t="s">
        <v>61</v>
      </c>
      <c r="D3181" s="7">
        <v>60</v>
      </c>
      <c r="E3181" s="6">
        <v>2958101</v>
      </c>
      <c r="H3181" s="41"/>
      <c r="I3181" s="41"/>
    </row>
    <row r="3182" spans="1:9" ht="13.5" thickBot="1">
      <c r="A3182" s="6">
        <v>43813</v>
      </c>
      <c r="B3182" s="8" t="s">
        <v>39</v>
      </c>
      <c r="C3182" s="8" t="s">
        <v>61</v>
      </c>
      <c r="D3182" s="7">
        <v>141</v>
      </c>
      <c r="E3182" s="6">
        <v>2958101</v>
      </c>
      <c r="H3182" s="41"/>
      <c r="I3182" s="41"/>
    </row>
    <row r="3183" spans="1:9" ht="13.5" thickBot="1">
      <c r="A3183" s="6">
        <v>43813</v>
      </c>
      <c r="B3183" s="8" t="s">
        <v>40</v>
      </c>
      <c r="C3183" s="8" t="s">
        <v>61</v>
      </c>
      <c r="D3183" s="7">
        <v>161</v>
      </c>
      <c r="E3183" s="6">
        <v>2958101</v>
      </c>
      <c r="H3183" s="41"/>
      <c r="I3183" s="41"/>
    </row>
    <row r="3184" spans="1:9" ht="13.5" thickBot="1">
      <c r="A3184" s="6">
        <v>43813</v>
      </c>
      <c r="B3184" s="8" t="s">
        <v>178</v>
      </c>
      <c r="C3184" s="8" t="s">
        <v>61</v>
      </c>
      <c r="D3184" s="7">
        <v>59</v>
      </c>
      <c r="E3184" s="6">
        <v>2958101</v>
      </c>
      <c r="H3184" s="41"/>
      <c r="I3184" s="41"/>
    </row>
    <row r="3185" spans="1:9" ht="13.5" thickBot="1">
      <c r="A3185" s="6">
        <v>43813</v>
      </c>
      <c r="B3185" s="8" t="s">
        <v>315</v>
      </c>
      <c r="C3185" s="8" t="s">
        <v>56</v>
      </c>
      <c r="D3185" s="7">
        <v>145</v>
      </c>
      <c r="E3185" s="6">
        <v>2958101</v>
      </c>
      <c r="H3185" s="41"/>
      <c r="I3185" s="41"/>
    </row>
    <row r="3186" spans="1:9" ht="13.5" thickBot="1">
      <c r="A3186" s="6">
        <v>43813</v>
      </c>
      <c r="B3186" s="8" t="s">
        <v>179</v>
      </c>
      <c r="C3186" s="8" t="s">
        <v>56</v>
      </c>
      <c r="D3186" s="7">
        <v>180</v>
      </c>
      <c r="E3186" s="6">
        <v>2958101</v>
      </c>
      <c r="H3186" s="41"/>
      <c r="I3186" s="41"/>
    </row>
    <row r="3187" spans="1:9" ht="13.5" thickBot="1">
      <c r="A3187" s="6">
        <v>43813</v>
      </c>
      <c r="B3187" s="8" t="s">
        <v>180</v>
      </c>
      <c r="C3187" s="8" t="s">
        <v>61</v>
      </c>
      <c r="D3187" s="7">
        <v>143</v>
      </c>
      <c r="E3187" s="6">
        <v>2958101</v>
      </c>
      <c r="H3187" s="41"/>
      <c r="I3187" s="41"/>
    </row>
    <row r="3188" spans="1:9" ht="13.5" thickBot="1">
      <c r="A3188" s="6">
        <v>43813</v>
      </c>
      <c r="B3188" s="8" t="s">
        <v>181</v>
      </c>
      <c r="C3188" s="8" t="s">
        <v>61</v>
      </c>
      <c r="D3188" s="7">
        <v>116</v>
      </c>
      <c r="E3188" s="6">
        <v>2958101</v>
      </c>
      <c r="H3188" s="41"/>
      <c r="I3188" s="41"/>
    </row>
    <row r="3189" spans="1:9" ht="13.5" thickBot="1">
      <c r="A3189" s="6">
        <v>43813</v>
      </c>
      <c r="B3189" s="8" t="s">
        <v>182</v>
      </c>
      <c r="C3189" s="8" t="s">
        <v>61</v>
      </c>
      <c r="D3189" s="7">
        <v>200</v>
      </c>
      <c r="E3189" s="6">
        <v>2958101</v>
      </c>
      <c r="H3189" s="41"/>
      <c r="I3189" s="41"/>
    </row>
    <row r="3190" spans="1:9" ht="13.5" thickBot="1">
      <c r="A3190" s="6">
        <v>43813</v>
      </c>
      <c r="B3190" s="8" t="s">
        <v>183</v>
      </c>
      <c r="C3190" s="8" t="s">
        <v>56</v>
      </c>
      <c r="D3190" s="7">
        <v>101</v>
      </c>
      <c r="E3190" s="6">
        <v>2958101</v>
      </c>
      <c r="H3190" s="41"/>
      <c r="I3190" s="41"/>
    </row>
    <row r="3191" spans="1:9" ht="13.5" thickBot="1">
      <c r="A3191" s="6">
        <v>43813</v>
      </c>
      <c r="B3191" s="8" t="s">
        <v>184</v>
      </c>
      <c r="C3191" s="8" t="s">
        <v>56</v>
      </c>
      <c r="D3191" s="7">
        <v>161</v>
      </c>
      <c r="E3191" s="6">
        <v>2958101</v>
      </c>
      <c r="H3191" s="41"/>
      <c r="I3191" s="41"/>
    </row>
    <row r="3192" spans="1:9" ht="13.5" thickBot="1">
      <c r="A3192" s="6">
        <v>43813</v>
      </c>
      <c r="B3192" s="8" t="s">
        <v>185</v>
      </c>
      <c r="C3192" s="8" t="s">
        <v>56</v>
      </c>
      <c r="D3192" s="7">
        <v>142</v>
      </c>
      <c r="E3192" s="6">
        <v>2958101</v>
      </c>
      <c r="H3192" s="41"/>
      <c r="I3192" s="41"/>
    </row>
    <row r="3193" spans="1:9" ht="13.5" thickBot="1">
      <c r="A3193" s="6">
        <v>43813</v>
      </c>
      <c r="B3193" s="8" t="s">
        <v>316</v>
      </c>
      <c r="C3193" s="8" t="s">
        <v>56</v>
      </c>
      <c r="D3193" s="7">
        <v>151</v>
      </c>
      <c r="E3193" s="6">
        <v>2958101</v>
      </c>
      <c r="H3193" s="41"/>
      <c r="I3193" s="41"/>
    </row>
    <row r="3194" spans="1:9" ht="13.5" thickBot="1">
      <c r="A3194" s="6">
        <v>43813</v>
      </c>
      <c r="B3194" s="8" t="s">
        <v>186</v>
      </c>
      <c r="C3194" s="8" t="s">
        <v>54</v>
      </c>
      <c r="D3194" s="7">
        <v>109</v>
      </c>
      <c r="E3194" s="6">
        <v>2958101</v>
      </c>
      <c r="H3194" s="41"/>
      <c r="I3194" s="41"/>
    </row>
    <row r="3195" spans="1:9" ht="13.5" thickBot="1">
      <c r="A3195" s="6">
        <v>43813</v>
      </c>
      <c r="B3195" s="8" t="s">
        <v>187</v>
      </c>
      <c r="C3195" s="8" t="s">
        <v>54</v>
      </c>
      <c r="D3195" s="7">
        <v>109</v>
      </c>
      <c r="E3195" s="6">
        <v>2958101</v>
      </c>
      <c r="H3195" s="41"/>
      <c r="I3195" s="41"/>
    </row>
    <row r="3196" spans="1:9" ht="13.5" thickBot="1">
      <c r="A3196" s="6">
        <v>43813</v>
      </c>
      <c r="B3196" s="8" t="s">
        <v>188</v>
      </c>
      <c r="C3196" s="8" t="s">
        <v>54</v>
      </c>
      <c r="D3196" s="7">
        <v>94</v>
      </c>
      <c r="E3196" s="6">
        <v>2958101</v>
      </c>
      <c r="H3196" s="41"/>
      <c r="I3196" s="41"/>
    </row>
    <row r="3197" spans="1:9" ht="13.5" thickBot="1">
      <c r="A3197" s="6">
        <v>43813</v>
      </c>
      <c r="B3197" s="8" t="s">
        <v>189</v>
      </c>
      <c r="C3197" s="8" t="s">
        <v>54</v>
      </c>
      <c r="D3197" s="7">
        <v>97</v>
      </c>
      <c r="E3197" s="6">
        <v>2958101</v>
      </c>
      <c r="H3197" s="41"/>
      <c r="I3197" s="41"/>
    </row>
    <row r="3198" spans="1:9" ht="13.5" thickBot="1">
      <c r="A3198" s="6">
        <v>43813</v>
      </c>
      <c r="B3198" s="8" t="s">
        <v>190</v>
      </c>
      <c r="C3198" s="8" t="s">
        <v>61</v>
      </c>
      <c r="D3198" s="7">
        <v>122</v>
      </c>
      <c r="E3198" s="6">
        <v>2958101</v>
      </c>
      <c r="H3198" s="41"/>
      <c r="I3198" s="41"/>
    </row>
    <row r="3199" spans="1:9" ht="13.5" thickBot="1">
      <c r="A3199" s="6">
        <v>43813</v>
      </c>
      <c r="B3199" s="8" t="s">
        <v>191</v>
      </c>
      <c r="C3199" s="8" t="s">
        <v>61</v>
      </c>
      <c r="D3199" s="7">
        <v>128</v>
      </c>
      <c r="E3199" s="6">
        <v>2958101</v>
      </c>
      <c r="H3199" s="41"/>
      <c r="I3199" s="41"/>
    </row>
    <row r="3200" spans="1:9" ht="13.5" thickBot="1">
      <c r="A3200" s="6">
        <v>43813</v>
      </c>
      <c r="B3200" s="8" t="s">
        <v>41</v>
      </c>
      <c r="C3200" s="8" t="s">
        <v>61</v>
      </c>
      <c r="D3200" s="7">
        <v>150</v>
      </c>
      <c r="E3200" s="6">
        <v>2958101</v>
      </c>
      <c r="H3200" s="41"/>
      <c r="I3200" s="41"/>
    </row>
    <row r="3201" spans="1:9" ht="13.5" thickBot="1">
      <c r="A3201" s="6">
        <v>43813</v>
      </c>
      <c r="B3201" s="8" t="s">
        <v>42</v>
      </c>
      <c r="C3201" s="8" t="s">
        <v>61</v>
      </c>
      <c r="D3201" s="7">
        <v>150</v>
      </c>
      <c r="E3201" s="6">
        <v>2958101</v>
      </c>
      <c r="H3201" s="41"/>
      <c r="I3201" s="41"/>
    </row>
    <row r="3202" spans="1:9" ht="13.5" thickBot="1">
      <c r="A3202" s="6">
        <v>43813</v>
      </c>
      <c r="B3202" s="8" t="s">
        <v>192</v>
      </c>
      <c r="C3202" s="8" t="s">
        <v>61</v>
      </c>
      <c r="D3202" s="7">
        <v>90</v>
      </c>
      <c r="E3202" s="6">
        <v>2958101</v>
      </c>
      <c r="H3202" s="41"/>
      <c r="I3202" s="41"/>
    </row>
    <row r="3203" spans="1:9" ht="13.5" thickBot="1">
      <c r="A3203" s="6">
        <v>43813</v>
      </c>
      <c r="B3203" s="8" t="s">
        <v>193</v>
      </c>
      <c r="C3203" s="8" t="s">
        <v>56</v>
      </c>
      <c r="D3203" s="7">
        <v>100</v>
      </c>
      <c r="E3203" s="6">
        <v>2958101</v>
      </c>
      <c r="H3203" s="41"/>
      <c r="I3203" s="41"/>
    </row>
    <row r="3204" spans="1:9" ht="13.5" thickBot="1">
      <c r="A3204" s="6">
        <v>43813</v>
      </c>
      <c r="B3204" s="8" t="s">
        <v>194</v>
      </c>
      <c r="C3204" s="8" t="s">
        <v>56</v>
      </c>
      <c r="D3204" s="7">
        <v>104</v>
      </c>
      <c r="E3204" s="6">
        <v>2958101</v>
      </c>
      <c r="H3204" s="41"/>
      <c r="I3204" s="41"/>
    </row>
    <row r="3205" spans="1:9" ht="13.5" thickBot="1">
      <c r="A3205" s="6">
        <v>43813</v>
      </c>
      <c r="B3205" s="8" t="s">
        <v>195</v>
      </c>
      <c r="C3205" s="8" t="s">
        <v>54</v>
      </c>
      <c r="D3205" s="7">
        <v>150</v>
      </c>
      <c r="E3205" s="6">
        <v>2958101</v>
      </c>
      <c r="H3205" s="41"/>
      <c r="I3205" s="41"/>
    </row>
    <row r="3206" spans="1:9" ht="13.5" thickBot="1">
      <c r="A3206" s="6">
        <v>43813</v>
      </c>
      <c r="B3206" s="8" t="s">
        <v>196</v>
      </c>
      <c r="C3206" s="8" t="s">
        <v>61</v>
      </c>
      <c r="D3206" s="7">
        <v>104</v>
      </c>
      <c r="E3206" s="6">
        <v>2958101</v>
      </c>
      <c r="H3206" s="41"/>
      <c r="I3206" s="41"/>
    </row>
    <row r="3207" spans="1:9" ht="13.5" thickBot="1">
      <c r="A3207" s="6">
        <v>43813</v>
      </c>
      <c r="B3207" s="8" t="s">
        <v>197</v>
      </c>
      <c r="C3207" s="8" t="s">
        <v>61</v>
      </c>
      <c r="D3207" s="7">
        <v>103</v>
      </c>
      <c r="E3207" s="6">
        <v>2958101</v>
      </c>
      <c r="H3207" s="41"/>
      <c r="I3207" s="41"/>
    </row>
    <row r="3208" spans="1:9" ht="13.5" thickBot="1">
      <c r="A3208" s="6">
        <v>43813</v>
      </c>
      <c r="B3208" s="8" t="s">
        <v>198</v>
      </c>
      <c r="C3208" s="8" t="s">
        <v>52</v>
      </c>
      <c r="D3208" s="7">
        <v>160</v>
      </c>
      <c r="E3208" s="6">
        <v>2958101</v>
      </c>
      <c r="H3208" s="41"/>
      <c r="I3208" s="41"/>
    </row>
    <row r="3209" spans="1:9" ht="13.5" thickBot="1">
      <c r="A3209" s="6">
        <v>43813</v>
      </c>
      <c r="B3209" s="8" t="s">
        <v>327</v>
      </c>
      <c r="C3209" s="8" t="s">
        <v>61</v>
      </c>
      <c r="D3209" s="7">
        <v>169</v>
      </c>
      <c r="E3209" s="6">
        <v>2958101</v>
      </c>
      <c r="H3209" s="41"/>
      <c r="I3209" s="41"/>
    </row>
    <row r="3210" spans="1:9" ht="13.5" thickBot="1">
      <c r="A3210" s="6">
        <v>43813</v>
      </c>
      <c r="B3210" s="8" t="s">
        <v>328</v>
      </c>
      <c r="C3210" s="8" t="s">
        <v>61</v>
      </c>
      <c r="D3210" s="7">
        <v>169</v>
      </c>
      <c r="E3210" s="6">
        <v>2958101</v>
      </c>
      <c r="H3210" s="41"/>
      <c r="I3210" s="41"/>
    </row>
    <row r="3211" spans="1:9" ht="13.5" thickBot="1">
      <c r="A3211" s="6">
        <v>43813</v>
      </c>
      <c r="B3211" s="8" t="s">
        <v>199</v>
      </c>
      <c r="C3211" s="8" t="s">
        <v>54</v>
      </c>
      <c r="D3211" s="7">
        <v>64</v>
      </c>
      <c r="E3211" s="6">
        <v>2958101</v>
      </c>
      <c r="H3211" s="41"/>
      <c r="I3211" s="41"/>
    </row>
    <row r="3212" spans="1:9" ht="13.5" thickBot="1">
      <c r="A3212" s="6">
        <v>43813</v>
      </c>
      <c r="B3212" s="8" t="s">
        <v>200</v>
      </c>
      <c r="C3212" s="8" t="s">
        <v>54</v>
      </c>
      <c r="D3212" s="7">
        <v>110</v>
      </c>
      <c r="E3212" s="6">
        <v>2958101</v>
      </c>
      <c r="H3212" s="41"/>
      <c r="I3212" s="41"/>
    </row>
    <row r="3213" spans="1:9" ht="13.5" thickBot="1">
      <c r="A3213" s="6">
        <v>43813</v>
      </c>
      <c r="B3213" s="8" t="s">
        <v>201</v>
      </c>
      <c r="C3213" s="8" t="s">
        <v>61</v>
      </c>
      <c r="D3213" s="7">
        <v>125</v>
      </c>
      <c r="E3213" s="6">
        <v>2958101</v>
      </c>
      <c r="H3213" s="41"/>
      <c r="I3213" s="41"/>
    </row>
    <row r="3214" spans="1:9" ht="13.5" thickBot="1">
      <c r="A3214" s="6">
        <v>43813</v>
      </c>
      <c r="B3214" s="8" t="s">
        <v>202</v>
      </c>
      <c r="C3214" s="8" t="s">
        <v>61</v>
      </c>
      <c r="D3214" s="7">
        <v>125</v>
      </c>
      <c r="E3214" s="6">
        <v>2958101</v>
      </c>
      <c r="H3214" s="41"/>
      <c r="I3214" s="41"/>
    </row>
    <row r="3215" spans="1:9" ht="13.5" thickBot="1">
      <c r="A3215" s="6">
        <v>43813</v>
      </c>
      <c r="B3215" s="8" t="s">
        <v>203</v>
      </c>
      <c r="C3215" s="8" t="s">
        <v>56</v>
      </c>
      <c r="D3215" s="7">
        <v>95</v>
      </c>
      <c r="E3215" s="6">
        <v>2958101</v>
      </c>
      <c r="H3215" s="41"/>
      <c r="I3215" s="41"/>
    </row>
    <row r="3216" spans="1:9" ht="13.5" thickBot="1">
      <c r="A3216" s="6">
        <v>43813</v>
      </c>
      <c r="B3216" s="8" t="s">
        <v>204</v>
      </c>
      <c r="C3216" s="8" t="s">
        <v>56</v>
      </c>
      <c r="D3216" s="7">
        <v>151</v>
      </c>
      <c r="E3216" s="6">
        <v>2958101</v>
      </c>
      <c r="H3216" s="41"/>
      <c r="I3216" s="41"/>
    </row>
    <row r="3217" spans="1:9" ht="13.5" thickBot="1">
      <c r="A3217" s="6">
        <v>43813</v>
      </c>
      <c r="B3217" s="8" t="s">
        <v>205</v>
      </c>
      <c r="C3217" s="8" t="s">
        <v>56</v>
      </c>
      <c r="D3217" s="7">
        <v>98</v>
      </c>
      <c r="E3217" s="6">
        <v>2958101</v>
      </c>
      <c r="H3217" s="41"/>
      <c r="I3217" s="41"/>
    </row>
    <row r="3218" spans="1:9" ht="13.5" thickBot="1">
      <c r="A3218" s="6">
        <v>43813</v>
      </c>
      <c r="B3218" s="8" t="s">
        <v>206</v>
      </c>
      <c r="C3218" s="8" t="s">
        <v>73</v>
      </c>
      <c r="D3218" s="7">
        <v>150</v>
      </c>
      <c r="E3218" s="6">
        <v>2958101</v>
      </c>
      <c r="H3218" s="41"/>
      <c r="I3218" s="41"/>
    </row>
    <row r="3219" spans="1:9" ht="13.5" thickBot="1">
      <c r="A3219" s="6">
        <v>43813</v>
      </c>
      <c r="B3219" s="8" t="s">
        <v>207</v>
      </c>
      <c r="C3219" s="8" t="s">
        <v>61</v>
      </c>
      <c r="D3219" s="7">
        <v>7</v>
      </c>
      <c r="E3219" s="6">
        <v>2958101</v>
      </c>
      <c r="H3219" s="41"/>
      <c r="I3219" s="41"/>
    </row>
    <row r="3220" spans="1:9" ht="13.5" thickBot="1">
      <c r="A3220" s="6">
        <v>43813</v>
      </c>
      <c r="B3220" s="8" t="s">
        <v>208</v>
      </c>
      <c r="C3220" s="8" t="s">
        <v>61</v>
      </c>
      <c r="D3220" s="7">
        <v>28</v>
      </c>
      <c r="E3220" s="6">
        <v>2958101</v>
      </c>
      <c r="H3220" s="41"/>
      <c r="I3220" s="41"/>
    </row>
    <row r="3221" spans="1:9" ht="13.5" thickBot="1">
      <c r="A3221" s="6">
        <v>43813</v>
      </c>
      <c r="B3221" s="8" t="s">
        <v>43</v>
      </c>
      <c r="C3221" s="8" t="s">
        <v>56</v>
      </c>
      <c r="D3221" s="7">
        <v>226</v>
      </c>
      <c r="E3221" s="6">
        <v>2958101</v>
      </c>
      <c r="H3221" s="41"/>
      <c r="I3221" s="41"/>
    </row>
    <row r="3222" spans="1:9" ht="13.5" thickBot="1">
      <c r="A3222" s="6">
        <v>43813</v>
      </c>
      <c r="B3222" s="8" t="s">
        <v>209</v>
      </c>
      <c r="C3222" s="8" t="s">
        <v>61</v>
      </c>
      <c r="D3222" s="7">
        <v>204</v>
      </c>
      <c r="E3222" s="6">
        <v>2958101</v>
      </c>
      <c r="H3222" s="41"/>
      <c r="I3222" s="41"/>
    </row>
    <row r="3223" spans="1:9" ht="13.5" thickBot="1">
      <c r="A3223" s="6">
        <v>43813</v>
      </c>
      <c r="B3223" s="8" t="s">
        <v>210</v>
      </c>
      <c r="C3223" s="8" t="s">
        <v>54</v>
      </c>
      <c r="D3223" s="7">
        <v>102</v>
      </c>
      <c r="E3223" s="6">
        <v>2958101</v>
      </c>
      <c r="H3223" s="41"/>
      <c r="I3223" s="41"/>
    </row>
    <row r="3224" spans="1:9" ht="13.5" thickBot="1">
      <c r="A3224" s="6">
        <v>43813</v>
      </c>
      <c r="B3224" s="8" t="s">
        <v>211</v>
      </c>
      <c r="C3224" s="8" t="s">
        <v>54</v>
      </c>
      <c r="D3224" s="7">
        <v>98</v>
      </c>
      <c r="E3224" s="6">
        <v>2958101</v>
      </c>
      <c r="H3224" s="41"/>
      <c r="I3224" s="41"/>
    </row>
    <row r="3225" spans="1:9" ht="13.5" thickBot="1">
      <c r="A3225" s="6">
        <v>43813</v>
      </c>
      <c r="B3225" s="8" t="s">
        <v>212</v>
      </c>
      <c r="C3225" s="8" t="s">
        <v>54</v>
      </c>
      <c r="D3225" s="7">
        <v>149</v>
      </c>
      <c r="E3225" s="6">
        <v>2958101</v>
      </c>
      <c r="H3225" s="41"/>
      <c r="I3225" s="41"/>
    </row>
    <row r="3226" spans="1:9" ht="13.5" thickBot="1">
      <c r="A3226" s="6">
        <v>43813</v>
      </c>
      <c r="B3226" s="8" t="s">
        <v>213</v>
      </c>
      <c r="C3226" s="8" t="s">
        <v>54</v>
      </c>
      <c r="D3226" s="7">
        <v>152</v>
      </c>
      <c r="E3226" s="6">
        <v>2958101</v>
      </c>
      <c r="H3226" s="41"/>
      <c r="I3226" s="41"/>
    </row>
    <row r="3227" spans="1:9" ht="13.5" thickBot="1">
      <c r="A3227" s="6">
        <v>43813</v>
      </c>
      <c r="B3227" s="8" t="s">
        <v>214</v>
      </c>
      <c r="C3227" s="8" t="s">
        <v>61</v>
      </c>
      <c r="D3227" s="7">
        <v>165</v>
      </c>
      <c r="E3227" s="6">
        <v>2958101</v>
      </c>
      <c r="H3227" s="41"/>
      <c r="I3227" s="41"/>
    </row>
    <row r="3228" spans="1:9" ht="13.5" thickBot="1">
      <c r="A3228" s="6">
        <v>43813</v>
      </c>
      <c r="B3228" s="8" t="s">
        <v>215</v>
      </c>
      <c r="C3228" s="8" t="s">
        <v>61</v>
      </c>
      <c r="D3228" s="7">
        <v>211</v>
      </c>
      <c r="E3228" s="6">
        <v>2958101</v>
      </c>
      <c r="H3228" s="41"/>
      <c r="I3228" s="41"/>
    </row>
    <row r="3229" spans="1:9" ht="13.5" thickBot="1">
      <c r="A3229" s="6">
        <v>43813</v>
      </c>
      <c r="B3229" s="8" t="s">
        <v>216</v>
      </c>
      <c r="C3229" s="8" t="s">
        <v>54</v>
      </c>
      <c r="D3229" s="7">
        <v>96</v>
      </c>
      <c r="E3229" s="6">
        <v>2958101</v>
      </c>
      <c r="H3229" s="41"/>
      <c r="I3229" s="41"/>
    </row>
    <row r="3230" spans="1:9" ht="13.5" thickBot="1">
      <c r="A3230" s="6">
        <v>43813</v>
      </c>
      <c r="B3230" s="8" t="s">
        <v>217</v>
      </c>
      <c r="C3230" s="8" t="s">
        <v>54</v>
      </c>
      <c r="D3230" s="7">
        <v>98</v>
      </c>
      <c r="E3230" s="6">
        <v>2958101</v>
      </c>
      <c r="H3230" s="41"/>
      <c r="I3230" s="41"/>
    </row>
    <row r="3231" spans="1:9" ht="13.5" thickBot="1">
      <c r="A3231" s="6">
        <v>43813</v>
      </c>
      <c r="B3231" s="8" t="s">
        <v>218</v>
      </c>
      <c r="C3231" s="8" t="s">
        <v>54</v>
      </c>
      <c r="D3231" s="7">
        <v>161</v>
      </c>
      <c r="E3231" s="6">
        <v>2958101</v>
      </c>
      <c r="H3231" s="41"/>
      <c r="I3231" s="41"/>
    </row>
    <row r="3232" spans="1:9" ht="13.5" thickBot="1">
      <c r="A3232" s="6">
        <v>43813</v>
      </c>
      <c r="B3232" s="8" t="s">
        <v>219</v>
      </c>
      <c r="C3232" s="8" t="s">
        <v>56</v>
      </c>
      <c r="D3232" s="7">
        <v>201</v>
      </c>
      <c r="E3232" s="6">
        <v>2958101</v>
      </c>
      <c r="H3232" s="41"/>
      <c r="I3232" s="41"/>
    </row>
    <row r="3233" spans="1:9" ht="13.5" thickBot="1">
      <c r="A3233" s="6">
        <v>43813</v>
      </c>
      <c r="B3233" s="8" t="s">
        <v>220</v>
      </c>
      <c r="C3233" s="8" t="s">
        <v>61</v>
      </c>
      <c r="D3233" s="7">
        <v>98</v>
      </c>
      <c r="E3233" s="6">
        <v>2958101</v>
      </c>
      <c r="H3233" s="41"/>
      <c r="I3233" s="41"/>
    </row>
    <row r="3234" spans="1:9" ht="13.5" thickBot="1">
      <c r="A3234" s="6">
        <v>43813</v>
      </c>
      <c r="B3234" s="8" t="s">
        <v>221</v>
      </c>
      <c r="C3234" s="8" t="s">
        <v>61</v>
      </c>
      <c r="D3234" s="7">
        <v>120</v>
      </c>
      <c r="E3234" s="6">
        <v>2958101</v>
      </c>
      <c r="H3234" s="41"/>
      <c r="I3234" s="41"/>
    </row>
    <row r="3235" spans="1:9" ht="13.5" thickBot="1">
      <c r="A3235" s="6">
        <v>43813</v>
      </c>
      <c r="B3235" s="8" t="s">
        <v>222</v>
      </c>
      <c r="C3235" s="8" t="s">
        <v>61</v>
      </c>
      <c r="D3235" s="7">
        <v>111</v>
      </c>
      <c r="E3235" s="6">
        <v>2958101</v>
      </c>
      <c r="H3235" s="41"/>
      <c r="I3235" s="41"/>
    </row>
    <row r="3236" spans="1:9" ht="13.5" thickBot="1">
      <c r="A3236" s="6">
        <v>43813</v>
      </c>
      <c r="B3236" s="8" t="s">
        <v>223</v>
      </c>
      <c r="C3236" s="8" t="s">
        <v>61</v>
      </c>
      <c r="D3236" s="7">
        <v>17</v>
      </c>
      <c r="E3236" s="6">
        <v>2958101</v>
      </c>
      <c r="H3236" s="41"/>
      <c r="I3236" s="41"/>
    </row>
    <row r="3237" spans="1:9" ht="13.5" thickBot="1">
      <c r="A3237" s="6">
        <v>43813</v>
      </c>
      <c r="B3237" s="8" t="s">
        <v>224</v>
      </c>
      <c r="C3237" s="8" t="s">
        <v>61</v>
      </c>
      <c r="D3237" s="7">
        <v>34</v>
      </c>
      <c r="E3237" s="6">
        <v>2958101</v>
      </c>
      <c r="H3237" s="41"/>
      <c r="I3237" s="41"/>
    </row>
    <row r="3238" spans="1:9" ht="13.5" thickBot="1">
      <c r="A3238" s="6">
        <v>43813</v>
      </c>
      <c r="B3238" s="8" t="s">
        <v>225</v>
      </c>
      <c r="C3238" s="8" t="s">
        <v>61</v>
      </c>
      <c r="D3238" s="7">
        <v>117</v>
      </c>
      <c r="E3238" s="6">
        <v>2958101</v>
      </c>
      <c r="H3238" s="41"/>
      <c r="I3238" s="41"/>
    </row>
    <row r="3239" spans="1:9" ht="13.5" thickBot="1">
      <c r="A3239" s="6">
        <v>43813</v>
      </c>
      <c r="B3239" s="8" t="s">
        <v>226</v>
      </c>
      <c r="C3239" s="8" t="s">
        <v>61</v>
      </c>
      <c r="D3239" s="7">
        <v>125</v>
      </c>
      <c r="E3239" s="6">
        <v>2958101</v>
      </c>
      <c r="H3239" s="41"/>
      <c r="I3239" s="41"/>
    </row>
    <row r="3240" spans="1:9" ht="13.5" thickBot="1">
      <c r="A3240" s="6">
        <v>43813</v>
      </c>
      <c r="B3240" s="8" t="s">
        <v>227</v>
      </c>
      <c r="C3240" s="8" t="s">
        <v>61</v>
      </c>
      <c r="D3240" s="7">
        <v>112</v>
      </c>
      <c r="E3240" s="6">
        <v>2958101</v>
      </c>
      <c r="H3240" s="41"/>
      <c r="I3240" s="41"/>
    </row>
    <row r="3241" spans="1:9" ht="13.5" thickBot="1">
      <c r="A3241" s="6">
        <v>43813</v>
      </c>
      <c r="B3241" s="8" t="s">
        <v>228</v>
      </c>
      <c r="C3241" s="8" t="s">
        <v>61</v>
      </c>
      <c r="D3241" s="7">
        <v>85</v>
      </c>
      <c r="E3241" s="6">
        <v>2958101</v>
      </c>
      <c r="H3241" s="41"/>
      <c r="I3241" s="41"/>
    </row>
    <row r="3242" spans="1:9" ht="13.5" thickBot="1">
      <c r="A3242" s="6">
        <v>43813</v>
      </c>
      <c r="B3242" s="8" t="s">
        <v>229</v>
      </c>
      <c r="C3242" s="8" t="s">
        <v>61</v>
      </c>
      <c r="D3242" s="7">
        <v>43</v>
      </c>
      <c r="E3242" s="6">
        <v>2958101</v>
      </c>
      <c r="H3242" s="41"/>
      <c r="I3242" s="41"/>
    </row>
    <row r="3243" spans="1:9" ht="13.5" thickBot="1">
      <c r="A3243" s="6">
        <v>43813</v>
      </c>
      <c r="B3243" s="8" t="s">
        <v>44</v>
      </c>
      <c r="C3243" s="8" t="s">
        <v>61</v>
      </c>
      <c r="D3243" s="7">
        <v>30</v>
      </c>
      <c r="E3243" s="6">
        <v>2958101</v>
      </c>
      <c r="H3243" s="41"/>
      <c r="I3243" s="41"/>
    </row>
    <row r="3244" spans="1:9" ht="13.5" thickBot="1">
      <c r="A3244" s="6">
        <v>43813</v>
      </c>
      <c r="B3244" s="8" t="s">
        <v>230</v>
      </c>
      <c r="C3244" s="8" t="s">
        <v>61</v>
      </c>
      <c r="D3244" s="7">
        <v>150</v>
      </c>
      <c r="E3244" s="6">
        <v>2958101</v>
      </c>
      <c r="H3244" s="41"/>
      <c r="I3244" s="41"/>
    </row>
    <row r="3245" spans="1:9" ht="13.5" thickBot="1">
      <c r="A3245" s="6">
        <v>43813</v>
      </c>
      <c r="B3245" s="8" t="s">
        <v>231</v>
      </c>
      <c r="C3245" s="8" t="s">
        <v>61</v>
      </c>
      <c r="D3245" s="7">
        <v>150</v>
      </c>
      <c r="E3245" s="6">
        <v>2958101</v>
      </c>
      <c r="H3245" s="41"/>
      <c r="I3245" s="41"/>
    </row>
    <row r="3246" spans="1:9" ht="13.5" thickBot="1">
      <c r="A3246" s="6">
        <v>43813</v>
      </c>
      <c r="B3246" s="8" t="s">
        <v>232</v>
      </c>
      <c r="C3246" s="8" t="s">
        <v>56</v>
      </c>
      <c r="D3246" s="7">
        <v>142</v>
      </c>
      <c r="E3246" s="6">
        <v>2958101</v>
      </c>
      <c r="H3246" s="41"/>
      <c r="I3246" s="41"/>
    </row>
    <row r="3247" spans="1:9" ht="13.5" thickBot="1">
      <c r="A3247" s="6">
        <v>43813</v>
      </c>
      <c r="B3247" s="8" t="s">
        <v>233</v>
      </c>
      <c r="C3247" s="8" t="s">
        <v>56</v>
      </c>
      <c r="D3247" s="7">
        <v>142</v>
      </c>
      <c r="E3247" s="6">
        <v>2958101</v>
      </c>
      <c r="H3247" s="41"/>
      <c r="I3247" s="41"/>
    </row>
    <row r="3248" spans="1:9" ht="13.5" thickBot="1">
      <c r="A3248" s="6">
        <v>43813</v>
      </c>
      <c r="B3248" s="8" t="s">
        <v>234</v>
      </c>
      <c r="C3248" s="8" t="s">
        <v>61</v>
      </c>
      <c r="D3248" s="7">
        <v>114</v>
      </c>
      <c r="E3248" s="6">
        <v>2958101</v>
      </c>
      <c r="H3248" s="41"/>
      <c r="I3248" s="41"/>
    </row>
    <row r="3249" spans="1:9" ht="13.5" thickBot="1">
      <c r="A3249" s="6">
        <v>43813</v>
      </c>
      <c r="B3249" s="8" t="s">
        <v>235</v>
      </c>
      <c r="C3249" s="8" t="s">
        <v>61</v>
      </c>
      <c r="D3249" s="7">
        <v>95</v>
      </c>
      <c r="E3249" s="6">
        <v>2958101</v>
      </c>
      <c r="H3249" s="41"/>
      <c r="I3249" s="41"/>
    </row>
    <row r="3250" spans="1:9" ht="13.5" thickBot="1">
      <c r="A3250" s="6">
        <v>43813</v>
      </c>
      <c r="B3250" s="8" t="s">
        <v>236</v>
      </c>
      <c r="C3250" s="8" t="s">
        <v>52</v>
      </c>
      <c r="D3250" s="7">
        <v>150</v>
      </c>
      <c r="E3250" s="6">
        <v>2958101</v>
      </c>
      <c r="H3250" s="41"/>
      <c r="I3250" s="41"/>
    </row>
    <row r="3251" spans="1:9" ht="13.5" thickBot="1">
      <c r="A3251" s="6">
        <v>43813</v>
      </c>
      <c r="B3251" s="8" t="s">
        <v>237</v>
      </c>
      <c r="C3251" s="8" t="s">
        <v>52</v>
      </c>
      <c r="D3251" s="7">
        <v>23</v>
      </c>
      <c r="E3251" s="6">
        <v>2958101</v>
      </c>
      <c r="H3251" s="41"/>
      <c r="I3251" s="41"/>
    </row>
    <row r="3252" spans="1:9" ht="13.5" thickBot="1">
      <c r="A3252" s="6">
        <v>43813</v>
      </c>
      <c r="B3252" s="8" t="s">
        <v>238</v>
      </c>
      <c r="C3252" s="8" t="s">
        <v>52</v>
      </c>
      <c r="D3252" s="7">
        <v>128</v>
      </c>
      <c r="E3252" s="6">
        <v>2958101</v>
      </c>
      <c r="H3252" s="41"/>
      <c r="I3252" s="41"/>
    </row>
    <row r="3253" spans="1:9" ht="13.5" thickBot="1">
      <c r="A3253" s="6">
        <v>43813</v>
      </c>
      <c r="B3253" s="8" t="s">
        <v>239</v>
      </c>
      <c r="C3253" s="8" t="s">
        <v>61</v>
      </c>
      <c r="D3253" s="7">
        <v>38</v>
      </c>
      <c r="E3253" s="6">
        <v>2958101</v>
      </c>
      <c r="H3253" s="41"/>
      <c r="I3253" s="41"/>
    </row>
    <row r="3254" spans="1:9" ht="13.5" thickBot="1">
      <c r="A3254" s="6">
        <v>43813</v>
      </c>
      <c r="B3254" s="8" t="s">
        <v>240</v>
      </c>
      <c r="C3254" s="8" t="s">
        <v>61</v>
      </c>
      <c r="D3254" s="7">
        <v>16</v>
      </c>
      <c r="E3254" s="6">
        <v>2958101</v>
      </c>
      <c r="H3254" s="41"/>
      <c r="I3254" s="41"/>
    </row>
    <row r="3255" spans="1:9" ht="13.5" thickBot="1">
      <c r="A3255" s="6">
        <v>43813</v>
      </c>
      <c r="B3255" s="8" t="s">
        <v>241</v>
      </c>
      <c r="C3255" s="8" t="s">
        <v>61</v>
      </c>
      <c r="D3255" s="7">
        <v>50</v>
      </c>
      <c r="E3255" s="6">
        <v>2958101</v>
      </c>
      <c r="H3255" s="41"/>
      <c r="I3255" s="41"/>
    </row>
    <row r="3256" spans="1:9" ht="13.5" thickBot="1">
      <c r="A3256" s="6">
        <v>43813</v>
      </c>
      <c r="B3256" s="8" t="s">
        <v>242</v>
      </c>
      <c r="C3256" s="8" t="s">
        <v>61</v>
      </c>
      <c r="D3256" s="7">
        <v>38</v>
      </c>
      <c r="E3256" s="6">
        <v>2958101</v>
      </c>
      <c r="H3256" s="41"/>
      <c r="I3256" s="41"/>
    </row>
    <row r="3257" spans="1:9" ht="13.5" thickBot="1">
      <c r="A3257" s="6">
        <v>43813</v>
      </c>
      <c r="B3257" s="8" t="s">
        <v>243</v>
      </c>
      <c r="C3257" s="8" t="s">
        <v>61</v>
      </c>
      <c r="D3257" s="7">
        <v>14</v>
      </c>
      <c r="E3257" s="6">
        <v>2958101</v>
      </c>
      <c r="H3257" s="41"/>
      <c r="I3257" s="41"/>
    </row>
    <row r="3258" spans="1:9" ht="13.5" thickBot="1">
      <c r="A3258" s="6">
        <v>43813</v>
      </c>
      <c r="B3258" s="8" t="s">
        <v>244</v>
      </c>
      <c r="C3258" s="8" t="s">
        <v>61</v>
      </c>
      <c r="D3258" s="7">
        <v>118</v>
      </c>
      <c r="E3258" s="6">
        <v>2958101</v>
      </c>
      <c r="H3258" s="41"/>
      <c r="I3258" s="41"/>
    </row>
    <row r="3259" spans="1:9" ht="13.5" thickBot="1">
      <c r="A3259" s="6">
        <v>43813</v>
      </c>
      <c r="B3259" s="8" t="s">
        <v>245</v>
      </c>
      <c r="C3259" s="8" t="s">
        <v>61</v>
      </c>
      <c r="D3259" s="7">
        <v>108</v>
      </c>
      <c r="E3259" s="6">
        <v>2958101</v>
      </c>
      <c r="H3259" s="41"/>
      <c r="I3259" s="41"/>
    </row>
    <row r="3260" spans="1:9" ht="13.5" thickBot="1">
      <c r="A3260" s="6">
        <v>43813</v>
      </c>
      <c r="B3260" s="8" t="s">
        <v>246</v>
      </c>
      <c r="C3260" s="8" t="s">
        <v>61</v>
      </c>
      <c r="D3260" s="7">
        <v>170</v>
      </c>
      <c r="E3260" s="6">
        <v>2958101</v>
      </c>
      <c r="H3260" s="41"/>
      <c r="I3260" s="41"/>
    </row>
    <row r="3261" spans="1:9" ht="13.5" thickBot="1">
      <c r="A3261" s="6">
        <v>43813</v>
      </c>
      <c r="B3261" s="8" t="s">
        <v>247</v>
      </c>
      <c r="C3261" s="8" t="s">
        <v>73</v>
      </c>
      <c r="D3261" s="7">
        <v>126</v>
      </c>
      <c r="E3261" s="6">
        <v>2958101</v>
      </c>
      <c r="H3261" s="41"/>
      <c r="I3261" s="41"/>
    </row>
    <row r="3262" spans="1:9" ht="13.5" thickBot="1">
      <c r="A3262" s="6">
        <v>43813</v>
      </c>
      <c r="B3262" s="8" t="s">
        <v>248</v>
      </c>
      <c r="C3262" s="8" t="s">
        <v>61</v>
      </c>
      <c r="D3262" s="7">
        <v>150</v>
      </c>
      <c r="E3262" s="6">
        <v>2958101</v>
      </c>
      <c r="H3262" s="41"/>
      <c r="I3262" s="41"/>
    </row>
    <row r="3263" spans="1:9" ht="13.5" thickBot="1">
      <c r="A3263" s="6">
        <v>43813</v>
      </c>
      <c r="B3263" s="8" t="s">
        <v>249</v>
      </c>
      <c r="C3263" s="8" t="s">
        <v>54</v>
      </c>
      <c r="D3263" s="7">
        <v>115</v>
      </c>
      <c r="E3263" s="6">
        <v>2958101</v>
      </c>
      <c r="H3263" s="41"/>
      <c r="I3263" s="41"/>
    </row>
    <row r="3264" spans="1:9" ht="13.5" thickBot="1">
      <c r="A3264" s="6">
        <v>43813</v>
      </c>
      <c r="B3264" s="8" t="s">
        <v>250</v>
      </c>
      <c r="C3264" s="8" t="s">
        <v>54</v>
      </c>
      <c r="D3264" s="7">
        <v>142</v>
      </c>
      <c r="E3264" s="6">
        <v>2958101</v>
      </c>
      <c r="H3264" s="41"/>
      <c r="I3264" s="41"/>
    </row>
    <row r="3265" spans="1:9" ht="13.5" thickBot="1">
      <c r="A3265" s="6">
        <v>43813</v>
      </c>
      <c r="B3265" s="8" t="s">
        <v>251</v>
      </c>
      <c r="C3265" s="8" t="s">
        <v>54</v>
      </c>
      <c r="D3265" s="7">
        <v>57</v>
      </c>
      <c r="E3265" s="6">
        <v>2958101</v>
      </c>
      <c r="H3265" s="41"/>
      <c r="I3265" s="41"/>
    </row>
    <row r="3266" spans="1:9" ht="13.5" thickBot="1">
      <c r="A3266" s="6">
        <v>43813</v>
      </c>
      <c r="B3266" s="8" t="s">
        <v>252</v>
      </c>
      <c r="C3266" s="8" t="s">
        <v>73</v>
      </c>
      <c r="D3266" s="7">
        <v>113</v>
      </c>
      <c r="E3266" s="6">
        <v>2958101</v>
      </c>
      <c r="H3266" s="41"/>
      <c r="I3266" s="41"/>
    </row>
    <row r="3267" spans="1:9" ht="13.5" thickBot="1">
      <c r="A3267" s="6">
        <v>43813</v>
      </c>
      <c r="B3267" s="8" t="s">
        <v>253</v>
      </c>
      <c r="C3267" s="8" t="s">
        <v>61</v>
      </c>
      <c r="D3267" s="7">
        <v>200</v>
      </c>
      <c r="E3267" s="6">
        <v>2958101</v>
      </c>
      <c r="H3267" s="41"/>
      <c r="I3267" s="41"/>
    </row>
    <row r="3268" spans="1:9" ht="13.5" thickBot="1">
      <c r="A3268" s="6">
        <v>43813</v>
      </c>
      <c r="B3268" s="8" t="s">
        <v>254</v>
      </c>
      <c r="C3268" s="8" t="s">
        <v>61</v>
      </c>
      <c r="D3268" s="7">
        <v>68</v>
      </c>
      <c r="E3268" s="6">
        <v>2958101</v>
      </c>
      <c r="H3268" s="41"/>
      <c r="I3268" s="41"/>
    </row>
    <row r="3269" spans="1:9" ht="13.5" thickBot="1">
      <c r="A3269" s="6">
        <v>43813</v>
      </c>
      <c r="B3269" s="8" t="s">
        <v>255</v>
      </c>
      <c r="C3269" s="8" t="s">
        <v>61</v>
      </c>
      <c r="D3269" s="7">
        <v>92</v>
      </c>
      <c r="E3269" s="6">
        <v>2958101</v>
      </c>
      <c r="H3269" s="41"/>
      <c r="I3269" s="41"/>
    </row>
    <row r="3270" spans="1:9" ht="13.5" thickBot="1">
      <c r="A3270" s="6">
        <v>43813</v>
      </c>
      <c r="B3270" s="8" t="s">
        <v>256</v>
      </c>
      <c r="C3270" s="8" t="s">
        <v>61</v>
      </c>
      <c r="D3270" s="7">
        <v>86</v>
      </c>
      <c r="E3270" s="6">
        <v>2958101</v>
      </c>
      <c r="H3270" s="41"/>
      <c r="I3270" s="41"/>
    </row>
    <row r="3271" spans="1:9" ht="13.5" thickBot="1">
      <c r="A3271" s="6">
        <v>43814</v>
      </c>
      <c r="B3271" s="8" t="s">
        <v>51</v>
      </c>
      <c r="C3271" s="8" t="s">
        <v>52</v>
      </c>
      <c r="D3271" s="7">
        <v>100</v>
      </c>
      <c r="E3271" s="6">
        <v>2958101</v>
      </c>
      <c r="H3271" s="41"/>
      <c r="I3271" s="41"/>
    </row>
    <row r="3272" spans="1:9" ht="13.5" thickBot="1">
      <c r="A3272" s="6">
        <v>43814</v>
      </c>
      <c r="B3272" s="8" t="s">
        <v>53</v>
      </c>
      <c r="C3272" s="8" t="s">
        <v>54</v>
      </c>
      <c r="D3272" s="7">
        <v>163</v>
      </c>
      <c r="E3272" s="6">
        <v>2958101</v>
      </c>
      <c r="H3272" s="41"/>
      <c r="I3272" s="41"/>
    </row>
    <row r="3273" spans="1:9" ht="13.5" thickBot="1">
      <c r="A3273" s="6">
        <v>43814</v>
      </c>
      <c r="B3273" s="8" t="s">
        <v>55</v>
      </c>
      <c r="C3273" s="8" t="s">
        <v>56</v>
      </c>
      <c r="D3273" s="7">
        <v>100</v>
      </c>
      <c r="E3273" s="6">
        <v>2958101</v>
      </c>
      <c r="H3273" s="41"/>
      <c r="I3273" s="41"/>
    </row>
    <row r="3274" spans="1:9" ht="13.5" thickBot="1">
      <c r="A3274" s="6">
        <v>43814</v>
      </c>
      <c r="B3274" s="8" t="s">
        <v>57</v>
      </c>
      <c r="C3274" s="8" t="s">
        <v>56</v>
      </c>
      <c r="D3274" s="7">
        <v>102</v>
      </c>
      <c r="E3274" s="6">
        <v>2958101</v>
      </c>
      <c r="H3274" s="41"/>
      <c r="I3274" s="41"/>
    </row>
    <row r="3275" spans="1:9" ht="13.5" thickBot="1">
      <c r="A3275" s="6">
        <v>43814</v>
      </c>
      <c r="B3275" s="8" t="s">
        <v>58</v>
      </c>
      <c r="C3275" s="8" t="s">
        <v>56</v>
      </c>
      <c r="D3275" s="7">
        <v>120</v>
      </c>
      <c r="E3275" s="6">
        <v>2958101</v>
      </c>
      <c r="H3275" s="41"/>
      <c r="I3275" s="41"/>
    </row>
    <row r="3276" spans="1:9" ht="13.5" thickBot="1">
      <c r="A3276" s="6">
        <v>43814</v>
      </c>
      <c r="B3276" s="8" t="s">
        <v>59</v>
      </c>
      <c r="C3276" s="8" t="s">
        <v>56</v>
      </c>
      <c r="D3276" s="7">
        <v>108</v>
      </c>
      <c r="E3276" s="6">
        <v>2958101</v>
      </c>
      <c r="H3276" s="41"/>
      <c r="I3276" s="41"/>
    </row>
    <row r="3277" spans="1:9" ht="13.5" thickBot="1">
      <c r="A3277" s="6">
        <v>43814</v>
      </c>
      <c r="B3277" s="8" t="s">
        <v>60</v>
      </c>
      <c r="C3277" s="8" t="s">
        <v>61</v>
      </c>
      <c r="D3277" s="7">
        <v>162</v>
      </c>
      <c r="E3277" s="6">
        <v>2958101</v>
      </c>
      <c r="H3277" s="41"/>
      <c r="I3277" s="41"/>
    </row>
    <row r="3278" spans="1:9" ht="13.5" thickBot="1">
      <c r="A3278" s="6">
        <v>43814</v>
      </c>
      <c r="B3278" s="8" t="s">
        <v>308</v>
      </c>
      <c r="C3278" s="8" t="s">
        <v>61</v>
      </c>
      <c r="D3278" s="7">
        <v>14</v>
      </c>
      <c r="E3278" s="6">
        <v>2958101</v>
      </c>
      <c r="H3278" s="41"/>
      <c r="I3278" s="41"/>
    </row>
    <row r="3279" spans="1:9" ht="13.5" thickBot="1">
      <c r="A3279" s="6">
        <v>43814</v>
      </c>
      <c r="B3279" s="8" t="s">
        <v>309</v>
      </c>
      <c r="C3279" s="8" t="s">
        <v>61</v>
      </c>
      <c r="D3279" s="7">
        <v>186</v>
      </c>
      <c r="E3279" s="6">
        <v>2958101</v>
      </c>
      <c r="H3279" s="41"/>
      <c r="I3279" s="41"/>
    </row>
    <row r="3280" spans="1:9" ht="13.5" thickBot="1">
      <c r="A3280" s="6">
        <v>43814</v>
      </c>
      <c r="B3280" s="8" t="s">
        <v>62</v>
      </c>
      <c r="C3280" s="8" t="s">
        <v>61</v>
      </c>
      <c r="D3280" s="7">
        <v>9</v>
      </c>
      <c r="E3280" s="6">
        <v>2958101</v>
      </c>
      <c r="H3280" s="41"/>
      <c r="I3280" s="41"/>
    </row>
    <row r="3281" spans="1:9" ht="13.5" thickBot="1">
      <c r="A3281" s="6">
        <v>43814</v>
      </c>
      <c r="B3281" s="8" t="s">
        <v>63</v>
      </c>
      <c r="C3281" s="8" t="s">
        <v>61</v>
      </c>
      <c r="D3281" s="7">
        <v>126</v>
      </c>
      <c r="E3281" s="6">
        <v>2958101</v>
      </c>
      <c r="H3281" s="41"/>
      <c r="I3281" s="41"/>
    </row>
    <row r="3282" spans="1:9" ht="13.5" thickBot="1">
      <c r="A3282" s="6">
        <v>43814</v>
      </c>
      <c r="B3282" s="8" t="s">
        <v>296</v>
      </c>
      <c r="C3282" s="8" t="s">
        <v>61</v>
      </c>
      <c r="D3282" s="7">
        <v>7</v>
      </c>
      <c r="E3282" s="6">
        <v>2958101</v>
      </c>
      <c r="H3282" s="41"/>
      <c r="I3282" s="41"/>
    </row>
    <row r="3283" spans="1:9" ht="13.5" thickBot="1">
      <c r="A3283" s="6">
        <v>43814</v>
      </c>
      <c r="B3283" s="8" t="s">
        <v>297</v>
      </c>
      <c r="C3283" s="8" t="s">
        <v>61</v>
      </c>
      <c r="D3283" s="7">
        <v>93</v>
      </c>
      <c r="E3283" s="6">
        <v>2958101</v>
      </c>
      <c r="H3283" s="41"/>
      <c r="I3283" s="41"/>
    </row>
    <row r="3284" spans="1:9" ht="13.5" thickBot="1">
      <c r="A3284" s="6">
        <v>43814</v>
      </c>
      <c r="B3284" s="8" t="s">
        <v>64</v>
      </c>
      <c r="C3284" s="8" t="s">
        <v>52</v>
      </c>
      <c r="D3284" s="7">
        <v>96</v>
      </c>
      <c r="E3284" s="6">
        <v>2958101</v>
      </c>
      <c r="H3284" s="41"/>
      <c r="I3284" s="41"/>
    </row>
    <row r="3285" spans="1:9" ht="13.5" thickBot="1">
      <c r="A3285" s="6">
        <v>43814</v>
      </c>
      <c r="B3285" s="8" t="s">
        <v>65</v>
      </c>
      <c r="C3285" s="8" t="s">
        <v>52</v>
      </c>
      <c r="D3285" s="7">
        <v>74</v>
      </c>
      <c r="E3285" s="6">
        <v>2958101</v>
      </c>
      <c r="H3285" s="41"/>
      <c r="I3285" s="41"/>
    </row>
    <row r="3286" spans="1:9" ht="13.5" thickBot="1">
      <c r="A3286" s="6">
        <v>43814</v>
      </c>
      <c r="B3286" s="8" t="s">
        <v>66</v>
      </c>
      <c r="C3286" s="8" t="s">
        <v>52</v>
      </c>
      <c r="D3286" s="7">
        <v>30</v>
      </c>
      <c r="E3286" s="6">
        <v>2958101</v>
      </c>
      <c r="H3286" s="41"/>
      <c r="I3286" s="41"/>
    </row>
    <row r="3287" spans="1:9" ht="13.5" thickBot="1">
      <c r="A3287" s="6">
        <v>43814</v>
      </c>
      <c r="B3287" s="8" t="s">
        <v>67</v>
      </c>
      <c r="C3287" s="8" t="s">
        <v>52</v>
      </c>
      <c r="D3287" s="7">
        <v>20</v>
      </c>
      <c r="E3287" s="6">
        <v>2958101</v>
      </c>
      <c r="H3287" s="41"/>
      <c r="I3287" s="41"/>
    </row>
    <row r="3288" spans="1:9" ht="13.5" thickBot="1">
      <c r="A3288" s="6">
        <v>43814</v>
      </c>
      <c r="B3288" s="8" t="s">
        <v>68</v>
      </c>
      <c r="C3288" s="8" t="s">
        <v>52</v>
      </c>
      <c r="D3288" s="7">
        <v>230</v>
      </c>
      <c r="E3288" s="6">
        <v>2958101</v>
      </c>
      <c r="H3288" s="41"/>
      <c r="I3288" s="41"/>
    </row>
    <row r="3289" spans="1:9" ht="13.5" thickBot="1">
      <c r="A3289" s="6">
        <v>43814</v>
      </c>
      <c r="B3289" s="8" t="s">
        <v>69</v>
      </c>
      <c r="C3289" s="8" t="s">
        <v>61</v>
      </c>
      <c r="D3289" s="7">
        <v>99</v>
      </c>
      <c r="E3289" s="6">
        <v>2958101</v>
      </c>
      <c r="H3289" s="41"/>
      <c r="I3289" s="41"/>
    </row>
    <row r="3290" spans="1:9" ht="13.5" thickBot="1">
      <c r="A3290" s="6">
        <v>43814</v>
      </c>
      <c r="B3290" s="8" t="s">
        <v>70</v>
      </c>
      <c r="C3290" s="8" t="s">
        <v>61</v>
      </c>
      <c r="D3290" s="7">
        <v>61</v>
      </c>
      <c r="E3290" s="6">
        <v>2958101</v>
      </c>
      <c r="H3290" s="41"/>
      <c r="I3290" s="41"/>
    </row>
    <row r="3291" spans="1:9" ht="13.5" thickBot="1">
      <c r="A3291" s="6">
        <v>43814</v>
      </c>
      <c r="B3291" s="8" t="s">
        <v>71</v>
      </c>
      <c r="C3291" s="8" t="s">
        <v>54</v>
      </c>
      <c r="D3291" s="7">
        <v>150</v>
      </c>
      <c r="E3291" s="6">
        <v>2958101</v>
      </c>
      <c r="H3291" s="41"/>
      <c r="I3291" s="41"/>
    </row>
    <row r="3292" spans="1:9" ht="13.5" thickBot="1">
      <c r="A3292" s="6">
        <v>43814</v>
      </c>
      <c r="B3292" s="8" t="s">
        <v>72</v>
      </c>
      <c r="C3292" s="8" t="s">
        <v>73</v>
      </c>
      <c r="D3292" s="7">
        <v>120</v>
      </c>
      <c r="E3292" s="6">
        <v>2958101</v>
      </c>
      <c r="H3292" s="41"/>
      <c r="I3292" s="41"/>
    </row>
    <row r="3293" spans="1:9" ht="13.5" thickBot="1">
      <c r="A3293" s="6">
        <v>43814</v>
      </c>
      <c r="B3293" s="8" t="s">
        <v>74</v>
      </c>
      <c r="C3293" s="8" t="s">
        <v>73</v>
      </c>
      <c r="D3293" s="7">
        <v>45</v>
      </c>
      <c r="E3293" s="6">
        <v>2958101</v>
      </c>
      <c r="H3293" s="41"/>
      <c r="I3293" s="41"/>
    </row>
    <row r="3294" spans="1:9" ht="13.5" thickBot="1">
      <c r="A3294" s="6">
        <v>43814</v>
      </c>
      <c r="B3294" s="8" t="s">
        <v>75</v>
      </c>
      <c r="C3294" s="8" t="s">
        <v>73</v>
      </c>
      <c r="D3294" s="7">
        <v>56</v>
      </c>
      <c r="E3294" s="6">
        <v>2958101</v>
      </c>
      <c r="H3294" s="41"/>
      <c r="I3294" s="41"/>
    </row>
    <row r="3295" spans="1:9" ht="13.5" thickBot="1">
      <c r="A3295" s="6">
        <v>43814</v>
      </c>
      <c r="B3295" s="8" t="s">
        <v>76</v>
      </c>
      <c r="C3295" s="8" t="s">
        <v>61</v>
      </c>
      <c r="D3295" s="7">
        <v>121</v>
      </c>
      <c r="E3295" s="6">
        <v>2958101</v>
      </c>
      <c r="H3295" s="41"/>
      <c r="I3295" s="41"/>
    </row>
    <row r="3296" spans="1:9" ht="13.5" thickBot="1">
      <c r="A3296" s="6">
        <v>43814</v>
      </c>
      <c r="B3296" s="8" t="s">
        <v>77</v>
      </c>
      <c r="C3296" s="8" t="s">
        <v>61</v>
      </c>
      <c r="D3296" s="7">
        <v>116</v>
      </c>
      <c r="E3296" s="6">
        <v>2958101</v>
      </c>
      <c r="H3296" s="41"/>
      <c r="I3296" s="41"/>
    </row>
    <row r="3297" spans="1:9" ht="13.5" thickBot="1">
      <c r="A3297" s="6">
        <v>43814</v>
      </c>
      <c r="B3297" s="8" t="s">
        <v>78</v>
      </c>
      <c r="C3297" s="8" t="s">
        <v>61</v>
      </c>
      <c r="D3297" s="7">
        <v>117</v>
      </c>
      <c r="E3297" s="6">
        <v>2958101</v>
      </c>
      <c r="H3297" s="41"/>
      <c r="I3297" s="41"/>
    </row>
    <row r="3298" spans="1:9" ht="13.5" thickBot="1">
      <c r="A3298" s="6">
        <v>43814</v>
      </c>
      <c r="B3298" s="8" t="s">
        <v>79</v>
      </c>
      <c r="C3298" s="8" t="s">
        <v>61</v>
      </c>
      <c r="D3298" s="7">
        <v>170</v>
      </c>
      <c r="E3298" s="6">
        <v>2958101</v>
      </c>
      <c r="H3298" s="41"/>
      <c r="I3298" s="41"/>
    </row>
    <row r="3299" spans="1:9" ht="13.5" thickBot="1">
      <c r="A3299" s="6">
        <v>43814</v>
      </c>
      <c r="B3299" s="8" t="s">
        <v>80</v>
      </c>
      <c r="C3299" s="8" t="s">
        <v>61</v>
      </c>
      <c r="D3299" s="7">
        <v>88</v>
      </c>
      <c r="E3299" s="6">
        <v>2958101</v>
      </c>
      <c r="H3299" s="41"/>
      <c r="I3299" s="41"/>
    </row>
    <row r="3300" spans="1:9" ht="13.5" thickBot="1">
      <c r="A3300" s="6">
        <v>43814</v>
      </c>
      <c r="B3300" s="8" t="s">
        <v>81</v>
      </c>
      <c r="C3300" s="8" t="s">
        <v>61</v>
      </c>
      <c r="D3300" s="7">
        <v>90</v>
      </c>
      <c r="E3300" s="6">
        <v>2958101</v>
      </c>
      <c r="H3300" s="41"/>
      <c r="I3300" s="41"/>
    </row>
    <row r="3301" spans="1:9" ht="13.5" thickBot="1">
      <c r="A3301" s="6">
        <v>43814</v>
      </c>
      <c r="B3301" s="8" t="s">
        <v>257</v>
      </c>
      <c r="C3301" s="8" t="s">
        <v>52</v>
      </c>
      <c r="D3301" s="7">
        <v>115</v>
      </c>
      <c r="E3301" s="6">
        <v>2958101</v>
      </c>
      <c r="H3301" s="41"/>
      <c r="I3301" s="41"/>
    </row>
    <row r="3302" spans="1:9" ht="13.5" thickBot="1">
      <c r="A3302" s="6">
        <v>43814</v>
      </c>
      <c r="B3302" s="8" t="s">
        <v>258</v>
      </c>
      <c r="C3302" s="8" t="s">
        <v>52</v>
      </c>
      <c r="D3302" s="7">
        <v>122</v>
      </c>
      <c r="E3302" s="6">
        <v>2958101</v>
      </c>
      <c r="H3302" s="41"/>
      <c r="I3302" s="41"/>
    </row>
    <row r="3303" spans="1:9" ht="13.5" thickBot="1">
      <c r="A3303" s="6">
        <v>43814</v>
      </c>
      <c r="B3303" s="8" t="s">
        <v>82</v>
      </c>
      <c r="C3303" s="8" t="s">
        <v>56</v>
      </c>
      <c r="D3303" s="7">
        <v>165</v>
      </c>
      <c r="E3303" s="6">
        <v>2958101</v>
      </c>
      <c r="H3303" s="41"/>
      <c r="I3303" s="41"/>
    </row>
    <row r="3304" spans="1:9" ht="13.5" thickBot="1">
      <c r="A3304" s="6">
        <v>43814</v>
      </c>
      <c r="B3304" s="8" t="s">
        <v>83</v>
      </c>
      <c r="C3304" s="8" t="s">
        <v>61</v>
      </c>
      <c r="D3304" s="7">
        <v>113</v>
      </c>
      <c r="E3304" s="6">
        <v>2958101</v>
      </c>
      <c r="H3304" s="41"/>
      <c r="I3304" s="41"/>
    </row>
    <row r="3305" spans="1:9" ht="13.5" thickBot="1">
      <c r="A3305" s="6">
        <v>43814</v>
      </c>
      <c r="B3305" s="8" t="s">
        <v>84</v>
      </c>
      <c r="C3305" s="8" t="s">
        <v>61</v>
      </c>
      <c r="D3305" s="7">
        <v>215</v>
      </c>
      <c r="E3305" s="6">
        <v>2958101</v>
      </c>
      <c r="H3305" s="41"/>
      <c r="I3305" s="41"/>
    </row>
    <row r="3306" spans="1:9" ht="13.5" thickBot="1">
      <c r="A3306" s="6">
        <v>43814</v>
      </c>
      <c r="B3306" s="8" t="s">
        <v>85</v>
      </c>
      <c r="C3306" s="8" t="s">
        <v>61</v>
      </c>
      <c r="D3306" s="7">
        <v>150</v>
      </c>
      <c r="E3306" s="6">
        <v>2958101</v>
      </c>
      <c r="H3306" s="41"/>
      <c r="I3306" s="41"/>
    </row>
    <row r="3307" spans="1:9" ht="13.5" thickBot="1">
      <c r="A3307" s="6">
        <v>43814</v>
      </c>
      <c r="B3307" s="8" t="s">
        <v>86</v>
      </c>
      <c r="C3307" s="8" t="s">
        <v>61</v>
      </c>
      <c r="D3307" s="7">
        <v>186</v>
      </c>
      <c r="E3307" s="6">
        <v>2958101</v>
      </c>
      <c r="H3307" s="41"/>
      <c r="I3307" s="41"/>
    </row>
    <row r="3308" spans="1:9" ht="13.5" thickBot="1">
      <c r="A3308" s="6">
        <v>43814</v>
      </c>
      <c r="B3308" s="8" t="s">
        <v>87</v>
      </c>
      <c r="C3308" s="8" t="s">
        <v>52</v>
      </c>
      <c r="D3308" s="7">
        <v>75</v>
      </c>
      <c r="E3308" s="6">
        <v>2958101</v>
      </c>
      <c r="H3308" s="41"/>
      <c r="I3308" s="41"/>
    </row>
    <row r="3309" spans="1:9" ht="13.5" thickBot="1">
      <c r="A3309" s="6">
        <v>43814</v>
      </c>
      <c r="B3309" s="8" t="s">
        <v>88</v>
      </c>
      <c r="C3309" s="8" t="s">
        <v>52</v>
      </c>
      <c r="D3309" s="7">
        <v>75</v>
      </c>
      <c r="E3309" s="6">
        <v>2958101</v>
      </c>
      <c r="H3309" s="41"/>
      <c r="I3309" s="41"/>
    </row>
    <row r="3310" spans="1:9" ht="13.5" thickBot="1">
      <c r="A3310" s="6">
        <v>43814</v>
      </c>
      <c r="B3310" s="8" t="s">
        <v>89</v>
      </c>
      <c r="C3310" s="8" t="s">
        <v>61</v>
      </c>
      <c r="D3310" s="7">
        <v>148</v>
      </c>
      <c r="E3310" s="6">
        <v>2958101</v>
      </c>
      <c r="H3310" s="41"/>
      <c r="I3310" s="41"/>
    </row>
    <row r="3311" spans="1:9" ht="13.5" thickBot="1">
      <c r="A3311" s="6">
        <v>43814</v>
      </c>
      <c r="B3311" s="8" t="s">
        <v>90</v>
      </c>
      <c r="C3311" s="8" t="s">
        <v>61</v>
      </c>
      <c r="D3311" s="7">
        <v>127</v>
      </c>
      <c r="E3311" s="6">
        <v>2958101</v>
      </c>
      <c r="H3311" s="41"/>
      <c r="I3311" s="41"/>
    </row>
    <row r="3312" spans="1:9" ht="13.5" thickBot="1">
      <c r="A3312" s="6">
        <v>43814</v>
      </c>
      <c r="B3312" s="8" t="s">
        <v>298</v>
      </c>
      <c r="C3312" s="8" t="s">
        <v>54</v>
      </c>
      <c r="D3312" s="7">
        <v>210</v>
      </c>
      <c r="E3312" s="6">
        <v>2958101</v>
      </c>
      <c r="H3312" s="41"/>
      <c r="I3312" s="41"/>
    </row>
    <row r="3313" spans="1:9" ht="13.5" thickBot="1">
      <c r="A3313" s="6">
        <v>43814</v>
      </c>
      <c r="B3313" s="8" t="s">
        <v>91</v>
      </c>
      <c r="C3313" s="8" t="s">
        <v>54</v>
      </c>
      <c r="D3313" s="7">
        <v>50</v>
      </c>
      <c r="E3313" s="6">
        <v>2958101</v>
      </c>
      <c r="H3313" s="41"/>
      <c r="I3313" s="41"/>
    </row>
    <row r="3314" spans="1:9" ht="13.5" thickBot="1">
      <c r="A3314" s="6">
        <v>43814</v>
      </c>
      <c r="B3314" s="8" t="s">
        <v>92</v>
      </c>
      <c r="C3314" s="8" t="s">
        <v>54</v>
      </c>
      <c r="D3314" s="7">
        <v>151</v>
      </c>
      <c r="E3314" s="6">
        <v>2958101</v>
      </c>
      <c r="H3314" s="41"/>
      <c r="I3314" s="41"/>
    </row>
    <row r="3315" spans="1:9" ht="13.5" thickBot="1">
      <c r="A3315" s="6">
        <v>43814</v>
      </c>
      <c r="B3315" s="8" t="s">
        <v>93</v>
      </c>
      <c r="C3315" s="8" t="s">
        <v>56</v>
      </c>
      <c r="D3315" s="7">
        <v>200</v>
      </c>
      <c r="E3315" s="6">
        <v>2958101</v>
      </c>
      <c r="H3315" s="41"/>
      <c r="I3315" s="41"/>
    </row>
    <row r="3316" spans="1:9" ht="13.5" thickBot="1">
      <c r="A3316" s="6">
        <v>43814</v>
      </c>
      <c r="B3316" s="8" t="s">
        <v>94</v>
      </c>
      <c r="C3316" s="8" t="s">
        <v>61</v>
      </c>
      <c r="D3316" s="7">
        <v>131</v>
      </c>
      <c r="E3316" s="6">
        <v>2958101</v>
      </c>
      <c r="H3316" s="41"/>
      <c r="I3316" s="41"/>
    </row>
    <row r="3317" spans="1:9" ht="13.5" thickBot="1">
      <c r="A3317" s="6">
        <v>43814</v>
      </c>
      <c r="B3317" s="8" t="s">
        <v>95</v>
      </c>
      <c r="C3317" s="8" t="s">
        <v>61</v>
      </c>
      <c r="D3317" s="7">
        <v>120</v>
      </c>
      <c r="E3317" s="6">
        <v>2958101</v>
      </c>
      <c r="H3317" s="41"/>
      <c r="I3317" s="41"/>
    </row>
    <row r="3318" spans="1:9" ht="13.5" thickBot="1">
      <c r="A3318" s="6">
        <v>43814</v>
      </c>
      <c r="B3318" s="8" t="s">
        <v>96</v>
      </c>
      <c r="C3318" s="8" t="s">
        <v>61</v>
      </c>
      <c r="D3318" s="7">
        <v>127</v>
      </c>
      <c r="E3318" s="6">
        <v>2958101</v>
      </c>
      <c r="H3318" s="41"/>
      <c r="I3318" s="41"/>
    </row>
    <row r="3319" spans="1:9" ht="13.5" thickBot="1">
      <c r="A3319" s="6">
        <v>43814</v>
      </c>
      <c r="B3319" s="8" t="s">
        <v>97</v>
      </c>
      <c r="C3319" s="8" t="s">
        <v>61</v>
      </c>
      <c r="D3319" s="7">
        <v>127</v>
      </c>
      <c r="E3319" s="6">
        <v>2958101</v>
      </c>
      <c r="H3319" s="41"/>
      <c r="I3319" s="41"/>
    </row>
    <row r="3320" spans="1:9" ht="13.5" thickBot="1">
      <c r="A3320" s="6">
        <v>43814</v>
      </c>
      <c r="B3320" s="8" t="s">
        <v>98</v>
      </c>
      <c r="C3320" s="8" t="s">
        <v>61</v>
      </c>
      <c r="D3320" s="7">
        <v>99</v>
      </c>
      <c r="E3320" s="6">
        <v>2958101</v>
      </c>
      <c r="H3320" s="41"/>
      <c r="I3320" s="41"/>
    </row>
    <row r="3321" spans="1:9" ht="13.5" thickBot="1">
      <c r="A3321" s="6">
        <v>43814</v>
      </c>
      <c r="B3321" s="8" t="s">
        <v>99</v>
      </c>
      <c r="C3321" s="8" t="s">
        <v>61</v>
      </c>
      <c r="D3321" s="7">
        <v>131</v>
      </c>
      <c r="E3321" s="6">
        <v>2958101</v>
      </c>
      <c r="H3321" s="41"/>
      <c r="I3321" s="41"/>
    </row>
    <row r="3322" spans="1:9" ht="13.5" thickBot="1">
      <c r="A3322" s="6">
        <v>43814</v>
      </c>
      <c r="B3322" s="8" t="s">
        <v>100</v>
      </c>
      <c r="C3322" s="8" t="s">
        <v>61</v>
      </c>
      <c r="D3322" s="7">
        <v>119</v>
      </c>
      <c r="E3322" s="6">
        <v>2958101</v>
      </c>
      <c r="H3322" s="41"/>
      <c r="I3322" s="41"/>
    </row>
    <row r="3323" spans="1:9" ht="13.5" thickBot="1">
      <c r="A3323" s="6">
        <v>43814</v>
      </c>
      <c r="B3323" s="8" t="s">
        <v>101</v>
      </c>
      <c r="C3323" s="8" t="s">
        <v>61</v>
      </c>
      <c r="D3323" s="7">
        <v>63</v>
      </c>
      <c r="E3323" s="6">
        <v>2958101</v>
      </c>
      <c r="H3323" s="41"/>
      <c r="I3323" s="41"/>
    </row>
    <row r="3324" spans="1:9" ht="13.5" thickBot="1">
      <c r="A3324" s="6">
        <v>43814</v>
      </c>
      <c r="B3324" s="8" t="s">
        <v>102</v>
      </c>
      <c r="C3324" s="8" t="s">
        <v>52</v>
      </c>
      <c r="D3324" s="7">
        <v>76</v>
      </c>
      <c r="E3324" s="6">
        <v>2958101</v>
      </c>
      <c r="H3324" s="41"/>
      <c r="I3324" s="41"/>
    </row>
    <row r="3325" spans="1:9" ht="13.5" thickBot="1">
      <c r="A3325" s="6">
        <v>43814</v>
      </c>
      <c r="B3325" s="8" t="s">
        <v>103</v>
      </c>
      <c r="C3325" s="8" t="s">
        <v>52</v>
      </c>
      <c r="D3325" s="7">
        <v>92</v>
      </c>
      <c r="E3325" s="6">
        <v>2958101</v>
      </c>
      <c r="H3325" s="41"/>
      <c r="I3325" s="41"/>
    </row>
    <row r="3326" spans="1:9" ht="13.5" thickBot="1">
      <c r="A3326" s="6">
        <v>43814</v>
      </c>
      <c r="B3326" s="8" t="s">
        <v>104</v>
      </c>
      <c r="C3326" s="8" t="s">
        <v>61</v>
      </c>
      <c r="D3326" s="7">
        <v>122</v>
      </c>
      <c r="E3326" s="6">
        <v>2958101</v>
      </c>
      <c r="H3326" s="41"/>
      <c r="I3326" s="41"/>
    </row>
    <row r="3327" spans="1:9" ht="13.5" thickBot="1">
      <c r="A3327" s="6">
        <v>43814</v>
      </c>
      <c r="B3327" s="8" t="s">
        <v>105</v>
      </c>
      <c r="C3327" s="8" t="s">
        <v>61</v>
      </c>
      <c r="D3327" s="7">
        <v>27</v>
      </c>
      <c r="E3327" s="6">
        <v>2958101</v>
      </c>
      <c r="H3327" s="41"/>
      <c r="I3327" s="41"/>
    </row>
    <row r="3328" spans="1:9" ht="13.5" thickBot="1">
      <c r="A3328" s="6">
        <v>43814</v>
      </c>
      <c r="B3328" s="8" t="s">
        <v>106</v>
      </c>
      <c r="C3328" s="8" t="s">
        <v>73</v>
      </c>
      <c r="D3328" s="7">
        <v>60</v>
      </c>
      <c r="E3328" s="6">
        <v>2958101</v>
      </c>
      <c r="H3328" s="41"/>
      <c r="I3328" s="41"/>
    </row>
    <row r="3329" spans="1:9" ht="13.5" thickBot="1">
      <c r="A3329" s="6">
        <v>43814</v>
      </c>
      <c r="B3329" s="8" t="s">
        <v>107</v>
      </c>
      <c r="C3329" s="8" t="s">
        <v>61</v>
      </c>
      <c r="D3329" s="7">
        <v>80</v>
      </c>
      <c r="E3329" s="6">
        <v>2958101</v>
      </c>
      <c r="H3329" s="41"/>
      <c r="I3329" s="41"/>
    </row>
    <row r="3330" spans="1:9" ht="13.5" thickBot="1">
      <c r="A3330" s="6">
        <v>43814</v>
      </c>
      <c r="B3330" s="8" t="s">
        <v>108</v>
      </c>
      <c r="C3330" s="8" t="s">
        <v>61</v>
      </c>
      <c r="D3330" s="7">
        <v>76</v>
      </c>
      <c r="E3330" s="6">
        <v>2958101</v>
      </c>
      <c r="H3330" s="41"/>
      <c r="I3330" s="41"/>
    </row>
    <row r="3331" spans="1:9" ht="13.5" thickBot="1">
      <c r="A3331" s="6">
        <v>43814</v>
      </c>
      <c r="B3331" s="8" t="s">
        <v>299</v>
      </c>
      <c r="C3331" s="8" t="s">
        <v>61</v>
      </c>
      <c r="D3331" s="7">
        <v>186</v>
      </c>
      <c r="E3331" s="6">
        <v>2958101</v>
      </c>
      <c r="H3331" s="41"/>
      <c r="I3331" s="41"/>
    </row>
    <row r="3332" spans="1:9" ht="13.5" thickBot="1">
      <c r="A3332" s="6">
        <v>43814</v>
      </c>
      <c r="B3332" s="8" t="s">
        <v>300</v>
      </c>
      <c r="C3332" s="8" t="s">
        <v>61</v>
      </c>
      <c r="D3332" s="7">
        <v>164</v>
      </c>
      <c r="E3332" s="6">
        <v>2958101</v>
      </c>
      <c r="H3332" s="41"/>
      <c r="I3332" s="41"/>
    </row>
    <row r="3333" spans="1:9" ht="13.5" thickBot="1">
      <c r="A3333" s="6">
        <v>43814</v>
      </c>
      <c r="B3333" s="8" t="s">
        <v>109</v>
      </c>
      <c r="C3333" s="8" t="s">
        <v>73</v>
      </c>
      <c r="D3333" s="7">
        <v>200</v>
      </c>
      <c r="E3333" s="6">
        <v>2958101</v>
      </c>
      <c r="H3333" s="41"/>
      <c r="I3333" s="41"/>
    </row>
    <row r="3334" spans="1:9" ht="13.5" thickBot="1">
      <c r="A3334" s="6">
        <v>43814</v>
      </c>
      <c r="B3334" s="8" t="s">
        <v>110</v>
      </c>
      <c r="C3334" s="8" t="s">
        <v>61</v>
      </c>
      <c r="D3334" s="7">
        <v>70</v>
      </c>
      <c r="E3334" s="6">
        <v>2958101</v>
      </c>
      <c r="H3334" s="41"/>
      <c r="I3334" s="41"/>
    </row>
    <row r="3335" spans="1:9" ht="13.5" thickBot="1">
      <c r="A3335" s="6">
        <v>43814</v>
      </c>
      <c r="B3335" s="8" t="s">
        <v>111</v>
      </c>
      <c r="C3335" s="8" t="s">
        <v>61</v>
      </c>
      <c r="D3335" s="7">
        <v>80</v>
      </c>
      <c r="E3335" s="6">
        <v>2958101</v>
      </c>
      <c r="H3335" s="41"/>
      <c r="I3335" s="41"/>
    </row>
    <row r="3336" spans="1:9" ht="13.5" thickBot="1">
      <c r="A3336" s="6">
        <v>43814</v>
      </c>
      <c r="B3336" s="8" t="s">
        <v>37</v>
      </c>
      <c r="C3336" s="8" t="s">
        <v>61</v>
      </c>
      <c r="D3336" s="7">
        <v>82</v>
      </c>
      <c r="E3336" s="6">
        <v>2958101</v>
      </c>
      <c r="H3336" s="41"/>
      <c r="I3336" s="41"/>
    </row>
    <row r="3337" spans="1:9" ht="13.5" thickBot="1">
      <c r="A3337" s="6">
        <v>43814</v>
      </c>
      <c r="B3337" s="8" t="s">
        <v>38</v>
      </c>
      <c r="C3337" s="8" t="s">
        <v>61</v>
      </c>
      <c r="D3337" s="7">
        <v>76</v>
      </c>
      <c r="E3337" s="6">
        <v>2958101</v>
      </c>
      <c r="H3337" s="41"/>
      <c r="I3337" s="41"/>
    </row>
    <row r="3338" spans="1:9" ht="13.5" thickBot="1">
      <c r="A3338" s="6">
        <v>43814</v>
      </c>
      <c r="B3338" s="8" t="s">
        <v>112</v>
      </c>
      <c r="C3338" s="8" t="s">
        <v>61</v>
      </c>
      <c r="D3338" s="7">
        <v>150</v>
      </c>
      <c r="E3338" s="6">
        <v>2958101</v>
      </c>
      <c r="H3338" s="41"/>
      <c r="I3338" s="41"/>
    </row>
    <row r="3339" spans="1:9" ht="13.5" thickBot="1">
      <c r="A3339" s="6">
        <v>43814</v>
      </c>
      <c r="B3339" s="8" t="s">
        <v>113</v>
      </c>
      <c r="C3339" s="8" t="s">
        <v>54</v>
      </c>
      <c r="D3339" s="7">
        <v>100</v>
      </c>
      <c r="E3339" s="6">
        <v>2958101</v>
      </c>
      <c r="H3339" s="41"/>
      <c r="I3339" s="41"/>
    </row>
    <row r="3340" spans="1:9" ht="13.5" thickBot="1">
      <c r="A3340" s="6">
        <v>43814</v>
      </c>
      <c r="B3340" s="8" t="s">
        <v>114</v>
      </c>
      <c r="C3340" s="8" t="s">
        <v>54</v>
      </c>
      <c r="D3340" s="7">
        <v>100</v>
      </c>
      <c r="E3340" s="6">
        <v>2958101</v>
      </c>
      <c r="H3340" s="41"/>
      <c r="I3340" s="41"/>
    </row>
    <row r="3341" spans="1:9" ht="13.5" thickBot="1">
      <c r="A3341" s="6">
        <v>43814</v>
      </c>
      <c r="B3341" s="8" t="s">
        <v>115</v>
      </c>
      <c r="C3341" s="8" t="s">
        <v>54</v>
      </c>
      <c r="D3341" s="7">
        <v>107</v>
      </c>
      <c r="E3341" s="6">
        <v>2958101</v>
      </c>
      <c r="H3341" s="41"/>
      <c r="I3341" s="41"/>
    </row>
    <row r="3342" spans="1:9" ht="13.5" thickBot="1">
      <c r="A3342" s="6">
        <v>43814</v>
      </c>
      <c r="B3342" s="8" t="s">
        <v>116</v>
      </c>
      <c r="C3342" s="8" t="s">
        <v>54</v>
      </c>
      <c r="D3342" s="7">
        <v>104</v>
      </c>
      <c r="E3342" s="6">
        <v>2958101</v>
      </c>
      <c r="H3342" s="41"/>
      <c r="I3342" s="41"/>
    </row>
    <row r="3343" spans="1:9" ht="13.5" thickBot="1">
      <c r="A3343" s="6">
        <v>43814</v>
      </c>
      <c r="B3343" s="8" t="s">
        <v>117</v>
      </c>
      <c r="C3343" s="8" t="s">
        <v>61</v>
      </c>
      <c r="D3343" s="7">
        <v>120</v>
      </c>
      <c r="E3343" s="6">
        <v>2958101</v>
      </c>
      <c r="H3343" s="41"/>
      <c r="I3343" s="41"/>
    </row>
    <row r="3344" spans="1:9" ht="13.5" thickBot="1">
      <c r="A3344" s="6">
        <v>43814</v>
      </c>
      <c r="B3344" s="8" t="s">
        <v>118</v>
      </c>
      <c r="C3344" s="8" t="s">
        <v>73</v>
      </c>
      <c r="D3344" s="7">
        <v>149</v>
      </c>
      <c r="E3344" s="6">
        <v>2958101</v>
      </c>
      <c r="H3344" s="41"/>
      <c r="I3344" s="41"/>
    </row>
    <row r="3345" spans="1:9" ht="13.5" thickBot="1">
      <c r="A3345" s="6">
        <v>43814</v>
      </c>
      <c r="B3345" s="8" t="s">
        <v>119</v>
      </c>
      <c r="C3345" s="8" t="s">
        <v>52</v>
      </c>
      <c r="D3345" s="7">
        <v>114</v>
      </c>
      <c r="E3345" s="6">
        <v>2958101</v>
      </c>
      <c r="H3345" s="41"/>
      <c r="I3345" s="41"/>
    </row>
    <row r="3346" spans="1:9" ht="13.5" thickBot="1">
      <c r="A3346" s="6">
        <v>43814</v>
      </c>
      <c r="B3346" s="8" t="s">
        <v>120</v>
      </c>
      <c r="C3346" s="8" t="s">
        <v>52</v>
      </c>
      <c r="D3346" s="7">
        <v>213</v>
      </c>
      <c r="E3346" s="6">
        <v>2958101</v>
      </c>
      <c r="H3346" s="41"/>
      <c r="I3346" s="41"/>
    </row>
    <row r="3347" spans="1:9" ht="13.5" thickBot="1">
      <c r="A3347" s="6">
        <v>43814</v>
      </c>
      <c r="B3347" s="8" t="s">
        <v>121</v>
      </c>
      <c r="C3347" s="8" t="s">
        <v>52</v>
      </c>
      <c r="D3347" s="7">
        <v>224</v>
      </c>
      <c r="E3347" s="6">
        <v>2958101</v>
      </c>
      <c r="H3347" s="41"/>
      <c r="I3347" s="41"/>
    </row>
    <row r="3348" spans="1:9" ht="13.5" thickBot="1">
      <c r="A3348" s="6">
        <v>43814</v>
      </c>
      <c r="B3348" s="8" t="s">
        <v>304</v>
      </c>
      <c r="C3348" s="8" t="s">
        <v>61</v>
      </c>
      <c r="D3348" s="7">
        <v>184</v>
      </c>
      <c r="E3348" s="6">
        <v>2958101</v>
      </c>
      <c r="H3348" s="41"/>
      <c r="I3348" s="41"/>
    </row>
    <row r="3349" spans="1:9" ht="13.5" thickBot="1">
      <c r="A3349" s="6">
        <v>43814</v>
      </c>
      <c r="B3349" s="8" t="s">
        <v>305</v>
      </c>
      <c r="C3349" s="8" t="s">
        <v>61</v>
      </c>
      <c r="D3349" s="7">
        <v>115</v>
      </c>
      <c r="E3349" s="6">
        <v>2958101</v>
      </c>
      <c r="H3349" s="41"/>
      <c r="I3349" s="41"/>
    </row>
    <row r="3350" spans="1:9" ht="13.5" thickBot="1">
      <c r="A3350" s="6">
        <v>43814</v>
      </c>
      <c r="B3350" s="8" t="s">
        <v>122</v>
      </c>
      <c r="C3350" s="8" t="s">
        <v>61</v>
      </c>
      <c r="D3350" s="7">
        <v>153</v>
      </c>
      <c r="E3350" s="6">
        <v>2958101</v>
      </c>
      <c r="H3350" s="41"/>
      <c r="I3350" s="41"/>
    </row>
    <row r="3351" spans="1:9" ht="13.5" thickBot="1">
      <c r="A3351" s="6">
        <v>43814</v>
      </c>
      <c r="B3351" s="8" t="s">
        <v>123</v>
      </c>
      <c r="C3351" s="8" t="s">
        <v>61</v>
      </c>
      <c r="D3351" s="7">
        <v>148</v>
      </c>
      <c r="E3351" s="6">
        <v>2958101</v>
      </c>
      <c r="H3351" s="41"/>
      <c r="I3351" s="41"/>
    </row>
    <row r="3352" spans="1:9" ht="13.5" thickBot="1">
      <c r="A3352" s="6">
        <v>43814</v>
      </c>
      <c r="B3352" s="8" t="s">
        <v>310</v>
      </c>
      <c r="C3352" s="8" t="s">
        <v>61</v>
      </c>
      <c r="D3352" s="7">
        <v>46</v>
      </c>
      <c r="E3352" s="6">
        <v>2958101</v>
      </c>
      <c r="H3352" s="41"/>
      <c r="I3352" s="41"/>
    </row>
    <row r="3353" spans="1:9" ht="13.5" thickBot="1">
      <c r="A3353" s="6">
        <v>43814</v>
      </c>
      <c r="B3353" s="8" t="s">
        <v>311</v>
      </c>
      <c r="C3353" s="8" t="s">
        <v>61</v>
      </c>
      <c r="D3353" s="7">
        <v>52</v>
      </c>
      <c r="E3353" s="6">
        <v>2958101</v>
      </c>
      <c r="H3353" s="41"/>
      <c r="I3353" s="41"/>
    </row>
    <row r="3354" spans="1:9" ht="13.5" thickBot="1">
      <c r="A3354" s="6">
        <v>43814</v>
      </c>
      <c r="B3354" s="8" t="s">
        <v>312</v>
      </c>
      <c r="C3354" s="8" t="s">
        <v>61</v>
      </c>
      <c r="D3354" s="7">
        <v>123</v>
      </c>
      <c r="E3354" s="6">
        <v>2958101</v>
      </c>
      <c r="H3354" s="41"/>
      <c r="I3354" s="41"/>
    </row>
    <row r="3355" spans="1:9" ht="13.5" thickBot="1">
      <c r="A3355" s="6">
        <v>43814</v>
      </c>
      <c r="B3355" s="8" t="s">
        <v>313</v>
      </c>
      <c r="C3355" s="8" t="s">
        <v>61</v>
      </c>
      <c r="D3355" s="7">
        <v>128</v>
      </c>
      <c r="E3355" s="6">
        <v>2958101</v>
      </c>
      <c r="H3355" s="41"/>
      <c r="I3355" s="41"/>
    </row>
    <row r="3356" spans="1:9" ht="13.5" thickBot="1">
      <c r="A3356" s="6">
        <v>43814</v>
      </c>
      <c r="B3356" s="8" t="s">
        <v>314</v>
      </c>
      <c r="C3356" s="8" t="s">
        <v>61</v>
      </c>
      <c r="D3356" s="7">
        <v>102</v>
      </c>
      <c r="E3356" s="6">
        <v>2958101</v>
      </c>
      <c r="H3356" s="41"/>
      <c r="I3356" s="41"/>
    </row>
    <row r="3357" spans="1:9" ht="13.5" thickBot="1">
      <c r="A3357" s="6">
        <v>43814</v>
      </c>
      <c r="B3357" s="8" t="s">
        <v>124</v>
      </c>
      <c r="C3357" s="8" t="s">
        <v>61</v>
      </c>
      <c r="D3357" s="7">
        <v>131</v>
      </c>
      <c r="E3357" s="6">
        <v>2958101</v>
      </c>
      <c r="H3357" s="41"/>
      <c r="I3357" s="41"/>
    </row>
    <row r="3358" spans="1:9" ht="13.5" thickBot="1">
      <c r="A3358" s="6">
        <v>43814</v>
      </c>
      <c r="B3358" s="8" t="s">
        <v>125</v>
      </c>
      <c r="C3358" s="8" t="s">
        <v>61</v>
      </c>
      <c r="D3358" s="7">
        <v>99</v>
      </c>
      <c r="E3358" s="6">
        <v>2958101</v>
      </c>
      <c r="H3358" s="41"/>
      <c r="I3358" s="41"/>
    </row>
    <row r="3359" spans="1:9" ht="13.5" thickBot="1">
      <c r="A3359" s="6">
        <v>43814</v>
      </c>
      <c r="B3359" s="8" t="s">
        <v>126</v>
      </c>
      <c r="C3359" s="8" t="s">
        <v>54</v>
      </c>
      <c r="D3359" s="7">
        <v>146</v>
      </c>
      <c r="E3359" s="6">
        <v>2958101</v>
      </c>
      <c r="H3359" s="41"/>
      <c r="I3359" s="41"/>
    </row>
    <row r="3360" spans="1:9" ht="13.5" thickBot="1">
      <c r="A3360" s="6">
        <v>43814</v>
      </c>
      <c r="B3360" s="8" t="s">
        <v>127</v>
      </c>
      <c r="C3360" s="8" t="s">
        <v>54</v>
      </c>
      <c r="D3360" s="7">
        <v>154</v>
      </c>
      <c r="E3360" s="6">
        <v>2958101</v>
      </c>
      <c r="H3360" s="41"/>
      <c r="I3360" s="41"/>
    </row>
    <row r="3361" spans="1:9" ht="13.5" thickBot="1">
      <c r="A3361" s="6">
        <v>43814</v>
      </c>
      <c r="B3361" s="8" t="s">
        <v>128</v>
      </c>
      <c r="C3361" s="8" t="s">
        <v>54</v>
      </c>
      <c r="D3361" s="7">
        <v>100</v>
      </c>
      <c r="E3361" s="6">
        <v>2958101</v>
      </c>
      <c r="H3361" s="41"/>
      <c r="I3361" s="41"/>
    </row>
    <row r="3362" spans="1:9" ht="13.5" thickBot="1">
      <c r="A3362" s="6">
        <v>43814</v>
      </c>
      <c r="B3362" s="8" t="s">
        <v>129</v>
      </c>
      <c r="C3362" s="8" t="s">
        <v>54</v>
      </c>
      <c r="D3362" s="7">
        <v>100</v>
      </c>
      <c r="E3362" s="6">
        <v>2958101</v>
      </c>
      <c r="H3362" s="41"/>
      <c r="I3362" s="41"/>
    </row>
    <row r="3363" spans="1:9" ht="13.5" thickBot="1">
      <c r="A3363" s="6">
        <v>43814</v>
      </c>
      <c r="B3363" s="8" t="s">
        <v>130</v>
      </c>
      <c r="C3363" s="8" t="s">
        <v>61</v>
      </c>
      <c r="D3363" s="7">
        <v>164</v>
      </c>
      <c r="E3363" s="6">
        <v>2958101</v>
      </c>
      <c r="H3363" s="41"/>
      <c r="I3363" s="41"/>
    </row>
    <row r="3364" spans="1:9" ht="13.5" thickBot="1">
      <c r="A3364" s="6">
        <v>43814</v>
      </c>
      <c r="B3364" s="8" t="s">
        <v>131</v>
      </c>
      <c r="C3364" s="8" t="s">
        <v>61</v>
      </c>
      <c r="D3364" s="7">
        <v>95</v>
      </c>
      <c r="E3364" s="6">
        <v>2958101</v>
      </c>
      <c r="H3364" s="41"/>
      <c r="I3364" s="41"/>
    </row>
    <row r="3365" spans="1:9" ht="13.5" thickBot="1">
      <c r="A3365" s="6">
        <v>43814</v>
      </c>
      <c r="B3365" s="8" t="s">
        <v>132</v>
      </c>
      <c r="C3365" s="8" t="s">
        <v>61</v>
      </c>
      <c r="D3365" s="7">
        <v>102</v>
      </c>
      <c r="E3365" s="6">
        <v>2958101</v>
      </c>
      <c r="H3365" s="41"/>
      <c r="I3365" s="41"/>
    </row>
    <row r="3366" spans="1:9" ht="13.5" thickBot="1">
      <c r="A3366" s="6">
        <v>43814</v>
      </c>
      <c r="B3366" s="8" t="s">
        <v>133</v>
      </c>
      <c r="C3366" s="8" t="s">
        <v>61</v>
      </c>
      <c r="D3366" s="7">
        <v>66</v>
      </c>
      <c r="E3366" s="6">
        <v>2958101</v>
      </c>
      <c r="H3366" s="41"/>
      <c r="I3366" s="41"/>
    </row>
    <row r="3367" spans="1:9" ht="13.5" thickBot="1">
      <c r="A3367" s="6">
        <v>43814</v>
      </c>
      <c r="B3367" s="8" t="s">
        <v>134</v>
      </c>
      <c r="C3367" s="8" t="s">
        <v>61</v>
      </c>
      <c r="D3367" s="7">
        <v>66</v>
      </c>
      <c r="E3367" s="6">
        <v>2958101</v>
      </c>
      <c r="H3367" s="41"/>
      <c r="I3367" s="41"/>
    </row>
    <row r="3368" spans="1:9" ht="13.5" thickBot="1">
      <c r="A3368" s="6">
        <v>43814</v>
      </c>
      <c r="B3368" s="8" t="s">
        <v>135</v>
      </c>
      <c r="C3368" s="8" t="s">
        <v>61</v>
      </c>
      <c r="D3368" s="7">
        <v>24</v>
      </c>
      <c r="E3368" s="6">
        <v>2958101</v>
      </c>
      <c r="H3368" s="41"/>
      <c r="I3368" s="41"/>
    </row>
    <row r="3369" spans="1:9" ht="13.5" thickBot="1">
      <c r="A3369" s="6">
        <v>43814</v>
      </c>
      <c r="B3369" s="8" t="s">
        <v>136</v>
      </c>
      <c r="C3369" s="8" t="s">
        <v>61</v>
      </c>
      <c r="D3369" s="7">
        <v>15</v>
      </c>
      <c r="E3369" s="6">
        <v>2958101</v>
      </c>
      <c r="H3369" s="41"/>
      <c r="I3369" s="41"/>
    </row>
    <row r="3370" spans="1:9" ht="13.5" thickBot="1">
      <c r="A3370" s="6">
        <v>43814</v>
      </c>
      <c r="B3370" s="8" t="s">
        <v>137</v>
      </c>
      <c r="C3370" s="8" t="s">
        <v>61</v>
      </c>
      <c r="D3370" s="7">
        <v>92</v>
      </c>
      <c r="E3370" s="6">
        <v>2958101</v>
      </c>
      <c r="H3370" s="41"/>
      <c r="I3370" s="41"/>
    </row>
    <row r="3371" spans="1:9" ht="13.5" thickBot="1">
      <c r="A3371" s="6">
        <v>43814</v>
      </c>
      <c r="B3371" s="8" t="s">
        <v>301</v>
      </c>
      <c r="C3371" s="8" t="s">
        <v>56</v>
      </c>
      <c r="D3371" s="7">
        <v>103</v>
      </c>
      <c r="E3371" s="6">
        <v>2958101</v>
      </c>
      <c r="H3371" s="41"/>
      <c r="I3371" s="41"/>
    </row>
    <row r="3372" spans="1:9" ht="13.5" thickBot="1">
      <c r="A3372" s="6">
        <v>43814</v>
      </c>
      <c r="B3372" s="8" t="s">
        <v>302</v>
      </c>
      <c r="C3372" s="8" t="s">
        <v>56</v>
      </c>
      <c r="D3372" s="7">
        <v>103</v>
      </c>
      <c r="E3372" s="6">
        <v>2958101</v>
      </c>
      <c r="H3372" s="41"/>
      <c r="I3372" s="41"/>
    </row>
    <row r="3373" spans="1:9" ht="13.5" thickBot="1">
      <c r="A3373" s="6">
        <v>43814</v>
      </c>
      <c r="B3373" s="8" t="s">
        <v>303</v>
      </c>
      <c r="C3373" s="8" t="s">
        <v>56</v>
      </c>
      <c r="D3373" s="7">
        <v>100</v>
      </c>
      <c r="E3373" s="6">
        <v>2958101</v>
      </c>
      <c r="H3373" s="41"/>
      <c r="I3373" s="41"/>
    </row>
    <row r="3374" spans="1:9" ht="13.5" thickBot="1">
      <c r="A3374" s="6">
        <v>43814</v>
      </c>
      <c r="B3374" s="8" t="s">
        <v>138</v>
      </c>
      <c r="C3374" s="8" t="s">
        <v>73</v>
      </c>
      <c r="D3374" s="7">
        <v>110</v>
      </c>
      <c r="E3374" s="6">
        <v>2958101</v>
      </c>
      <c r="H3374" s="41"/>
      <c r="I3374" s="41"/>
    </row>
    <row r="3375" spans="1:9" ht="13.5" thickBot="1">
      <c r="A3375" s="6">
        <v>43814</v>
      </c>
      <c r="B3375" s="8" t="s">
        <v>139</v>
      </c>
      <c r="C3375" s="8" t="s">
        <v>61</v>
      </c>
      <c r="D3375" s="7">
        <v>150</v>
      </c>
      <c r="E3375" s="6">
        <v>2958101</v>
      </c>
      <c r="H3375" s="41"/>
      <c r="I3375" s="41"/>
    </row>
    <row r="3376" spans="1:9" ht="13.5" thickBot="1">
      <c r="A3376" s="6">
        <v>43814</v>
      </c>
      <c r="B3376" s="8" t="s">
        <v>140</v>
      </c>
      <c r="C3376" s="8" t="s">
        <v>61</v>
      </c>
      <c r="D3376" s="7">
        <v>145</v>
      </c>
      <c r="E3376" s="6">
        <v>2958101</v>
      </c>
      <c r="H3376" s="41"/>
      <c r="I3376" s="41"/>
    </row>
    <row r="3377" spans="1:9" ht="13.5" thickBot="1">
      <c r="A3377" s="6">
        <v>43814</v>
      </c>
      <c r="B3377" s="8" t="s">
        <v>141</v>
      </c>
      <c r="C3377" s="8" t="s">
        <v>61</v>
      </c>
      <c r="D3377" s="7">
        <v>80</v>
      </c>
      <c r="E3377" s="6">
        <v>2958101</v>
      </c>
      <c r="H3377" s="41"/>
      <c r="I3377" s="41"/>
    </row>
    <row r="3378" spans="1:9" ht="13.5" thickBot="1">
      <c r="A3378" s="6">
        <v>43814</v>
      </c>
      <c r="B3378" s="8" t="s">
        <v>142</v>
      </c>
      <c r="C3378" s="8" t="s">
        <v>61</v>
      </c>
      <c r="D3378" s="7">
        <v>80</v>
      </c>
      <c r="E3378" s="6">
        <v>2958101</v>
      </c>
      <c r="H3378" s="41"/>
      <c r="I3378" s="41"/>
    </row>
    <row r="3379" spans="1:9" ht="13.5" thickBot="1">
      <c r="A3379" s="6">
        <v>43814</v>
      </c>
      <c r="B3379" s="8" t="s">
        <v>143</v>
      </c>
      <c r="C3379" s="8" t="s">
        <v>61</v>
      </c>
      <c r="D3379" s="7">
        <v>41</v>
      </c>
      <c r="E3379" s="6">
        <v>2958101</v>
      </c>
      <c r="H3379" s="41"/>
      <c r="I3379" s="41"/>
    </row>
    <row r="3380" spans="1:9" ht="13.5" thickBot="1">
      <c r="A3380" s="6">
        <v>43814</v>
      </c>
      <c r="B3380" s="8" t="s">
        <v>144</v>
      </c>
      <c r="C3380" s="8" t="s">
        <v>61</v>
      </c>
      <c r="D3380" s="7">
        <v>80</v>
      </c>
      <c r="E3380" s="6">
        <v>2958101</v>
      </c>
      <c r="H3380" s="41"/>
      <c r="I3380" s="41"/>
    </row>
    <row r="3381" spans="1:9" ht="13.5" thickBot="1">
      <c r="A3381" s="6">
        <v>43814</v>
      </c>
      <c r="B3381" s="8" t="s">
        <v>145</v>
      </c>
      <c r="C3381" s="8" t="s">
        <v>61</v>
      </c>
      <c r="D3381" s="7">
        <v>155</v>
      </c>
      <c r="E3381" s="6">
        <v>2958101</v>
      </c>
      <c r="H3381" s="41"/>
      <c r="I3381" s="41"/>
    </row>
    <row r="3382" spans="1:9" ht="13.5" thickBot="1">
      <c r="A3382" s="6">
        <v>43814</v>
      </c>
      <c r="B3382" s="8" t="s">
        <v>146</v>
      </c>
      <c r="C3382" s="8" t="s">
        <v>73</v>
      </c>
      <c r="D3382" s="7">
        <v>106</v>
      </c>
      <c r="E3382" s="6">
        <v>2958101</v>
      </c>
      <c r="H3382" s="41"/>
      <c r="I3382" s="41"/>
    </row>
    <row r="3383" spans="1:9" ht="13.5" thickBot="1">
      <c r="A3383" s="6">
        <v>43814</v>
      </c>
      <c r="B3383" s="8" t="s">
        <v>147</v>
      </c>
      <c r="C3383" s="8" t="s">
        <v>73</v>
      </c>
      <c r="D3383" s="7">
        <v>104</v>
      </c>
      <c r="E3383" s="6">
        <v>2958101</v>
      </c>
      <c r="H3383" s="41"/>
      <c r="I3383" s="41"/>
    </row>
    <row r="3384" spans="1:9" ht="13.5" thickBot="1">
      <c r="A3384" s="6">
        <v>43814</v>
      </c>
      <c r="B3384" s="8" t="s">
        <v>148</v>
      </c>
      <c r="C3384" s="8" t="s">
        <v>54</v>
      </c>
      <c r="D3384" s="7">
        <v>100</v>
      </c>
      <c r="E3384" s="6">
        <v>2958101</v>
      </c>
      <c r="H3384" s="41"/>
      <c r="I3384" s="41"/>
    </row>
    <row r="3385" spans="1:9" ht="13.5" thickBot="1">
      <c r="A3385" s="6">
        <v>43814</v>
      </c>
      <c r="B3385" s="8" t="s">
        <v>149</v>
      </c>
      <c r="C3385" s="8" t="s">
        <v>54</v>
      </c>
      <c r="D3385" s="7">
        <v>100</v>
      </c>
      <c r="E3385" s="6">
        <v>2958101</v>
      </c>
      <c r="H3385" s="41"/>
      <c r="I3385" s="41"/>
    </row>
    <row r="3386" spans="1:9" ht="13.5" thickBot="1">
      <c r="A3386" s="6">
        <v>43814</v>
      </c>
      <c r="B3386" s="8" t="s">
        <v>150</v>
      </c>
      <c r="C3386" s="8" t="s">
        <v>61</v>
      </c>
      <c r="D3386" s="7">
        <v>100</v>
      </c>
      <c r="E3386" s="6">
        <v>2958101</v>
      </c>
      <c r="H3386" s="41"/>
      <c r="I3386" s="41"/>
    </row>
    <row r="3387" spans="1:9" ht="13.5" thickBot="1">
      <c r="A3387" s="6">
        <v>43814</v>
      </c>
      <c r="B3387" s="8" t="s">
        <v>151</v>
      </c>
      <c r="C3387" s="8" t="s">
        <v>61</v>
      </c>
      <c r="D3387" s="7">
        <v>100</v>
      </c>
      <c r="E3387" s="6">
        <v>2958101</v>
      </c>
      <c r="H3387" s="41"/>
      <c r="I3387" s="41"/>
    </row>
    <row r="3388" spans="1:9" ht="13.5" thickBot="1">
      <c r="A3388" s="6">
        <v>43814</v>
      </c>
      <c r="B3388" s="8" t="s">
        <v>152</v>
      </c>
      <c r="C3388" s="8" t="s">
        <v>61</v>
      </c>
      <c r="D3388" s="7">
        <v>200</v>
      </c>
      <c r="E3388" s="6">
        <v>2958101</v>
      </c>
      <c r="H3388" s="41"/>
      <c r="I3388" s="41"/>
    </row>
    <row r="3389" spans="1:9" ht="13.5" thickBot="1">
      <c r="A3389" s="6">
        <v>43814</v>
      </c>
      <c r="B3389" s="8" t="s">
        <v>306</v>
      </c>
      <c r="C3389" s="8" t="s">
        <v>61</v>
      </c>
      <c r="D3389" s="7">
        <v>184</v>
      </c>
      <c r="E3389" s="6">
        <v>2958101</v>
      </c>
      <c r="H3389" s="41"/>
      <c r="I3389" s="41"/>
    </row>
    <row r="3390" spans="1:9" ht="13.5" thickBot="1">
      <c r="A3390" s="6">
        <v>43814</v>
      </c>
      <c r="B3390" s="8" t="s">
        <v>153</v>
      </c>
      <c r="C3390" s="8" t="s">
        <v>61</v>
      </c>
      <c r="D3390" s="7">
        <v>50</v>
      </c>
      <c r="E3390" s="6">
        <v>2958101</v>
      </c>
      <c r="H3390" s="41"/>
      <c r="I3390" s="41"/>
    </row>
    <row r="3391" spans="1:9" ht="13.5" thickBot="1">
      <c r="A3391" s="6">
        <v>43814</v>
      </c>
      <c r="B3391" s="8" t="s">
        <v>154</v>
      </c>
      <c r="C3391" s="8" t="s">
        <v>61</v>
      </c>
      <c r="D3391" s="7">
        <v>51</v>
      </c>
      <c r="E3391" s="6">
        <v>2958101</v>
      </c>
      <c r="H3391" s="41"/>
      <c r="I3391" s="41"/>
    </row>
    <row r="3392" spans="1:9" ht="13.5" thickBot="1">
      <c r="A3392" s="6">
        <v>43814</v>
      </c>
      <c r="B3392" s="8" t="s">
        <v>155</v>
      </c>
      <c r="C3392" s="8" t="s">
        <v>61</v>
      </c>
      <c r="D3392" s="7">
        <v>26</v>
      </c>
      <c r="E3392" s="6">
        <v>2958101</v>
      </c>
      <c r="H3392" s="41"/>
      <c r="I3392" s="41"/>
    </row>
    <row r="3393" spans="1:9" ht="13.5" thickBot="1">
      <c r="A3393" s="6">
        <v>43814</v>
      </c>
      <c r="B3393" s="8" t="s">
        <v>156</v>
      </c>
      <c r="C3393" s="8" t="s">
        <v>61</v>
      </c>
      <c r="D3393" s="7">
        <v>24</v>
      </c>
      <c r="E3393" s="6">
        <v>2958101</v>
      </c>
      <c r="H3393" s="41"/>
      <c r="I3393" s="41"/>
    </row>
    <row r="3394" spans="1:9" ht="13.5" thickBot="1">
      <c r="A3394" s="6">
        <v>43814</v>
      </c>
      <c r="B3394" s="8" t="s">
        <v>157</v>
      </c>
      <c r="C3394" s="8" t="s">
        <v>56</v>
      </c>
      <c r="D3394" s="7">
        <v>200</v>
      </c>
      <c r="E3394" s="6">
        <v>2958101</v>
      </c>
      <c r="H3394" s="41"/>
      <c r="I3394" s="41"/>
    </row>
    <row r="3395" spans="1:9" ht="13.5" thickBot="1">
      <c r="A3395" s="6">
        <v>43814</v>
      </c>
      <c r="B3395" s="8" t="s">
        <v>329</v>
      </c>
      <c r="C3395" s="8" t="s">
        <v>56</v>
      </c>
      <c r="D3395" s="7">
        <v>202</v>
      </c>
      <c r="E3395" s="6">
        <v>2958101</v>
      </c>
      <c r="H3395" s="41"/>
      <c r="I3395" s="41"/>
    </row>
    <row r="3396" spans="1:9" ht="13.5" thickBot="1">
      <c r="A3396" s="6">
        <v>43814</v>
      </c>
      <c r="B3396" s="8" t="s">
        <v>158</v>
      </c>
      <c r="C3396" s="8" t="s">
        <v>52</v>
      </c>
      <c r="D3396" s="7">
        <v>200</v>
      </c>
      <c r="E3396" s="6">
        <v>2958101</v>
      </c>
      <c r="H3396" s="41"/>
      <c r="I3396" s="41"/>
    </row>
    <row r="3397" spans="1:9" ht="13.5" thickBot="1">
      <c r="A3397" s="6">
        <v>43814</v>
      </c>
      <c r="B3397" s="8" t="s">
        <v>159</v>
      </c>
      <c r="C3397" s="8" t="s">
        <v>52</v>
      </c>
      <c r="D3397" s="7">
        <v>200</v>
      </c>
      <c r="E3397" s="6">
        <v>2958101</v>
      </c>
      <c r="H3397" s="41"/>
      <c r="I3397" s="41"/>
    </row>
    <row r="3398" spans="1:9" ht="13.5" thickBot="1">
      <c r="A3398" s="6">
        <v>43814</v>
      </c>
      <c r="B3398" s="8" t="s">
        <v>160</v>
      </c>
      <c r="C3398" s="8" t="s">
        <v>52</v>
      </c>
      <c r="D3398" s="7">
        <v>110</v>
      </c>
      <c r="E3398" s="6">
        <v>2958101</v>
      </c>
      <c r="H3398" s="41"/>
      <c r="I3398" s="41"/>
    </row>
    <row r="3399" spans="1:9" ht="13.5" thickBot="1">
      <c r="A3399" s="6">
        <v>43814</v>
      </c>
      <c r="B3399" s="8" t="s">
        <v>161</v>
      </c>
      <c r="C3399" s="8" t="s">
        <v>54</v>
      </c>
      <c r="D3399" s="7">
        <v>115</v>
      </c>
      <c r="E3399" s="6">
        <v>2958101</v>
      </c>
      <c r="H3399" s="41"/>
      <c r="I3399" s="41"/>
    </row>
    <row r="3400" spans="1:9" ht="13.5" thickBot="1">
      <c r="A3400" s="6">
        <v>43814</v>
      </c>
      <c r="B3400" s="8" t="s">
        <v>162</v>
      </c>
      <c r="C3400" s="8" t="s">
        <v>54</v>
      </c>
      <c r="D3400" s="7">
        <v>115</v>
      </c>
      <c r="E3400" s="6">
        <v>2958101</v>
      </c>
      <c r="H3400" s="41"/>
      <c r="I3400" s="41"/>
    </row>
    <row r="3401" spans="1:9" ht="13.5" thickBot="1">
      <c r="A3401" s="6">
        <v>43814</v>
      </c>
      <c r="B3401" s="8" t="s">
        <v>163</v>
      </c>
      <c r="C3401" s="8" t="s">
        <v>61</v>
      </c>
      <c r="D3401" s="7">
        <v>124</v>
      </c>
      <c r="E3401" s="6">
        <v>2958101</v>
      </c>
      <c r="H3401" s="41"/>
      <c r="I3401" s="41"/>
    </row>
    <row r="3402" spans="1:9" ht="13.5" thickBot="1">
      <c r="A3402" s="6">
        <v>43814</v>
      </c>
      <c r="B3402" s="8" t="s">
        <v>164</v>
      </c>
      <c r="C3402" s="8" t="s">
        <v>61</v>
      </c>
      <c r="D3402" s="7">
        <v>90</v>
      </c>
      <c r="E3402" s="6">
        <v>2958101</v>
      </c>
      <c r="H3402" s="41"/>
      <c r="I3402" s="41"/>
    </row>
    <row r="3403" spans="1:9" ht="13.5" thickBot="1">
      <c r="A3403" s="6">
        <v>43814</v>
      </c>
      <c r="B3403" s="8" t="s">
        <v>165</v>
      </c>
      <c r="C3403" s="8" t="s">
        <v>61</v>
      </c>
      <c r="D3403" s="7">
        <v>106</v>
      </c>
      <c r="E3403" s="6">
        <v>2958101</v>
      </c>
      <c r="H3403" s="41"/>
      <c r="I3403" s="41"/>
    </row>
    <row r="3404" spans="1:9" ht="13.5" thickBot="1">
      <c r="A3404" s="6">
        <v>43814</v>
      </c>
      <c r="B3404" s="8" t="s">
        <v>166</v>
      </c>
      <c r="C3404" s="8" t="s">
        <v>61</v>
      </c>
      <c r="D3404" s="7">
        <v>106</v>
      </c>
      <c r="E3404" s="6">
        <v>2958101</v>
      </c>
      <c r="H3404" s="41"/>
      <c r="I3404" s="41"/>
    </row>
    <row r="3405" spans="1:9" ht="13.5" thickBot="1">
      <c r="A3405" s="6">
        <v>43814</v>
      </c>
      <c r="B3405" s="8" t="s">
        <v>167</v>
      </c>
      <c r="C3405" s="8" t="s">
        <v>54</v>
      </c>
      <c r="D3405" s="7">
        <v>144</v>
      </c>
      <c r="E3405" s="6">
        <v>2958101</v>
      </c>
      <c r="H3405" s="41"/>
      <c r="I3405" s="41"/>
    </row>
    <row r="3406" spans="1:9" ht="13.5" thickBot="1">
      <c r="A3406" s="6">
        <v>43814</v>
      </c>
      <c r="B3406" s="8" t="s">
        <v>168</v>
      </c>
      <c r="C3406" s="8" t="s">
        <v>54</v>
      </c>
      <c r="D3406" s="7">
        <v>144</v>
      </c>
      <c r="E3406" s="6">
        <v>2958101</v>
      </c>
      <c r="H3406" s="41"/>
      <c r="I3406" s="41"/>
    </row>
    <row r="3407" spans="1:9" ht="13.5" thickBot="1">
      <c r="A3407" s="6">
        <v>43814</v>
      </c>
      <c r="B3407" s="8" t="s">
        <v>169</v>
      </c>
      <c r="C3407" s="8" t="s">
        <v>56</v>
      </c>
      <c r="D3407" s="7">
        <v>163</v>
      </c>
      <c r="E3407" s="6">
        <v>2958101</v>
      </c>
      <c r="H3407" s="41"/>
      <c r="I3407" s="41"/>
    </row>
    <row r="3408" spans="1:9" ht="13.5" thickBot="1">
      <c r="A3408" s="6">
        <v>43814</v>
      </c>
      <c r="B3408" s="8" t="s">
        <v>170</v>
      </c>
      <c r="C3408" s="8" t="s">
        <v>52</v>
      </c>
      <c r="D3408" s="7">
        <v>52</v>
      </c>
      <c r="E3408" s="6">
        <v>2958101</v>
      </c>
      <c r="H3408" s="41"/>
      <c r="I3408" s="41"/>
    </row>
    <row r="3409" spans="1:9" ht="13.5" thickBot="1">
      <c r="A3409" s="6">
        <v>43814</v>
      </c>
      <c r="B3409" s="8" t="s">
        <v>171</v>
      </c>
      <c r="C3409" s="8" t="s">
        <v>52</v>
      </c>
      <c r="D3409" s="7">
        <v>98</v>
      </c>
      <c r="E3409" s="6">
        <v>2958101</v>
      </c>
      <c r="H3409" s="41"/>
      <c r="I3409" s="41"/>
    </row>
    <row r="3410" spans="1:9" ht="13.5" thickBot="1">
      <c r="A3410" s="6">
        <v>43814</v>
      </c>
      <c r="B3410" s="8" t="s">
        <v>326</v>
      </c>
      <c r="C3410" s="8" t="s">
        <v>52</v>
      </c>
      <c r="D3410" s="7">
        <v>50</v>
      </c>
      <c r="E3410" s="6">
        <v>2958101</v>
      </c>
      <c r="H3410" s="41"/>
      <c r="I3410" s="41"/>
    </row>
    <row r="3411" spans="1:9" ht="13.5" thickBot="1">
      <c r="A3411" s="6">
        <v>43814</v>
      </c>
      <c r="B3411" s="8" t="s">
        <v>172</v>
      </c>
      <c r="C3411" s="8" t="s">
        <v>52</v>
      </c>
      <c r="D3411" s="7">
        <v>100</v>
      </c>
      <c r="E3411" s="6">
        <v>2958101</v>
      </c>
      <c r="H3411" s="41"/>
      <c r="I3411" s="41"/>
    </row>
    <row r="3412" spans="1:9" ht="13.5" thickBot="1">
      <c r="A3412" s="6">
        <v>43814</v>
      </c>
      <c r="B3412" s="8" t="s">
        <v>173</v>
      </c>
      <c r="C3412" s="8" t="s">
        <v>61</v>
      </c>
      <c r="D3412" s="7">
        <v>30</v>
      </c>
      <c r="E3412" s="6">
        <v>2958101</v>
      </c>
      <c r="H3412" s="41"/>
      <c r="I3412" s="41"/>
    </row>
    <row r="3413" spans="1:9" ht="13.5" thickBot="1">
      <c r="A3413" s="6">
        <v>43814</v>
      </c>
      <c r="B3413" s="8" t="s">
        <v>174</v>
      </c>
      <c r="C3413" s="8" t="s">
        <v>54</v>
      </c>
      <c r="D3413" s="7">
        <v>150</v>
      </c>
      <c r="E3413" s="6">
        <v>2958101</v>
      </c>
      <c r="H3413" s="41"/>
      <c r="I3413" s="41"/>
    </row>
    <row r="3414" spans="1:9" ht="13.5" thickBot="1">
      <c r="A3414" s="6">
        <v>43814</v>
      </c>
      <c r="B3414" s="8" t="s">
        <v>175</v>
      </c>
      <c r="C3414" s="8" t="s">
        <v>61</v>
      </c>
      <c r="D3414" s="7">
        <v>197</v>
      </c>
      <c r="E3414" s="6">
        <v>2958101</v>
      </c>
      <c r="H3414" s="41"/>
      <c r="I3414" s="41"/>
    </row>
    <row r="3415" spans="1:9" ht="13.5" thickBot="1">
      <c r="A3415" s="6">
        <v>43814</v>
      </c>
      <c r="B3415" s="8" t="s">
        <v>176</v>
      </c>
      <c r="C3415" s="8" t="s">
        <v>61</v>
      </c>
      <c r="D3415" s="7">
        <v>93</v>
      </c>
      <c r="E3415" s="6">
        <v>2958101</v>
      </c>
      <c r="H3415" s="41"/>
      <c r="I3415" s="41"/>
    </row>
    <row r="3416" spans="1:9" ht="13.5" thickBot="1">
      <c r="A3416" s="6">
        <v>43814</v>
      </c>
      <c r="B3416" s="8" t="s">
        <v>177</v>
      </c>
      <c r="C3416" s="8" t="s">
        <v>61</v>
      </c>
      <c r="D3416" s="7">
        <v>60</v>
      </c>
      <c r="E3416" s="6">
        <v>2958101</v>
      </c>
      <c r="H3416" s="41"/>
      <c r="I3416" s="41"/>
    </row>
    <row r="3417" spans="1:9" ht="13.5" thickBot="1">
      <c r="A3417" s="6">
        <v>43814</v>
      </c>
      <c r="B3417" s="8" t="s">
        <v>39</v>
      </c>
      <c r="C3417" s="8" t="s">
        <v>61</v>
      </c>
      <c r="D3417" s="7">
        <v>141</v>
      </c>
      <c r="E3417" s="6">
        <v>2958101</v>
      </c>
      <c r="H3417" s="41"/>
      <c r="I3417" s="41"/>
    </row>
    <row r="3418" spans="1:9" ht="13.5" thickBot="1">
      <c r="A3418" s="6">
        <v>43814</v>
      </c>
      <c r="B3418" s="8" t="s">
        <v>40</v>
      </c>
      <c r="C3418" s="8" t="s">
        <v>61</v>
      </c>
      <c r="D3418" s="7">
        <v>161</v>
      </c>
      <c r="E3418" s="6">
        <v>2958101</v>
      </c>
      <c r="H3418" s="41"/>
      <c r="I3418" s="41"/>
    </row>
    <row r="3419" spans="1:9" ht="13.5" thickBot="1">
      <c r="A3419" s="6">
        <v>43814</v>
      </c>
      <c r="B3419" s="8" t="s">
        <v>178</v>
      </c>
      <c r="C3419" s="8" t="s">
        <v>61</v>
      </c>
      <c r="D3419" s="7">
        <v>59</v>
      </c>
      <c r="E3419" s="6">
        <v>2958101</v>
      </c>
      <c r="H3419" s="41"/>
      <c r="I3419" s="41"/>
    </row>
    <row r="3420" spans="1:9" ht="13.5" thickBot="1">
      <c r="A3420" s="6">
        <v>43814</v>
      </c>
      <c r="B3420" s="8" t="s">
        <v>315</v>
      </c>
      <c r="C3420" s="8" t="s">
        <v>56</v>
      </c>
      <c r="D3420" s="7">
        <v>145</v>
      </c>
      <c r="E3420" s="6">
        <v>2958101</v>
      </c>
      <c r="H3420" s="41"/>
      <c r="I3420" s="41"/>
    </row>
    <row r="3421" spans="1:9" ht="13.5" thickBot="1">
      <c r="A3421" s="6">
        <v>43814</v>
      </c>
      <c r="B3421" s="8" t="s">
        <v>179</v>
      </c>
      <c r="C3421" s="8" t="s">
        <v>56</v>
      </c>
      <c r="D3421" s="7">
        <v>180</v>
      </c>
      <c r="E3421" s="6">
        <v>2958101</v>
      </c>
      <c r="H3421" s="41"/>
      <c r="I3421" s="41"/>
    </row>
    <row r="3422" spans="1:9" ht="13.5" thickBot="1">
      <c r="A3422" s="6">
        <v>43814</v>
      </c>
      <c r="B3422" s="8" t="s">
        <v>180</v>
      </c>
      <c r="C3422" s="8" t="s">
        <v>61</v>
      </c>
      <c r="D3422" s="7">
        <v>143</v>
      </c>
      <c r="E3422" s="6">
        <v>2958101</v>
      </c>
      <c r="H3422" s="41"/>
      <c r="I3422" s="41"/>
    </row>
    <row r="3423" spans="1:9" ht="13.5" thickBot="1">
      <c r="A3423" s="6">
        <v>43814</v>
      </c>
      <c r="B3423" s="8" t="s">
        <v>181</v>
      </c>
      <c r="C3423" s="8" t="s">
        <v>61</v>
      </c>
      <c r="D3423" s="7">
        <v>116</v>
      </c>
      <c r="E3423" s="6">
        <v>2958101</v>
      </c>
      <c r="H3423" s="41"/>
      <c r="I3423" s="41"/>
    </row>
    <row r="3424" spans="1:9" ht="13.5" thickBot="1">
      <c r="A3424" s="6">
        <v>43814</v>
      </c>
      <c r="B3424" s="8" t="s">
        <v>182</v>
      </c>
      <c r="C3424" s="8" t="s">
        <v>61</v>
      </c>
      <c r="D3424" s="7">
        <v>200</v>
      </c>
      <c r="E3424" s="6">
        <v>2958101</v>
      </c>
      <c r="H3424" s="41"/>
      <c r="I3424" s="41"/>
    </row>
    <row r="3425" spans="1:9" ht="13.5" thickBot="1">
      <c r="A3425" s="6">
        <v>43814</v>
      </c>
      <c r="B3425" s="8" t="s">
        <v>183</v>
      </c>
      <c r="C3425" s="8" t="s">
        <v>56</v>
      </c>
      <c r="D3425" s="7">
        <v>101</v>
      </c>
      <c r="E3425" s="6">
        <v>2958101</v>
      </c>
      <c r="H3425" s="41"/>
      <c r="I3425" s="41"/>
    </row>
    <row r="3426" spans="1:9" ht="13.5" thickBot="1">
      <c r="A3426" s="6">
        <v>43814</v>
      </c>
      <c r="B3426" s="8" t="s">
        <v>184</v>
      </c>
      <c r="C3426" s="8" t="s">
        <v>56</v>
      </c>
      <c r="D3426" s="7">
        <v>161</v>
      </c>
      <c r="E3426" s="6">
        <v>2958101</v>
      </c>
      <c r="H3426" s="41"/>
      <c r="I3426" s="41"/>
    </row>
    <row r="3427" spans="1:9" ht="13.5" thickBot="1">
      <c r="A3427" s="6">
        <v>43814</v>
      </c>
      <c r="B3427" s="8" t="s">
        <v>185</v>
      </c>
      <c r="C3427" s="8" t="s">
        <v>56</v>
      </c>
      <c r="D3427" s="7">
        <v>142</v>
      </c>
      <c r="E3427" s="6">
        <v>2958101</v>
      </c>
      <c r="H3427" s="41"/>
      <c r="I3427" s="41"/>
    </row>
    <row r="3428" spans="1:9" ht="13.5" thickBot="1">
      <c r="A3428" s="6">
        <v>43814</v>
      </c>
      <c r="B3428" s="8" t="s">
        <v>316</v>
      </c>
      <c r="C3428" s="8" t="s">
        <v>56</v>
      </c>
      <c r="D3428" s="7">
        <v>151</v>
      </c>
      <c r="E3428" s="6">
        <v>2958101</v>
      </c>
      <c r="H3428" s="41"/>
      <c r="I3428" s="41"/>
    </row>
    <row r="3429" spans="1:9" ht="13.5" thickBot="1">
      <c r="A3429" s="6">
        <v>43814</v>
      </c>
      <c r="B3429" s="8" t="s">
        <v>186</v>
      </c>
      <c r="C3429" s="8" t="s">
        <v>54</v>
      </c>
      <c r="D3429" s="7">
        <v>109</v>
      </c>
      <c r="E3429" s="6">
        <v>2958101</v>
      </c>
      <c r="H3429" s="41"/>
      <c r="I3429" s="41"/>
    </row>
    <row r="3430" spans="1:9" ht="13.5" thickBot="1">
      <c r="A3430" s="6">
        <v>43814</v>
      </c>
      <c r="B3430" s="8" t="s">
        <v>187</v>
      </c>
      <c r="C3430" s="8" t="s">
        <v>54</v>
      </c>
      <c r="D3430" s="7">
        <v>109</v>
      </c>
      <c r="E3430" s="6">
        <v>2958101</v>
      </c>
      <c r="H3430" s="41"/>
      <c r="I3430" s="41"/>
    </row>
    <row r="3431" spans="1:9" ht="13.5" thickBot="1">
      <c r="A3431" s="6">
        <v>43814</v>
      </c>
      <c r="B3431" s="8" t="s">
        <v>188</v>
      </c>
      <c r="C3431" s="8" t="s">
        <v>54</v>
      </c>
      <c r="D3431" s="7">
        <v>94</v>
      </c>
      <c r="E3431" s="6">
        <v>2958101</v>
      </c>
      <c r="H3431" s="41"/>
      <c r="I3431" s="41"/>
    </row>
    <row r="3432" spans="1:9" ht="13.5" thickBot="1">
      <c r="A3432" s="6">
        <v>43814</v>
      </c>
      <c r="B3432" s="8" t="s">
        <v>189</v>
      </c>
      <c r="C3432" s="8" t="s">
        <v>54</v>
      </c>
      <c r="D3432" s="7">
        <v>97</v>
      </c>
      <c r="E3432" s="6">
        <v>2958101</v>
      </c>
      <c r="H3432" s="41"/>
      <c r="I3432" s="41"/>
    </row>
    <row r="3433" spans="1:9" ht="13.5" thickBot="1">
      <c r="A3433" s="6">
        <v>43814</v>
      </c>
      <c r="B3433" s="8" t="s">
        <v>190</v>
      </c>
      <c r="C3433" s="8" t="s">
        <v>61</v>
      </c>
      <c r="D3433" s="7">
        <v>122</v>
      </c>
      <c r="E3433" s="6">
        <v>2958101</v>
      </c>
      <c r="H3433" s="41"/>
      <c r="I3433" s="41"/>
    </row>
    <row r="3434" spans="1:9" ht="13.5" thickBot="1">
      <c r="A3434" s="6">
        <v>43814</v>
      </c>
      <c r="B3434" s="8" t="s">
        <v>191</v>
      </c>
      <c r="C3434" s="8" t="s">
        <v>61</v>
      </c>
      <c r="D3434" s="7">
        <v>128</v>
      </c>
      <c r="E3434" s="6">
        <v>2958101</v>
      </c>
      <c r="H3434" s="41"/>
      <c r="I3434" s="41"/>
    </row>
    <row r="3435" spans="1:9" ht="13.5" thickBot="1">
      <c r="A3435" s="6">
        <v>43814</v>
      </c>
      <c r="B3435" s="8" t="s">
        <v>41</v>
      </c>
      <c r="C3435" s="8" t="s">
        <v>61</v>
      </c>
      <c r="D3435" s="7">
        <v>150</v>
      </c>
      <c r="E3435" s="6">
        <v>2958101</v>
      </c>
      <c r="H3435" s="41"/>
      <c r="I3435" s="41"/>
    </row>
    <row r="3436" spans="1:9" ht="13.5" thickBot="1">
      <c r="A3436" s="6">
        <v>43814</v>
      </c>
      <c r="B3436" s="8" t="s">
        <v>42</v>
      </c>
      <c r="C3436" s="8" t="s">
        <v>61</v>
      </c>
      <c r="D3436" s="7">
        <v>150</v>
      </c>
      <c r="E3436" s="6">
        <v>2958101</v>
      </c>
      <c r="H3436" s="41"/>
      <c r="I3436" s="41"/>
    </row>
    <row r="3437" spans="1:9" ht="13.5" thickBot="1">
      <c r="A3437" s="6">
        <v>43814</v>
      </c>
      <c r="B3437" s="8" t="s">
        <v>192</v>
      </c>
      <c r="C3437" s="8" t="s">
        <v>61</v>
      </c>
      <c r="D3437" s="7">
        <v>90</v>
      </c>
      <c r="E3437" s="6">
        <v>2958101</v>
      </c>
      <c r="H3437" s="41"/>
      <c r="I3437" s="41"/>
    </row>
    <row r="3438" spans="1:9" ht="13.5" thickBot="1">
      <c r="A3438" s="6">
        <v>43814</v>
      </c>
      <c r="B3438" s="8" t="s">
        <v>193</v>
      </c>
      <c r="C3438" s="8" t="s">
        <v>56</v>
      </c>
      <c r="D3438" s="7">
        <v>100</v>
      </c>
      <c r="E3438" s="6">
        <v>2958101</v>
      </c>
      <c r="H3438" s="41"/>
      <c r="I3438" s="41"/>
    </row>
    <row r="3439" spans="1:9" ht="13.5" thickBot="1">
      <c r="A3439" s="6">
        <v>43814</v>
      </c>
      <c r="B3439" s="8" t="s">
        <v>194</v>
      </c>
      <c r="C3439" s="8" t="s">
        <v>56</v>
      </c>
      <c r="D3439" s="7">
        <v>104</v>
      </c>
      <c r="E3439" s="6">
        <v>2958101</v>
      </c>
      <c r="H3439" s="41"/>
      <c r="I3439" s="41"/>
    </row>
    <row r="3440" spans="1:9" ht="13.5" thickBot="1">
      <c r="A3440" s="6">
        <v>43814</v>
      </c>
      <c r="B3440" s="8" t="s">
        <v>195</v>
      </c>
      <c r="C3440" s="8" t="s">
        <v>54</v>
      </c>
      <c r="D3440" s="7">
        <v>150</v>
      </c>
      <c r="E3440" s="6">
        <v>2958101</v>
      </c>
      <c r="H3440" s="41"/>
      <c r="I3440" s="41"/>
    </row>
    <row r="3441" spans="1:9" ht="13.5" thickBot="1">
      <c r="A3441" s="6">
        <v>43814</v>
      </c>
      <c r="B3441" s="8" t="s">
        <v>196</v>
      </c>
      <c r="C3441" s="8" t="s">
        <v>61</v>
      </c>
      <c r="D3441" s="7">
        <v>104</v>
      </c>
      <c r="E3441" s="6">
        <v>2958101</v>
      </c>
      <c r="H3441" s="41"/>
      <c r="I3441" s="41"/>
    </row>
    <row r="3442" spans="1:9" ht="13.5" thickBot="1">
      <c r="A3442" s="6">
        <v>43814</v>
      </c>
      <c r="B3442" s="8" t="s">
        <v>197</v>
      </c>
      <c r="C3442" s="8" t="s">
        <v>61</v>
      </c>
      <c r="D3442" s="7">
        <v>103</v>
      </c>
      <c r="E3442" s="6">
        <v>2958101</v>
      </c>
      <c r="H3442" s="41"/>
      <c r="I3442" s="41"/>
    </row>
    <row r="3443" spans="1:9" ht="13.5" thickBot="1">
      <c r="A3443" s="6">
        <v>43814</v>
      </c>
      <c r="B3443" s="8" t="s">
        <v>198</v>
      </c>
      <c r="C3443" s="8" t="s">
        <v>52</v>
      </c>
      <c r="D3443" s="7">
        <v>160</v>
      </c>
      <c r="E3443" s="6">
        <v>2958101</v>
      </c>
      <c r="H3443" s="41"/>
      <c r="I3443" s="41"/>
    </row>
    <row r="3444" spans="1:9" ht="13.5" thickBot="1">
      <c r="A3444" s="6">
        <v>43814</v>
      </c>
      <c r="B3444" s="8" t="s">
        <v>327</v>
      </c>
      <c r="C3444" s="8" t="s">
        <v>61</v>
      </c>
      <c r="D3444" s="7">
        <v>169</v>
      </c>
      <c r="E3444" s="6">
        <v>2958101</v>
      </c>
      <c r="H3444" s="41"/>
      <c r="I3444" s="41"/>
    </row>
    <row r="3445" spans="1:9" ht="13.5" thickBot="1">
      <c r="A3445" s="6">
        <v>43814</v>
      </c>
      <c r="B3445" s="8" t="s">
        <v>328</v>
      </c>
      <c r="C3445" s="8" t="s">
        <v>61</v>
      </c>
      <c r="D3445" s="7">
        <v>169</v>
      </c>
      <c r="E3445" s="6">
        <v>2958101</v>
      </c>
      <c r="H3445" s="41"/>
      <c r="I3445" s="41"/>
    </row>
    <row r="3446" spans="1:9" ht="13.5" thickBot="1">
      <c r="A3446" s="6">
        <v>43814</v>
      </c>
      <c r="B3446" s="8" t="s">
        <v>199</v>
      </c>
      <c r="C3446" s="8" t="s">
        <v>54</v>
      </c>
      <c r="D3446" s="7">
        <v>64</v>
      </c>
      <c r="E3446" s="6">
        <v>2958101</v>
      </c>
      <c r="H3446" s="41"/>
      <c r="I3446" s="41"/>
    </row>
    <row r="3447" spans="1:9" ht="13.5" thickBot="1">
      <c r="A3447" s="6">
        <v>43814</v>
      </c>
      <c r="B3447" s="8" t="s">
        <v>200</v>
      </c>
      <c r="C3447" s="8" t="s">
        <v>54</v>
      </c>
      <c r="D3447" s="7">
        <v>110</v>
      </c>
      <c r="E3447" s="6">
        <v>2958101</v>
      </c>
      <c r="H3447" s="41"/>
      <c r="I3447" s="41"/>
    </row>
    <row r="3448" spans="1:9" ht="13.5" thickBot="1">
      <c r="A3448" s="6">
        <v>43814</v>
      </c>
      <c r="B3448" s="8" t="s">
        <v>201</v>
      </c>
      <c r="C3448" s="8" t="s">
        <v>61</v>
      </c>
      <c r="D3448" s="7">
        <v>125</v>
      </c>
      <c r="E3448" s="6">
        <v>2958101</v>
      </c>
      <c r="H3448" s="41"/>
      <c r="I3448" s="41"/>
    </row>
    <row r="3449" spans="1:9" ht="13.5" thickBot="1">
      <c r="A3449" s="6">
        <v>43814</v>
      </c>
      <c r="B3449" s="8" t="s">
        <v>202</v>
      </c>
      <c r="C3449" s="8" t="s">
        <v>61</v>
      </c>
      <c r="D3449" s="7">
        <v>125</v>
      </c>
      <c r="E3449" s="6">
        <v>2958101</v>
      </c>
      <c r="H3449" s="41"/>
      <c r="I3449" s="41"/>
    </row>
    <row r="3450" spans="1:9" ht="13.5" thickBot="1">
      <c r="A3450" s="6">
        <v>43814</v>
      </c>
      <c r="B3450" s="8" t="s">
        <v>203</v>
      </c>
      <c r="C3450" s="8" t="s">
        <v>56</v>
      </c>
      <c r="D3450" s="7">
        <v>95</v>
      </c>
      <c r="E3450" s="6">
        <v>2958101</v>
      </c>
      <c r="H3450" s="41"/>
      <c r="I3450" s="41"/>
    </row>
    <row r="3451" spans="1:9" ht="13.5" thickBot="1">
      <c r="A3451" s="6">
        <v>43814</v>
      </c>
      <c r="B3451" s="8" t="s">
        <v>204</v>
      </c>
      <c r="C3451" s="8" t="s">
        <v>56</v>
      </c>
      <c r="D3451" s="7">
        <v>151</v>
      </c>
      <c r="E3451" s="6">
        <v>2958101</v>
      </c>
      <c r="H3451" s="41"/>
      <c r="I3451" s="41"/>
    </row>
    <row r="3452" spans="1:9" ht="13.5" thickBot="1">
      <c r="A3452" s="6">
        <v>43814</v>
      </c>
      <c r="B3452" s="8" t="s">
        <v>205</v>
      </c>
      <c r="C3452" s="8" t="s">
        <v>56</v>
      </c>
      <c r="D3452" s="7">
        <v>98</v>
      </c>
      <c r="E3452" s="6">
        <v>2958101</v>
      </c>
      <c r="H3452" s="41"/>
      <c r="I3452" s="41"/>
    </row>
    <row r="3453" spans="1:9" ht="13.5" thickBot="1">
      <c r="A3453" s="6">
        <v>43814</v>
      </c>
      <c r="B3453" s="8" t="s">
        <v>206</v>
      </c>
      <c r="C3453" s="8" t="s">
        <v>73</v>
      </c>
      <c r="D3453" s="7">
        <v>150</v>
      </c>
      <c r="E3453" s="6">
        <v>2958101</v>
      </c>
      <c r="H3453" s="41"/>
      <c r="I3453" s="41"/>
    </row>
    <row r="3454" spans="1:9" ht="13.5" thickBot="1">
      <c r="A3454" s="6">
        <v>43814</v>
      </c>
      <c r="B3454" s="8" t="s">
        <v>207</v>
      </c>
      <c r="C3454" s="8" t="s">
        <v>61</v>
      </c>
      <c r="D3454" s="7">
        <v>7</v>
      </c>
      <c r="E3454" s="6">
        <v>2958101</v>
      </c>
      <c r="H3454" s="41"/>
      <c r="I3454" s="41"/>
    </row>
    <row r="3455" spans="1:9" ht="13.5" thickBot="1">
      <c r="A3455" s="6">
        <v>43814</v>
      </c>
      <c r="B3455" s="8" t="s">
        <v>208</v>
      </c>
      <c r="C3455" s="8" t="s">
        <v>61</v>
      </c>
      <c r="D3455" s="7">
        <v>28</v>
      </c>
      <c r="E3455" s="6">
        <v>2958101</v>
      </c>
      <c r="H3455" s="41"/>
      <c r="I3455" s="41"/>
    </row>
    <row r="3456" spans="1:9" ht="13.5" thickBot="1">
      <c r="A3456" s="6">
        <v>43814</v>
      </c>
      <c r="B3456" s="8" t="s">
        <v>43</v>
      </c>
      <c r="C3456" s="8" t="s">
        <v>56</v>
      </c>
      <c r="D3456" s="7">
        <v>226</v>
      </c>
      <c r="E3456" s="6">
        <v>2958101</v>
      </c>
      <c r="H3456" s="41"/>
      <c r="I3456" s="41"/>
    </row>
    <row r="3457" spans="1:9" ht="13.5" thickBot="1">
      <c r="A3457" s="6">
        <v>43814</v>
      </c>
      <c r="B3457" s="8" t="s">
        <v>209</v>
      </c>
      <c r="C3457" s="8" t="s">
        <v>61</v>
      </c>
      <c r="D3457" s="7">
        <v>204</v>
      </c>
      <c r="E3457" s="6">
        <v>2958101</v>
      </c>
      <c r="H3457" s="41"/>
      <c r="I3457" s="41"/>
    </row>
    <row r="3458" spans="1:9" ht="13.5" thickBot="1">
      <c r="A3458" s="6">
        <v>43814</v>
      </c>
      <c r="B3458" s="8" t="s">
        <v>210</v>
      </c>
      <c r="C3458" s="8" t="s">
        <v>54</v>
      </c>
      <c r="D3458" s="7">
        <v>102</v>
      </c>
      <c r="E3458" s="6">
        <v>2958101</v>
      </c>
      <c r="H3458" s="41"/>
      <c r="I3458" s="41"/>
    </row>
    <row r="3459" spans="1:9" ht="13.5" thickBot="1">
      <c r="A3459" s="6">
        <v>43814</v>
      </c>
      <c r="B3459" s="8" t="s">
        <v>211</v>
      </c>
      <c r="C3459" s="8" t="s">
        <v>54</v>
      </c>
      <c r="D3459" s="7">
        <v>98</v>
      </c>
      <c r="E3459" s="6">
        <v>2958101</v>
      </c>
      <c r="H3459" s="41"/>
      <c r="I3459" s="41"/>
    </row>
    <row r="3460" spans="1:9" ht="13.5" thickBot="1">
      <c r="A3460" s="6">
        <v>43814</v>
      </c>
      <c r="B3460" s="8" t="s">
        <v>212</v>
      </c>
      <c r="C3460" s="8" t="s">
        <v>54</v>
      </c>
      <c r="D3460" s="7">
        <v>149</v>
      </c>
      <c r="E3460" s="6">
        <v>2958101</v>
      </c>
      <c r="H3460" s="41"/>
      <c r="I3460" s="41"/>
    </row>
    <row r="3461" spans="1:9" ht="13.5" thickBot="1">
      <c r="A3461" s="6">
        <v>43814</v>
      </c>
      <c r="B3461" s="8" t="s">
        <v>213</v>
      </c>
      <c r="C3461" s="8" t="s">
        <v>54</v>
      </c>
      <c r="D3461" s="7">
        <v>152</v>
      </c>
      <c r="E3461" s="6">
        <v>2958101</v>
      </c>
      <c r="H3461" s="41"/>
      <c r="I3461" s="41"/>
    </row>
    <row r="3462" spans="1:9" ht="13.5" thickBot="1">
      <c r="A3462" s="6">
        <v>43814</v>
      </c>
      <c r="B3462" s="8" t="s">
        <v>214</v>
      </c>
      <c r="C3462" s="8" t="s">
        <v>61</v>
      </c>
      <c r="D3462" s="7">
        <v>165</v>
      </c>
      <c r="E3462" s="6">
        <v>2958101</v>
      </c>
      <c r="H3462" s="41"/>
      <c r="I3462" s="41"/>
    </row>
    <row r="3463" spans="1:9" ht="13.5" thickBot="1">
      <c r="A3463" s="6">
        <v>43814</v>
      </c>
      <c r="B3463" s="8" t="s">
        <v>215</v>
      </c>
      <c r="C3463" s="8" t="s">
        <v>61</v>
      </c>
      <c r="D3463" s="7">
        <v>211</v>
      </c>
      <c r="E3463" s="6">
        <v>2958101</v>
      </c>
      <c r="H3463" s="41"/>
      <c r="I3463" s="41"/>
    </row>
    <row r="3464" spans="1:9" ht="13.5" thickBot="1">
      <c r="A3464" s="6">
        <v>43814</v>
      </c>
      <c r="B3464" s="8" t="s">
        <v>216</v>
      </c>
      <c r="C3464" s="8" t="s">
        <v>54</v>
      </c>
      <c r="D3464" s="7">
        <v>96</v>
      </c>
      <c r="E3464" s="6">
        <v>2958101</v>
      </c>
      <c r="H3464" s="41"/>
      <c r="I3464" s="41"/>
    </row>
    <row r="3465" spans="1:9" ht="13.5" thickBot="1">
      <c r="A3465" s="6">
        <v>43814</v>
      </c>
      <c r="B3465" s="8" t="s">
        <v>217</v>
      </c>
      <c r="C3465" s="8" t="s">
        <v>54</v>
      </c>
      <c r="D3465" s="7">
        <v>98</v>
      </c>
      <c r="E3465" s="6">
        <v>2958101</v>
      </c>
      <c r="H3465" s="41"/>
      <c r="I3465" s="41"/>
    </row>
    <row r="3466" spans="1:9" ht="13.5" thickBot="1">
      <c r="A3466" s="6">
        <v>43814</v>
      </c>
      <c r="B3466" s="8" t="s">
        <v>218</v>
      </c>
      <c r="C3466" s="8" t="s">
        <v>54</v>
      </c>
      <c r="D3466" s="7">
        <v>161</v>
      </c>
      <c r="E3466" s="6">
        <v>2958101</v>
      </c>
      <c r="H3466" s="41"/>
      <c r="I3466" s="41"/>
    </row>
    <row r="3467" spans="1:9" ht="13.5" thickBot="1">
      <c r="A3467" s="6">
        <v>43814</v>
      </c>
      <c r="B3467" s="8" t="s">
        <v>219</v>
      </c>
      <c r="C3467" s="8" t="s">
        <v>56</v>
      </c>
      <c r="D3467" s="7">
        <v>201</v>
      </c>
      <c r="E3467" s="6">
        <v>2958101</v>
      </c>
      <c r="H3467" s="41"/>
      <c r="I3467" s="41"/>
    </row>
    <row r="3468" spans="1:9" ht="13.5" thickBot="1">
      <c r="A3468" s="6">
        <v>43814</v>
      </c>
      <c r="B3468" s="8" t="s">
        <v>220</v>
      </c>
      <c r="C3468" s="8" t="s">
        <v>61</v>
      </c>
      <c r="D3468" s="7">
        <v>98</v>
      </c>
      <c r="E3468" s="6">
        <v>2958101</v>
      </c>
      <c r="H3468" s="41"/>
      <c r="I3468" s="41"/>
    </row>
    <row r="3469" spans="1:9" ht="13.5" thickBot="1">
      <c r="A3469" s="6">
        <v>43814</v>
      </c>
      <c r="B3469" s="8" t="s">
        <v>221</v>
      </c>
      <c r="C3469" s="8" t="s">
        <v>61</v>
      </c>
      <c r="D3469" s="7">
        <v>120</v>
      </c>
      <c r="E3469" s="6">
        <v>2958101</v>
      </c>
      <c r="H3469" s="41"/>
      <c r="I3469" s="41"/>
    </row>
    <row r="3470" spans="1:9" ht="13.5" thickBot="1">
      <c r="A3470" s="6">
        <v>43814</v>
      </c>
      <c r="B3470" s="8" t="s">
        <v>222</v>
      </c>
      <c r="C3470" s="8" t="s">
        <v>61</v>
      </c>
      <c r="D3470" s="7">
        <v>111</v>
      </c>
      <c r="E3470" s="6">
        <v>2958101</v>
      </c>
      <c r="H3470" s="41"/>
      <c r="I3470" s="41"/>
    </row>
    <row r="3471" spans="1:9" ht="13.5" thickBot="1">
      <c r="A3471" s="6">
        <v>43814</v>
      </c>
      <c r="B3471" s="8" t="s">
        <v>223</v>
      </c>
      <c r="C3471" s="8" t="s">
        <v>61</v>
      </c>
      <c r="D3471" s="7">
        <v>17</v>
      </c>
      <c r="E3471" s="6">
        <v>2958101</v>
      </c>
      <c r="H3471" s="41"/>
      <c r="I3471" s="41"/>
    </row>
    <row r="3472" spans="1:9" ht="13.5" thickBot="1">
      <c r="A3472" s="6">
        <v>43814</v>
      </c>
      <c r="B3472" s="8" t="s">
        <v>224</v>
      </c>
      <c r="C3472" s="8" t="s">
        <v>61</v>
      </c>
      <c r="D3472" s="7">
        <v>34</v>
      </c>
      <c r="E3472" s="6">
        <v>2958101</v>
      </c>
      <c r="H3472" s="41"/>
      <c r="I3472" s="41"/>
    </row>
    <row r="3473" spans="1:9" ht="13.5" thickBot="1">
      <c r="A3473" s="6">
        <v>43814</v>
      </c>
      <c r="B3473" s="8" t="s">
        <v>225</v>
      </c>
      <c r="C3473" s="8" t="s">
        <v>61</v>
      </c>
      <c r="D3473" s="7">
        <v>117</v>
      </c>
      <c r="E3473" s="6">
        <v>2958101</v>
      </c>
      <c r="H3473" s="41"/>
      <c r="I3473" s="41"/>
    </row>
    <row r="3474" spans="1:9" ht="13.5" thickBot="1">
      <c r="A3474" s="6">
        <v>43814</v>
      </c>
      <c r="B3474" s="8" t="s">
        <v>226</v>
      </c>
      <c r="C3474" s="8" t="s">
        <v>61</v>
      </c>
      <c r="D3474" s="7">
        <v>125</v>
      </c>
      <c r="E3474" s="6">
        <v>2958101</v>
      </c>
      <c r="H3474" s="41"/>
      <c r="I3474" s="41"/>
    </row>
    <row r="3475" spans="1:9" ht="13.5" thickBot="1">
      <c r="A3475" s="6">
        <v>43814</v>
      </c>
      <c r="B3475" s="8" t="s">
        <v>227</v>
      </c>
      <c r="C3475" s="8" t="s">
        <v>61</v>
      </c>
      <c r="D3475" s="7">
        <v>112</v>
      </c>
      <c r="E3475" s="6">
        <v>2958101</v>
      </c>
      <c r="H3475" s="41"/>
      <c r="I3475" s="41"/>
    </row>
    <row r="3476" spans="1:9" ht="13.5" thickBot="1">
      <c r="A3476" s="6">
        <v>43814</v>
      </c>
      <c r="B3476" s="8" t="s">
        <v>228</v>
      </c>
      <c r="C3476" s="8" t="s">
        <v>61</v>
      </c>
      <c r="D3476" s="7">
        <v>85</v>
      </c>
      <c r="E3476" s="6">
        <v>2958101</v>
      </c>
      <c r="H3476" s="41"/>
      <c r="I3476" s="41"/>
    </row>
    <row r="3477" spans="1:9" ht="13.5" thickBot="1">
      <c r="A3477" s="6">
        <v>43814</v>
      </c>
      <c r="B3477" s="8" t="s">
        <v>229</v>
      </c>
      <c r="C3477" s="8" t="s">
        <v>61</v>
      </c>
      <c r="D3477" s="7">
        <v>43</v>
      </c>
      <c r="E3477" s="6">
        <v>2958101</v>
      </c>
      <c r="H3477" s="41"/>
      <c r="I3477" s="41"/>
    </row>
    <row r="3478" spans="1:9" ht="13.5" thickBot="1">
      <c r="A3478" s="6">
        <v>43814</v>
      </c>
      <c r="B3478" s="8" t="s">
        <v>44</v>
      </c>
      <c r="C3478" s="8" t="s">
        <v>61</v>
      </c>
      <c r="D3478" s="7">
        <v>30</v>
      </c>
      <c r="E3478" s="6">
        <v>2958101</v>
      </c>
      <c r="H3478" s="41"/>
      <c r="I3478" s="41"/>
    </row>
    <row r="3479" spans="1:9" ht="13.5" thickBot="1">
      <c r="A3479" s="6">
        <v>43814</v>
      </c>
      <c r="B3479" s="8" t="s">
        <v>230</v>
      </c>
      <c r="C3479" s="8" t="s">
        <v>61</v>
      </c>
      <c r="D3479" s="7">
        <v>150</v>
      </c>
      <c r="E3479" s="6">
        <v>2958101</v>
      </c>
      <c r="H3479" s="41"/>
      <c r="I3479" s="41"/>
    </row>
    <row r="3480" spans="1:9" ht="13.5" thickBot="1">
      <c r="A3480" s="6">
        <v>43814</v>
      </c>
      <c r="B3480" s="8" t="s">
        <v>231</v>
      </c>
      <c r="C3480" s="8" t="s">
        <v>61</v>
      </c>
      <c r="D3480" s="7">
        <v>150</v>
      </c>
      <c r="E3480" s="6">
        <v>2958101</v>
      </c>
      <c r="H3480" s="41"/>
      <c r="I3480" s="41"/>
    </row>
    <row r="3481" spans="1:9" ht="13.5" thickBot="1">
      <c r="A3481" s="6">
        <v>43814</v>
      </c>
      <c r="B3481" s="8" t="s">
        <v>232</v>
      </c>
      <c r="C3481" s="8" t="s">
        <v>56</v>
      </c>
      <c r="D3481" s="7">
        <v>142</v>
      </c>
      <c r="E3481" s="6">
        <v>2958101</v>
      </c>
      <c r="H3481" s="41"/>
      <c r="I3481" s="41"/>
    </row>
    <row r="3482" spans="1:9" ht="13.5" thickBot="1">
      <c r="A3482" s="6">
        <v>43814</v>
      </c>
      <c r="B3482" s="8" t="s">
        <v>233</v>
      </c>
      <c r="C3482" s="8" t="s">
        <v>56</v>
      </c>
      <c r="D3482" s="7">
        <v>142</v>
      </c>
      <c r="E3482" s="6">
        <v>2958101</v>
      </c>
      <c r="H3482" s="41"/>
      <c r="I3482" s="41"/>
    </row>
    <row r="3483" spans="1:9" ht="13.5" thickBot="1">
      <c r="A3483" s="6">
        <v>43814</v>
      </c>
      <c r="B3483" s="8" t="s">
        <v>234</v>
      </c>
      <c r="C3483" s="8" t="s">
        <v>61</v>
      </c>
      <c r="D3483" s="7">
        <v>114</v>
      </c>
      <c r="E3483" s="6">
        <v>2958101</v>
      </c>
      <c r="H3483" s="41"/>
      <c r="I3483" s="41"/>
    </row>
    <row r="3484" spans="1:9" ht="13.5" thickBot="1">
      <c r="A3484" s="6">
        <v>43814</v>
      </c>
      <c r="B3484" s="8" t="s">
        <v>235</v>
      </c>
      <c r="C3484" s="8" t="s">
        <v>61</v>
      </c>
      <c r="D3484" s="7">
        <v>95</v>
      </c>
      <c r="E3484" s="6">
        <v>2958101</v>
      </c>
      <c r="H3484" s="41"/>
      <c r="I3484" s="41"/>
    </row>
    <row r="3485" spans="1:9" ht="13.5" thickBot="1">
      <c r="A3485" s="6">
        <v>43814</v>
      </c>
      <c r="B3485" s="8" t="s">
        <v>236</v>
      </c>
      <c r="C3485" s="8" t="s">
        <v>52</v>
      </c>
      <c r="D3485" s="7">
        <v>150</v>
      </c>
      <c r="E3485" s="6">
        <v>2958101</v>
      </c>
      <c r="H3485" s="41"/>
      <c r="I3485" s="41"/>
    </row>
    <row r="3486" spans="1:9" ht="13.5" thickBot="1">
      <c r="A3486" s="6">
        <v>43814</v>
      </c>
      <c r="B3486" s="8" t="s">
        <v>237</v>
      </c>
      <c r="C3486" s="8" t="s">
        <v>52</v>
      </c>
      <c r="D3486" s="7">
        <v>23</v>
      </c>
      <c r="E3486" s="6">
        <v>2958101</v>
      </c>
      <c r="H3486" s="41"/>
      <c r="I3486" s="41"/>
    </row>
    <row r="3487" spans="1:9" ht="13.5" thickBot="1">
      <c r="A3487" s="6">
        <v>43814</v>
      </c>
      <c r="B3487" s="8" t="s">
        <v>238</v>
      </c>
      <c r="C3487" s="8" t="s">
        <v>52</v>
      </c>
      <c r="D3487" s="7">
        <v>128</v>
      </c>
      <c r="E3487" s="6">
        <v>2958101</v>
      </c>
      <c r="H3487" s="41"/>
      <c r="I3487" s="41"/>
    </row>
    <row r="3488" spans="1:9" ht="13.5" thickBot="1">
      <c r="A3488" s="6">
        <v>43814</v>
      </c>
      <c r="B3488" s="8" t="s">
        <v>239</v>
      </c>
      <c r="C3488" s="8" t="s">
        <v>61</v>
      </c>
      <c r="D3488" s="7">
        <v>38</v>
      </c>
      <c r="E3488" s="6">
        <v>2958101</v>
      </c>
      <c r="H3488" s="41"/>
      <c r="I3488" s="41"/>
    </row>
    <row r="3489" spans="1:9" ht="13.5" thickBot="1">
      <c r="A3489" s="6">
        <v>43814</v>
      </c>
      <c r="B3489" s="8" t="s">
        <v>240</v>
      </c>
      <c r="C3489" s="8" t="s">
        <v>61</v>
      </c>
      <c r="D3489" s="7">
        <v>16</v>
      </c>
      <c r="E3489" s="6">
        <v>2958101</v>
      </c>
      <c r="H3489" s="41"/>
      <c r="I3489" s="41"/>
    </row>
    <row r="3490" spans="1:9" ht="13.5" thickBot="1">
      <c r="A3490" s="6">
        <v>43814</v>
      </c>
      <c r="B3490" s="8" t="s">
        <v>241</v>
      </c>
      <c r="C3490" s="8" t="s">
        <v>61</v>
      </c>
      <c r="D3490" s="7">
        <v>50</v>
      </c>
      <c r="E3490" s="6">
        <v>2958101</v>
      </c>
      <c r="H3490" s="41"/>
      <c r="I3490" s="41"/>
    </row>
    <row r="3491" spans="1:9" ht="13.5" thickBot="1">
      <c r="A3491" s="6">
        <v>43814</v>
      </c>
      <c r="B3491" s="8" t="s">
        <v>242</v>
      </c>
      <c r="C3491" s="8" t="s">
        <v>61</v>
      </c>
      <c r="D3491" s="7">
        <v>38</v>
      </c>
      <c r="E3491" s="6">
        <v>2958101</v>
      </c>
      <c r="H3491" s="41"/>
      <c r="I3491" s="41"/>
    </row>
    <row r="3492" spans="1:9" ht="13.5" thickBot="1">
      <c r="A3492" s="6">
        <v>43814</v>
      </c>
      <c r="B3492" s="8" t="s">
        <v>243</v>
      </c>
      <c r="C3492" s="8" t="s">
        <v>61</v>
      </c>
      <c r="D3492" s="7">
        <v>14</v>
      </c>
      <c r="E3492" s="6">
        <v>2958101</v>
      </c>
      <c r="H3492" s="41"/>
      <c r="I3492" s="41"/>
    </row>
    <row r="3493" spans="1:9" ht="13.5" thickBot="1">
      <c r="A3493" s="6">
        <v>43814</v>
      </c>
      <c r="B3493" s="8" t="s">
        <v>244</v>
      </c>
      <c r="C3493" s="8" t="s">
        <v>61</v>
      </c>
      <c r="D3493" s="7">
        <v>118</v>
      </c>
      <c r="E3493" s="6">
        <v>2958101</v>
      </c>
      <c r="H3493" s="41"/>
      <c r="I3493" s="41"/>
    </row>
    <row r="3494" spans="1:9" ht="13.5" thickBot="1">
      <c r="A3494" s="6">
        <v>43814</v>
      </c>
      <c r="B3494" s="8" t="s">
        <v>245</v>
      </c>
      <c r="C3494" s="8" t="s">
        <v>61</v>
      </c>
      <c r="D3494" s="7">
        <v>108</v>
      </c>
      <c r="E3494" s="6">
        <v>2958101</v>
      </c>
      <c r="H3494" s="41"/>
      <c r="I3494" s="41"/>
    </row>
    <row r="3495" spans="1:9" ht="13.5" thickBot="1">
      <c r="A3495" s="6">
        <v>43814</v>
      </c>
      <c r="B3495" s="8" t="s">
        <v>246</v>
      </c>
      <c r="C3495" s="8" t="s">
        <v>61</v>
      </c>
      <c r="D3495" s="7">
        <v>170</v>
      </c>
      <c r="E3495" s="6">
        <v>2958101</v>
      </c>
      <c r="H3495" s="41"/>
      <c r="I3495" s="41"/>
    </row>
    <row r="3496" spans="1:9" ht="13.5" thickBot="1">
      <c r="A3496" s="6">
        <v>43814</v>
      </c>
      <c r="B3496" s="8" t="s">
        <v>247</v>
      </c>
      <c r="C3496" s="8" t="s">
        <v>73</v>
      </c>
      <c r="D3496" s="7">
        <v>126</v>
      </c>
      <c r="E3496" s="6">
        <v>2958101</v>
      </c>
      <c r="H3496" s="41"/>
      <c r="I3496" s="41"/>
    </row>
    <row r="3497" spans="1:9" ht="13.5" thickBot="1">
      <c r="A3497" s="6">
        <v>43814</v>
      </c>
      <c r="B3497" s="8" t="s">
        <v>248</v>
      </c>
      <c r="C3497" s="8" t="s">
        <v>61</v>
      </c>
      <c r="D3497" s="7">
        <v>150</v>
      </c>
      <c r="E3497" s="6">
        <v>2958101</v>
      </c>
      <c r="H3497" s="41"/>
      <c r="I3497" s="41"/>
    </row>
    <row r="3498" spans="1:9" ht="13.5" thickBot="1">
      <c r="A3498" s="6">
        <v>43814</v>
      </c>
      <c r="B3498" s="8" t="s">
        <v>249</v>
      </c>
      <c r="C3498" s="8" t="s">
        <v>54</v>
      </c>
      <c r="D3498" s="7">
        <v>115</v>
      </c>
      <c r="E3498" s="6">
        <v>2958101</v>
      </c>
      <c r="H3498" s="41"/>
      <c r="I3498" s="41"/>
    </row>
    <row r="3499" spans="1:9" ht="13.5" thickBot="1">
      <c r="A3499" s="6">
        <v>43814</v>
      </c>
      <c r="B3499" s="8" t="s">
        <v>250</v>
      </c>
      <c r="C3499" s="8" t="s">
        <v>54</v>
      </c>
      <c r="D3499" s="7">
        <v>142</v>
      </c>
      <c r="E3499" s="6">
        <v>2958101</v>
      </c>
      <c r="H3499" s="41"/>
      <c r="I3499" s="41"/>
    </row>
    <row r="3500" spans="1:9" ht="13.5" thickBot="1">
      <c r="A3500" s="6">
        <v>43814</v>
      </c>
      <c r="B3500" s="8" t="s">
        <v>251</v>
      </c>
      <c r="C3500" s="8" t="s">
        <v>54</v>
      </c>
      <c r="D3500" s="7">
        <v>57</v>
      </c>
      <c r="E3500" s="6">
        <v>2958101</v>
      </c>
      <c r="H3500" s="41"/>
      <c r="I3500" s="41"/>
    </row>
    <row r="3501" spans="1:9" ht="13.5" thickBot="1">
      <c r="A3501" s="6">
        <v>43814</v>
      </c>
      <c r="B3501" s="8" t="s">
        <v>252</v>
      </c>
      <c r="C3501" s="8" t="s">
        <v>73</v>
      </c>
      <c r="D3501" s="7">
        <v>113</v>
      </c>
      <c r="E3501" s="6">
        <v>2958101</v>
      </c>
      <c r="H3501" s="41"/>
      <c r="I3501" s="41"/>
    </row>
    <row r="3502" spans="1:9" ht="13.5" thickBot="1">
      <c r="A3502" s="6">
        <v>43814</v>
      </c>
      <c r="B3502" s="8" t="s">
        <v>253</v>
      </c>
      <c r="C3502" s="8" t="s">
        <v>61</v>
      </c>
      <c r="D3502" s="7">
        <v>200</v>
      </c>
      <c r="E3502" s="6">
        <v>2958101</v>
      </c>
      <c r="H3502" s="41"/>
      <c r="I3502" s="41"/>
    </row>
    <row r="3503" spans="1:9" ht="13.5" thickBot="1">
      <c r="A3503" s="6">
        <v>43814</v>
      </c>
      <c r="B3503" s="8" t="s">
        <v>254</v>
      </c>
      <c r="C3503" s="8" t="s">
        <v>61</v>
      </c>
      <c r="D3503" s="7">
        <v>68</v>
      </c>
      <c r="E3503" s="6">
        <v>2958101</v>
      </c>
      <c r="H3503" s="41"/>
      <c r="I3503" s="41"/>
    </row>
    <row r="3504" spans="1:9" ht="13.5" thickBot="1">
      <c r="A3504" s="6">
        <v>43814</v>
      </c>
      <c r="B3504" s="8" t="s">
        <v>255</v>
      </c>
      <c r="C3504" s="8" t="s">
        <v>61</v>
      </c>
      <c r="D3504" s="7">
        <v>92</v>
      </c>
      <c r="E3504" s="6">
        <v>2958101</v>
      </c>
      <c r="H3504" s="41"/>
      <c r="I3504" s="41"/>
    </row>
    <row r="3505" spans="1:9" ht="13.5" thickBot="1">
      <c r="A3505" s="6">
        <v>43814</v>
      </c>
      <c r="B3505" s="8" t="s">
        <v>256</v>
      </c>
      <c r="C3505" s="8" t="s">
        <v>61</v>
      </c>
      <c r="D3505" s="7">
        <v>86</v>
      </c>
      <c r="E3505" s="6">
        <v>2958101</v>
      </c>
      <c r="H3505" s="41"/>
      <c r="I3505" s="41"/>
    </row>
    <row r="3506" spans="1:9" ht="13.5" thickBot="1">
      <c r="A3506" s="6">
        <v>43815</v>
      </c>
      <c r="B3506" s="8" t="s">
        <v>51</v>
      </c>
      <c r="C3506" s="8" t="s">
        <v>52</v>
      </c>
      <c r="D3506" s="7">
        <v>100</v>
      </c>
      <c r="E3506" s="6">
        <v>2958101</v>
      </c>
      <c r="H3506" s="41"/>
      <c r="I3506" s="41"/>
    </row>
    <row r="3507" spans="1:9" ht="13.5" thickBot="1">
      <c r="A3507" s="6">
        <v>43815</v>
      </c>
      <c r="B3507" s="8" t="s">
        <v>53</v>
      </c>
      <c r="C3507" s="8" t="s">
        <v>54</v>
      </c>
      <c r="D3507" s="7">
        <v>163</v>
      </c>
      <c r="E3507" s="6">
        <v>2958101</v>
      </c>
      <c r="H3507" s="41"/>
      <c r="I3507" s="41"/>
    </row>
    <row r="3508" spans="1:9" ht="13.5" thickBot="1">
      <c r="A3508" s="6">
        <v>43815</v>
      </c>
      <c r="B3508" s="8" t="s">
        <v>55</v>
      </c>
      <c r="C3508" s="8" t="s">
        <v>56</v>
      </c>
      <c r="D3508" s="7">
        <v>100</v>
      </c>
      <c r="E3508" s="6">
        <v>2958101</v>
      </c>
      <c r="H3508" s="41"/>
      <c r="I3508" s="41"/>
    </row>
    <row r="3509" spans="1:9" ht="13.5" thickBot="1">
      <c r="A3509" s="6">
        <v>43815</v>
      </c>
      <c r="B3509" s="8" t="s">
        <v>57</v>
      </c>
      <c r="C3509" s="8" t="s">
        <v>56</v>
      </c>
      <c r="D3509" s="7">
        <v>102</v>
      </c>
      <c r="E3509" s="6">
        <v>2958101</v>
      </c>
      <c r="H3509" s="41"/>
      <c r="I3509" s="41"/>
    </row>
    <row r="3510" spans="1:9" ht="13.5" thickBot="1">
      <c r="A3510" s="6">
        <v>43815</v>
      </c>
      <c r="B3510" s="8" t="s">
        <v>58</v>
      </c>
      <c r="C3510" s="8" t="s">
        <v>56</v>
      </c>
      <c r="D3510" s="7">
        <v>120</v>
      </c>
      <c r="E3510" s="6">
        <v>2958101</v>
      </c>
      <c r="H3510" s="41"/>
      <c r="I3510" s="41"/>
    </row>
    <row r="3511" spans="1:9" ht="13.5" thickBot="1">
      <c r="A3511" s="6">
        <v>43815</v>
      </c>
      <c r="B3511" s="8" t="s">
        <v>59</v>
      </c>
      <c r="C3511" s="8" t="s">
        <v>56</v>
      </c>
      <c r="D3511" s="7">
        <v>108</v>
      </c>
      <c r="E3511" s="6">
        <v>2958101</v>
      </c>
      <c r="H3511" s="41"/>
      <c r="I3511" s="41"/>
    </row>
    <row r="3512" spans="1:9" ht="13.5" thickBot="1">
      <c r="A3512" s="6">
        <v>43815</v>
      </c>
      <c r="B3512" s="8" t="s">
        <v>60</v>
      </c>
      <c r="C3512" s="8" t="s">
        <v>61</v>
      </c>
      <c r="D3512" s="7">
        <v>162</v>
      </c>
      <c r="E3512" s="6">
        <v>2958101</v>
      </c>
      <c r="H3512" s="41"/>
      <c r="I3512" s="41"/>
    </row>
    <row r="3513" spans="1:9" ht="13.5" thickBot="1">
      <c r="A3513" s="6">
        <v>43815</v>
      </c>
      <c r="B3513" s="8" t="s">
        <v>308</v>
      </c>
      <c r="C3513" s="8" t="s">
        <v>61</v>
      </c>
      <c r="D3513" s="7">
        <v>14</v>
      </c>
      <c r="E3513" s="6">
        <v>2958101</v>
      </c>
      <c r="H3513" s="41"/>
      <c r="I3513" s="41"/>
    </row>
    <row r="3514" spans="1:9" ht="13.5" thickBot="1">
      <c r="A3514" s="6">
        <v>43815</v>
      </c>
      <c r="B3514" s="8" t="s">
        <v>309</v>
      </c>
      <c r="C3514" s="8" t="s">
        <v>61</v>
      </c>
      <c r="D3514" s="7">
        <v>186</v>
      </c>
      <c r="E3514" s="6">
        <v>2958101</v>
      </c>
      <c r="H3514" s="41"/>
      <c r="I3514" s="41"/>
    </row>
    <row r="3515" spans="1:9" ht="13.5" thickBot="1">
      <c r="A3515" s="6">
        <v>43815</v>
      </c>
      <c r="B3515" s="8" t="s">
        <v>62</v>
      </c>
      <c r="C3515" s="8" t="s">
        <v>61</v>
      </c>
      <c r="D3515" s="7">
        <v>9</v>
      </c>
      <c r="E3515" s="6">
        <v>2958101</v>
      </c>
      <c r="H3515" s="41"/>
      <c r="I3515" s="41"/>
    </row>
    <row r="3516" spans="1:9" ht="13.5" thickBot="1">
      <c r="A3516" s="6">
        <v>43815</v>
      </c>
      <c r="B3516" s="8" t="s">
        <v>63</v>
      </c>
      <c r="C3516" s="8" t="s">
        <v>61</v>
      </c>
      <c r="D3516" s="7">
        <v>126</v>
      </c>
      <c r="E3516" s="6">
        <v>2958101</v>
      </c>
      <c r="H3516" s="41"/>
      <c r="I3516" s="41"/>
    </row>
    <row r="3517" spans="1:9" ht="13.5" thickBot="1">
      <c r="A3517" s="6">
        <v>43815</v>
      </c>
      <c r="B3517" s="8" t="s">
        <v>296</v>
      </c>
      <c r="C3517" s="8" t="s">
        <v>61</v>
      </c>
      <c r="D3517" s="7">
        <v>7</v>
      </c>
      <c r="E3517" s="6">
        <v>2958101</v>
      </c>
      <c r="H3517" s="41"/>
      <c r="I3517" s="41"/>
    </row>
    <row r="3518" spans="1:9" ht="13.5" thickBot="1">
      <c r="A3518" s="6">
        <v>43815</v>
      </c>
      <c r="B3518" s="8" t="s">
        <v>297</v>
      </c>
      <c r="C3518" s="8" t="s">
        <v>61</v>
      </c>
      <c r="D3518" s="7">
        <v>93</v>
      </c>
      <c r="E3518" s="6">
        <v>2958101</v>
      </c>
      <c r="H3518" s="41"/>
      <c r="I3518" s="41"/>
    </row>
    <row r="3519" spans="1:9" ht="13.5" thickBot="1">
      <c r="A3519" s="6">
        <v>43815</v>
      </c>
      <c r="B3519" s="8" t="s">
        <v>64</v>
      </c>
      <c r="C3519" s="8" t="s">
        <v>52</v>
      </c>
      <c r="D3519" s="7">
        <v>96</v>
      </c>
      <c r="E3519" s="6">
        <v>2958101</v>
      </c>
      <c r="H3519" s="41"/>
      <c r="I3519" s="41"/>
    </row>
    <row r="3520" spans="1:9" ht="13.5" thickBot="1">
      <c r="A3520" s="6">
        <v>43815</v>
      </c>
      <c r="B3520" s="8" t="s">
        <v>65</v>
      </c>
      <c r="C3520" s="8" t="s">
        <v>52</v>
      </c>
      <c r="D3520" s="7">
        <v>74</v>
      </c>
      <c r="E3520" s="6">
        <v>2958101</v>
      </c>
      <c r="H3520" s="41"/>
      <c r="I3520" s="41"/>
    </row>
    <row r="3521" spans="1:9" ht="13.5" thickBot="1">
      <c r="A3521" s="6">
        <v>43815</v>
      </c>
      <c r="B3521" s="8" t="s">
        <v>66</v>
      </c>
      <c r="C3521" s="8" t="s">
        <v>52</v>
      </c>
      <c r="D3521" s="7">
        <v>30</v>
      </c>
      <c r="E3521" s="6">
        <v>2958101</v>
      </c>
      <c r="H3521" s="41"/>
      <c r="I3521" s="41"/>
    </row>
    <row r="3522" spans="1:9" ht="13.5" thickBot="1">
      <c r="A3522" s="6">
        <v>43815</v>
      </c>
      <c r="B3522" s="8" t="s">
        <v>67</v>
      </c>
      <c r="C3522" s="8" t="s">
        <v>52</v>
      </c>
      <c r="D3522" s="7">
        <v>20</v>
      </c>
      <c r="E3522" s="6">
        <v>2958101</v>
      </c>
      <c r="H3522" s="41"/>
      <c r="I3522" s="41"/>
    </row>
    <row r="3523" spans="1:9" ht="13.5" thickBot="1">
      <c r="A3523" s="6">
        <v>43815</v>
      </c>
      <c r="B3523" s="8" t="s">
        <v>68</v>
      </c>
      <c r="C3523" s="8" t="s">
        <v>52</v>
      </c>
      <c r="D3523" s="7">
        <v>230</v>
      </c>
      <c r="E3523" s="6">
        <v>2958101</v>
      </c>
      <c r="H3523" s="41"/>
      <c r="I3523" s="41"/>
    </row>
    <row r="3524" spans="1:9" ht="13.5" thickBot="1">
      <c r="A3524" s="6">
        <v>43815</v>
      </c>
      <c r="B3524" s="8" t="s">
        <v>69</v>
      </c>
      <c r="C3524" s="8" t="s">
        <v>61</v>
      </c>
      <c r="D3524" s="7">
        <v>99</v>
      </c>
      <c r="E3524" s="6">
        <v>2958101</v>
      </c>
      <c r="H3524" s="41"/>
      <c r="I3524" s="41"/>
    </row>
    <row r="3525" spans="1:9" ht="13.5" thickBot="1">
      <c r="A3525" s="6">
        <v>43815</v>
      </c>
      <c r="B3525" s="8" t="s">
        <v>70</v>
      </c>
      <c r="C3525" s="8" t="s">
        <v>61</v>
      </c>
      <c r="D3525" s="7">
        <v>61</v>
      </c>
      <c r="E3525" s="6">
        <v>2958101</v>
      </c>
      <c r="H3525" s="41"/>
      <c r="I3525" s="41"/>
    </row>
    <row r="3526" spans="1:9" ht="13.5" thickBot="1">
      <c r="A3526" s="6">
        <v>43815</v>
      </c>
      <c r="B3526" s="8" t="s">
        <v>71</v>
      </c>
      <c r="C3526" s="8" t="s">
        <v>54</v>
      </c>
      <c r="D3526" s="7">
        <v>150</v>
      </c>
      <c r="E3526" s="6">
        <v>2958101</v>
      </c>
      <c r="H3526" s="41"/>
      <c r="I3526" s="41"/>
    </row>
    <row r="3527" spans="1:9" ht="13.5" thickBot="1">
      <c r="A3527" s="6">
        <v>43815</v>
      </c>
      <c r="B3527" s="8" t="s">
        <v>72</v>
      </c>
      <c r="C3527" s="8" t="s">
        <v>73</v>
      </c>
      <c r="D3527" s="7">
        <v>120</v>
      </c>
      <c r="E3527" s="6">
        <v>2958101</v>
      </c>
      <c r="H3527" s="41"/>
      <c r="I3527" s="41"/>
    </row>
    <row r="3528" spans="1:9" ht="13.5" thickBot="1">
      <c r="A3528" s="6">
        <v>43815</v>
      </c>
      <c r="B3528" s="8" t="s">
        <v>74</v>
      </c>
      <c r="C3528" s="8" t="s">
        <v>73</v>
      </c>
      <c r="D3528" s="7">
        <v>45</v>
      </c>
      <c r="E3528" s="6">
        <v>2958101</v>
      </c>
      <c r="H3528" s="41"/>
      <c r="I3528" s="41"/>
    </row>
    <row r="3529" spans="1:9" ht="13.5" thickBot="1">
      <c r="A3529" s="6">
        <v>43815</v>
      </c>
      <c r="B3529" s="8" t="s">
        <v>75</v>
      </c>
      <c r="C3529" s="8" t="s">
        <v>73</v>
      </c>
      <c r="D3529" s="7">
        <v>56</v>
      </c>
      <c r="E3529" s="6">
        <v>2958101</v>
      </c>
      <c r="H3529" s="41"/>
      <c r="I3529" s="41"/>
    </row>
    <row r="3530" spans="1:9" ht="13.5" thickBot="1">
      <c r="A3530" s="6">
        <v>43815</v>
      </c>
      <c r="B3530" s="8" t="s">
        <v>76</v>
      </c>
      <c r="C3530" s="8" t="s">
        <v>61</v>
      </c>
      <c r="D3530" s="7">
        <v>121</v>
      </c>
      <c r="E3530" s="6">
        <v>2958101</v>
      </c>
      <c r="H3530" s="41"/>
      <c r="I3530" s="41"/>
    </row>
    <row r="3531" spans="1:9" ht="13.5" thickBot="1">
      <c r="A3531" s="6">
        <v>43815</v>
      </c>
      <c r="B3531" s="8" t="s">
        <v>77</v>
      </c>
      <c r="C3531" s="8" t="s">
        <v>61</v>
      </c>
      <c r="D3531" s="7">
        <v>116</v>
      </c>
      <c r="E3531" s="6">
        <v>2958101</v>
      </c>
      <c r="H3531" s="41"/>
      <c r="I3531" s="41"/>
    </row>
    <row r="3532" spans="1:9" ht="13.5" thickBot="1">
      <c r="A3532" s="6">
        <v>43815</v>
      </c>
      <c r="B3532" s="8" t="s">
        <v>78</v>
      </c>
      <c r="C3532" s="8" t="s">
        <v>61</v>
      </c>
      <c r="D3532" s="7">
        <v>117</v>
      </c>
      <c r="E3532" s="6">
        <v>2958101</v>
      </c>
      <c r="H3532" s="41"/>
      <c r="I3532" s="41"/>
    </row>
    <row r="3533" spans="1:9" ht="13.5" thickBot="1">
      <c r="A3533" s="6">
        <v>43815</v>
      </c>
      <c r="B3533" s="8" t="s">
        <v>79</v>
      </c>
      <c r="C3533" s="8" t="s">
        <v>61</v>
      </c>
      <c r="D3533" s="7">
        <v>170</v>
      </c>
      <c r="E3533" s="6">
        <v>2958101</v>
      </c>
      <c r="H3533" s="41"/>
      <c r="I3533" s="41"/>
    </row>
    <row r="3534" spans="1:9" ht="13.5" thickBot="1">
      <c r="A3534" s="6">
        <v>43815</v>
      </c>
      <c r="B3534" s="8" t="s">
        <v>80</v>
      </c>
      <c r="C3534" s="8" t="s">
        <v>61</v>
      </c>
      <c r="D3534" s="7">
        <v>88</v>
      </c>
      <c r="E3534" s="6">
        <v>2958101</v>
      </c>
      <c r="H3534" s="41"/>
      <c r="I3534" s="41"/>
    </row>
    <row r="3535" spans="1:9" ht="13.5" thickBot="1">
      <c r="A3535" s="6">
        <v>43815</v>
      </c>
      <c r="B3535" s="8" t="s">
        <v>81</v>
      </c>
      <c r="C3535" s="8" t="s">
        <v>61</v>
      </c>
      <c r="D3535" s="7">
        <v>90</v>
      </c>
      <c r="E3535" s="6">
        <v>2958101</v>
      </c>
      <c r="H3535" s="41"/>
      <c r="I3535" s="41"/>
    </row>
    <row r="3536" spans="1:9" ht="13.5" thickBot="1">
      <c r="A3536" s="6">
        <v>43815</v>
      </c>
      <c r="B3536" s="8" t="s">
        <v>257</v>
      </c>
      <c r="C3536" s="8" t="s">
        <v>52</v>
      </c>
      <c r="D3536" s="7">
        <v>115</v>
      </c>
      <c r="E3536" s="6">
        <v>2958101</v>
      </c>
      <c r="H3536" s="41"/>
      <c r="I3536" s="41"/>
    </row>
    <row r="3537" spans="1:9" ht="13.5" thickBot="1">
      <c r="A3537" s="6">
        <v>43815</v>
      </c>
      <c r="B3537" s="8" t="s">
        <v>258</v>
      </c>
      <c r="C3537" s="8" t="s">
        <v>52</v>
      </c>
      <c r="D3537" s="7">
        <v>122</v>
      </c>
      <c r="E3537" s="6">
        <v>2958101</v>
      </c>
      <c r="H3537" s="41"/>
      <c r="I3537" s="41"/>
    </row>
    <row r="3538" spans="1:9" ht="13.5" thickBot="1">
      <c r="A3538" s="6">
        <v>43815</v>
      </c>
      <c r="B3538" s="8" t="s">
        <v>330</v>
      </c>
      <c r="C3538" s="8" t="s">
        <v>61</v>
      </c>
      <c r="D3538" s="7">
        <v>114</v>
      </c>
      <c r="E3538" s="6">
        <v>2958101</v>
      </c>
      <c r="H3538" s="41"/>
      <c r="I3538" s="41"/>
    </row>
    <row r="3539" spans="1:9" ht="13.5" thickBot="1">
      <c r="A3539" s="6">
        <v>43815</v>
      </c>
      <c r="B3539" s="8" t="s">
        <v>82</v>
      </c>
      <c r="C3539" s="8" t="s">
        <v>56</v>
      </c>
      <c r="D3539" s="7">
        <v>165</v>
      </c>
      <c r="E3539" s="6">
        <v>2958101</v>
      </c>
      <c r="H3539" s="41"/>
      <c r="I3539" s="41"/>
    </row>
    <row r="3540" spans="1:9" ht="13.5" thickBot="1">
      <c r="A3540" s="6">
        <v>43815</v>
      </c>
      <c r="B3540" s="8" t="s">
        <v>83</v>
      </c>
      <c r="C3540" s="8" t="s">
        <v>61</v>
      </c>
      <c r="D3540" s="7">
        <v>113</v>
      </c>
      <c r="E3540" s="6">
        <v>2958101</v>
      </c>
      <c r="H3540" s="41"/>
      <c r="I3540" s="41"/>
    </row>
    <row r="3541" spans="1:9" ht="13.5" thickBot="1">
      <c r="A3541" s="6">
        <v>43815</v>
      </c>
      <c r="B3541" s="8" t="s">
        <v>84</v>
      </c>
      <c r="C3541" s="8" t="s">
        <v>61</v>
      </c>
      <c r="D3541" s="7">
        <v>215</v>
      </c>
      <c r="E3541" s="6">
        <v>2958101</v>
      </c>
      <c r="H3541" s="41"/>
      <c r="I3541" s="41"/>
    </row>
    <row r="3542" spans="1:9" ht="13.5" thickBot="1">
      <c r="A3542" s="6">
        <v>43815</v>
      </c>
      <c r="B3542" s="8" t="s">
        <v>85</v>
      </c>
      <c r="C3542" s="8" t="s">
        <v>61</v>
      </c>
      <c r="D3542" s="7">
        <v>150</v>
      </c>
      <c r="E3542" s="6">
        <v>2958101</v>
      </c>
      <c r="H3542" s="41"/>
      <c r="I3542" s="41"/>
    </row>
    <row r="3543" spans="1:9" ht="13.5" thickBot="1">
      <c r="A3543" s="6">
        <v>43815</v>
      </c>
      <c r="B3543" s="8" t="s">
        <v>86</v>
      </c>
      <c r="C3543" s="8" t="s">
        <v>61</v>
      </c>
      <c r="D3543" s="7">
        <v>186</v>
      </c>
      <c r="E3543" s="6">
        <v>2958101</v>
      </c>
      <c r="H3543" s="41"/>
      <c r="I3543" s="41"/>
    </row>
    <row r="3544" spans="1:9" ht="13.5" thickBot="1">
      <c r="A3544" s="6">
        <v>43815</v>
      </c>
      <c r="B3544" s="8" t="s">
        <v>87</v>
      </c>
      <c r="C3544" s="8" t="s">
        <v>52</v>
      </c>
      <c r="D3544" s="7">
        <v>75</v>
      </c>
      <c r="E3544" s="6">
        <v>2958101</v>
      </c>
      <c r="H3544" s="41"/>
      <c r="I3544" s="41"/>
    </row>
    <row r="3545" spans="1:9" ht="13.5" thickBot="1">
      <c r="A3545" s="6">
        <v>43815</v>
      </c>
      <c r="B3545" s="8" t="s">
        <v>88</v>
      </c>
      <c r="C3545" s="8" t="s">
        <v>52</v>
      </c>
      <c r="D3545" s="7">
        <v>75</v>
      </c>
      <c r="E3545" s="6">
        <v>2958101</v>
      </c>
      <c r="H3545" s="41"/>
      <c r="I3545" s="41"/>
    </row>
    <row r="3546" spans="1:9" ht="13.5" thickBot="1">
      <c r="A3546" s="6">
        <v>43815</v>
      </c>
      <c r="B3546" s="8" t="s">
        <v>89</v>
      </c>
      <c r="C3546" s="8" t="s">
        <v>61</v>
      </c>
      <c r="D3546" s="7">
        <v>148</v>
      </c>
      <c r="E3546" s="6">
        <v>2958101</v>
      </c>
      <c r="H3546" s="41"/>
      <c r="I3546" s="41"/>
    </row>
    <row r="3547" spans="1:9" ht="13.5" thickBot="1">
      <c r="A3547" s="6">
        <v>43815</v>
      </c>
      <c r="B3547" s="8" t="s">
        <v>90</v>
      </c>
      <c r="C3547" s="8" t="s">
        <v>61</v>
      </c>
      <c r="D3547" s="7">
        <v>127</v>
      </c>
      <c r="E3547" s="6">
        <v>2958101</v>
      </c>
      <c r="H3547" s="41"/>
      <c r="I3547" s="41"/>
    </row>
    <row r="3548" spans="1:9" ht="13.5" thickBot="1">
      <c r="A3548" s="6">
        <v>43815</v>
      </c>
      <c r="B3548" s="8" t="s">
        <v>298</v>
      </c>
      <c r="C3548" s="8" t="s">
        <v>54</v>
      </c>
      <c r="D3548" s="7">
        <v>210</v>
      </c>
      <c r="E3548" s="6">
        <v>2958101</v>
      </c>
      <c r="H3548" s="41"/>
      <c r="I3548" s="41"/>
    </row>
    <row r="3549" spans="1:9" ht="13.5" thickBot="1">
      <c r="A3549" s="6">
        <v>43815</v>
      </c>
      <c r="B3549" s="8" t="s">
        <v>91</v>
      </c>
      <c r="C3549" s="8" t="s">
        <v>54</v>
      </c>
      <c r="D3549" s="7">
        <v>50</v>
      </c>
      <c r="E3549" s="6">
        <v>2958101</v>
      </c>
      <c r="H3549" s="41"/>
      <c r="I3549" s="41"/>
    </row>
    <row r="3550" spans="1:9" ht="13.5" thickBot="1">
      <c r="A3550" s="6">
        <v>43815</v>
      </c>
      <c r="B3550" s="8" t="s">
        <v>92</v>
      </c>
      <c r="C3550" s="8" t="s">
        <v>54</v>
      </c>
      <c r="D3550" s="7">
        <v>151</v>
      </c>
      <c r="E3550" s="6">
        <v>2958101</v>
      </c>
      <c r="H3550" s="41"/>
      <c r="I3550" s="41"/>
    </row>
    <row r="3551" spans="1:9" ht="13.5" thickBot="1">
      <c r="A3551" s="6">
        <v>43815</v>
      </c>
      <c r="B3551" s="8" t="s">
        <v>93</v>
      </c>
      <c r="C3551" s="8" t="s">
        <v>56</v>
      </c>
      <c r="D3551" s="7">
        <v>200</v>
      </c>
      <c r="E3551" s="6">
        <v>2958101</v>
      </c>
      <c r="H3551" s="41"/>
      <c r="I3551" s="41"/>
    </row>
    <row r="3552" spans="1:9" ht="13.5" thickBot="1">
      <c r="A3552" s="6">
        <v>43815</v>
      </c>
      <c r="B3552" s="8" t="s">
        <v>94</v>
      </c>
      <c r="C3552" s="8" t="s">
        <v>61</v>
      </c>
      <c r="D3552" s="7">
        <v>131</v>
      </c>
      <c r="E3552" s="6">
        <v>2958101</v>
      </c>
      <c r="H3552" s="41"/>
      <c r="I3552" s="41"/>
    </row>
    <row r="3553" spans="1:9" ht="13.5" thickBot="1">
      <c r="A3553" s="6">
        <v>43815</v>
      </c>
      <c r="B3553" s="8" t="s">
        <v>95</v>
      </c>
      <c r="C3553" s="8" t="s">
        <v>61</v>
      </c>
      <c r="D3553" s="7">
        <v>120</v>
      </c>
      <c r="E3553" s="6">
        <v>2958101</v>
      </c>
      <c r="H3553" s="41"/>
      <c r="I3553" s="41"/>
    </row>
    <row r="3554" spans="1:9" ht="13.5" thickBot="1">
      <c r="A3554" s="6">
        <v>43815</v>
      </c>
      <c r="B3554" s="8" t="s">
        <v>96</v>
      </c>
      <c r="C3554" s="8" t="s">
        <v>61</v>
      </c>
      <c r="D3554" s="7">
        <v>127</v>
      </c>
      <c r="E3554" s="6">
        <v>2958101</v>
      </c>
      <c r="H3554" s="41"/>
      <c r="I3554" s="41"/>
    </row>
    <row r="3555" spans="1:9" ht="13.5" thickBot="1">
      <c r="A3555" s="6">
        <v>43815</v>
      </c>
      <c r="B3555" s="8" t="s">
        <v>97</v>
      </c>
      <c r="C3555" s="8" t="s">
        <v>61</v>
      </c>
      <c r="D3555" s="7">
        <v>127</v>
      </c>
      <c r="E3555" s="6">
        <v>2958101</v>
      </c>
      <c r="H3555" s="41"/>
      <c r="I3555" s="41"/>
    </row>
    <row r="3556" spans="1:9" ht="13.5" thickBot="1">
      <c r="A3556" s="6">
        <v>43815</v>
      </c>
      <c r="B3556" s="8" t="s">
        <v>98</v>
      </c>
      <c r="C3556" s="8" t="s">
        <v>61</v>
      </c>
      <c r="D3556" s="7">
        <v>99</v>
      </c>
      <c r="E3556" s="6">
        <v>2958101</v>
      </c>
      <c r="H3556" s="41"/>
      <c r="I3556" s="41"/>
    </row>
    <row r="3557" spans="1:9" ht="13.5" thickBot="1">
      <c r="A3557" s="6">
        <v>43815</v>
      </c>
      <c r="B3557" s="8" t="s">
        <v>99</v>
      </c>
      <c r="C3557" s="8" t="s">
        <v>61</v>
      </c>
      <c r="D3557" s="7">
        <v>131</v>
      </c>
      <c r="E3557" s="6">
        <v>2958101</v>
      </c>
      <c r="H3557" s="41"/>
      <c r="I3557" s="41"/>
    </row>
    <row r="3558" spans="1:9" ht="13.5" thickBot="1">
      <c r="A3558" s="6">
        <v>43815</v>
      </c>
      <c r="B3558" s="8" t="s">
        <v>100</v>
      </c>
      <c r="C3558" s="8" t="s">
        <v>61</v>
      </c>
      <c r="D3558" s="7">
        <v>119</v>
      </c>
      <c r="E3558" s="6">
        <v>2958101</v>
      </c>
      <c r="H3558" s="41"/>
      <c r="I3558" s="41"/>
    </row>
    <row r="3559" spans="1:9" ht="13.5" thickBot="1">
      <c r="A3559" s="6">
        <v>43815</v>
      </c>
      <c r="B3559" s="8" t="s">
        <v>101</v>
      </c>
      <c r="C3559" s="8" t="s">
        <v>61</v>
      </c>
      <c r="D3559" s="7">
        <v>63</v>
      </c>
      <c r="E3559" s="6">
        <v>2958101</v>
      </c>
      <c r="H3559" s="41"/>
      <c r="I3559" s="41"/>
    </row>
    <row r="3560" spans="1:9" ht="13.5" thickBot="1">
      <c r="A3560" s="6">
        <v>43815</v>
      </c>
      <c r="B3560" s="8" t="s">
        <v>102</v>
      </c>
      <c r="C3560" s="8" t="s">
        <v>52</v>
      </c>
      <c r="D3560" s="7">
        <v>76</v>
      </c>
      <c r="E3560" s="6">
        <v>2958101</v>
      </c>
      <c r="H3560" s="41"/>
      <c r="I3560" s="41"/>
    </row>
    <row r="3561" spans="1:9" ht="13.5" thickBot="1">
      <c r="A3561" s="6">
        <v>43815</v>
      </c>
      <c r="B3561" s="8" t="s">
        <v>103</v>
      </c>
      <c r="C3561" s="8" t="s">
        <v>52</v>
      </c>
      <c r="D3561" s="7">
        <v>92</v>
      </c>
      <c r="E3561" s="6">
        <v>2958101</v>
      </c>
      <c r="H3561" s="41"/>
      <c r="I3561" s="41"/>
    </row>
    <row r="3562" spans="1:9" ht="13.5" thickBot="1">
      <c r="A3562" s="6">
        <v>43815</v>
      </c>
      <c r="B3562" s="8" t="s">
        <v>104</v>
      </c>
      <c r="C3562" s="8" t="s">
        <v>61</v>
      </c>
      <c r="D3562" s="7">
        <v>122</v>
      </c>
      <c r="E3562" s="6">
        <v>2958101</v>
      </c>
      <c r="H3562" s="41"/>
      <c r="I3562" s="41"/>
    </row>
    <row r="3563" spans="1:9" ht="13.5" thickBot="1">
      <c r="A3563" s="6">
        <v>43815</v>
      </c>
      <c r="B3563" s="8" t="s">
        <v>105</v>
      </c>
      <c r="C3563" s="8" t="s">
        <v>61</v>
      </c>
      <c r="D3563" s="7">
        <v>27</v>
      </c>
      <c r="E3563" s="6">
        <v>2958101</v>
      </c>
      <c r="H3563" s="41"/>
      <c r="I3563" s="41"/>
    </row>
    <row r="3564" spans="1:9" ht="13.5" thickBot="1">
      <c r="A3564" s="6">
        <v>43815</v>
      </c>
      <c r="B3564" s="8" t="s">
        <v>106</v>
      </c>
      <c r="C3564" s="8" t="s">
        <v>73</v>
      </c>
      <c r="D3564" s="7">
        <v>60</v>
      </c>
      <c r="E3564" s="6">
        <v>2958101</v>
      </c>
      <c r="H3564" s="41"/>
      <c r="I3564" s="41"/>
    </row>
    <row r="3565" spans="1:9" ht="13.5" thickBot="1">
      <c r="A3565" s="6">
        <v>43815</v>
      </c>
      <c r="B3565" s="8" t="s">
        <v>107</v>
      </c>
      <c r="C3565" s="8" t="s">
        <v>61</v>
      </c>
      <c r="D3565" s="7">
        <v>80</v>
      </c>
      <c r="E3565" s="6">
        <v>2958101</v>
      </c>
      <c r="H3565" s="41"/>
      <c r="I3565" s="41"/>
    </row>
    <row r="3566" spans="1:9" ht="13.5" thickBot="1">
      <c r="A3566" s="6">
        <v>43815</v>
      </c>
      <c r="B3566" s="8" t="s">
        <v>108</v>
      </c>
      <c r="C3566" s="8" t="s">
        <v>61</v>
      </c>
      <c r="D3566" s="7">
        <v>76</v>
      </c>
      <c r="E3566" s="6">
        <v>2958101</v>
      </c>
      <c r="H3566" s="41"/>
      <c r="I3566" s="41"/>
    </row>
    <row r="3567" spans="1:9" ht="13.5" thickBot="1">
      <c r="A3567" s="6">
        <v>43815</v>
      </c>
      <c r="B3567" s="8" t="s">
        <v>299</v>
      </c>
      <c r="C3567" s="8" t="s">
        <v>61</v>
      </c>
      <c r="D3567" s="7">
        <v>186</v>
      </c>
      <c r="E3567" s="6">
        <v>2958101</v>
      </c>
      <c r="H3567" s="41"/>
      <c r="I3567" s="41"/>
    </row>
    <row r="3568" spans="1:9" ht="13.5" thickBot="1">
      <c r="A3568" s="6">
        <v>43815</v>
      </c>
      <c r="B3568" s="8" t="s">
        <v>300</v>
      </c>
      <c r="C3568" s="8" t="s">
        <v>61</v>
      </c>
      <c r="D3568" s="7">
        <v>164</v>
      </c>
      <c r="E3568" s="6">
        <v>2958101</v>
      </c>
      <c r="H3568" s="41"/>
      <c r="I3568" s="41"/>
    </row>
    <row r="3569" spans="1:9" ht="13.5" thickBot="1">
      <c r="A3569" s="6">
        <v>43815</v>
      </c>
      <c r="B3569" s="8" t="s">
        <v>109</v>
      </c>
      <c r="C3569" s="8" t="s">
        <v>73</v>
      </c>
      <c r="D3569" s="7">
        <v>200</v>
      </c>
      <c r="E3569" s="6">
        <v>2958101</v>
      </c>
      <c r="H3569" s="41"/>
      <c r="I3569" s="41"/>
    </row>
    <row r="3570" spans="1:9" ht="13.5" thickBot="1">
      <c r="A3570" s="6">
        <v>43815</v>
      </c>
      <c r="B3570" s="8" t="s">
        <v>110</v>
      </c>
      <c r="C3570" s="8" t="s">
        <v>61</v>
      </c>
      <c r="D3570" s="7">
        <v>70</v>
      </c>
      <c r="E3570" s="6">
        <v>2958101</v>
      </c>
      <c r="H3570" s="41"/>
      <c r="I3570" s="41"/>
    </row>
    <row r="3571" spans="1:9" ht="13.5" thickBot="1">
      <c r="A3571" s="6">
        <v>43815</v>
      </c>
      <c r="B3571" s="8" t="s">
        <v>111</v>
      </c>
      <c r="C3571" s="8" t="s">
        <v>61</v>
      </c>
      <c r="D3571" s="7">
        <v>80</v>
      </c>
      <c r="E3571" s="6">
        <v>2958101</v>
      </c>
      <c r="H3571" s="41"/>
      <c r="I3571" s="41"/>
    </row>
    <row r="3572" spans="1:9" ht="13.5" thickBot="1">
      <c r="A3572" s="6">
        <v>43815</v>
      </c>
      <c r="B3572" s="8" t="s">
        <v>37</v>
      </c>
      <c r="C3572" s="8" t="s">
        <v>61</v>
      </c>
      <c r="D3572" s="7">
        <v>82</v>
      </c>
      <c r="E3572" s="6">
        <v>2958101</v>
      </c>
      <c r="H3572" s="41"/>
      <c r="I3572" s="41"/>
    </row>
    <row r="3573" spans="1:9" ht="13.5" thickBot="1">
      <c r="A3573" s="6">
        <v>43815</v>
      </c>
      <c r="B3573" s="8" t="s">
        <v>38</v>
      </c>
      <c r="C3573" s="8" t="s">
        <v>61</v>
      </c>
      <c r="D3573" s="7">
        <v>76</v>
      </c>
      <c r="E3573" s="6">
        <v>2958101</v>
      </c>
      <c r="H3573" s="41"/>
      <c r="I3573" s="41"/>
    </row>
    <row r="3574" spans="1:9" ht="13.5" thickBot="1">
      <c r="A3574" s="6">
        <v>43815</v>
      </c>
      <c r="B3574" s="8" t="s">
        <v>112</v>
      </c>
      <c r="C3574" s="8" t="s">
        <v>61</v>
      </c>
      <c r="D3574" s="7">
        <v>150</v>
      </c>
      <c r="E3574" s="6">
        <v>2958101</v>
      </c>
      <c r="H3574" s="41"/>
      <c r="I3574" s="41"/>
    </row>
    <row r="3575" spans="1:9" ht="13.5" thickBot="1">
      <c r="A3575" s="6">
        <v>43815</v>
      </c>
      <c r="B3575" s="8" t="s">
        <v>113</v>
      </c>
      <c r="C3575" s="8" t="s">
        <v>54</v>
      </c>
      <c r="D3575" s="7">
        <v>100</v>
      </c>
      <c r="E3575" s="6">
        <v>2958101</v>
      </c>
      <c r="H3575" s="41"/>
      <c r="I3575" s="41"/>
    </row>
    <row r="3576" spans="1:9" ht="13.5" thickBot="1">
      <c r="A3576" s="6">
        <v>43815</v>
      </c>
      <c r="B3576" s="8" t="s">
        <v>114</v>
      </c>
      <c r="C3576" s="8" t="s">
        <v>54</v>
      </c>
      <c r="D3576" s="7">
        <v>100</v>
      </c>
      <c r="E3576" s="6">
        <v>2958101</v>
      </c>
      <c r="H3576" s="41"/>
      <c r="I3576" s="41"/>
    </row>
    <row r="3577" spans="1:9" ht="13.5" thickBot="1">
      <c r="A3577" s="6">
        <v>43815</v>
      </c>
      <c r="B3577" s="8" t="s">
        <v>115</v>
      </c>
      <c r="C3577" s="8" t="s">
        <v>54</v>
      </c>
      <c r="D3577" s="7">
        <v>107</v>
      </c>
      <c r="E3577" s="6">
        <v>2958101</v>
      </c>
      <c r="H3577" s="41"/>
      <c r="I3577" s="41"/>
    </row>
    <row r="3578" spans="1:9" ht="13.5" thickBot="1">
      <c r="A3578" s="6">
        <v>43815</v>
      </c>
      <c r="B3578" s="8" t="s">
        <v>116</v>
      </c>
      <c r="C3578" s="8" t="s">
        <v>54</v>
      </c>
      <c r="D3578" s="7">
        <v>104</v>
      </c>
      <c r="E3578" s="6">
        <v>2958101</v>
      </c>
      <c r="H3578" s="41"/>
      <c r="I3578" s="41"/>
    </row>
    <row r="3579" spans="1:9" ht="13.5" thickBot="1">
      <c r="A3579" s="6">
        <v>43815</v>
      </c>
      <c r="B3579" s="8" t="s">
        <v>117</v>
      </c>
      <c r="C3579" s="8" t="s">
        <v>61</v>
      </c>
      <c r="D3579" s="7">
        <v>120</v>
      </c>
      <c r="E3579" s="6">
        <v>2958101</v>
      </c>
      <c r="H3579" s="41"/>
      <c r="I3579" s="41"/>
    </row>
    <row r="3580" spans="1:9" ht="13.5" thickBot="1">
      <c r="A3580" s="6">
        <v>43815</v>
      </c>
      <c r="B3580" s="8" t="s">
        <v>118</v>
      </c>
      <c r="C3580" s="8" t="s">
        <v>73</v>
      </c>
      <c r="D3580" s="7">
        <v>149</v>
      </c>
      <c r="E3580" s="6">
        <v>2958101</v>
      </c>
      <c r="H3580" s="41"/>
      <c r="I3580" s="41"/>
    </row>
    <row r="3581" spans="1:9" ht="13.5" thickBot="1">
      <c r="A3581" s="6">
        <v>43815</v>
      </c>
      <c r="B3581" s="8" t="s">
        <v>120</v>
      </c>
      <c r="C3581" s="8" t="s">
        <v>52</v>
      </c>
      <c r="D3581" s="7">
        <v>213</v>
      </c>
      <c r="E3581" s="6">
        <v>2958101</v>
      </c>
      <c r="H3581" s="41"/>
      <c r="I3581" s="41"/>
    </row>
    <row r="3582" spans="1:9" ht="13.5" thickBot="1">
      <c r="A3582" s="6">
        <v>43815</v>
      </c>
      <c r="B3582" s="8" t="s">
        <v>304</v>
      </c>
      <c r="C3582" s="8" t="s">
        <v>61</v>
      </c>
      <c r="D3582" s="7">
        <v>184</v>
      </c>
      <c r="E3582" s="6">
        <v>2958101</v>
      </c>
      <c r="H3582" s="41"/>
      <c r="I3582" s="41"/>
    </row>
    <row r="3583" spans="1:9" ht="13.5" thickBot="1">
      <c r="A3583" s="6">
        <v>43815</v>
      </c>
      <c r="B3583" s="8" t="s">
        <v>331</v>
      </c>
      <c r="C3583" s="8" t="s">
        <v>61</v>
      </c>
      <c r="D3583" s="7">
        <v>224</v>
      </c>
      <c r="E3583" s="6">
        <v>2958101</v>
      </c>
      <c r="H3583" s="41"/>
      <c r="I3583" s="41"/>
    </row>
    <row r="3584" spans="1:9" ht="13.5" thickBot="1">
      <c r="A3584" s="6">
        <v>43815</v>
      </c>
      <c r="B3584" s="8" t="s">
        <v>305</v>
      </c>
      <c r="C3584" s="8" t="s">
        <v>61</v>
      </c>
      <c r="D3584" s="7">
        <v>115</v>
      </c>
      <c r="E3584" s="6">
        <v>2958101</v>
      </c>
      <c r="H3584" s="41"/>
      <c r="I3584" s="41"/>
    </row>
    <row r="3585" spans="1:9" ht="13.5" thickBot="1">
      <c r="A3585" s="6">
        <v>43815</v>
      </c>
      <c r="B3585" s="8" t="s">
        <v>122</v>
      </c>
      <c r="C3585" s="8" t="s">
        <v>61</v>
      </c>
      <c r="D3585" s="7">
        <v>153</v>
      </c>
      <c r="E3585" s="6">
        <v>2958101</v>
      </c>
      <c r="H3585" s="41"/>
      <c r="I3585" s="41"/>
    </row>
    <row r="3586" spans="1:9" ht="13.5" thickBot="1">
      <c r="A3586" s="6">
        <v>43815</v>
      </c>
      <c r="B3586" s="8" t="s">
        <v>123</v>
      </c>
      <c r="C3586" s="8" t="s">
        <v>61</v>
      </c>
      <c r="D3586" s="7">
        <v>148</v>
      </c>
      <c r="E3586" s="6">
        <v>2958101</v>
      </c>
      <c r="H3586" s="41"/>
      <c r="I3586" s="41"/>
    </row>
    <row r="3587" spans="1:9" ht="13.5" thickBot="1">
      <c r="A3587" s="6">
        <v>43815</v>
      </c>
      <c r="B3587" s="8" t="s">
        <v>310</v>
      </c>
      <c r="C3587" s="8" t="s">
        <v>61</v>
      </c>
      <c r="D3587" s="7">
        <v>46</v>
      </c>
      <c r="E3587" s="6">
        <v>2958101</v>
      </c>
      <c r="H3587" s="41"/>
      <c r="I3587" s="41"/>
    </row>
    <row r="3588" spans="1:9" ht="13.5" thickBot="1">
      <c r="A3588" s="6">
        <v>43815</v>
      </c>
      <c r="B3588" s="8" t="s">
        <v>311</v>
      </c>
      <c r="C3588" s="8" t="s">
        <v>61</v>
      </c>
      <c r="D3588" s="7">
        <v>52</v>
      </c>
      <c r="E3588" s="6">
        <v>2958101</v>
      </c>
      <c r="H3588" s="41"/>
      <c r="I3588" s="41"/>
    </row>
    <row r="3589" spans="1:9" ht="13.5" thickBot="1">
      <c r="A3589" s="6">
        <v>43815</v>
      </c>
      <c r="B3589" s="8" t="s">
        <v>312</v>
      </c>
      <c r="C3589" s="8" t="s">
        <v>61</v>
      </c>
      <c r="D3589" s="7">
        <v>123</v>
      </c>
      <c r="E3589" s="6">
        <v>2958101</v>
      </c>
      <c r="H3589" s="41"/>
      <c r="I3589" s="41"/>
    </row>
    <row r="3590" spans="1:9" ht="13.5" thickBot="1">
      <c r="A3590" s="6">
        <v>43815</v>
      </c>
      <c r="B3590" s="8" t="s">
        <v>313</v>
      </c>
      <c r="C3590" s="8" t="s">
        <v>61</v>
      </c>
      <c r="D3590" s="7">
        <v>128</v>
      </c>
      <c r="E3590" s="6">
        <v>2958101</v>
      </c>
      <c r="H3590" s="41"/>
      <c r="I3590" s="41"/>
    </row>
    <row r="3591" spans="1:9" ht="13.5" thickBot="1">
      <c r="A3591" s="6">
        <v>43815</v>
      </c>
      <c r="B3591" s="8" t="s">
        <v>314</v>
      </c>
      <c r="C3591" s="8" t="s">
        <v>61</v>
      </c>
      <c r="D3591" s="7">
        <v>102</v>
      </c>
      <c r="E3591" s="6">
        <v>2958101</v>
      </c>
      <c r="H3591" s="41"/>
      <c r="I3591" s="41"/>
    </row>
    <row r="3592" spans="1:9" ht="13.5" thickBot="1">
      <c r="A3592" s="6">
        <v>43815</v>
      </c>
      <c r="B3592" s="8" t="s">
        <v>124</v>
      </c>
      <c r="C3592" s="8" t="s">
        <v>61</v>
      </c>
      <c r="D3592" s="7">
        <v>131</v>
      </c>
      <c r="E3592" s="6">
        <v>2958101</v>
      </c>
      <c r="H3592" s="41"/>
      <c r="I3592" s="41"/>
    </row>
    <row r="3593" spans="1:9" ht="13.5" thickBot="1">
      <c r="A3593" s="6">
        <v>43815</v>
      </c>
      <c r="B3593" s="8" t="s">
        <v>125</v>
      </c>
      <c r="C3593" s="8" t="s">
        <v>61</v>
      </c>
      <c r="D3593" s="7">
        <v>99</v>
      </c>
      <c r="E3593" s="6">
        <v>2958101</v>
      </c>
      <c r="H3593" s="41"/>
      <c r="I3593" s="41"/>
    </row>
    <row r="3594" spans="1:9" ht="13.5" thickBot="1">
      <c r="A3594" s="6">
        <v>43815</v>
      </c>
      <c r="B3594" s="8" t="s">
        <v>126</v>
      </c>
      <c r="C3594" s="8" t="s">
        <v>54</v>
      </c>
      <c r="D3594" s="7">
        <v>146</v>
      </c>
      <c r="E3594" s="6">
        <v>2958101</v>
      </c>
      <c r="H3594" s="41"/>
      <c r="I3594" s="41"/>
    </row>
    <row r="3595" spans="1:9" ht="13.5" thickBot="1">
      <c r="A3595" s="6">
        <v>43815</v>
      </c>
      <c r="B3595" s="8" t="s">
        <v>127</v>
      </c>
      <c r="C3595" s="8" t="s">
        <v>54</v>
      </c>
      <c r="D3595" s="7">
        <v>154</v>
      </c>
      <c r="E3595" s="6">
        <v>2958101</v>
      </c>
      <c r="H3595" s="41"/>
      <c r="I3595" s="41"/>
    </row>
    <row r="3596" spans="1:9" ht="13.5" thickBot="1">
      <c r="A3596" s="6">
        <v>43815</v>
      </c>
      <c r="B3596" s="8" t="s">
        <v>128</v>
      </c>
      <c r="C3596" s="8" t="s">
        <v>54</v>
      </c>
      <c r="D3596" s="7">
        <v>100</v>
      </c>
      <c r="E3596" s="6">
        <v>2958101</v>
      </c>
      <c r="H3596" s="41"/>
      <c r="I3596" s="41"/>
    </row>
    <row r="3597" spans="1:9" ht="13.5" thickBot="1">
      <c r="A3597" s="6">
        <v>43815</v>
      </c>
      <c r="B3597" s="8" t="s">
        <v>129</v>
      </c>
      <c r="C3597" s="8" t="s">
        <v>54</v>
      </c>
      <c r="D3597" s="7">
        <v>100</v>
      </c>
      <c r="E3597" s="6">
        <v>2958101</v>
      </c>
      <c r="H3597" s="41"/>
      <c r="I3597" s="41"/>
    </row>
    <row r="3598" spans="1:9" ht="13.5" thickBot="1">
      <c r="A3598" s="6">
        <v>43815</v>
      </c>
      <c r="B3598" s="8" t="s">
        <v>130</v>
      </c>
      <c r="C3598" s="8" t="s">
        <v>61</v>
      </c>
      <c r="D3598" s="7">
        <v>164</v>
      </c>
      <c r="E3598" s="6">
        <v>2958101</v>
      </c>
      <c r="H3598" s="41"/>
      <c r="I3598" s="41"/>
    </row>
    <row r="3599" spans="1:9" ht="13.5" thickBot="1">
      <c r="A3599" s="6">
        <v>43815</v>
      </c>
      <c r="B3599" s="8" t="s">
        <v>131</v>
      </c>
      <c r="C3599" s="8" t="s">
        <v>61</v>
      </c>
      <c r="D3599" s="7">
        <v>95</v>
      </c>
      <c r="E3599" s="6">
        <v>2958101</v>
      </c>
      <c r="H3599" s="41"/>
      <c r="I3599" s="41"/>
    </row>
    <row r="3600" spans="1:9" ht="13.5" thickBot="1">
      <c r="A3600" s="6">
        <v>43815</v>
      </c>
      <c r="B3600" s="8" t="s">
        <v>132</v>
      </c>
      <c r="C3600" s="8" t="s">
        <v>61</v>
      </c>
      <c r="D3600" s="7">
        <v>102</v>
      </c>
      <c r="E3600" s="6">
        <v>2958101</v>
      </c>
      <c r="H3600" s="41"/>
      <c r="I3600" s="41"/>
    </row>
    <row r="3601" spans="1:9" ht="13.5" thickBot="1">
      <c r="A3601" s="6">
        <v>43815</v>
      </c>
      <c r="B3601" s="8" t="s">
        <v>133</v>
      </c>
      <c r="C3601" s="8" t="s">
        <v>61</v>
      </c>
      <c r="D3601" s="7">
        <v>66</v>
      </c>
      <c r="E3601" s="6">
        <v>2958101</v>
      </c>
      <c r="H3601" s="41"/>
      <c r="I3601" s="41"/>
    </row>
    <row r="3602" spans="1:9" ht="13.5" thickBot="1">
      <c r="A3602" s="6">
        <v>43815</v>
      </c>
      <c r="B3602" s="8" t="s">
        <v>134</v>
      </c>
      <c r="C3602" s="8" t="s">
        <v>61</v>
      </c>
      <c r="D3602" s="7">
        <v>66</v>
      </c>
      <c r="E3602" s="6">
        <v>2958101</v>
      </c>
      <c r="H3602" s="41"/>
      <c r="I3602" s="41"/>
    </row>
    <row r="3603" spans="1:9" ht="13.5" thickBot="1">
      <c r="A3603" s="6">
        <v>43815</v>
      </c>
      <c r="B3603" s="8" t="s">
        <v>135</v>
      </c>
      <c r="C3603" s="8" t="s">
        <v>61</v>
      </c>
      <c r="D3603" s="7">
        <v>24</v>
      </c>
      <c r="E3603" s="6">
        <v>2958101</v>
      </c>
      <c r="H3603" s="41"/>
      <c r="I3603" s="41"/>
    </row>
    <row r="3604" spans="1:9" ht="13.5" thickBot="1">
      <c r="A3604" s="6">
        <v>43815</v>
      </c>
      <c r="B3604" s="8" t="s">
        <v>136</v>
      </c>
      <c r="C3604" s="8" t="s">
        <v>61</v>
      </c>
      <c r="D3604" s="7">
        <v>15</v>
      </c>
      <c r="E3604" s="6">
        <v>2958101</v>
      </c>
      <c r="H3604" s="41"/>
      <c r="I3604" s="41"/>
    </row>
    <row r="3605" spans="1:9" ht="13.5" thickBot="1">
      <c r="A3605" s="6">
        <v>43815</v>
      </c>
      <c r="B3605" s="8" t="s">
        <v>137</v>
      </c>
      <c r="C3605" s="8" t="s">
        <v>61</v>
      </c>
      <c r="D3605" s="7">
        <v>92</v>
      </c>
      <c r="E3605" s="6">
        <v>2958101</v>
      </c>
      <c r="H3605" s="41"/>
      <c r="I3605" s="41"/>
    </row>
    <row r="3606" spans="1:9" ht="13.5" thickBot="1">
      <c r="A3606" s="6">
        <v>43815</v>
      </c>
      <c r="B3606" s="8" t="s">
        <v>301</v>
      </c>
      <c r="C3606" s="8" t="s">
        <v>56</v>
      </c>
      <c r="D3606" s="7">
        <v>103</v>
      </c>
      <c r="E3606" s="6">
        <v>2958101</v>
      </c>
      <c r="H3606" s="41"/>
      <c r="I3606" s="41"/>
    </row>
    <row r="3607" spans="1:9" ht="13.5" thickBot="1">
      <c r="A3607" s="6">
        <v>43815</v>
      </c>
      <c r="B3607" s="8" t="s">
        <v>302</v>
      </c>
      <c r="C3607" s="8" t="s">
        <v>56</v>
      </c>
      <c r="D3607" s="7">
        <v>103</v>
      </c>
      <c r="E3607" s="6">
        <v>2958101</v>
      </c>
      <c r="H3607" s="41"/>
      <c r="I3607" s="41"/>
    </row>
    <row r="3608" spans="1:9" ht="13.5" thickBot="1">
      <c r="A3608" s="6">
        <v>43815</v>
      </c>
      <c r="B3608" s="8" t="s">
        <v>303</v>
      </c>
      <c r="C3608" s="8" t="s">
        <v>56</v>
      </c>
      <c r="D3608" s="7">
        <v>100</v>
      </c>
      <c r="E3608" s="6">
        <v>2958101</v>
      </c>
      <c r="H3608" s="41"/>
      <c r="I3608" s="41"/>
    </row>
    <row r="3609" spans="1:9" ht="13.5" thickBot="1">
      <c r="A3609" s="6">
        <v>43815</v>
      </c>
      <c r="B3609" s="8" t="s">
        <v>138</v>
      </c>
      <c r="C3609" s="8" t="s">
        <v>73</v>
      </c>
      <c r="D3609" s="7">
        <v>110</v>
      </c>
      <c r="E3609" s="6">
        <v>2958101</v>
      </c>
      <c r="H3609" s="41"/>
      <c r="I3609" s="41"/>
    </row>
    <row r="3610" spans="1:9" ht="13.5" thickBot="1">
      <c r="A3610" s="6">
        <v>43815</v>
      </c>
      <c r="B3610" s="8" t="s">
        <v>139</v>
      </c>
      <c r="C3610" s="8" t="s">
        <v>61</v>
      </c>
      <c r="D3610" s="7">
        <v>150</v>
      </c>
      <c r="E3610" s="6">
        <v>2958101</v>
      </c>
      <c r="H3610" s="41"/>
      <c r="I3610" s="41"/>
    </row>
    <row r="3611" spans="1:9" ht="13.5" thickBot="1">
      <c r="A3611" s="6">
        <v>43815</v>
      </c>
      <c r="B3611" s="8" t="s">
        <v>140</v>
      </c>
      <c r="C3611" s="8" t="s">
        <v>61</v>
      </c>
      <c r="D3611" s="7">
        <v>145</v>
      </c>
      <c r="E3611" s="6">
        <v>2958101</v>
      </c>
      <c r="H3611" s="41"/>
      <c r="I3611" s="41"/>
    </row>
    <row r="3612" spans="1:9" ht="13.5" thickBot="1">
      <c r="A3612" s="6">
        <v>43815</v>
      </c>
      <c r="B3612" s="8" t="s">
        <v>141</v>
      </c>
      <c r="C3612" s="8" t="s">
        <v>61</v>
      </c>
      <c r="D3612" s="7">
        <v>80</v>
      </c>
      <c r="E3612" s="6">
        <v>2958101</v>
      </c>
      <c r="H3612" s="41"/>
      <c r="I3612" s="41"/>
    </row>
    <row r="3613" spans="1:9" ht="13.5" thickBot="1">
      <c r="A3613" s="6">
        <v>43815</v>
      </c>
      <c r="B3613" s="8" t="s">
        <v>142</v>
      </c>
      <c r="C3613" s="8" t="s">
        <v>61</v>
      </c>
      <c r="D3613" s="7">
        <v>80</v>
      </c>
      <c r="E3613" s="6">
        <v>2958101</v>
      </c>
      <c r="H3613" s="41"/>
      <c r="I3613" s="41"/>
    </row>
    <row r="3614" spans="1:9" ht="13.5" thickBot="1">
      <c r="A3614" s="6">
        <v>43815</v>
      </c>
      <c r="B3614" s="8" t="s">
        <v>143</v>
      </c>
      <c r="C3614" s="8" t="s">
        <v>61</v>
      </c>
      <c r="D3614" s="7">
        <v>41</v>
      </c>
      <c r="E3614" s="6">
        <v>2958101</v>
      </c>
      <c r="H3614" s="41"/>
      <c r="I3614" s="41"/>
    </row>
    <row r="3615" spans="1:9" ht="13.5" thickBot="1">
      <c r="A3615" s="6">
        <v>43815</v>
      </c>
      <c r="B3615" s="8" t="s">
        <v>144</v>
      </c>
      <c r="C3615" s="8" t="s">
        <v>61</v>
      </c>
      <c r="D3615" s="7">
        <v>80</v>
      </c>
      <c r="E3615" s="6">
        <v>2958101</v>
      </c>
      <c r="H3615" s="41"/>
      <c r="I3615" s="41"/>
    </row>
    <row r="3616" spans="1:9" ht="13.5" thickBot="1">
      <c r="A3616" s="6">
        <v>43815</v>
      </c>
      <c r="B3616" s="8" t="s">
        <v>145</v>
      </c>
      <c r="C3616" s="8" t="s">
        <v>61</v>
      </c>
      <c r="D3616" s="7">
        <v>155</v>
      </c>
      <c r="E3616" s="6">
        <v>2958101</v>
      </c>
      <c r="H3616" s="41"/>
      <c r="I3616" s="41"/>
    </row>
    <row r="3617" spans="1:9" ht="13.5" thickBot="1">
      <c r="A3617" s="6">
        <v>43815</v>
      </c>
      <c r="B3617" s="8" t="s">
        <v>146</v>
      </c>
      <c r="C3617" s="8" t="s">
        <v>73</v>
      </c>
      <c r="D3617" s="7">
        <v>106</v>
      </c>
      <c r="E3617" s="6">
        <v>2958101</v>
      </c>
      <c r="H3617" s="41"/>
      <c r="I3617" s="41"/>
    </row>
    <row r="3618" spans="1:9" ht="13.5" thickBot="1">
      <c r="A3618" s="6">
        <v>43815</v>
      </c>
      <c r="B3618" s="8" t="s">
        <v>147</v>
      </c>
      <c r="C3618" s="8" t="s">
        <v>73</v>
      </c>
      <c r="D3618" s="7">
        <v>104</v>
      </c>
      <c r="E3618" s="6">
        <v>2958101</v>
      </c>
      <c r="H3618" s="41"/>
      <c r="I3618" s="41"/>
    </row>
    <row r="3619" spans="1:9" ht="13.5" thickBot="1">
      <c r="A3619" s="6">
        <v>43815</v>
      </c>
      <c r="B3619" s="8" t="s">
        <v>148</v>
      </c>
      <c r="C3619" s="8" t="s">
        <v>54</v>
      </c>
      <c r="D3619" s="7">
        <v>100</v>
      </c>
      <c r="E3619" s="6">
        <v>2958101</v>
      </c>
      <c r="H3619" s="41"/>
      <c r="I3619" s="41"/>
    </row>
    <row r="3620" spans="1:9" ht="13.5" thickBot="1">
      <c r="A3620" s="6">
        <v>43815</v>
      </c>
      <c r="B3620" s="8" t="s">
        <v>149</v>
      </c>
      <c r="C3620" s="8" t="s">
        <v>54</v>
      </c>
      <c r="D3620" s="7">
        <v>100</v>
      </c>
      <c r="E3620" s="6">
        <v>2958101</v>
      </c>
      <c r="H3620" s="41"/>
      <c r="I3620" s="41"/>
    </row>
    <row r="3621" spans="1:9" ht="13.5" thickBot="1">
      <c r="A3621" s="6">
        <v>43815</v>
      </c>
      <c r="B3621" s="8" t="s">
        <v>150</v>
      </c>
      <c r="C3621" s="8" t="s">
        <v>61</v>
      </c>
      <c r="D3621" s="7">
        <v>100</v>
      </c>
      <c r="E3621" s="6">
        <v>2958101</v>
      </c>
      <c r="H3621" s="41"/>
      <c r="I3621" s="41"/>
    </row>
    <row r="3622" spans="1:9" ht="13.5" thickBot="1">
      <c r="A3622" s="6">
        <v>43815</v>
      </c>
      <c r="B3622" s="8" t="s">
        <v>151</v>
      </c>
      <c r="C3622" s="8" t="s">
        <v>61</v>
      </c>
      <c r="D3622" s="7">
        <v>100</v>
      </c>
      <c r="E3622" s="6">
        <v>2958101</v>
      </c>
      <c r="H3622" s="41"/>
      <c r="I3622" s="41"/>
    </row>
    <row r="3623" spans="1:9" ht="13.5" thickBot="1">
      <c r="A3623" s="6">
        <v>43815</v>
      </c>
      <c r="B3623" s="8" t="s">
        <v>152</v>
      </c>
      <c r="C3623" s="8" t="s">
        <v>61</v>
      </c>
      <c r="D3623" s="7">
        <v>200</v>
      </c>
      <c r="E3623" s="6">
        <v>2958101</v>
      </c>
      <c r="H3623" s="41"/>
      <c r="I3623" s="41"/>
    </row>
    <row r="3624" spans="1:9" ht="13.5" thickBot="1">
      <c r="A3624" s="6">
        <v>43815</v>
      </c>
      <c r="B3624" s="8" t="s">
        <v>306</v>
      </c>
      <c r="C3624" s="8" t="s">
        <v>61</v>
      </c>
      <c r="D3624" s="7">
        <v>184</v>
      </c>
      <c r="E3624" s="6">
        <v>2958101</v>
      </c>
      <c r="H3624" s="41"/>
      <c r="I3624" s="41"/>
    </row>
    <row r="3625" spans="1:9" ht="13.5" thickBot="1">
      <c r="A3625" s="6">
        <v>43815</v>
      </c>
      <c r="B3625" s="8" t="s">
        <v>153</v>
      </c>
      <c r="C3625" s="8" t="s">
        <v>61</v>
      </c>
      <c r="D3625" s="7">
        <v>50</v>
      </c>
      <c r="E3625" s="6">
        <v>2958101</v>
      </c>
      <c r="H3625" s="41"/>
      <c r="I3625" s="41"/>
    </row>
    <row r="3626" spans="1:9" ht="13.5" thickBot="1">
      <c r="A3626" s="6">
        <v>43815</v>
      </c>
      <c r="B3626" s="8" t="s">
        <v>154</v>
      </c>
      <c r="C3626" s="8" t="s">
        <v>61</v>
      </c>
      <c r="D3626" s="7">
        <v>51</v>
      </c>
      <c r="E3626" s="6">
        <v>2958101</v>
      </c>
      <c r="H3626" s="41"/>
      <c r="I3626" s="41"/>
    </row>
    <row r="3627" spans="1:9" ht="13.5" thickBot="1">
      <c r="A3627" s="6">
        <v>43815</v>
      </c>
      <c r="B3627" s="8" t="s">
        <v>155</v>
      </c>
      <c r="C3627" s="8" t="s">
        <v>61</v>
      </c>
      <c r="D3627" s="7">
        <v>26</v>
      </c>
      <c r="E3627" s="6">
        <v>2958101</v>
      </c>
      <c r="H3627" s="41"/>
      <c r="I3627" s="41"/>
    </row>
    <row r="3628" spans="1:9" ht="13.5" thickBot="1">
      <c r="A3628" s="6">
        <v>43815</v>
      </c>
      <c r="B3628" s="8" t="s">
        <v>156</v>
      </c>
      <c r="C3628" s="8" t="s">
        <v>61</v>
      </c>
      <c r="D3628" s="7">
        <v>24</v>
      </c>
      <c r="E3628" s="6">
        <v>2958101</v>
      </c>
      <c r="H3628" s="41"/>
      <c r="I3628" s="41"/>
    </row>
    <row r="3629" spans="1:9" ht="13.5" thickBot="1">
      <c r="A3629" s="6">
        <v>43815</v>
      </c>
      <c r="B3629" s="8" t="s">
        <v>157</v>
      </c>
      <c r="C3629" s="8" t="s">
        <v>56</v>
      </c>
      <c r="D3629" s="7">
        <v>200</v>
      </c>
      <c r="E3629" s="6">
        <v>2958101</v>
      </c>
      <c r="H3629" s="41"/>
      <c r="I3629" s="41"/>
    </row>
    <row r="3630" spans="1:9" ht="13.5" thickBot="1">
      <c r="A3630" s="6">
        <v>43815</v>
      </c>
      <c r="B3630" s="8" t="s">
        <v>329</v>
      </c>
      <c r="C3630" s="8" t="s">
        <v>56</v>
      </c>
      <c r="D3630" s="7">
        <v>202</v>
      </c>
      <c r="E3630" s="6">
        <v>2958101</v>
      </c>
      <c r="H3630" s="41"/>
      <c r="I3630" s="41"/>
    </row>
    <row r="3631" spans="1:9" ht="13.5" thickBot="1">
      <c r="A3631" s="6">
        <v>43815</v>
      </c>
      <c r="B3631" s="8" t="s">
        <v>158</v>
      </c>
      <c r="C3631" s="8" t="s">
        <v>52</v>
      </c>
      <c r="D3631" s="7">
        <v>200</v>
      </c>
      <c r="E3631" s="6">
        <v>2958101</v>
      </c>
      <c r="H3631" s="41"/>
      <c r="I3631" s="41"/>
    </row>
    <row r="3632" spans="1:9" ht="13.5" thickBot="1">
      <c r="A3632" s="6">
        <v>43815</v>
      </c>
      <c r="B3632" s="8" t="s">
        <v>159</v>
      </c>
      <c r="C3632" s="8" t="s">
        <v>52</v>
      </c>
      <c r="D3632" s="7">
        <v>200</v>
      </c>
      <c r="E3632" s="6">
        <v>2958101</v>
      </c>
      <c r="H3632" s="41"/>
      <c r="I3632" s="41"/>
    </row>
    <row r="3633" spans="1:9" ht="13.5" thickBot="1">
      <c r="A3633" s="6">
        <v>43815</v>
      </c>
      <c r="B3633" s="8" t="s">
        <v>160</v>
      </c>
      <c r="C3633" s="8" t="s">
        <v>52</v>
      </c>
      <c r="D3633" s="7">
        <v>110</v>
      </c>
      <c r="E3633" s="6">
        <v>2958101</v>
      </c>
      <c r="H3633" s="41"/>
      <c r="I3633" s="41"/>
    </row>
    <row r="3634" spans="1:9" ht="13.5" thickBot="1">
      <c r="A3634" s="6">
        <v>43815</v>
      </c>
      <c r="B3634" s="8" t="s">
        <v>161</v>
      </c>
      <c r="C3634" s="8" t="s">
        <v>54</v>
      </c>
      <c r="D3634" s="7">
        <v>115</v>
      </c>
      <c r="E3634" s="6">
        <v>2958101</v>
      </c>
      <c r="H3634" s="41"/>
      <c r="I3634" s="41"/>
    </row>
    <row r="3635" spans="1:9" ht="13.5" thickBot="1">
      <c r="A3635" s="6">
        <v>43815</v>
      </c>
      <c r="B3635" s="8" t="s">
        <v>162</v>
      </c>
      <c r="C3635" s="8" t="s">
        <v>54</v>
      </c>
      <c r="D3635" s="7">
        <v>115</v>
      </c>
      <c r="E3635" s="6">
        <v>2958101</v>
      </c>
      <c r="H3635" s="41"/>
      <c r="I3635" s="41"/>
    </row>
    <row r="3636" spans="1:9" ht="13.5" thickBot="1">
      <c r="A3636" s="6">
        <v>43815</v>
      </c>
      <c r="B3636" s="8" t="s">
        <v>163</v>
      </c>
      <c r="C3636" s="8" t="s">
        <v>61</v>
      </c>
      <c r="D3636" s="7">
        <v>124</v>
      </c>
      <c r="E3636" s="6">
        <v>2958101</v>
      </c>
      <c r="H3636" s="41"/>
      <c r="I3636" s="41"/>
    </row>
    <row r="3637" spans="1:9" ht="13.5" thickBot="1">
      <c r="A3637" s="6">
        <v>43815</v>
      </c>
      <c r="B3637" s="8" t="s">
        <v>164</v>
      </c>
      <c r="C3637" s="8" t="s">
        <v>61</v>
      </c>
      <c r="D3637" s="7">
        <v>90</v>
      </c>
      <c r="E3637" s="6">
        <v>2958101</v>
      </c>
      <c r="H3637" s="41"/>
      <c r="I3637" s="41"/>
    </row>
    <row r="3638" spans="1:9" ht="13.5" thickBot="1">
      <c r="A3638" s="6">
        <v>43815</v>
      </c>
      <c r="B3638" s="8" t="s">
        <v>165</v>
      </c>
      <c r="C3638" s="8" t="s">
        <v>61</v>
      </c>
      <c r="D3638" s="7">
        <v>106</v>
      </c>
      <c r="E3638" s="6">
        <v>2958101</v>
      </c>
      <c r="H3638" s="41"/>
      <c r="I3638" s="41"/>
    </row>
    <row r="3639" spans="1:9" ht="13.5" thickBot="1">
      <c r="A3639" s="6">
        <v>43815</v>
      </c>
      <c r="B3639" s="8" t="s">
        <v>166</v>
      </c>
      <c r="C3639" s="8" t="s">
        <v>61</v>
      </c>
      <c r="D3639" s="7">
        <v>106</v>
      </c>
      <c r="E3639" s="6">
        <v>2958101</v>
      </c>
      <c r="H3639" s="41"/>
      <c r="I3639" s="41"/>
    </row>
    <row r="3640" spans="1:9" ht="13.5" thickBot="1">
      <c r="A3640" s="6">
        <v>43815</v>
      </c>
      <c r="B3640" s="8" t="s">
        <v>167</v>
      </c>
      <c r="C3640" s="8" t="s">
        <v>54</v>
      </c>
      <c r="D3640" s="7">
        <v>144</v>
      </c>
      <c r="E3640" s="6">
        <v>2958101</v>
      </c>
      <c r="H3640" s="41"/>
      <c r="I3640" s="41"/>
    </row>
    <row r="3641" spans="1:9" ht="13.5" thickBot="1">
      <c r="A3641" s="6">
        <v>43815</v>
      </c>
      <c r="B3641" s="8" t="s">
        <v>168</v>
      </c>
      <c r="C3641" s="8" t="s">
        <v>54</v>
      </c>
      <c r="D3641" s="7">
        <v>144</v>
      </c>
      <c r="E3641" s="6">
        <v>2958101</v>
      </c>
      <c r="H3641" s="41"/>
      <c r="I3641" s="41"/>
    </row>
    <row r="3642" spans="1:9" ht="13.5" thickBot="1">
      <c r="A3642" s="6">
        <v>43815</v>
      </c>
      <c r="B3642" s="8" t="s">
        <v>169</v>
      </c>
      <c r="C3642" s="8" t="s">
        <v>56</v>
      </c>
      <c r="D3642" s="7">
        <v>163</v>
      </c>
      <c r="E3642" s="6">
        <v>2958101</v>
      </c>
      <c r="H3642" s="41"/>
      <c r="I3642" s="41"/>
    </row>
    <row r="3643" spans="1:9" ht="13.5" thickBot="1">
      <c r="A3643" s="6">
        <v>43815</v>
      </c>
      <c r="B3643" s="8" t="s">
        <v>170</v>
      </c>
      <c r="C3643" s="8" t="s">
        <v>52</v>
      </c>
      <c r="D3643" s="7">
        <v>52</v>
      </c>
      <c r="E3643" s="6">
        <v>2958101</v>
      </c>
      <c r="H3643" s="41"/>
      <c r="I3643" s="41"/>
    </row>
    <row r="3644" spans="1:9" ht="13.5" thickBot="1">
      <c r="A3644" s="6">
        <v>43815</v>
      </c>
      <c r="B3644" s="8" t="s">
        <v>171</v>
      </c>
      <c r="C3644" s="8" t="s">
        <v>52</v>
      </c>
      <c r="D3644" s="7">
        <v>98</v>
      </c>
      <c r="E3644" s="6">
        <v>2958101</v>
      </c>
      <c r="H3644" s="41"/>
      <c r="I3644" s="41"/>
    </row>
    <row r="3645" spans="1:9" ht="13.5" thickBot="1">
      <c r="A3645" s="6">
        <v>43815</v>
      </c>
      <c r="B3645" s="8" t="s">
        <v>326</v>
      </c>
      <c r="C3645" s="8" t="s">
        <v>52</v>
      </c>
      <c r="D3645" s="7">
        <v>50</v>
      </c>
      <c r="E3645" s="6">
        <v>2958101</v>
      </c>
      <c r="H3645" s="41"/>
      <c r="I3645" s="41"/>
    </row>
    <row r="3646" spans="1:9" ht="13.5" thickBot="1">
      <c r="A3646" s="6">
        <v>43815</v>
      </c>
      <c r="B3646" s="8" t="s">
        <v>172</v>
      </c>
      <c r="C3646" s="8" t="s">
        <v>52</v>
      </c>
      <c r="D3646" s="7">
        <v>100</v>
      </c>
      <c r="E3646" s="6">
        <v>2958101</v>
      </c>
      <c r="H3646" s="41"/>
      <c r="I3646" s="41"/>
    </row>
    <row r="3647" spans="1:9" ht="13.5" thickBot="1">
      <c r="A3647" s="6">
        <v>43815</v>
      </c>
      <c r="B3647" s="8" t="s">
        <v>173</v>
      </c>
      <c r="C3647" s="8" t="s">
        <v>61</v>
      </c>
      <c r="D3647" s="7">
        <v>30</v>
      </c>
      <c r="E3647" s="6">
        <v>2958101</v>
      </c>
      <c r="H3647" s="41"/>
      <c r="I3647" s="41"/>
    </row>
    <row r="3648" spans="1:9" ht="13.5" thickBot="1">
      <c r="A3648" s="6">
        <v>43815</v>
      </c>
      <c r="B3648" s="8" t="s">
        <v>174</v>
      </c>
      <c r="C3648" s="8" t="s">
        <v>54</v>
      </c>
      <c r="D3648" s="7">
        <v>150</v>
      </c>
      <c r="E3648" s="6">
        <v>2958101</v>
      </c>
      <c r="H3648" s="41"/>
      <c r="I3648" s="41"/>
    </row>
    <row r="3649" spans="1:9" ht="13.5" thickBot="1">
      <c r="A3649" s="6">
        <v>43815</v>
      </c>
      <c r="B3649" s="8" t="s">
        <v>175</v>
      </c>
      <c r="C3649" s="8" t="s">
        <v>61</v>
      </c>
      <c r="D3649" s="7">
        <v>197</v>
      </c>
      <c r="E3649" s="6">
        <v>2958101</v>
      </c>
      <c r="H3649" s="41"/>
      <c r="I3649" s="41"/>
    </row>
    <row r="3650" spans="1:9" ht="13.5" thickBot="1">
      <c r="A3650" s="6">
        <v>43815</v>
      </c>
      <c r="B3650" s="8" t="s">
        <v>176</v>
      </c>
      <c r="C3650" s="8" t="s">
        <v>61</v>
      </c>
      <c r="D3650" s="7">
        <v>93</v>
      </c>
      <c r="E3650" s="6">
        <v>2958101</v>
      </c>
      <c r="H3650" s="41"/>
      <c r="I3650" s="41"/>
    </row>
    <row r="3651" spans="1:9" ht="13.5" thickBot="1">
      <c r="A3651" s="6">
        <v>43815</v>
      </c>
      <c r="B3651" s="8" t="s">
        <v>177</v>
      </c>
      <c r="C3651" s="8" t="s">
        <v>61</v>
      </c>
      <c r="D3651" s="7">
        <v>60</v>
      </c>
      <c r="E3651" s="6">
        <v>2958101</v>
      </c>
      <c r="H3651" s="41"/>
      <c r="I3651" s="41"/>
    </row>
    <row r="3652" spans="1:9" ht="13.5" thickBot="1">
      <c r="A3652" s="6">
        <v>43815</v>
      </c>
      <c r="B3652" s="8" t="s">
        <v>39</v>
      </c>
      <c r="C3652" s="8" t="s">
        <v>61</v>
      </c>
      <c r="D3652" s="7">
        <v>141</v>
      </c>
      <c r="E3652" s="6">
        <v>2958101</v>
      </c>
      <c r="H3652" s="41"/>
      <c r="I3652" s="41"/>
    </row>
    <row r="3653" spans="1:9" ht="13.5" thickBot="1">
      <c r="A3653" s="6">
        <v>43815</v>
      </c>
      <c r="B3653" s="8" t="s">
        <v>40</v>
      </c>
      <c r="C3653" s="8" t="s">
        <v>61</v>
      </c>
      <c r="D3653" s="7">
        <v>161</v>
      </c>
      <c r="E3653" s="6">
        <v>2958101</v>
      </c>
      <c r="H3653" s="41"/>
      <c r="I3653" s="41"/>
    </row>
    <row r="3654" spans="1:9" ht="13.5" thickBot="1">
      <c r="A3654" s="6">
        <v>43815</v>
      </c>
      <c r="B3654" s="8" t="s">
        <v>178</v>
      </c>
      <c r="C3654" s="8" t="s">
        <v>61</v>
      </c>
      <c r="D3654" s="7">
        <v>59</v>
      </c>
      <c r="E3654" s="6">
        <v>2958101</v>
      </c>
      <c r="H3654" s="41"/>
      <c r="I3654" s="41"/>
    </row>
    <row r="3655" spans="1:9" ht="13.5" thickBot="1">
      <c r="A3655" s="6">
        <v>43815</v>
      </c>
      <c r="B3655" s="8" t="s">
        <v>315</v>
      </c>
      <c r="C3655" s="8" t="s">
        <v>56</v>
      </c>
      <c r="D3655" s="7">
        <v>145</v>
      </c>
      <c r="E3655" s="6">
        <v>2958101</v>
      </c>
      <c r="H3655" s="41"/>
      <c r="I3655" s="41"/>
    </row>
    <row r="3656" spans="1:9" ht="13.5" thickBot="1">
      <c r="A3656" s="6">
        <v>43815</v>
      </c>
      <c r="B3656" s="8" t="s">
        <v>179</v>
      </c>
      <c r="C3656" s="8" t="s">
        <v>56</v>
      </c>
      <c r="D3656" s="7">
        <v>180</v>
      </c>
      <c r="E3656" s="6">
        <v>2958101</v>
      </c>
      <c r="H3656" s="41"/>
      <c r="I3656" s="41"/>
    </row>
    <row r="3657" spans="1:9" ht="13.5" thickBot="1">
      <c r="A3657" s="6">
        <v>43815</v>
      </c>
      <c r="B3657" s="8" t="s">
        <v>180</v>
      </c>
      <c r="C3657" s="8" t="s">
        <v>61</v>
      </c>
      <c r="D3657" s="7">
        <v>143</v>
      </c>
      <c r="E3657" s="6">
        <v>2958101</v>
      </c>
      <c r="H3657" s="41"/>
      <c r="I3657" s="41"/>
    </row>
    <row r="3658" spans="1:9" ht="13.5" thickBot="1">
      <c r="A3658" s="6">
        <v>43815</v>
      </c>
      <c r="B3658" s="8" t="s">
        <v>181</v>
      </c>
      <c r="C3658" s="8" t="s">
        <v>61</v>
      </c>
      <c r="D3658" s="7">
        <v>116</v>
      </c>
      <c r="E3658" s="6">
        <v>2958101</v>
      </c>
      <c r="H3658" s="41"/>
      <c r="I3658" s="41"/>
    </row>
    <row r="3659" spans="1:9" ht="13.5" thickBot="1">
      <c r="A3659" s="6">
        <v>43815</v>
      </c>
      <c r="B3659" s="8" t="s">
        <v>182</v>
      </c>
      <c r="C3659" s="8" t="s">
        <v>61</v>
      </c>
      <c r="D3659" s="7">
        <v>200</v>
      </c>
      <c r="E3659" s="6">
        <v>2958101</v>
      </c>
      <c r="H3659" s="41"/>
      <c r="I3659" s="41"/>
    </row>
    <row r="3660" spans="1:9" ht="13.5" thickBot="1">
      <c r="A3660" s="6">
        <v>43815</v>
      </c>
      <c r="B3660" s="8" t="s">
        <v>183</v>
      </c>
      <c r="C3660" s="8" t="s">
        <v>56</v>
      </c>
      <c r="D3660" s="7">
        <v>101</v>
      </c>
      <c r="E3660" s="6">
        <v>2958101</v>
      </c>
      <c r="H3660" s="41"/>
      <c r="I3660" s="41"/>
    </row>
    <row r="3661" spans="1:9" ht="13.5" thickBot="1">
      <c r="A3661" s="6">
        <v>43815</v>
      </c>
      <c r="B3661" s="8" t="s">
        <v>184</v>
      </c>
      <c r="C3661" s="8" t="s">
        <v>56</v>
      </c>
      <c r="D3661" s="7">
        <v>161</v>
      </c>
      <c r="E3661" s="6">
        <v>2958101</v>
      </c>
      <c r="H3661" s="41"/>
      <c r="I3661" s="41"/>
    </row>
    <row r="3662" spans="1:9" ht="13.5" thickBot="1">
      <c r="A3662" s="6">
        <v>43815</v>
      </c>
      <c r="B3662" s="8" t="s">
        <v>185</v>
      </c>
      <c r="C3662" s="8" t="s">
        <v>56</v>
      </c>
      <c r="D3662" s="7">
        <v>142</v>
      </c>
      <c r="E3662" s="6">
        <v>2958101</v>
      </c>
      <c r="H3662" s="41"/>
      <c r="I3662" s="41"/>
    </row>
    <row r="3663" spans="1:9" ht="13.5" thickBot="1">
      <c r="A3663" s="6">
        <v>43815</v>
      </c>
      <c r="B3663" s="8" t="s">
        <v>316</v>
      </c>
      <c r="C3663" s="8" t="s">
        <v>56</v>
      </c>
      <c r="D3663" s="7">
        <v>151</v>
      </c>
      <c r="E3663" s="6">
        <v>2958101</v>
      </c>
      <c r="H3663" s="41"/>
      <c r="I3663" s="41"/>
    </row>
    <row r="3664" spans="1:9" ht="13.5" thickBot="1">
      <c r="A3664" s="6">
        <v>43815</v>
      </c>
      <c r="B3664" s="8" t="s">
        <v>186</v>
      </c>
      <c r="C3664" s="8" t="s">
        <v>54</v>
      </c>
      <c r="D3664" s="7">
        <v>109</v>
      </c>
      <c r="E3664" s="6">
        <v>2958101</v>
      </c>
      <c r="H3664" s="41"/>
      <c r="I3664" s="41"/>
    </row>
    <row r="3665" spans="1:9" ht="13.5" thickBot="1">
      <c r="A3665" s="6">
        <v>43815</v>
      </c>
      <c r="B3665" s="8" t="s">
        <v>187</v>
      </c>
      <c r="C3665" s="8" t="s">
        <v>54</v>
      </c>
      <c r="D3665" s="7">
        <v>109</v>
      </c>
      <c r="E3665" s="6">
        <v>2958101</v>
      </c>
      <c r="H3665" s="41"/>
      <c r="I3665" s="41"/>
    </row>
    <row r="3666" spans="1:9" ht="13.5" thickBot="1">
      <c r="A3666" s="6">
        <v>43815</v>
      </c>
      <c r="B3666" s="8" t="s">
        <v>188</v>
      </c>
      <c r="C3666" s="8" t="s">
        <v>54</v>
      </c>
      <c r="D3666" s="7">
        <v>94</v>
      </c>
      <c r="E3666" s="6">
        <v>2958101</v>
      </c>
      <c r="H3666" s="41"/>
      <c r="I3666" s="41"/>
    </row>
    <row r="3667" spans="1:9" ht="13.5" thickBot="1">
      <c r="A3667" s="6">
        <v>43815</v>
      </c>
      <c r="B3667" s="8" t="s">
        <v>189</v>
      </c>
      <c r="C3667" s="8" t="s">
        <v>54</v>
      </c>
      <c r="D3667" s="7">
        <v>97</v>
      </c>
      <c r="E3667" s="6">
        <v>2958101</v>
      </c>
      <c r="H3667" s="41"/>
      <c r="I3667" s="41"/>
    </row>
    <row r="3668" spans="1:9" ht="13.5" thickBot="1">
      <c r="A3668" s="6">
        <v>43815</v>
      </c>
      <c r="B3668" s="8" t="s">
        <v>190</v>
      </c>
      <c r="C3668" s="8" t="s">
        <v>61</v>
      </c>
      <c r="D3668" s="7">
        <v>122</v>
      </c>
      <c r="E3668" s="6">
        <v>2958101</v>
      </c>
      <c r="H3668" s="41"/>
      <c r="I3668" s="41"/>
    </row>
    <row r="3669" spans="1:9" ht="13.5" thickBot="1">
      <c r="A3669" s="6">
        <v>43815</v>
      </c>
      <c r="B3669" s="8" t="s">
        <v>191</v>
      </c>
      <c r="C3669" s="8" t="s">
        <v>61</v>
      </c>
      <c r="D3669" s="7">
        <v>128</v>
      </c>
      <c r="E3669" s="6">
        <v>2958101</v>
      </c>
      <c r="H3669" s="41"/>
      <c r="I3669" s="41"/>
    </row>
    <row r="3670" spans="1:9" ht="13.5" thickBot="1">
      <c r="A3670" s="6">
        <v>43815</v>
      </c>
      <c r="B3670" s="8" t="s">
        <v>41</v>
      </c>
      <c r="C3670" s="8" t="s">
        <v>61</v>
      </c>
      <c r="D3670" s="7">
        <v>150</v>
      </c>
      <c r="E3670" s="6">
        <v>2958101</v>
      </c>
      <c r="H3670" s="41"/>
      <c r="I3670" s="41"/>
    </row>
    <row r="3671" spans="1:9" ht="13.5" thickBot="1">
      <c r="A3671" s="6">
        <v>43815</v>
      </c>
      <c r="B3671" s="8" t="s">
        <v>42</v>
      </c>
      <c r="C3671" s="8" t="s">
        <v>61</v>
      </c>
      <c r="D3671" s="7">
        <v>150</v>
      </c>
      <c r="E3671" s="6">
        <v>2958101</v>
      </c>
      <c r="H3671" s="41"/>
      <c r="I3671" s="41"/>
    </row>
    <row r="3672" spans="1:9" ht="13.5" thickBot="1">
      <c r="A3672" s="6">
        <v>43815</v>
      </c>
      <c r="B3672" s="8" t="s">
        <v>192</v>
      </c>
      <c r="C3672" s="8" t="s">
        <v>61</v>
      </c>
      <c r="D3672" s="7">
        <v>90</v>
      </c>
      <c r="E3672" s="6">
        <v>2958101</v>
      </c>
      <c r="H3672" s="41"/>
      <c r="I3672" s="41"/>
    </row>
    <row r="3673" spans="1:9" ht="13.5" thickBot="1">
      <c r="A3673" s="6">
        <v>43815</v>
      </c>
      <c r="B3673" s="8" t="s">
        <v>193</v>
      </c>
      <c r="C3673" s="8" t="s">
        <v>56</v>
      </c>
      <c r="D3673" s="7">
        <v>100</v>
      </c>
      <c r="E3673" s="6">
        <v>2958101</v>
      </c>
      <c r="H3673" s="41"/>
      <c r="I3673" s="41"/>
    </row>
    <row r="3674" spans="1:9" ht="13.5" thickBot="1">
      <c r="A3674" s="6">
        <v>43815</v>
      </c>
      <c r="B3674" s="8" t="s">
        <v>194</v>
      </c>
      <c r="C3674" s="8" t="s">
        <v>56</v>
      </c>
      <c r="D3674" s="7">
        <v>104</v>
      </c>
      <c r="E3674" s="6">
        <v>2958101</v>
      </c>
      <c r="H3674" s="41"/>
      <c r="I3674" s="41"/>
    </row>
    <row r="3675" spans="1:9" ht="13.5" thickBot="1">
      <c r="A3675" s="6">
        <v>43815</v>
      </c>
      <c r="B3675" s="8" t="s">
        <v>195</v>
      </c>
      <c r="C3675" s="8" t="s">
        <v>54</v>
      </c>
      <c r="D3675" s="7">
        <v>150</v>
      </c>
      <c r="E3675" s="6">
        <v>2958101</v>
      </c>
      <c r="H3675" s="41"/>
      <c r="I3675" s="41"/>
    </row>
    <row r="3676" spans="1:9" ht="13.5" thickBot="1">
      <c r="A3676" s="6">
        <v>43815</v>
      </c>
      <c r="B3676" s="8" t="s">
        <v>196</v>
      </c>
      <c r="C3676" s="8" t="s">
        <v>61</v>
      </c>
      <c r="D3676" s="7">
        <v>104</v>
      </c>
      <c r="E3676" s="6">
        <v>2958101</v>
      </c>
      <c r="H3676" s="41"/>
      <c r="I3676" s="41"/>
    </row>
    <row r="3677" spans="1:9" ht="13.5" thickBot="1">
      <c r="A3677" s="6">
        <v>43815</v>
      </c>
      <c r="B3677" s="8" t="s">
        <v>197</v>
      </c>
      <c r="C3677" s="8" t="s">
        <v>61</v>
      </c>
      <c r="D3677" s="7">
        <v>103</v>
      </c>
      <c r="E3677" s="6">
        <v>2958101</v>
      </c>
      <c r="H3677" s="41"/>
      <c r="I3677" s="41"/>
    </row>
    <row r="3678" spans="1:9" ht="13.5" thickBot="1">
      <c r="A3678" s="6">
        <v>43815</v>
      </c>
      <c r="B3678" s="8" t="s">
        <v>198</v>
      </c>
      <c r="C3678" s="8" t="s">
        <v>52</v>
      </c>
      <c r="D3678" s="7">
        <v>160</v>
      </c>
      <c r="E3678" s="6">
        <v>2958101</v>
      </c>
      <c r="H3678" s="41"/>
      <c r="I3678" s="41"/>
    </row>
    <row r="3679" spans="1:9" ht="13.5" thickBot="1">
      <c r="A3679" s="6">
        <v>43815</v>
      </c>
      <c r="B3679" s="8" t="s">
        <v>327</v>
      </c>
      <c r="C3679" s="8" t="s">
        <v>61</v>
      </c>
      <c r="D3679" s="7">
        <v>169</v>
      </c>
      <c r="E3679" s="6">
        <v>2958101</v>
      </c>
      <c r="H3679" s="41"/>
      <c r="I3679" s="41"/>
    </row>
    <row r="3680" spans="1:9" ht="13.5" thickBot="1">
      <c r="A3680" s="6">
        <v>43815</v>
      </c>
      <c r="B3680" s="8" t="s">
        <v>328</v>
      </c>
      <c r="C3680" s="8" t="s">
        <v>61</v>
      </c>
      <c r="D3680" s="7">
        <v>169</v>
      </c>
      <c r="E3680" s="6">
        <v>2958101</v>
      </c>
      <c r="H3680" s="41"/>
      <c r="I3680" s="41"/>
    </row>
    <row r="3681" spans="1:9" ht="13.5" thickBot="1">
      <c r="A3681" s="6">
        <v>43815</v>
      </c>
      <c r="B3681" s="8" t="s">
        <v>199</v>
      </c>
      <c r="C3681" s="8" t="s">
        <v>54</v>
      </c>
      <c r="D3681" s="7">
        <v>64</v>
      </c>
      <c r="E3681" s="6">
        <v>2958101</v>
      </c>
      <c r="H3681" s="41"/>
      <c r="I3681" s="41"/>
    </row>
    <row r="3682" spans="1:9" ht="13.5" thickBot="1">
      <c r="A3682" s="6">
        <v>43815</v>
      </c>
      <c r="B3682" s="8" t="s">
        <v>200</v>
      </c>
      <c r="C3682" s="8" t="s">
        <v>54</v>
      </c>
      <c r="D3682" s="7">
        <v>110</v>
      </c>
      <c r="E3682" s="6">
        <v>2958101</v>
      </c>
      <c r="H3682" s="41"/>
      <c r="I3682" s="41"/>
    </row>
    <row r="3683" spans="1:9" ht="13.5" thickBot="1">
      <c r="A3683" s="6">
        <v>43815</v>
      </c>
      <c r="B3683" s="8" t="s">
        <v>201</v>
      </c>
      <c r="C3683" s="8" t="s">
        <v>61</v>
      </c>
      <c r="D3683" s="7">
        <v>125</v>
      </c>
      <c r="E3683" s="6">
        <v>2958101</v>
      </c>
      <c r="H3683" s="41"/>
      <c r="I3683" s="41"/>
    </row>
    <row r="3684" spans="1:9" ht="13.5" thickBot="1">
      <c r="A3684" s="6">
        <v>43815</v>
      </c>
      <c r="B3684" s="8" t="s">
        <v>202</v>
      </c>
      <c r="C3684" s="8" t="s">
        <v>61</v>
      </c>
      <c r="D3684" s="7">
        <v>125</v>
      </c>
      <c r="E3684" s="6">
        <v>2958101</v>
      </c>
      <c r="H3684" s="41"/>
      <c r="I3684" s="41"/>
    </row>
    <row r="3685" spans="1:9" ht="13.5" thickBot="1">
      <c r="A3685" s="6">
        <v>43815</v>
      </c>
      <c r="B3685" s="8" t="s">
        <v>203</v>
      </c>
      <c r="C3685" s="8" t="s">
        <v>56</v>
      </c>
      <c r="D3685" s="7">
        <v>95</v>
      </c>
      <c r="E3685" s="6">
        <v>2958101</v>
      </c>
      <c r="H3685" s="41"/>
      <c r="I3685" s="41"/>
    </row>
    <row r="3686" spans="1:9" ht="13.5" thickBot="1">
      <c r="A3686" s="6">
        <v>43815</v>
      </c>
      <c r="B3686" s="8" t="s">
        <v>204</v>
      </c>
      <c r="C3686" s="8" t="s">
        <v>56</v>
      </c>
      <c r="D3686" s="7">
        <v>151</v>
      </c>
      <c r="E3686" s="6">
        <v>2958101</v>
      </c>
      <c r="H3686" s="41"/>
      <c r="I3686" s="41"/>
    </row>
    <row r="3687" spans="1:9" ht="13.5" thickBot="1">
      <c r="A3687" s="6">
        <v>43815</v>
      </c>
      <c r="B3687" s="8" t="s">
        <v>205</v>
      </c>
      <c r="C3687" s="8" t="s">
        <v>56</v>
      </c>
      <c r="D3687" s="7">
        <v>98</v>
      </c>
      <c r="E3687" s="6">
        <v>2958101</v>
      </c>
      <c r="H3687" s="41"/>
      <c r="I3687" s="41"/>
    </row>
    <row r="3688" spans="1:9" ht="13.5" thickBot="1">
      <c r="A3688" s="6">
        <v>43815</v>
      </c>
      <c r="B3688" s="8" t="s">
        <v>206</v>
      </c>
      <c r="C3688" s="8" t="s">
        <v>73</v>
      </c>
      <c r="D3688" s="7">
        <v>150</v>
      </c>
      <c r="E3688" s="6">
        <v>2958101</v>
      </c>
      <c r="H3688" s="41"/>
      <c r="I3688" s="41"/>
    </row>
    <row r="3689" spans="1:9" ht="13.5" thickBot="1">
      <c r="A3689" s="6">
        <v>43815</v>
      </c>
      <c r="B3689" s="8" t="s">
        <v>207</v>
      </c>
      <c r="C3689" s="8" t="s">
        <v>61</v>
      </c>
      <c r="D3689" s="7">
        <v>7</v>
      </c>
      <c r="E3689" s="6">
        <v>2958101</v>
      </c>
      <c r="H3689" s="41"/>
      <c r="I3689" s="41"/>
    </row>
    <row r="3690" spans="1:9" ht="13.5" thickBot="1">
      <c r="A3690" s="6">
        <v>43815</v>
      </c>
      <c r="B3690" s="8" t="s">
        <v>208</v>
      </c>
      <c r="C3690" s="8" t="s">
        <v>61</v>
      </c>
      <c r="D3690" s="7">
        <v>28</v>
      </c>
      <c r="E3690" s="6">
        <v>2958101</v>
      </c>
      <c r="H3690" s="41"/>
      <c r="I3690" s="41"/>
    </row>
    <row r="3691" spans="1:9" ht="13.5" thickBot="1">
      <c r="A3691" s="6">
        <v>43815</v>
      </c>
      <c r="B3691" s="8" t="s">
        <v>43</v>
      </c>
      <c r="C3691" s="8" t="s">
        <v>56</v>
      </c>
      <c r="D3691" s="7">
        <v>226</v>
      </c>
      <c r="E3691" s="6">
        <v>2958101</v>
      </c>
      <c r="H3691" s="41"/>
      <c r="I3691" s="41"/>
    </row>
    <row r="3692" spans="1:9" ht="13.5" thickBot="1">
      <c r="A3692" s="6">
        <v>43815</v>
      </c>
      <c r="B3692" s="8" t="s">
        <v>209</v>
      </c>
      <c r="C3692" s="8" t="s">
        <v>61</v>
      </c>
      <c r="D3692" s="7">
        <v>204</v>
      </c>
      <c r="E3692" s="6">
        <v>2958101</v>
      </c>
      <c r="H3692" s="41"/>
      <c r="I3692" s="41"/>
    </row>
    <row r="3693" spans="1:9" ht="13.5" thickBot="1">
      <c r="A3693" s="6">
        <v>43815</v>
      </c>
      <c r="B3693" s="8" t="s">
        <v>210</v>
      </c>
      <c r="C3693" s="8" t="s">
        <v>54</v>
      </c>
      <c r="D3693" s="7">
        <v>102</v>
      </c>
      <c r="E3693" s="6">
        <v>2958101</v>
      </c>
      <c r="H3693" s="41"/>
      <c r="I3693" s="41"/>
    </row>
    <row r="3694" spans="1:9" ht="13.5" thickBot="1">
      <c r="A3694" s="6">
        <v>43815</v>
      </c>
      <c r="B3694" s="8" t="s">
        <v>211</v>
      </c>
      <c r="C3694" s="8" t="s">
        <v>54</v>
      </c>
      <c r="D3694" s="7">
        <v>98</v>
      </c>
      <c r="E3694" s="6">
        <v>2958101</v>
      </c>
      <c r="H3694" s="41"/>
      <c r="I3694" s="41"/>
    </row>
    <row r="3695" spans="1:9" ht="13.5" thickBot="1">
      <c r="A3695" s="6">
        <v>43815</v>
      </c>
      <c r="B3695" s="8" t="s">
        <v>212</v>
      </c>
      <c r="C3695" s="8" t="s">
        <v>54</v>
      </c>
      <c r="D3695" s="7">
        <v>149</v>
      </c>
      <c r="E3695" s="6">
        <v>2958101</v>
      </c>
      <c r="H3695" s="41"/>
      <c r="I3695" s="41"/>
    </row>
    <row r="3696" spans="1:9" ht="13.5" thickBot="1">
      <c r="A3696" s="6">
        <v>43815</v>
      </c>
      <c r="B3696" s="8" t="s">
        <v>213</v>
      </c>
      <c r="C3696" s="8" t="s">
        <v>54</v>
      </c>
      <c r="D3696" s="7">
        <v>152</v>
      </c>
      <c r="E3696" s="6">
        <v>2958101</v>
      </c>
      <c r="H3696" s="41"/>
      <c r="I3696" s="41"/>
    </row>
    <row r="3697" spans="1:9" ht="13.5" thickBot="1">
      <c r="A3697" s="6">
        <v>43815</v>
      </c>
      <c r="B3697" s="8" t="s">
        <v>214</v>
      </c>
      <c r="C3697" s="8" t="s">
        <v>61</v>
      </c>
      <c r="D3697" s="7">
        <v>165</v>
      </c>
      <c r="E3697" s="6">
        <v>2958101</v>
      </c>
      <c r="H3697" s="41"/>
      <c r="I3697" s="41"/>
    </row>
    <row r="3698" spans="1:9" ht="13.5" thickBot="1">
      <c r="A3698" s="6">
        <v>43815</v>
      </c>
      <c r="B3698" s="8" t="s">
        <v>215</v>
      </c>
      <c r="C3698" s="8" t="s">
        <v>61</v>
      </c>
      <c r="D3698" s="7">
        <v>211</v>
      </c>
      <c r="E3698" s="6">
        <v>2958101</v>
      </c>
      <c r="H3698" s="41"/>
      <c r="I3698" s="41"/>
    </row>
    <row r="3699" spans="1:9" ht="13.5" thickBot="1">
      <c r="A3699" s="6">
        <v>43815</v>
      </c>
      <c r="B3699" s="8" t="s">
        <v>216</v>
      </c>
      <c r="C3699" s="8" t="s">
        <v>54</v>
      </c>
      <c r="D3699" s="7">
        <v>96</v>
      </c>
      <c r="E3699" s="6">
        <v>2958101</v>
      </c>
      <c r="H3699" s="41"/>
      <c r="I3699" s="41"/>
    </row>
    <row r="3700" spans="1:9" ht="13.5" thickBot="1">
      <c r="A3700" s="6">
        <v>43815</v>
      </c>
      <c r="B3700" s="8" t="s">
        <v>217</v>
      </c>
      <c r="C3700" s="8" t="s">
        <v>54</v>
      </c>
      <c r="D3700" s="7">
        <v>98</v>
      </c>
      <c r="E3700" s="6">
        <v>2958101</v>
      </c>
      <c r="H3700" s="41"/>
      <c r="I3700" s="41"/>
    </row>
    <row r="3701" spans="1:9" ht="13.5" thickBot="1">
      <c r="A3701" s="6">
        <v>43815</v>
      </c>
      <c r="B3701" s="8" t="s">
        <v>218</v>
      </c>
      <c r="C3701" s="8" t="s">
        <v>54</v>
      </c>
      <c r="D3701" s="7">
        <v>161</v>
      </c>
      <c r="E3701" s="6">
        <v>2958101</v>
      </c>
      <c r="H3701" s="41"/>
      <c r="I3701" s="41"/>
    </row>
    <row r="3702" spans="1:9" ht="13.5" thickBot="1">
      <c r="A3702" s="6">
        <v>43815</v>
      </c>
      <c r="B3702" s="8" t="s">
        <v>219</v>
      </c>
      <c r="C3702" s="8" t="s">
        <v>56</v>
      </c>
      <c r="D3702" s="7">
        <v>201</v>
      </c>
      <c r="E3702" s="6">
        <v>2958101</v>
      </c>
      <c r="H3702" s="41"/>
      <c r="I3702" s="41"/>
    </row>
    <row r="3703" spans="1:9" ht="13.5" thickBot="1">
      <c r="A3703" s="6">
        <v>43815</v>
      </c>
      <c r="B3703" s="8" t="s">
        <v>220</v>
      </c>
      <c r="C3703" s="8" t="s">
        <v>61</v>
      </c>
      <c r="D3703" s="7">
        <v>98</v>
      </c>
      <c r="E3703" s="6">
        <v>2958101</v>
      </c>
      <c r="H3703" s="41"/>
      <c r="I3703" s="41"/>
    </row>
    <row r="3704" spans="1:9" ht="13.5" thickBot="1">
      <c r="A3704" s="6">
        <v>43815</v>
      </c>
      <c r="B3704" s="8" t="s">
        <v>221</v>
      </c>
      <c r="C3704" s="8" t="s">
        <v>61</v>
      </c>
      <c r="D3704" s="7">
        <v>120</v>
      </c>
      <c r="E3704" s="6">
        <v>2958101</v>
      </c>
      <c r="H3704" s="41"/>
      <c r="I3704" s="41"/>
    </row>
    <row r="3705" spans="1:9" ht="13.5" thickBot="1">
      <c r="A3705" s="6">
        <v>43815</v>
      </c>
      <c r="B3705" s="8" t="s">
        <v>222</v>
      </c>
      <c r="C3705" s="8" t="s">
        <v>61</v>
      </c>
      <c r="D3705" s="7">
        <v>111</v>
      </c>
      <c r="E3705" s="6">
        <v>2958101</v>
      </c>
      <c r="H3705" s="41"/>
      <c r="I3705" s="41"/>
    </row>
    <row r="3706" spans="1:9" ht="13.5" thickBot="1">
      <c r="A3706" s="6">
        <v>43815</v>
      </c>
      <c r="B3706" s="8" t="s">
        <v>223</v>
      </c>
      <c r="C3706" s="8" t="s">
        <v>61</v>
      </c>
      <c r="D3706" s="7">
        <v>17</v>
      </c>
      <c r="E3706" s="6">
        <v>2958101</v>
      </c>
      <c r="H3706" s="41"/>
      <c r="I3706" s="41"/>
    </row>
    <row r="3707" spans="1:9" ht="13.5" thickBot="1">
      <c r="A3707" s="6">
        <v>43815</v>
      </c>
      <c r="B3707" s="8" t="s">
        <v>224</v>
      </c>
      <c r="C3707" s="8" t="s">
        <v>61</v>
      </c>
      <c r="D3707" s="7">
        <v>34</v>
      </c>
      <c r="E3707" s="6">
        <v>2958101</v>
      </c>
      <c r="H3707" s="41"/>
      <c r="I3707" s="41"/>
    </row>
    <row r="3708" spans="1:9" ht="13.5" thickBot="1">
      <c r="A3708" s="6">
        <v>43815</v>
      </c>
      <c r="B3708" s="8" t="s">
        <v>225</v>
      </c>
      <c r="C3708" s="8" t="s">
        <v>61</v>
      </c>
      <c r="D3708" s="7">
        <v>117</v>
      </c>
      <c r="E3708" s="6">
        <v>2958101</v>
      </c>
      <c r="H3708" s="41"/>
      <c r="I3708" s="41"/>
    </row>
    <row r="3709" spans="1:9" ht="13.5" thickBot="1">
      <c r="A3709" s="6">
        <v>43815</v>
      </c>
      <c r="B3709" s="8" t="s">
        <v>226</v>
      </c>
      <c r="C3709" s="8" t="s">
        <v>61</v>
      </c>
      <c r="D3709" s="7">
        <v>125</v>
      </c>
      <c r="E3709" s="6">
        <v>2958101</v>
      </c>
      <c r="H3709" s="41"/>
      <c r="I3709" s="41"/>
    </row>
    <row r="3710" spans="1:9" ht="13.5" thickBot="1">
      <c r="A3710" s="6">
        <v>43815</v>
      </c>
      <c r="B3710" s="8" t="s">
        <v>227</v>
      </c>
      <c r="C3710" s="8" t="s">
        <v>61</v>
      </c>
      <c r="D3710" s="7">
        <v>112</v>
      </c>
      <c r="E3710" s="6">
        <v>2958101</v>
      </c>
      <c r="H3710" s="41"/>
      <c r="I3710" s="41"/>
    </row>
    <row r="3711" spans="1:9" ht="13.5" thickBot="1">
      <c r="A3711" s="6">
        <v>43815</v>
      </c>
      <c r="B3711" s="8" t="s">
        <v>228</v>
      </c>
      <c r="C3711" s="8" t="s">
        <v>61</v>
      </c>
      <c r="D3711" s="7">
        <v>85</v>
      </c>
      <c r="E3711" s="6">
        <v>2958101</v>
      </c>
      <c r="H3711" s="41"/>
      <c r="I3711" s="41"/>
    </row>
    <row r="3712" spans="1:9" ht="13.5" thickBot="1">
      <c r="A3712" s="6">
        <v>43815</v>
      </c>
      <c r="B3712" s="8" t="s">
        <v>229</v>
      </c>
      <c r="C3712" s="8" t="s">
        <v>61</v>
      </c>
      <c r="D3712" s="7">
        <v>43</v>
      </c>
      <c r="E3712" s="6">
        <v>2958101</v>
      </c>
      <c r="H3712" s="41"/>
      <c r="I3712" s="41"/>
    </row>
    <row r="3713" spans="1:9" ht="13.5" thickBot="1">
      <c r="A3713" s="6">
        <v>43815</v>
      </c>
      <c r="B3713" s="8" t="s">
        <v>44</v>
      </c>
      <c r="C3713" s="8" t="s">
        <v>61</v>
      </c>
      <c r="D3713" s="7">
        <v>30</v>
      </c>
      <c r="E3713" s="6">
        <v>2958101</v>
      </c>
      <c r="H3713" s="41"/>
      <c r="I3713" s="41"/>
    </row>
    <row r="3714" spans="1:9" ht="13.5" thickBot="1">
      <c r="A3714" s="6">
        <v>43815</v>
      </c>
      <c r="B3714" s="8" t="s">
        <v>230</v>
      </c>
      <c r="C3714" s="8" t="s">
        <v>61</v>
      </c>
      <c r="D3714" s="7">
        <v>150</v>
      </c>
      <c r="E3714" s="6">
        <v>2958101</v>
      </c>
      <c r="H3714" s="41"/>
      <c r="I3714" s="41"/>
    </row>
    <row r="3715" spans="1:9" ht="13.5" thickBot="1">
      <c r="A3715" s="6">
        <v>43815</v>
      </c>
      <c r="B3715" s="8" t="s">
        <v>231</v>
      </c>
      <c r="C3715" s="8" t="s">
        <v>61</v>
      </c>
      <c r="D3715" s="7">
        <v>150</v>
      </c>
      <c r="E3715" s="6">
        <v>2958101</v>
      </c>
      <c r="H3715" s="41"/>
      <c r="I3715" s="41"/>
    </row>
    <row r="3716" spans="1:9" ht="13.5" thickBot="1">
      <c r="A3716" s="6">
        <v>43815</v>
      </c>
      <c r="B3716" s="8" t="s">
        <v>232</v>
      </c>
      <c r="C3716" s="8" t="s">
        <v>56</v>
      </c>
      <c r="D3716" s="7">
        <v>142</v>
      </c>
      <c r="E3716" s="6">
        <v>2958101</v>
      </c>
      <c r="H3716" s="41"/>
      <c r="I3716" s="41"/>
    </row>
    <row r="3717" spans="1:9" ht="13.5" thickBot="1">
      <c r="A3717" s="6">
        <v>43815</v>
      </c>
      <c r="B3717" s="8" t="s">
        <v>233</v>
      </c>
      <c r="C3717" s="8" t="s">
        <v>56</v>
      </c>
      <c r="D3717" s="7">
        <v>142</v>
      </c>
      <c r="E3717" s="6">
        <v>2958101</v>
      </c>
      <c r="H3717" s="41"/>
      <c r="I3717" s="41"/>
    </row>
    <row r="3718" spans="1:9" ht="13.5" thickBot="1">
      <c r="A3718" s="6">
        <v>43815</v>
      </c>
      <c r="B3718" s="8" t="s">
        <v>234</v>
      </c>
      <c r="C3718" s="8" t="s">
        <v>61</v>
      </c>
      <c r="D3718" s="7">
        <v>114</v>
      </c>
      <c r="E3718" s="6">
        <v>2958101</v>
      </c>
      <c r="H3718" s="41"/>
      <c r="I3718" s="41"/>
    </row>
    <row r="3719" spans="1:9" ht="13.5" thickBot="1">
      <c r="A3719" s="6">
        <v>43815</v>
      </c>
      <c r="B3719" s="8" t="s">
        <v>235</v>
      </c>
      <c r="C3719" s="8" t="s">
        <v>61</v>
      </c>
      <c r="D3719" s="7">
        <v>95</v>
      </c>
      <c r="E3719" s="6">
        <v>2958101</v>
      </c>
      <c r="H3719" s="41"/>
      <c r="I3719" s="41"/>
    </row>
    <row r="3720" spans="1:9" ht="13.5" thickBot="1">
      <c r="A3720" s="6">
        <v>43815</v>
      </c>
      <c r="B3720" s="8" t="s">
        <v>236</v>
      </c>
      <c r="C3720" s="8" t="s">
        <v>52</v>
      </c>
      <c r="D3720" s="7">
        <v>150</v>
      </c>
      <c r="E3720" s="6">
        <v>2958101</v>
      </c>
      <c r="H3720" s="41"/>
      <c r="I3720" s="41"/>
    </row>
    <row r="3721" spans="1:9" ht="13.5" thickBot="1">
      <c r="A3721" s="6">
        <v>43815</v>
      </c>
      <c r="B3721" s="8" t="s">
        <v>237</v>
      </c>
      <c r="C3721" s="8" t="s">
        <v>52</v>
      </c>
      <c r="D3721" s="7">
        <v>23</v>
      </c>
      <c r="E3721" s="6">
        <v>2958101</v>
      </c>
      <c r="H3721" s="41"/>
      <c r="I3721" s="41"/>
    </row>
    <row r="3722" spans="1:9" ht="13.5" thickBot="1">
      <c r="A3722" s="6">
        <v>43815</v>
      </c>
      <c r="B3722" s="8" t="s">
        <v>238</v>
      </c>
      <c r="C3722" s="8" t="s">
        <v>52</v>
      </c>
      <c r="D3722" s="7">
        <v>128</v>
      </c>
      <c r="E3722" s="6">
        <v>2958101</v>
      </c>
      <c r="H3722" s="41"/>
      <c r="I3722" s="41"/>
    </row>
    <row r="3723" spans="1:9" ht="13.5" thickBot="1">
      <c r="A3723" s="6">
        <v>43815</v>
      </c>
      <c r="B3723" s="8" t="s">
        <v>239</v>
      </c>
      <c r="C3723" s="8" t="s">
        <v>61</v>
      </c>
      <c r="D3723" s="7">
        <v>38</v>
      </c>
      <c r="E3723" s="6">
        <v>2958101</v>
      </c>
      <c r="H3723" s="41"/>
      <c r="I3723" s="41"/>
    </row>
    <row r="3724" spans="1:9" ht="13.5" thickBot="1">
      <c r="A3724" s="6">
        <v>43815</v>
      </c>
      <c r="B3724" s="8" t="s">
        <v>240</v>
      </c>
      <c r="C3724" s="8" t="s">
        <v>61</v>
      </c>
      <c r="D3724" s="7">
        <v>16</v>
      </c>
      <c r="E3724" s="6">
        <v>2958101</v>
      </c>
      <c r="H3724" s="41"/>
      <c r="I3724" s="41"/>
    </row>
    <row r="3725" spans="1:9" ht="13.5" thickBot="1">
      <c r="A3725" s="6">
        <v>43815</v>
      </c>
      <c r="B3725" s="8" t="s">
        <v>241</v>
      </c>
      <c r="C3725" s="8" t="s">
        <v>61</v>
      </c>
      <c r="D3725" s="7">
        <v>50</v>
      </c>
      <c r="E3725" s="6">
        <v>2958101</v>
      </c>
      <c r="H3725" s="41"/>
      <c r="I3725" s="41"/>
    </row>
    <row r="3726" spans="1:9" ht="13.5" thickBot="1">
      <c r="A3726" s="6">
        <v>43815</v>
      </c>
      <c r="B3726" s="8" t="s">
        <v>242</v>
      </c>
      <c r="C3726" s="8" t="s">
        <v>61</v>
      </c>
      <c r="D3726" s="7">
        <v>38</v>
      </c>
      <c r="E3726" s="6">
        <v>2958101</v>
      </c>
      <c r="H3726" s="41"/>
      <c r="I3726" s="41"/>
    </row>
    <row r="3727" spans="1:9" ht="13.5" thickBot="1">
      <c r="A3727" s="6">
        <v>43815</v>
      </c>
      <c r="B3727" s="8" t="s">
        <v>243</v>
      </c>
      <c r="C3727" s="8" t="s">
        <v>61</v>
      </c>
      <c r="D3727" s="7">
        <v>14</v>
      </c>
      <c r="E3727" s="6">
        <v>2958101</v>
      </c>
      <c r="H3727" s="41"/>
      <c r="I3727" s="41"/>
    </row>
    <row r="3728" spans="1:9" ht="13.5" thickBot="1">
      <c r="A3728" s="6">
        <v>43815</v>
      </c>
      <c r="B3728" s="8" t="s">
        <v>244</v>
      </c>
      <c r="C3728" s="8" t="s">
        <v>61</v>
      </c>
      <c r="D3728" s="7">
        <v>118</v>
      </c>
      <c r="E3728" s="6">
        <v>2958101</v>
      </c>
      <c r="H3728" s="41"/>
      <c r="I3728" s="41"/>
    </row>
    <row r="3729" spans="1:9" ht="13.5" thickBot="1">
      <c r="A3729" s="6">
        <v>43815</v>
      </c>
      <c r="B3729" s="8" t="s">
        <v>245</v>
      </c>
      <c r="C3729" s="8" t="s">
        <v>61</v>
      </c>
      <c r="D3729" s="7">
        <v>108</v>
      </c>
      <c r="E3729" s="6">
        <v>2958101</v>
      </c>
      <c r="H3729" s="41"/>
      <c r="I3729" s="41"/>
    </row>
    <row r="3730" spans="1:9" ht="13.5" thickBot="1">
      <c r="A3730" s="6">
        <v>43815</v>
      </c>
      <c r="B3730" s="8" t="s">
        <v>246</v>
      </c>
      <c r="C3730" s="8" t="s">
        <v>61</v>
      </c>
      <c r="D3730" s="7">
        <v>170</v>
      </c>
      <c r="E3730" s="6">
        <v>2958101</v>
      </c>
      <c r="H3730" s="41"/>
      <c r="I3730" s="41"/>
    </row>
    <row r="3731" spans="1:9" ht="13.5" thickBot="1">
      <c r="A3731" s="6">
        <v>43815</v>
      </c>
      <c r="B3731" s="8" t="s">
        <v>247</v>
      </c>
      <c r="C3731" s="8" t="s">
        <v>73</v>
      </c>
      <c r="D3731" s="7">
        <v>126</v>
      </c>
      <c r="E3731" s="6">
        <v>2958101</v>
      </c>
      <c r="H3731" s="41"/>
      <c r="I3731" s="41"/>
    </row>
    <row r="3732" spans="1:9" ht="13.5" thickBot="1">
      <c r="A3732" s="6">
        <v>43815</v>
      </c>
      <c r="B3732" s="8" t="s">
        <v>248</v>
      </c>
      <c r="C3732" s="8" t="s">
        <v>61</v>
      </c>
      <c r="D3732" s="7">
        <v>150</v>
      </c>
      <c r="E3732" s="6">
        <v>2958101</v>
      </c>
      <c r="H3732" s="41"/>
      <c r="I3732" s="41"/>
    </row>
    <row r="3733" spans="1:9" ht="13.5" thickBot="1">
      <c r="A3733" s="6">
        <v>43815</v>
      </c>
      <c r="B3733" s="8" t="s">
        <v>249</v>
      </c>
      <c r="C3733" s="8" t="s">
        <v>54</v>
      </c>
      <c r="D3733" s="7">
        <v>115</v>
      </c>
      <c r="E3733" s="6">
        <v>2958101</v>
      </c>
      <c r="H3733" s="41"/>
      <c r="I3733" s="41"/>
    </row>
    <row r="3734" spans="1:9" ht="13.5" thickBot="1">
      <c r="A3734" s="6">
        <v>43815</v>
      </c>
      <c r="B3734" s="8" t="s">
        <v>250</v>
      </c>
      <c r="C3734" s="8" t="s">
        <v>54</v>
      </c>
      <c r="D3734" s="7">
        <v>142</v>
      </c>
      <c r="E3734" s="6">
        <v>2958101</v>
      </c>
      <c r="H3734" s="41"/>
      <c r="I3734" s="41"/>
    </row>
    <row r="3735" spans="1:9" ht="13.5" thickBot="1">
      <c r="A3735" s="6">
        <v>43815</v>
      </c>
      <c r="B3735" s="8" t="s">
        <v>251</v>
      </c>
      <c r="C3735" s="8" t="s">
        <v>54</v>
      </c>
      <c r="D3735" s="7">
        <v>57</v>
      </c>
      <c r="E3735" s="6">
        <v>2958101</v>
      </c>
      <c r="H3735" s="41"/>
      <c r="I3735" s="41"/>
    </row>
    <row r="3736" spans="1:9" ht="13.5" thickBot="1">
      <c r="A3736" s="6">
        <v>43815</v>
      </c>
      <c r="B3736" s="8" t="s">
        <v>252</v>
      </c>
      <c r="C3736" s="8" t="s">
        <v>73</v>
      </c>
      <c r="D3736" s="7">
        <v>113</v>
      </c>
      <c r="E3736" s="6">
        <v>2958101</v>
      </c>
      <c r="H3736" s="41"/>
      <c r="I3736" s="41"/>
    </row>
    <row r="3737" spans="1:9" ht="13.5" thickBot="1">
      <c r="A3737" s="6">
        <v>43815</v>
      </c>
      <c r="B3737" s="8" t="s">
        <v>253</v>
      </c>
      <c r="C3737" s="8" t="s">
        <v>61</v>
      </c>
      <c r="D3737" s="7">
        <v>200</v>
      </c>
      <c r="E3737" s="6">
        <v>2958101</v>
      </c>
      <c r="H3737" s="41"/>
      <c r="I3737" s="41"/>
    </row>
    <row r="3738" spans="1:9" ht="13.5" thickBot="1">
      <c r="A3738" s="6">
        <v>43815</v>
      </c>
      <c r="B3738" s="8" t="s">
        <v>254</v>
      </c>
      <c r="C3738" s="8" t="s">
        <v>61</v>
      </c>
      <c r="D3738" s="7">
        <v>68</v>
      </c>
      <c r="E3738" s="6">
        <v>2958101</v>
      </c>
      <c r="H3738" s="41"/>
      <c r="I3738" s="41"/>
    </row>
    <row r="3739" spans="1:9" ht="13.5" thickBot="1">
      <c r="A3739" s="6">
        <v>43815</v>
      </c>
      <c r="B3739" s="8" t="s">
        <v>255</v>
      </c>
      <c r="C3739" s="8" t="s">
        <v>61</v>
      </c>
      <c r="D3739" s="7">
        <v>92</v>
      </c>
      <c r="E3739" s="6">
        <v>2958101</v>
      </c>
      <c r="H3739" s="41"/>
      <c r="I3739" s="41"/>
    </row>
    <row r="3740" spans="1:9" ht="13.5" thickBot="1">
      <c r="A3740" s="6">
        <v>43815</v>
      </c>
      <c r="B3740" s="8" t="s">
        <v>256</v>
      </c>
      <c r="C3740" s="8" t="s">
        <v>61</v>
      </c>
      <c r="D3740" s="7">
        <v>86</v>
      </c>
      <c r="E3740" s="6">
        <v>2958101</v>
      </c>
      <c r="H3740" s="41"/>
      <c r="I3740" s="41"/>
    </row>
    <row r="3741" spans="1:9" ht="13.5" thickBot="1">
      <c r="A3741" s="6">
        <v>43816</v>
      </c>
      <c r="B3741" s="8" t="s">
        <v>51</v>
      </c>
      <c r="C3741" s="8" t="s">
        <v>52</v>
      </c>
      <c r="D3741" s="7">
        <v>100</v>
      </c>
      <c r="E3741" s="6">
        <v>2958101</v>
      </c>
      <c r="H3741" s="41"/>
      <c r="I3741" s="41"/>
    </row>
    <row r="3742" spans="1:9" ht="13.5" thickBot="1">
      <c r="A3742" s="6">
        <v>43816</v>
      </c>
      <c r="B3742" s="8" t="s">
        <v>53</v>
      </c>
      <c r="C3742" s="8" t="s">
        <v>54</v>
      </c>
      <c r="D3742" s="7">
        <v>163</v>
      </c>
      <c r="E3742" s="6">
        <v>2958101</v>
      </c>
      <c r="H3742" s="41"/>
      <c r="I3742" s="41"/>
    </row>
    <row r="3743" spans="1:9" ht="13.5" thickBot="1">
      <c r="A3743" s="6">
        <v>43816</v>
      </c>
      <c r="B3743" s="8" t="s">
        <v>55</v>
      </c>
      <c r="C3743" s="8" t="s">
        <v>56</v>
      </c>
      <c r="D3743" s="7">
        <v>100</v>
      </c>
      <c r="E3743" s="6">
        <v>2958101</v>
      </c>
      <c r="H3743" s="41"/>
      <c r="I3743" s="41"/>
    </row>
    <row r="3744" spans="1:9" ht="13.5" thickBot="1">
      <c r="A3744" s="6">
        <v>43816</v>
      </c>
      <c r="B3744" s="8" t="s">
        <v>57</v>
      </c>
      <c r="C3744" s="8" t="s">
        <v>56</v>
      </c>
      <c r="D3744" s="7">
        <v>102</v>
      </c>
      <c r="E3744" s="6">
        <v>2958101</v>
      </c>
      <c r="H3744" s="41"/>
      <c r="I3744" s="41"/>
    </row>
    <row r="3745" spans="1:9" ht="13.5" thickBot="1">
      <c r="A3745" s="6">
        <v>43816</v>
      </c>
      <c r="B3745" s="8" t="s">
        <v>58</v>
      </c>
      <c r="C3745" s="8" t="s">
        <v>56</v>
      </c>
      <c r="D3745" s="7">
        <v>120</v>
      </c>
      <c r="E3745" s="6">
        <v>2958101</v>
      </c>
      <c r="H3745" s="41"/>
      <c r="I3745" s="41"/>
    </row>
    <row r="3746" spans="1:9" ht="13.5" thickBot="1">
      <c r="A3746" s="6">
        <v>43816</v>
      </c>
      <c r="B3746" s="8" t="s">
        <v>59</v>
      </c>
      <c r="C3746" s="8" t="s">
        <v>56</v>
      </c>
      <c r="D3746" s="7">
        <v>108</v>
      </c>
      <c r="E3746" s="6">
        <v>2958101</v>
      </c>
      <c r="H3746" s="41"/>
      <c r="I3746" s="41"/>
    </row>
    <row r="3747" spans="1:9" ht="13.5" thickBot="1">
      <c r="A3747" s="6">
        <v>43816</v>
      </c>
      <c r="B3747" s="8" t="s">
        <v>60</v>
      </c>
      <c r="C3747" s="8" t="s">
        <v>61</v>
      </c>
      <c r="D3747" s="7">
        <v>162</v>
      </c>
      <c r="E3747" s="6">
        <v>2958101</v>
      </c>
      <c r="H3747" s="41"/>
      <c r="I3747" s="41"/>
    </row>
    <row r="3748" spans="1:9" ht="13.5" thickBot="1">
      <c r="A3748" s="6">
        <v>43816</v>
      </c>
      <c r="B3748" s="8" t="s">
        <v>308</v>
      </c>
      <c r="C3748" s="8" t="s">
        <v>61</v>
      </c>
      <c r="D3748" s="7">
        <v>14</v>
      </c>
      <c r="E3748" s="6">
        <v>2958101</v>
      </c>
      <c r="H3748" s="41"/>
      <c r="I3748" s="41"/>
    </row>
    <row r="3749" spans="1:9" ht="13.5" thickBot="1">
      <c r="A3749" s="6">
        <v>43816</v>
      </c>
      <c r="B3749" s="8" t="s">
        <v>309</v>
      </c>
      <c r="C3749" s="8" t="s">
        <v>61</v>
      </c>
      <c r="D3749" s="7">
        <v>186</v>
      </c>
      <c r="E3749" s="6">
        <v>2958101</v>
      </c>
      <c r="H3749" s="41"/>
      <c r="I3749" s="41"/>
    </row>
    <row r="3750" spans="1:9" ht="13.5" thickBot="1">
      <c r="A3750" s="6">
        <v>43816</v>
      </c>
      <c r="B3750" s="8" t="s">
        <v>62</v>
      </c>
      <c r="C3750" s="8" t="s">
        <v>61</v>
      </c>
      <c r="D3750" s="7">
        <v>9</v>
      </c>
      <c r="E3750" s="6">
        <v>2958101</v>
      </c>
      <c r="H3750" s="41"/>
      <c r="I3750" s="41"/>
    </row>
    <row r="3751" spans="1:9" ht="13.5" thickBot="1">
      <c r="A3751" s="6">
        <v>43816</v>
      </c>
      <c r="B3751" s="8" t="s">
        <v>63</v>
      </c>
      <c r="C3751" s="8" t="s">
        <v>61</v>
      </c>
      <c r="D3751" s="7">
        <v>126</v>
      </c>
      <c r="E3751" s="6">
        <v>2958101</v>
      </c>
      <c r="H3751" s="41"/>
      <c r="I3751" s="41"/>
    </row>
    <row r="3752" spans="1:9" ht="13.5" thickBot="1">
      <c r="A3752" s="6">
        <v>43816</v>
      </c>
      <c r="B3752" s="8" t="s">
        <v>296</v>
      </c>
      <c r="C3752" s="8" t="s">
        <v>61</v>
      </c>
      <c r="D3752" s="7">
        <v>7</v>
      </c>
      <c r="E3752" s="6">
        <v>2958101</v>
      </c>
      <c r="H3752" s="41"/>
      <c r="I3752" s="41"/>
    </row>
    <row r="3753" spans="1:9" ht="13.5" thickBot="1">
      <c r="A3753" s="6">
        <v>43816</v>
      </c>
      <c r="B3753" s="8" t="s">
        <v>297</v>
      </c>
      <c r="C3753" s="8" t="s">
        <v>61</v>
      </c>
      <c r="D3753" s="7">
        <v>93</v>
      </c>
      <c r="E3753" s="6">
        <v>2958101</v>
      </c>
      <c r="H3753" s="41"/>
      <c r="I3753" s="41"/>
    </row>
    <row r="3754" spans="1:9" ht="13.5" thickBot="1">
      <c r="A3754" s="6">
        <v>43816</v>
      </c>
      <c r="B3754" s="8" t="s">
        <v>64</v>
      </c>
      <c r="C3754" s="8" t="s">
        <v>52</v>
      </c>
      <c r="D3754" s="7">
        <v>96</v>
      </c>
      <c r="E3754" s="6">
        <v>2958101</v>
      </c>
      <c r="H3754" s="41"/>
      <c r="I3754" s="41"/>
    </row>
    <row r="3755" spans="1:9" ht="13.5" thickBot="1">
      <c r="A3755" s="6">
        <v>43816</v>
      </c>
      <c r="B3755" s="8" t="s">
        <v>65</v>
      </c>
      <c r="C3755" s="8" t="s">
        <v>52</v>
      </c>
      <c r="D3755" s="7">
        <v>74</v>
      </c>
      <c r="E3755" s="6">
        <v>2958101</v>
      </c>
      <c r="H3755" s="41"/>
      <c r="I3755" s="41"/>
    </row>
    <row r="3756" spans="1:9" ht="13.5" thickBot="1">
      <c r="A3756" s="6">
        <v>43816</v>
      </c>
      <c r="B3756" s="8" t="s">
        <v>66</v>
      </c>
      <c r="C3756" s="8" t="s">
        <v>52</v>
      </c>
      <c r="D3756" s="7">
        <v>30</v>
      </c>
      <c r="E3756" s="6">
        <v>2958101</v>
      </c>
      <c r="H3756" s="41"/>
      <c r="I3756" s="41"/>
    </row>
    <row r="3757" spans="1:9" ht="13.5" thickBot="1">
      <c r="A3757" s="6">
        <v>43816</v>
      </c>
      <c r="B3757" s="8" t="s">
        <v>67</v>
      </c>
      <c r="C3757" s="8" t="s">
        <v>52</v>
      </c>
      <c r="D3757" s="7">
        <v>20</v>
      </c>
      <c r="E3757" s="6">
        <v>2958101</v>
      </c>
      <c r="H3757" s="41"/>
      <c r="I3757" s="41"/>
    </row>
    <row r="3758" spans="1:9" ht="13.5" thickBot="1">
      <c r="A3758" s="6">
        <v>43816</v>
      </c>
      <c r="B3758" s="8" t="s">
        <v>68</v>
      </c>
      <c r="C3758" s="8" t="s">
        <v>52</v>
      </c>
      <c r="D3758" s="7">
        <v>230</v>
      </c>
      <c r="E3758" s="6">
        <v>2958101</v>
      </c>
      <c r="H3758" s="41"/>
      <c r="I3758" s="41"/>
    </row>
    <row r="3759" spans="1:9" ht="13.5" thickBot="1">
      <c r="A3759" s="6">
        <v>43816</v>
      </c>
      <c r="B3759" s="8" t="s">
        <v>69</v>
      </c>
      <c r="C3759" s="8" t="s">
        <v>61</v>
      </c>
      <c r="D3759" s="7">
        <v>99</v>
      </c>
      <c r="E3759" s="6">
        <v>2958101</v>
      </c>
      <c r="H3759" s="41"/>
      <c r="I3759" s="41"/>
    </row>
    <row r="3760" spans="1:9" ht="13.5" thickBot="1">
      <c r="A3760" s="6">
        <v>43816</v>
      </c>
      <c r="B3760" s="8" t="s">
        <v>70</v>
      </c>
      <c r="C3760" s="8" t="s">
        <v>61</v>
      </c>
      <c r="D3760" s="7">
        <v>61</v>
      </c>
      <c r="E3760" s="6">
        <v>2958101</v>
      </c>
      <c r="H3760" s="41"/>
      <c r="I3760" s="41"/>
    </row>
    <row r="3761" spans="1:9" ht="13.5" thickBot="1">
      <c r="A3761" s="6">
        <v>43816</v>
      </c>
      <c r="B3761" s="8" t="s">
        <v>71</v>
      </c>
      <c r="C3761" s="8" t="s">
        <v>54</v>
      </c>
      <c r="D3761" s="7">
        <v>150</v>
      </c>
      <c r="E3761" s="6">
        <v>2958101</v>
      </c>
      <c r="H3761" s="41"/>
      <c r="I3761" s="41"/>
    </row>
    <row r="3762" spans="1:9" ht="13.5" thickBot="1">
      <c r="A3762" s="6">
        <v>43816</v>
      </c>
      <c r="B3762" s="8" t="s">
        <v>72</v>
      </c>
      <c r="C3762" s="8" t="s">
        <v>73</v>
      </c>
      <c r="D3762" s="7">
        <v>120</v>
      </c>
      <c r="E3762" s="6">
        <v>2958101</v>
      </c>
      <c r="H3762" s="41"/>
      <c r="I3762" s="41"/>
    </row>
    <row r="3763" spans="1:9" ht="13.5" thickBot="1">
      <c r="A3763" s="6">
        <v>43816</v>
      </c>
      <c r="B3763" s="8" t="s">
        <v>74</v>
      </c>
      <c r="C3763" s="8" t="s">
        <v>73</v>
      </c>
      <c r="D3763" s="7">
        <v>45</v>
      </c>
      <c r="E3763" s="6">
        <v>2958101</v>
      </c>
      <c r="H3763" s="41"/>
      <c r="I3763" s="41"/>
    </row>
    <row r="3764" spans="1:9" ht="13.5" thickBot="1">
      <c r="A3764" s="6">
        <v>43816</v>
      </c>
      <c r="B3764" s="8" t="s">
        <v>75</v>
      </c>
      <c r="C3764" s="8" t="s">
        <v>73</v>
      </c>
      <c r="D3764" s="7">
        <v>56</v>
      </c>
      <c r="E3764" s="6">
        <v>2958101</v>
      </c>
      <c r="H3764" s="41"/>
      <c r="I3764" s="41"/>
    </row>
    <row r="3765" spans="1:9" ht="13.5" thickBot="1">
      <c r="A3765" s="6">
        <v>43816</v>
      </c>
      <c r="B3765" s="8" t="s">
        <v>76</v>
      </c>
      <c r="C3765" s="8" t="s">
        <v>61</v>
      </c>
      <c r="D3765" s="7">
        <v>121</v>
      </c>
      <c r="E3765" s="6">
        <v>2958101</v>
      </c>
      <c r="H3765" s="41"/>
      <c r="I3765" s="41"/>
    </row>
    <row r="3766" spans="1:9" ht="13.5" thickBot="1">
      <c r="A3766" s="6">
        <v>43816</v>
      </c>
      <c r="B3766" s="8" t="s">
        <v>77</v>
      </c>
      <c r="C3766" s="8" t="s">
        <v>61</v>
      </c>
      <c r="D3766" s="7">
        <v>116</v>
      </c>
      <c r="E3766" s="6">
        <v>2958101</v>
      </c>
      <c r="H3766" s="41"/>
      <c r="I3766" s="41"/>
    </row>
    <row r="3767" spans="1:9" ht="13.5" thickBot="1">
      <c r="A3767" s="6">
        <v>43816</v>
      </c>
      <c r="B3767" s="8" t="s">
        <v>78</v>
      </c>
      <c r="C3767" s="8" t="s">
        <v>61</v>
      </c>
      <c r="D3767" s="7">
        <v>117</v>
      </c>
      <c r="E3767" s="6">
        <v>2958101</v>
      </c>
      <c r="H3767" s="41"/>
      <c r="I3767" s="41"/>
    </row>
    <row r="3768" spans="1:9" ht="13.5" thickBot="1">
      <c r="A3768" s="6">
        <v>43816</v>
      </c>
      <c r="B3768" s="8" t="s">
        <v>79</v>
      </c>
      <c r="C3768" s="8" t="s">
        <v>61</v>
      </c>
      <c r="D3768" s="7">
        <v>170</v>
      </c>
      <c r="E3768" s="6">
        <v>2958101</v>
      </c>
      <c r="H3768" s="41"/>
      <c r="I3768" s="41"/>
    </row>
    <row r="3769" spans="1:9" ht="13.5" thickBot="1">
      <c r="A3769" s="6">
        <v>43816</v>
      </c>
      <c r="B3769" s="8" t="s">
        <v>80</v>
      </c>
      <c r="C3769" s="8" t="s">
        <v>61</v>
      </c>
      <c r="D3769" s="7">
        <v>88</v>
      </c>
      <c r="E3769" s="6">
        <v>2958101</v>
      </c>
      <c r="H3769" s="41"/>
      <c r="I3769" s="41"/>
    </row>
    <row r="3770" spans="1:9" ht="13.5" thickBot="1">
      <c r="A3770" s="6">
        <v>43816</v>
      </c>
      <c r="B3770" s="8" t="s">
        <v>81</v>
      </c>
      <c r="C3770" s="8" t="s">
        <v>61</v>
      </c>
      <c r="D3770" s="7">
        <v>90</v>
      </c>
      <c r="E3770" s="6">
        <v>2958101</v>
      </c>
      <c r="H3770" s="41"/>
      <c r="I3770" s="41"/>
    </row>
    <row r="3771" spans="1:9" ht="13.5" thickBot="1">
      <c r="A3771" s="6">
        <v>43816</v>
      </c>
      <c r="B3771" s="8" t="s">
        <v>257</v>
      </c>
      <c r="C3771" s="8" t="s">
        <v>52</v>
      </c>
      <c r="D3771" s="7">
        <v>115</v>
      </c>
      <c r="E3771" s="6">
        <v>2958101</v>
      </c>
      <c r="H3771" s="41"/>
      <c r="I3771" s="41"/>
    </row>
    <row r="3772" spans="1:9" ht="13.5" thickBot="1">
      <c r="A3772" s="6">
        <v>43816</v>
      </c>
      <c r="B3772" s="8" t="s">
        <v>258</v>
      </c>
      <c r="C3772" s="8" t="s">
        <v>52</v>
      </c>
      <c r="D3772" s="7">
        <v>122</v>
      </c>
      <c r="E3772" s="6">
        <v>2958101</v>
      </c>
      <c r="H3772" s="41"/>
      <c r="I3772" s="41"/>
    </row>
    <row r="3773" spans="1:9" ht="13.5" thickBot="1">
      <c r="A3773" s="6">
        <v>43816</v>
      </c>
      <c r="B3773" s="8" t="s">
        <v>330</v>
      </c>
      <c r="C3773" s="8" t="s">
        <v>61</v>
      </c>
      <c r="D3773" s="7">
        <v>114</v>
      </c>
      <c r="E3773" s="6">
        <v>2958101</v>
      </c>
      <c r="H3773" s="41"/>
      <c r="I3773" s="41"/>
    </row>
    <row r="3774" spans="1:9" ht="13.5" thickBot="1">
      <c r="A3774" s="6">
        <v>43816</v>
      </c>
      <c r="B3774" s="8" t="s">
        <v>82</v>
      </c>
      <c r="C3774" s="8" t="s">
        <v>56</v>
      </c>
      <c r="D3774" s="7">
        <v>165</v>
      </c>
      <c r="E3774" s="6">
        <v>2958101</v>
      </c>
      <c r="H3774" s="41"/>
      <c r="I3774" s="41"/>
    </row>
    <row r="3775" spans="1:9" ht="13.5" thickBot="1">
      <c r="A3775" s="6">
        <v>43816</v>
      </c>
      <c r="B3775" s="8" t="s">
        <v>83</v>
      </c>
      <c r="C3775" s="8" t="s">
        <v>61</v>
      </c>
      <c r="D3775" s="7">
        <v>113</v>
      </c>
      <c r="E3775" s="6">
        <v>2958101</v>
      </c>
      <c r="H3775" s="41"/>
      <c r="I3775" s="41"/>
    </row>
    <row r="3776" spans="1:9" ht="13.5" thickBot="1">
      <c r="A3776" s="6">
        <v>43816</v>
      </c>
      <c r="B3776" s="8" t="s">
        <v>84</v>
      </c>
      <c r="C3776" s="8" t="s">
        <v>61</v>
      </c>
      <c r="D3776" s="7">
        <v>215</v>
      </c>
      <c r="E3776" s="6">
        <v>2958101</v>
      </c>
      <c r="H3776" s="41"/>
      <c r="I3776" s="41"/>
    </row>
    <row r="3777" spans="1:9" ht="13.5" thickBot="1">
      <c r="A3777" s="6">
        <v>43816</v>
      </c>
      <c r="B3777" s="8" t="s">
        <v>85</v>
      </c>
      <c r="C3777" s="8" t="s">
        <v>61</v>
      </c>
      <c r="D3777" s="7">
        <v>150</v>
      </c>
      <c r="E3777" s="6">
        <v>2958101</v>
      </c>
      <c r="H3777" s="41"/>
      <c r="I3777" s="41"/>
    </row>
    <row r="3778" spans="1:9" ht="13.5" thickBot="1">
      <c r="A3778" s="6">
        <v>43816</v>
      </c>
      <c r="B3778" s="8" t="s">
        <v>86</v>
      </c>
      <c r="C3778" s="8" t="s">
        <v>61</v>
      </c>
      <c r="D3778" s="7">
        <v>186</v>
      </c>
      <c r="E3778" s="6">
        <v>2958101</v>
      </c>
      <c r="H3778" s="41"/>
      <c r="I3778" s="41"/>
    </row>
    <row r="3779" spans="1:9" ht="13.5" thickBot="1">
      <c r="A3779" s="6">
        <v>43816</v>
      </c>
      <c r="B3779" s="8" t="s">
        <v>87</v>
      </c>
      <c r="C3779" s="8" t="s">
        <v>52</v>
      </c>
      <c r="D3779" s="7">
        <v>75</v>
      </c>
      <c r="E3779" s="6">
        <v>2958101</v>
      </c>
      <c r="H3779" s="41"/>
      <c r="I3779" s="41"/>
    </row>
    <row r="3780" spans="1:9" ht="13.5" thickBot="1">
      <c r="A3780" s="6">
        <v>43816</v>
      </c>
      <c r="B3780" s="8" t="s">
        <v>88</v>
      </c>
      <c r="C3780" s="8" t="s">
        <v>52</v>
      </c>
      <c r="D3780" s="7">
        <v>75</v>
      </c>
      <c r="E3780" s="6">
        <v>2958101</v>
      </c>
      <c r="H3780" s="41"/>
      <c r="I3780" s="41"/>
    </row>
    <row r="3781" spans="1:9" ht="13.5" thickBot="1">
      <c r="A3781" s="6">
        <v>43816</v>
      </c>
      <c r="B3781" s="8" t="s">
        <v>89</v>
      </c>
      <c r="C3781" s="8" t="s">
        <v>61</v>
      </c>
      <c r="D3781" s="7">
        <v>148</v>
      </c>
      <c r="E3781" s="6">
        <v>2958101</v>
      </c>
      <c r="H3781" s="41"/>
      <c r="I3781" s="41"/>
    </row>
    <row r="3782" spans="1:9" ht="13.5" thickBot="1">
      <c r="A3782" s="6">
        <v>43816</v>
      </c>
      <c r="B3782" s="8" t="s">
        <v>90</v>
      </c>
      <c r="C3782" s="8" t="s">
        <v>61</v>
      </c>
      <c r="D3782" s="7">
        <v>127</v>
      </c>
      <c r="E3782" s="6">
        <v>2958101</v>
      </c>
      <c r="H3782" s="41"/>
      <c r="I3782" s="41"/>
    </row>
    <row r="3783" spans="1:9" ht="13.5" thickBot="1">
      <c r="A3783" s="6">
        <v>43816</v>
      </c>
      <c r="B3783" s="8" t="s">
        <v>298</v>
      </c>
      <c r="C3783" s="8" t="s">
        <v>54</v>
      </c>
      <c r="D3783" s="7">
        <v>210</v>
      </c>
      <c r="E3783" s="6">
        <v>2958101</v>
      </c>
      <c r="H3783" s="41"/>
      <c r="I3783" s="41"/>
    </row>
    <row r="3784" spans="1:9" ht="13.5" thickBot="1">
      <c r="A3784" s="6">
        <v>43816</v>
      </c>
      <c r="B3784" s="8" t="s">
        <v>91</v>
      </c>
      <c r="C3784" s="8" t="s">
        <v>54</v>
      </c>
      <c r="D3784" s="7">
        <v>50</v>
      </c>
      <c r="E3784" s="6">
        <v>2958101</v>
      </c>
      <c r="H3784" s="41"/>
      <c r="I3784" s="41"/>
    </row>
    <row r="3785" spans="1:9" ht="13.5" thickBot="1">
      <c r="A3785" s="6">
        <v>43816</v>
      </c>
      <c r="B3785" s="8" t="s">
        <v>92</v>
      </c>
      <c r="C3785" s="8" t="s">
        <v>54</v>
      </c>
      <c r="D3785" s="7">
        <v>151</v>
      </c>
      <c r="E3785" s="6">
        <v>2958101</v>
      </c>
      <c r="H3785" s="41"/>
      <c r="I3785" s="41"/>
    </row>
    <row r="3786" spans="1:9" ht="13.5" thickBot="1">
      <c r="A3786" s="6">
        <v>43816</v>
      </c>
      <c r="B3786" s="8" t="s">
        <v>93</v>
      </c>
      <c r="C3786" s="8" t="s">
        <v>56</v>
      </c>
      <c r="D3786" s="7">
        <v>200</v>
      </c>
      <c r="E3786" s="6">
        <v>2958101</v>
      </c>
      <c r="H3786" s="41"/>
      <c r="I3786" s="41"/>
    </row>
    <row r="3787" spans="1:9" ht="13.5" thickBot="1">
      <c r="A3787" s="6">
        <v>43816</v>
      </c>
      <c r="B3787" s="8" t="s">
        <v>94</v>
      </c>
      <c r="C3787" s="8" t="s">
        <v>61</v>
      </c>
      <c r="D3787" s="7">
        <v>131</v>
      </c>
      <c r="E3787" s="6">
        <v>2958101</v>
      </c>
      <c r="H3787" s="41"/>
      <c r="I3787" s="41"/>
    </row>
    <row r="3788" spans="1:9" ht="13.5" thickBot="1">
      <c r="A3788" s="6">
        <v>43816</v>
      </c>
      <c r="B3788" s="8" t="s">
        <v>95</v>
      </c>
      <c r="C3788" s="8" t="s">
        <v>61</v>
      </c>
      <c r="D3788" s="7">
        <v>120</v>
      </c>
      <c r="E3788" s="6">
        <v>2958101</v>
      </c>
      <c r="H3788" s="41"/>
      <c r="I3788" s="41"/>
    </row>
    <row r="3789" spans="1:9" ht="13.5" thickBot="1">
      <c r="A3789" s="6">
        <v>43816</v>
      </c>
      <c r="B3789" s="8" t="s">
        <v>96</v>
      </c>
      <c r="C3789" s="8" t="s">
        <v>61</v>
      </c>
      <c r="D3789" s="7">
        <v>127</v>
      </c>
      <c r="E3789" s="6">
        <v>2958101</v>
      </c>
      <c r="H3789" s="41"/>
      <c r="I3789" s="41"/>
    </row>
    <row r="3790" spans="1:9" ht="13.5" thickBot="1">
      <c r="A3790" s="6">
        <v>43816</v>
      </c>
      <c r="B3790" s="8" t="s">
        <v>97</v>
      </c>
      <c r="C3790" s="8" t="s">
        <v>61</v>
      </c>
      <c r="D3790" s="7">
        <v>127</v>
      </c>
      <c r="E3790" s="6">
        <v>2958101</v>
      </c>
      <c r="H3790" s="41"/>
      <c r="I3790" s="41"/>
    </row>
    <row r="3791" spans="1:9" ht="13.5" thickBot="1">
      <c r="A3791" s="6">
        <v>43816</v>
      </c>
      <c r="B3791" s="8" t="s">
        <v>98</v>
      </c>
      <c r="C3791" s="8" t="s">
        <v>61</v>
      </c>
      <c r="D3791" s="7">
        <v>99</v>
      </c>
      <c r="E3791" s="6">
        <v>2958101</v>
      </c>
      <c r="H3791" s="41"/>
      <c r="I3791" s="41"/>
    </row>
    <row r="3792" spans="1:9" ht="13.5" thickBot="1">
      <c r="A3792" s="6">
        <v>43816</v>
      </c>
      <c r="B3792" s="8" t="s">
        <v>99</v>
      </c>
      <c r="C3792" s="8" t="s">
        <v>61</v>
      </c>
      <c r="D3792" s="7">
        <v>131</v>
      </c>
      <c r="E3792" s="6">
        <v>2958101</v>
      </c>
      <c r="H3792" s="41"/>
      <c r="I3792" s="41"/>
    </row>
    <row r="3793" spans="1:9" ht="13.5" thickBot="1">
      <c r="A3793" s="6">
        <v>43816</v>
      </c>
      <c r="B3793" s="8" t="s">
        <v>100</v>
      </c>
      <c r="C3793" s="8" t="s">
        <v>61</v>
      </c>
      <c r="D3793" s="7">
        <v>119</v>
      </c>
      <c r="E3793" s="6">
        <v>2958101</v>
      </c>
      <c r="H3793" s="41"/>
      <c r="I3793" s="41"/>
    </row>
    <row r="3794" spans="1:9" ht="13.5" thickBot="1">
      <c r="A3794" s="6">
        <v>43816</v>
      </c>
      <c r="B3794" s="8" t="s">
        <v>101</v>
      </c>
      <c r="C3794" s="8" t="s">
        <v>61</v>
      </c>
      <c r="D3794" s="7">
        <v>63</v>
      </c>
      <c r="E3794" s="6">
        <v>2958101</v>
      </c>
      <c r="H3794" s="41"/>
      <c r="I3794" s="41"/>
    </row>
    <row r="3795" spans="1:9" ht="13.5" thickBot="1">
      <c r="A3795" s="6">
        <v>43816</v>
      </c>
      <c r="B3795" s="8" t="s">
        <v>102</v>
      </c>
      <c r="C3795" s="8" t="s">
        <v>52</v>
      </c>
      <c r="D3795" s="7">
        <v>76</v>
      </c>
      <c r="E3795" s="6">
        <v>2958101</v>
      </c>
      <c r="H3795" s="41"/>
      <c r="I3795" s="41"/>
    </row>
    <row r="3796" spans="1:9" ht="13.5" thickBot="1">
      <c r="A3796" s="6">
        <v>43816</v>
      </c>
      <c r="B3796" s="8" t="s">
        <v>103</v>
      </c>
      <c r="C3796" s="8" t="s">
        <v>52</v>
      </c>
      <c r="D3796" s="7">
        <v>92</v>
      </c>
      <c r="E3796" s="6">
        <v>2958101</v>
      </c>
      <c r="H3796" s="41"/>
      <c r="I3796" s="41"/>
    </row>
    <row r="3797" spans="1:9" ht="13.5" thickBot="1">
      <c r="A3797" s="6">
        <v>43816</v>
      </c>
      <c r="B3797" s="8" t="s">
        <v>104</v>
      </c>
      <c r="C3797" s="8" t="s">
        <v>61</v>
      </c>
      <c r="D3797" s="7">
        <v>122</v>
      </c>
      <c r="E3797" s="6">
        <v>2958101</v>
      </c>
      <c r="H3797" s="41"/>
      <c r="I3797" s="41"/>
    </row>
    <row r="3798" spans="1:9" ht="13.5" thickBot="1">
      <c r="A3798" s="6">
        <v>43816</v>
      </c>
      <c r="B3798" s="8" t="s">
        <v>105</v>
      </c>
      <c r="C3798" s="8" t="s">
        <v>61</v>
      </c>
      <c r="D3798" s="7">
        <v>27</v>
      </c>
      <c r="E3798" s="6">
        <v>2958101</v>
      </c>
      <c r="H3798" s="41"/>
      <c r="I3798" s="41"/>
    </row>
    <row r="3799" spans="1:9" ht="13.5" thickBot="1">
      <c r="A3799" s="6">
        <v>43816</v>
      </c>
      <c r="B3799" s="8" t="s">
        <v>106</v>
      </c>
      <c r="C3799" s="8" t="s">
        <v>73</v>
      </c>
      <c r="D3799" s="7">
        <v>60</v>
      </c>
      <c r="E3799" s="6">
        <v>2958101</v>
      </c>
      <c r="H3799" s="41"/>
      <c r="I3799" s="41"/>
    </row>
    <row r="3800" spans="1:9" ht="13.5" thickBot="1">
      <c r="A3800" s="6">
        <v>43816</v>
      </c>
      <c r="B3800" s="8" t="s">
        <v>107</v>
      </c>
      <c r="C3800" s="8" t="s">
        <v>61</v>
      </c>
      <c r="D3800" s="7">
        <v>80</v>
      </c>
      <c r="E3800" s="6">
        <v>2958101</v>
      </c>
      <c r="H3800" s="41"/>
      <c r="I3800" s="41"/>
    </row>
    <row r="3801" spans="1:9" ht="13.5" thickBot="1">
      <c r="A3801" s="6">
        <v>43816</v>
      </c>
      <c r="B3801" s="8" t="s">
        <v>108</v>
      </c>
      <c r="C3801" s="8" t="s">
        <v>61</v>
      </c>
      <c r="D3801" s="7">
        <v>76</v>
      </c>
      <c r="E3801" s="6">
        <v>2958101</v>
      </c>
      <c r="H3801" s="41"/>
      <c r="I3801" s="41"/>
    </row>
    <row r="3802" spans="1:9" ht="13.5" thickBot="1">
      <c r="A3802" s="6">
        <v>43816</v>
      </c>
      <c r="B3802" s="8" t="s">
        <v>299</v>
      </c>
      <c r="C3802" s="8" t="s">
        <v>61</v>
      </c>
      <c r="D3802" s="7">
        <v>186</v>
      </c>
      <c r="E3802" s="6">
        <v>2958101</v>
      </c>
      <c r="H3802" s="41"/>
      <c r="I3802" s="41"/>
    </row>
    <row r="3803" spans="1:9" ht="13.5" thickBot="1">
      <c r="A3803" s="6">
        <v>43816</v>
      </c>
      <c r="B3803" s="8" t="s">
        <v>300</v>
      </c>
      <c r="C3803" s="8" t="s">
        <v>61</v>
      </c>
      <c r="D3803" s="7">
        <v>164</v>
      </c>
      <c r="E3803" s="6">
        <v>2958101</v>
      </c>
      <c r="H3803" s="41"/>
      <c r="I3803" s="41"/>
    </row>
    <row r="3804" spans="1:9" ht="13.5" thickBot="1">
      <c r="A3804" s="6">
        <v>43816</v>
      </c>
      <c r="B3804" s="8" t="s">
        <v>109</v>
      </c>
      <c r="C3804" s="8" t="s">
        <v>73</v>
      </c>
      <c r="D3804" s="7">
        <v>200</v>
      </c>
      <c r="E3804" s="6">
        <v>2958101</v>
      </c>
      <c r="H3804" s="41"/>
      <c r="I3804" s="41"/>
    </row>
    <row r="3805" spans="1:9" ht="13.5" thickBot="1">
      <c r="A3805" s="6">
        <v>43816</v>
      </c>
      <c r="B3805" s="8" t="s">
        <v>110</v>
      </c>
      <c r="C3805" s="8" t="s">
        <v>61</v>
      </c>
      <c r="D3805" s="7">
        <v>70</v>
      </c>
      <c r="E3805" s="6">
        <v>2958101</v>
      </c>
      <c r="H3805" s="41"/>
      <c r="I3805" s="41"/>
    </row>
    <row r="3806" spans="1:9" ht="13.5" thickBot="1">
      <c r="A3806" s="6">
        <v>43816</v>
      </c>
      <c r="B3806" s="8" t="s">
        <v>111</v>
      </c>
      <c r="C3806" s="8" t="s">
        <v>61</v>
      </c>
      <c r="D3806" s="7">
        <v>80</v>
      </c>
      <c r="E3806" s="6">
        <v>2958101</v>
      </c>
      <c r="H3806" s="41"/>
      <c r="I3806" s="41"/>
    </row>
    <row r="3807" spans="1:9" ht="13.5" thickBot="1">
      <c r="A3807" s="6">
        <v>43816</v>
      </c>
      <c r="B3807" s="8" t="s">
        <v>37</v>
      </c>
      <c r="C3807" s="8" t="s">
        <v>61</v>
      </c>
      <c r="D3807" s="7">
        <v>82</v>
      </c>
      <c r="E3807" s="6">
        <v>2958101</v>
      </c>
      <c r="H3807" s="41"/>
      <c r="I3807" s="41"/>
    </row>
    <row r="3808" spans="1:9" ht="13.5" thickBot="1">
      <c r="A3808" s="6">
        <v>43816</v>
      </c>
      <c r="B3808" s="8" t="s">
        <v>38</v>
      </c>
      <c r="C3808" s="8" t="s">
        <v>61</v>
      </c>
      <c r="D3808" s="7">
        <v>76</v>
      </c>
      <c r="E3808" s="6">
        <v>2958101</v>
      </c>
      <c r="H3808" s="41"/>
      <c r="I3808" s="41"/>
    </row>
    <row r="3809" spans="1:9" ht="13.5" thickBot="1">
      <c r="A3809" s="6">
        <v>43816</v>
      </c>
      <c r="B3809" s="8" t="s">
        <v>112</v>
      </c>
      <c r="C3809" s="8" t="s">
        <v>61</v>
      </c>
      <c r="D3809" s="7">
        <v>150</v>
      </c>
      <c r="E3809" s="6">
        <v>2958101</v>
      </c>
      <c r="H3809" s="41"/>
      <c r="I3809" s="41"/>
    </row>
    <row r="3810" spans="1:9" ht="13.5" thickBot="1">
      <c r="A3810" s="6">
        <v>43816</v>
      </c>
      <c r="B3810" s="8" t="s">
        <v>113</v>
      </c>
      <c r="C3810" s="8" t="s">
        <v>54</v>
      </c>
      <c r="D3810" s="7">
        <v>100</v>
      </c>
      <c r="E3810" s="6">
        <v>2958101</v>
      </c>
      <c r="H3810" s="41"/>
      <c r="I3810" s="41"/>
    </row>
    <row r="3811" spans="1:9" ht="13.5" thickBot="1">
      <c r="A3811" s="6">
        <v>43816</v>
      </c>
      <c r="B3811" s="8" t="s">
        <v>114</v>
      </c>
      <c r="C3811" s="8" t="s">
        <v>54</v>
      </c>
      <c r="D3811" s="7">
        <v>100</v>
      </c>
      <c r="E3811" s="6">
        <v>2958101</v>
      </c>
      <c r="H3811" s="41"/>
      <c r="I3811" s="41"/>
    </row>
    <row r="3812" spans="1:9" ht="13.5" thickBot="1">
      <c r="A3812" s="6">
        <v>43816</v>
      </c>
      <c r="B3812" s="8" t="s">
        <v>115</v>
      </c>
      <c r="C3812" s="8" t="s">
        <v>54</v>
      </c>
      <c r="D3812" s="7">
        <v>107</v>
      </c>
      <c r="E3812" s="6">
        <v>2958101</v>
      </c>
      <c r="H3812" s="41"/>
      <c r="I3812" s="41"/>
    </row>
    <row r="3813" spans="1:9" ht="13.5" thickBot="1">
      <c r="A3813" s="6">
        <v>43816</v>
      </c>
      <c r="B3813" s="8" t="s">
        <v>116</v>
      </c>
      <c r="C3813" s="8" t="s">
        <v>54</v>
      </c>
      <c r="D3813" s="7">
        <v>104</v>
      </c>
      <c r="E3813" s="6">
        <v>2958101</v>
      </c>
      <c r="H3813" s="41"/>
      <c r="I3813" s="41"/>
    </row>
    <row r="3814" spans="1:9" ht="13.5" thickBot="1">
      <c r="A3814" s="6">
        <v>43816</v>
      </c>
      <c r="B3814" s="8" t="s">
        <v>117</v>
      </c>
      <c r="C3814" s="8" t="s">
        <v>61</v>
      </c>
      <c r="D3814" s="7">
        <v>120</v>
      </c>
      <c r="E3814" s="6">
        <v>2958101</v>
      </c>
      <c r="H3814" s="41"/>
      <c r="I3814" s="41"/>
    </row>
    <row r="3815" spans="1:9" ht="13.5" thickBot="1">
      <c r="A3815" s="6">
        <v>43816</v>
      </c>
      <c r="B3815" s="8" t="s">
        <v>118</v>
      </c>
      <c r="C3815" s="8" t="s">
        <v>73</v>
      </c>
      <c r="D3815" s="7">
        <v>149</v>
      </c>
      <c r="E3815" s="6">
        <v>2958101</v>
      </c>
      <c r="H3815" s="41"/>
      <c r="I3815" s="41"/>
    </row>
    <row r="3816" spans="1:9" ht="13.5" thickBot="1">
      <c r="A3816" s="6">
        <v>43816</v>
      </c>
      <c r="B3816" s="8" t="s">
        <v>120</v>
      </c>
      <c r="C3816" s="8" t="s">
        <v>52</v>
      </c>
      <c r="D3816" s="7">
        <v>213</v>
      </c>
      <c r="E3816" s="6">
        <v>2958101</v>
      </c>
      <c r="H3816" s="41"/>
      <c r="I3816" s="41"/>
    </row>
    <row r="3817" spans="1:9" ht="13.5" thickBot="1">
      <c r="A3817" s="6">
        <v>43816</v>
      </c>
      <c r="B3817" s="8" t="s">
        <v>304</v>
      </c>
      <c r="C3817" s="8" t="s">
        <v>61</v>
      </c>
      <c r="D3817" s="7">
        <v>184</v>
      </c>
      <c r="E3817" s="6">
        <v>2958101</v>
      </c>
      <c r="H3817" s="41"/>
      <c r="I3817" s="41"/>
    </row>
    <row r="3818" spans="1:9" ht="13.5" thickBot="1">
      <c r="A3818" s="6">
        <v>43816</v>
      </c>
      <c r="B3818" s="8" t="s">
        <v>331</v>
      </c>
      <c r="C3818" s="8" t="s">
        <v>61</v>
      </c>
      <c r="D3818" s="7">
        <v>224</v>
      </c>
      <c r="E3818" s="6">
        <v>2958101</v>
      </c>
      <c r="H3818" s="41"/>
      <c r="I3818" s="41"/>
    </row>
    <row r="3819" spans="1:9" ht="13.5" thickBot="1">
      <c r="A3819" s="6">
        <v>43816</v>
      </c>
      <c r="B3819" s="8" t="s">
        <v>305</v>
      </c>
      <c r="C3819" s="8" t="s">
        <v>61</v>
      </c>
      <c r="D3819" s="7">
        <v>115</v>
      </c>
      <c r="E3819" s="6">
        <v>2958101</v>
      </c>
      <c r="H3819" s="41"/>
      <c r="I3819" s="41"/>
    </row>
    <row r="3820" spans="1:9" ht="13.5" thickBot="1">
      <c r="A3820" s="6">
        <v>43816</v>
      </c>
      <c r="B3820" s="8" t="s">
        <v>122</v>
      </c>
      <c r="C3820" s="8" t="s">
        <v>61</v>
      </c>
      <c r="D3820" s="7">
        <v>153</v>
      </c>
      <c r="E3820" s="6">
        <v>2958101</v>
      </c>
      <c r="H3820" s="41"/>
      <c r="I3820" s="41"/>
    </row>
    <row r="3821" spans="1:9" ht="13.5" thickBot="1">
      <c r="A3821" s="6">
        <v>43816</v>
      </c>
      <c r="B3821" s="8" t="s">
        <v>123</v>
      </c>
      <c r="C3821" s="8" t="s">
        <v>61</v>
      </c>
      <c r="D3821" s="7">
        <v>148</v>
      </c>
      <c r="E3821" s="6">
        <v>2958101</v>
      </c>
      <c r="H3821" s="41"/>
      <c r="I3821" s="41"/>
    </row>
    <row r="3822" spans="1:9" ht="13.5" thickBot="1">
      <c r="A3822" s="6">
        <v>43816</v>
      </c>
      <c r="B3822" s="8" t="s">
        <v>310</v>
      </c>
      <c r="C3822" s="8" t="s">
        <v>61</v>
      </c>
      <c r="D3822" s="7">
        <v>46</v>
      </c>
      <c r="E3822" s="6">
        <v>2958101</v>
      </c>
      <c r="H3822" s="41"/>
      <c r="I3822" s="41"/>
    </row>
    <row r="3823" spans="1:9" ht="13.5" thickBot="1">
      <c r="A3823" s="6">
        <v>43816</v>
      </c>
      <c r="B3823" s="8" t="s">
        <v>311</v>
      </c>
      <c r="C3823" s="8" t="s">
        <v>61</v>
      </c>
      <c r="D3823" s="7">
        <v>52</v>
      </c>
      <c r="E3823" s="6">
        <v>2958101</v>
      </c>
      <c r="H3823" s="41"/>
      <c r="I3823" s="41"/>
    </row>
    <row r="3824" spans="1:9" ht="13.5" thickBot="1">
      <c r="A3824" s="6">
        <v>43816</v>
      </c>
      <c r="B3824" s="8" t="s">
        <v>312</v>
      </c>
      <c r="C3824" s="8" t="s">
        <v>61</v>
      </c>
      <c r="D3824" s="7">
        <v>123</v>
      </c>
      <c r="E3824" s="6">
        <v>2958101</v>
      </c>
      <c r="H3824" s="41"/>
      <c r="I3824" s="41"/>
    </row>
    <row r="3825" spans="1:9" ht="13.5" thickBot="1">
      <c r="A3825" s="6">
        <v>43816</v>
      </c>
      <c r="B3825" s="8" t="s">
        <v>313</v>
      </c>
      <c r="C3825" s="8" t="s">
        <v>61</v>
      </c>
      <c r="D3825" s="7">
        <v>128</v>
      </c>
      <c r="E3825" s="6">
        <v>2958101</v>
      </c>
      <c r="H3825" s="41"/>
      <c r="I3825" s="41"/>
    </row>
    <row r="3826" spans="1:9" ht="13.5" thickBot="1">
      <c r="A3826" s="6">
        <v>43816</v>
      </c>
      <c r="B3826" s="8" t="s">
        <v>314</v>
      </c>
      <c r="C3826" s="8" t="s">
        <v>61</v>
      </c>
      <c r="D3826" s="7">
        <v>102</v>
      </c>
      <c r="E3826" s="6">
        <v>2958101</v>
      </c>
      <c r="H3826" s="41"/>
      <c r="I3826" s="41"/>
    </row>
    <row r="3827" spans="1:9" ht="13.5" thickBot="1">
      <c r="A3827" s="6">
        <v>43816</v>
      </c>
      <c r="B3827" s="8" t="s">
        <v>124</v>
      </c>
      <c r="C3827" s="8" t="s">
        <v>61</v>
      </c>
      <c r="D3827" s="7">
        <v>131</v>
      </c>
      <c r="E3827" s="6">
        <v>2958101</v>
      </c>
      <c r="H3827" s="41"/>
      <c r="I3827" s="41"/>
    </row>
    <row r="3828" spans="1:9" ht="13.5" thickBot="1">
      <c r="A3828" s="6">
        <v>43816</v>
      </c>
      <c r="B3828" s="8" t="s">
        <v>125</v>
      </c>
      <c r="C3828" s="8" t="s">
        <v>61</v>
      </c>
      <c r="D3828" s="7">
        <v>99</v>
      </c>
      <c r="E3828" s="6">
        <v>2958101</v>
      </c>
      <c r="H3828" s="41"/>
      <c r="I3828" s="41"/>
    </row>
    <row r="3829" spans="1:9" ht="13.5" thickBot="1">
      <c r="A3829" s="6">
        <v>43816</v>
      </c>
      <c r="B3829" s="8" t="s">
        <v>126</v>
      </c>
      <c r="C3829" s="8" t="s">
        <v>54</v>
      </c>
      <c r="D3829" s="7">
        <v>146</v>
      </c>
      <c r="E3829" s="6">
        <v>2958101</v>
      </c>
      <c r="H3829" s="41"/>
      <c r="I3829" s="41"/>
    </row>
    <row r="3830" spans="1:9" ht="13.5" thickBot="1">
      <c r="A3830" s="6">
        <v>43816</v>
      </c>
      <c r="B3830" s="8" t="s">
        <v>127</v>
      </c>
      <c r="C3830" s="8" t="s">
        <v>54</v>
      </c>
      <c r="D3830" s="7">
        <v>154</v>
      </c>
      <c r="E3830" s="6">
        <v>2958101</v>
      </c>
      <c r="H3830" s="41"/>
      <c r="I3830" s="41"/>
    </row>
    <row r="3831" spans="1:9" ht="13.5" thickBot="1">
      <c r="A3831" s="6">
        <v>43816</v>
      </c>
      <c r="B3831" s="8" t="s">
        <v>128</v>
      </c>
      <c r="C3831" s="8" t="s">
        <v>54</v>
      </c>
      <c r="D3831" s="7">
        <v>100</v>
      </c>
      <c r="E3831" s="6">
        <v>2958101</v>
      </c>
      <c r="H3831" s="41"/>
      <c r="I3831" s="41"/>
    </row>
    <row r="3832" spans="1:9" ht="13.5" thickBot="1">
      <c r="A3832" s="6">
        <v>43816</v>
      </c>
      <c r="B3832" s="8" t="s">
        <v>129</v>
      </c>
      <c r="C3832" s="8" t="s">
        <v>54</v>
      </c>
      <c r="D3832" s="7">
        <v>100</v>
      </c>
      <c r="E3832" s="6">
        <v>2958101</v>
      </c>
      <c r="H3832" s="41"/>
      <c r="I3832" s="41"/>
    </row>
    <row r="3833" spans="1:9" ht="13.5" thickBot="1">
      <c r="A3833" s="6">
        <v>43816</v>
      </c>
      <c r="B3833" s="8" t="s">
        <v>130</v>
      </c>
      <c r="C3833" s="8" t="s">
        <v>61</v>
      </c>
      <c r="D3833" s="7">
        <v>164</v>
      </c>
      <c r="E3833" s="6">
        <v>2958101</v>
      </c>
      <c r="H3833" s="41"/>
      <c r="I3833" s="41"/>
    </row>
    <row r="3834" spans="1:9" ht="13.5" thickBot="1">
      <c r="A3834" s="6">
        <v>43816</v>
      </c>
      <c r="B3834" s="8" t="s">
        <v>131</v>
      </c>
      <c r="C3834" s="8" t="s">
        <v>61</v>
      </c>
      <c r="D3834" s="7">
        <v>95</v>
      </c>
      <c r="E3834" s="6">
        <v>2958101</v>
      </c>
      <c r="H3834" s="41"/>
      <c r="I3834" s="41"/>
    </row>
    <row r="3835" spans="1:9" ht="13.5" thickBot="1">
      <c r="A3835" s="6">
        <v>43816</v>
      </c>
      <c r="B3835" s="8" t="s">
        <v>132</v>
      </c>
      <c r="C3835" s="8" t="s">
        <v>61</v>
      </c>
      <c r="D3835" s="7">
        <v>102</v>
      </c>
      <c r="E3835" s="6">
        <v>2958101</v>
      </c>
      <c r="H3835" s="41"/>
      <c r="I3835" s="41"/>
    </row>
    <row r="3836" spans="1:9" ht="13.5" thickBot="1">
      <c r="A3836" s="6">
        <v>43816</v>
      </c>
      <c r="B3836" s="8" t="s">
        <v>133</v>
      </c>
      <c r="C3836" s="8" t="s">
        <v>61</v>
      </c>
      <c r="D3836" s="7">
        <v>66</v>
      </c>
      <c r="E3836" s="6">
        <v>2958101</v>
      </c>
      <c r="H3836" s="41"/>
      <c r="I3836" s="41"/>
    </row>
    <row r="3837" spans="1:9" ht="13.5" thickBot="1">
      <c r="A3837" s="6">
        <v>43816</v>
      </c>
      <c r="B3837" s="8" t="s">
        <v>134</v>
      </c>
      <c r="C3837" s="8" t="s">
        <v>61</v>
      </c>
      <c r="D3837" s="7">
        <v>66</v>
      </c>
      <c r="E3837" s="6">
        <v>2958101</v>
      </c>
      <c r="H3837" s="41"/>
      <c r="I3837" s="41"/>
    </row>
    <row r="3838" spans="1:9" ht="13.5" thickBot="1">
      <c r="A3838" s="6">
        <v>43816</v>
      </c>
      <c r="B3838" s="8" t="s">
        <v>135</v>
      </c>
      <c r="C3838" s="8" t="s">
        <v>61</v>
      </c>
      <c r="D3838" s="7">
        <v>24</v>
      </c>
      <c r="E3838" s="6">
        <v>2958101</v>
      </c>
      <c r="H3838" s="41"/>
      <c r="I3838" s="41"/>
    </row>
    <row r="3839" spans="1:9" ht="13.5" thickBot="1">
      <c r="A3839" s="6">
        <v>43816</v>
      </c>
      <c r="B3839" s="8" t="s">
        <v>136</v>
      </c>
      <c r="C3839" s="8" t="s">
        <v>61</v>
      </c>
      <c r="D3839" s="7">
        <v>15</v>
      </c>
      <c r="E3839" s="6">
        <v>2958101</v>
      </c>
      <c r="H3839" s="41"/>
      <c r="I3839" s="41"/>
    </row>
    <row r="3840" spans="1:9" ht="13.5" thickBot="1">
      <c r="A3840" s="6">
        <v>43816</v>
      </c>
      <c r="B3840" s="8" t="s">
        <v>137</v>
      </c>
      <c r="C3840" s="8" t="s">
        <v>61</v>
      </c>
      <c r="D3840" s="7">
        <v>92</v>
      </c>
      <c r="E3840" s="6">
        <v>2958101</v>
      </c>
      <c r="H3840" s="41"/>
      <c r="I3840" s="41"/>
    </row>
    <row r="3841" spans="1:9" ht="13.5" thickBot="1">
      <c r="A3841" s="6">
        <v>43816</v>
      </c>
      <c r="B3841" s="8" t="s">
        <v>301</v>
      </c>
      <c r="C3841" s="8" t="s">
        <v>56</v>
      </c>
      <c r="D3841" s="7">
        <v>103</v>
      </c>
      <c r="E3841" s="6">
        <v>2958101</v>
      </c>
      <c r="H3841" s="41"/>
      <c r="I3841" s="41"/>
    </row>
    <row r="3842" spans="1:9" ht="13.5" thickBot="1">
      <c r="A3842" s="6">
        <v>43816</v>
      </c>
      <c r="B3842" s="8" t="s">
        <v>302</v>
      </c>
      <c r="C3842" s="8" t="s">
        <v>56</v>
      </c>
      <c r="D3842" s="7">
        <v>103</v>
      </c>
      <c r="E3842" s="6">
        <v>2958101</v>
      </c>
      <c r="H3842" s="41"/>
      <c r="I3842" s="41"/>
    </row>
    <row r="3843" spans="1:9" ht="13.5" thickBot="1">
      <c r="A3843" s="6">
        <v>43816</v>
      </c>
      <c r="B3843" s="8" t="s">
        <v>303</v>
      </c>
      <c r="C3843" s="8" t="s">
        <v>56</v>
      </c>
      <c r="D3843" s="7">
        <v>100</v>
      </c>
      <c r="E3843" s="6">
        <v>2958101</v>
      </c>
      <c r="H3843" s="41"/>
      <c r="I3843" s="41"/>
    </row>
    <row r="3844" spans="1:9" ht="13.5" thickBot="1">
      <c r="A3844" s="6">
        <v>43816</v>
      </c>
      <c r="B3844" s="8" t="s">
        <v>138</v>
      </c>
      <c r="C3844" s="8" t="s">
        <v>73</v>
      </c>
      <c r="D3844" s="7">
        <v>110</v>
      </c>
      <c r="E3844" s="6">
        <v>2958101</v>
      </c>
      <c r="H3844" s="41"/>
      <c r="I3844" s="41"/>
    </row>
    <row r="3845" spans="1:9" ht="13.5" thickBot="1">
      <c r="A3845" s="6">
        <v>43816</v>
      </c>
      <c r="B3845" s="8" t="s">
        <v>139</v>
      </c>
      <c r="C3845" s="8" t="s">
        <v>61</v>
      </c>
      <c r="D3845" s="7">
        <v>150</v>
      </c>
      <c r="E3845" s="6">
        <v>2958101</v>
      </c>
      <c r="H3845" s="41"/>
      <c r="I3845" s="41"/>
    </row>
    <row r="3846" spans="1:9" ht="13.5" thickBot="1">
      <c r="A3846" s="6">
        <v>43816</v>
      </c>
      <c r="B3846" s="8" t="s">
        <v>140</v>
      </c>
      <c r="C3846" s="8" t="s">
        <v>61</v>
      </c>
      <c r="D3846" s="7">
        <v>145</v>
      </c>
      <c r="E3846" s="6">
        <v>2958101</v>
      </c>
      <c r="H3846" s="41"/>
      <c r="I3846" s="41"/>
    </row>
    <row r="3847" spans="1:9" ht="13.5" thickBot="1">
      <c r="A3847" s="6">
        <v>43816</v>
      </c>
      <c r="B3847" s="8" t="s">
        <v>141</v>
      </c>
      <c r="C3847" s="8" t="s">
        <v>61</v>
      </c>
      <c r="D3847" s="7">
        <v>80</v>
      </c>
      <c r="E3847" s="6">
        <v>2958101</v>
      </c>
      <c r="H3847" s="41"/>
      <c r="I3847" s="41"/>
    </row>
    <row r="3848" spans="1:9" ht="13.5" thickBot="1">
      <c r="A3848" s="6">
        <v>43816</v>
      </c>
      <c r="B3848" s="8" t="s">
        <v>142</v>
      </c>
      <c r="C3848" s="8" t="s">
        <v>61</v>
      </c>
      <c r="D3848" s="7">
        <v>80</v>
      </c>
      <c r="E3848" s="6">
        <v>2958101</v>
      </c>
      <c r="H3848" s="41"/>
      <c r="I3848" s="41"/>
    </row>
    <row r="3849" spans="1:9" ht="13.5" thickBot="1">
      <c r="A3849" s="6">
        <v>43816</v>
      </c>
      <c r="B3849" s="8" t="s">
        <v>143</v>
      </c>
      <c r="C3849" s="8" t="s">
        <v>61</v>
      </c>
      <c r="D3849" s="7">
        <v>41</v>
      </c>
      <c r="E3849" s="6">
        <v>2958101</v>
      </c>
      <c r="H3849" s="41"/>
      <c r="I3849" s="41"/>
    </row>
    <row r="3850" spans="1:9" ht="13.5" thickBot="1">
      <c r="A3850" s="6">
        <v>43816</v>
      </c>
      <c r="B3850" s="8" t="s">
        <v>144</v>
      </c>
      <c r="C3850" s="8" t="s">
        <v>61</v>
      </c>
      <c r="D3850" s="7">
        <v>80</v>
      </c>
      <c r="E3850" s="6">
        <v>2958101</v>
      </c>
      <c r="H3850" s="41"/>
      <c r="I3850" s="41"/>
    </row>
    <row r="3851" spans="1:9" ht="13.5" thickBot="1">
      <c r="A3851" s="6">
        <v>43816</v>
      </c>
      <c r="B3851" s="8" t="s">
        <v>145</v>
      </c>
      <c r="C3851" s="8" t="s">
        <v>61</v>
      </c>
      <c r="D3851" s="7">
        <v>155</v>
      </c>
      <c r="E3851" s="6">
        <v>2958101</v>
      </c>
      <c r="H3851" s="41"/>
      <c r="I3851" s="41"/>
    </row>
    <row r="3852" spans="1:9" ht="13.5" thickBot="1">
      <c r="A3852" s="6">
        <v>43816</v>
      </c>
      <c r="B3852" s="8" t="s">
        <v>146</v>
      </c>
      <c r="C3852" s="8" t="s">
        <v>73</v>
      </c>
      <c r="D3852" s="7">
        <v>106</v>
      </c>
      <c r="E3852" s="6">
        <v>2958101</v>
      </c>
      <c r="H3852" s="41"/>
      <c r="I3852" s="41"/>
    </row>
    <row r="3853" spans="1:9" ht="13.5" thickBot="1">
      <c r="A3853" s="6">
        <v>43816</v>
      </c>
      <c r="B3853" s="8" t="s">
        <v>147</v>
      </c>
      <c r="C3853" s="8" t="s">
        <v>73</v>
      </c>
      <c r="D3853" s="7">
        <v>104</v>
      </c>
      <c r="E3853" s="6">
        <v>2958101</v>
      </c>
      <c r="H3853" s="41"/>
      <c r="I3853" s="41"/>
    </row>
    <row r="3854" spans="1:9" ht="13.5" thickBot="1">
      <c r="A3854" s="6">
        <v>43816</v>
      </c>
      <c r="B3854" s="8" t="s">
        <v>148</v>
      </c>
      <c r="C3854" s="8" t="s">
        <v>54</v>
      </c>
      <c r="D3854" s="7">
        <v>100</v>
      </c>
      <c r="E3854" s="6">
        <v>2958101</v>
      </c>
      <c r="H3854" s="41"/>
      <c r="I3854" s="41"/>
    </row>
    <row r="3855" spans="1:9" ht="13.5" thickBot="1">
      <c r="A3855" s="6">
        <v>43816</v>
      </c>
      <c r="B3855" s="8" t="s">
        <v>149</v>
      </c>
      <c r="C3855" s="8" t="s">
        <v>54</v>
      </c>
      <c r="D3855" s="7">
        <v>100</v>
      </c>
      <c r="E3855" s="6">
        <v>2958101</v>
      </c>
      <c r="H3855" s="41"/>
      <c r="I3855" s="41"/>
    </row>
    <row r="3856" spans="1:9" ht="13.5" thickBot="1">
      <c r="A3856" s="6">
        <v>43816</v>
      </c>
      <c r="B3856" s="8" t="s">
        <v>150</v>
      </c>
      <c r="C3856" s="8" t="s">
        <v>61</v>
      </c>
      <c r="D3856" s="7">
        <v>100</v>
      </c>
      <c r="E3856" s="6">
        <v>2958101</v>
      </c>
      <c r="H3856" s="41"/>
      <c r="I3856" s="41"/>
    </row>
    <row r="3857" spans="1:9" ht="13.5" thickBot="1">
      <c r="A3857" s="6">
        <v>43816</v>
      </c>
      <c r="B3857" s="8" t="s">
        <v>151</v>
      </c>
      <c r="C3857" s="8" t="s">
        <v>61</v>
      </c>
      <c r="D3857" s="7">
        <v>100</v>
      </c>
      <c r="E3857" s="6">
        <v>2958101</v>
      </c>
      <c r="H3857" s="41"/>
      <c r="I3857" s="41"/>
    </row>
    <row r="3858" spans="1:9" ht="13.5" thickBot="1">
      <c r="A3858" s="6">
        <v>43816</v>
      </c>
      <c r="B3858" s="8" t="s">
        <v>152</v>
      </c>
      <c r="C3858" s="8" t="s">
        <v>61</v>
      </c>
      <c r="D3858" s="7">
        <v>200</v>
      </c>
      <c r="E3858" s="6">
        <v>2958101</v>
      </c>
      <c r="H3858" s="41"/>
      <c r="I3858" s="41"/>
    </row>
    <row r="3859" spans="1:9" ht="13.5" thickBot="1">
      <c r="A3859" s="6">
        <v>43816</v>
      </c>
      <c r="B3859" s="8" t="s">
        <v>306</v>
      </c>
      <c r="C3859" s="8" t="s">
        <v>61</v>
      </c>
      <c r="D3859" s="7">
        <v>184</v>
      </c>
      <c r="E3859" s="6">
        <v>2958101</v>
      </c>
      <c r="H3859" s="41"/>
      <c r="I3859" s="41"/>
    </row>
    <row r="3860" spans="1:9" ht="13.5" thickBot="1">
      <c r="A3860" s="6">
        <v>43816</v>
      </c>
      <c r="B3860" s="8" t="s">
        <v>153</v>
      </c>
      <c r="C3860" s="8" t="s">
        <v>61</v>
      </c>
      <c r="D3860" s="7">
        <v>50</v>
      </c>
      <c r="E3860" s="6">
        <v>2958101</v>
      </c>
      <c r="H3860" s="41"/>
      <c r="I3860" s="41"/>
    </row>
    <row r="3861" spans="1:9" ht="13.5" thickBot="1">
      <c r="A3861" s="6">
        <v>43816</v>
      </c>
      <c r="B3861" s="8" t="s">
        <v>154</v>
      </c>
      <c r="C3861" s="8" t="s">
        <v>61</v>
      </c>
      <c r="D3861" s="7">
        <v>51</v>
      </c>
      <c r="E3861" s="6">
        <v>2958101</v>
      </c>
      <c r="H3861" s="41"/>
      <c r="I3861" s="41"/>
    </row>
    <row r="3862" spans="1:9" ht="13.5" thickBot="1">
      <c r="A3862" s="6">
        <v>43816</v>
      </c>
      <c r="B3862" s="8" t="s">
        <v>155</v>
      </c>
      <c r="C3862" s="8" t="s">
        <v>61</v>
      </c>
      <c r="D3862" s="7">
        <v>26</v>
      </c>
      <c r="E3862" s="6">
        <v>2958101</v>
      </c>
      <c r="H3862" s="41"/>
      <c r="I3862" s="41"/>
    </row>
    <row r="3863" spans="1:9" ht="13.5" thickBot="1">
      <c r="A3863" s="6">
        <v>43816</v>
      </c>
      <c r="B3863" s="8" t="s">
        <v>156</v>
      </c>
      <c r="C3863" s="8" t="s">
        <v>61</v>
      </c>
      <c r="D3863" s="7">
        <v>24</v>
      </c>
      <c r="E3863" s="6">
        <v>2958101</v>
      </c>
      <c r="H3863" s="41"/>
      <c r="I3863" s="41"/>
    </row>
    <row r="3864" spans="1:9" ht="13.5" thickBot="1">
      <c r="A3864" s="6">
        <v>43816</v>
      </c>
      <c r="B3864" s="8" t="s">
        <v>157</v>
      </c>
      <c r="C3864" s="8" t="s">
        <v>56</v>
      </c>
      <c r="D3864" s="7">
        <v>200</v>
      </c>
      <c r="E3864" s="6">
        <v>2958101</v>
      </c>
      <c r="H3864" s="41"/>
      <c r="I3864" s="41"/>
    </row>
    <row r="3865" spans="1:9" ht="13.5" thickBot="1">
      <c r="A3865" s="6">
        <v>43816</v>
      </c>
      <c r="B3865" s="8" t="s">
        <v>329</v>
      </c>
      <c r="C3865" s="8" t="s">
        <v>56</v>
      </c>
      <c r="D3865" s="7">
        <v>202</v>
      </c>
      <c r="E3865" s="6">
        <v>2958101</v>
      </c>
      <c r="H3865" s="41"/>
      <c r="I3865" s="41"/>
    </row>
    <row r="3866" spans="1:9" ht="13.5" thickBot="1">
      <c r="A3866" s="6">
        <v>43816</v>
      </c>
      <c r="B3866" s="8" t="s">
        <v>158</v>
      </c>
      <c r="C3866" s="8" t="s">
        <v>52</v>
      </c>
      <c r="D3866" s="7">
        <v>200</v>
      </c>
      <c r="E3866" s="6">
        <v>2958101</v>
      </c>
      <c r="H3866" s="41"/>
      <c r="I3866" s="41"/>
    </row>
    <row r="3867" spans="1:9" ht="13.5" thickBot="1">
      <c r="A3867" s="6">
        <v>43816</v>
      </c>
      <c r="B3867" s="8" t="s">
        <v>159</v>
      </c>
      <c r="C3867" s="8" t="s">
        <v>52</v>
      </c>
      <c r="D3867" s="7">
        <v>200</v>
      </c>
      <c r="E3867" s="6">
        <v>2958101</v>
      </c>
      <c r="H3867" s="41"/>
      <c r="I3867" s="41"/>
    </row>
    <row r="3868" spans="1:9" ht="13.5" thickBot="1">
      <c r="A3868" s="6">
        <v>43816</v>
      </c>
      <c r="B3868" s="8" t="s">
        <v>160</v>
      </c>
      <c r="C3868" s="8" t="s">
        <v>52</v>
      </c>
      <c r="D3868" s="7">
        <v>110</v>
      </c>
      <c r="E3868" s="6">
        <v>2958101</v>
      </c>
      <c r="H3868" s="41"/>
      <c r="I3868" s="41"/>
    </row>
    <row r="3869" spans="1:9" ht="13.5" thickBot="1">
      <c r="A3869" s="6">
        <v>43816</v>
      </c>
      <c r="B3869" s="8" t="s">
        <v>161</v>
      </c>
      <c r="C3869" s="8" t="s">
        <v>54</v>
      </c>
      <c r="D3869" s="7">
        <v>115</v>
      </c>
      <c r="E3869" s="6">
        <v>2958101</v>
      </c>
      <c r="H3869" s="41"/>
      <c r="I3869" s="41"/>
    </row>
    <row r="3870" spans="1:9" ht="13.5" thickBot="1">
      <c r="A3870" s="6">
        <v>43816</v>
      </c>
      <c r="B3870" s="8" t="s">
        <v>162</v>
      </c>
      <c r="C3870" s="8" t="s">
        <v>54</v>
      </c>
      <c r="D3870" s="7">
        <v>115</v>
      </c>
      <c r="E3870" s="6">
        <v>2958101</v>
      </c>
      <c r="H3870" s="41"/>
      <c r="I3870" s="41"/>
    </row>
    <row r="3871" spans="1:9" ht="13.5" thickBot="1">
      <c r="A3871" s="6">
        <v>43816</v>
      </c>
      <c r="B3871" s="8" t="s">
        <v>163</v>
      </c>
      <c r="C3871" s="8" t="s">
        <v>61</v>
      </c>
      <c r="D3871" s="7">
        <v>124</v>
      </c>
      <c r="E3871" s="6">
        <v>2958101</v>
      </c>
      <c r="H3871" s="41"/>
      <c r="I3871" s="41"/>
    </row>
    <row r="3872" spans="1:9" ht="13.5" thickBot="1">
      <c r="A3872" s="6">
        <v>43816</v>
      </c>
      <c r="B3872" s="8" t="s">
        <v>164</v>
      </c>
      <c r="C3872" s="8" t="s">
        <v>61</v>
      </c>
      <c r="D3872" s="7">
        <v>90</v>
      </c>
      <c r="E3872" s="6">
        <v>2958101</v>
      </c>
      <c r="H3872" s="41"/>
      <c r="I3872" s="41"/>
    </row>
    <row r="3873" spans="1:9" ht="13.5" thickBot="1">
      <c r="A3873" s="6">
        <v>43816</v>
      </c>
      <c r="B3873" s="8" t="s">
        <v>165</v>
      </c>
      <c r="C3873" s="8" t="s">
        <v>61</v>
      </c>
      <c r="D3873" s="7">
        <v>106</v>
      </c>
      <c r="E3873" s="6">
        <v>2958101</v>
      </c>
      <c r="H3873" s="41"/>
      <c r="I3873" s="41"/>
    </row>
    <row r="3874" spans="1:9" ht="13.5" thickBot="1">
      <c r="A3874" s="6">
        <v>43816</v>
      </c>
      <c r="B3874" s="8" t="s">
        <v>166</v>
      </c>
      <c r="C3874" s="8" t="s">
        <v>61</v>
      </c>
      <c r="D3874" s="7">
        <v>106</v>
      </c>
      <c r="E3874" s="6">
        <v>2958101</v>
      </c>
      <c r="H3874" s="41"/>
      <c r="I3874" s="41"/>
    </row>
    <row r="3875" spans="1:9" ht="13.5" thickBot="1">
      <c r="A3875" s="6">
        <v>43816</v>
      </c>
      <c r="B3875" s="8" t="s">
        <v>167</v>
      </c>
      <c r="C3875" s="8" t="s">
        <v>54</v>
      </c>
      <c r="D3875" s="7">
        <v>144</v>
      </c>
      <c r="E3875" s="6">
        <v>2958101</v>
      </c>
      <c r="H3875" s="41"/>
      <c r="I3875" s="41"/>
    </row>
    <row r="3876" spans="1:9" ht="13.5" thickBot="1">
      <c r="A3876" s="6">
        <v>43816</v>
      </c>
      <c r="B3876" s="8" t="s">
        <v>168</v>
      </c>
      <c r="C3876" s="8" t="s">
        <v>54</v>
      </c>
      <c r="D3876" s="7">
        <v>144</v>
      </c>
      <c r="E3876" s="6">
        <v>2958101</v>
      </c>
      <c r="H3876" s="41"/>
      <c r="I3876" s="41"/>
    </row>
    <row r="3877" spans="1:9" ht="13.5" thickBot="1">
      <c r="A3877" s="6">
        <v>43816</v>
      </c>
      <c r="B3877" s="8" t="s">
        <v>169</v>
      </c>
      <c r="C3877" s="8" t="s">
        <v>56</v>
      </c>
      <c r="D3877" s="7">
        <v>163</v>
      </c>
      <c r="E3877" s="6">
        <v>2958101</v>
      </c>
      <c r="H3877" s="41"/>
      <c r="I3877" s="41"/>
    </row>
    <row r="3878" spans="1:9" ht="13.5" thickBot="1">
      <c r="A3878" s="6">
        <v>43816</v>
      </c>
      <c r="B3878" s="8" t="s">
        <v>170</v>
      </c>
      <c r="C3878" s="8" t="s">
        <v>52</v>
      </c>
      <c r="D3878" s="7">
        <v>52</v>
      </c>
      <c r="E3878" s="6">
        <v>2958101</v>
      </c>
      <c r="H3878" s="41"/>
      <c r="I3878" s="41"/>
    </row>
    <row r="3879" spans="1:9" ht="13.5" thickBot="1">
      <c r="A3879" s="6">
        <v>43816</v>
      </c>
      <c r="B3879" s="8" t="s">
        <v>171</v>
      </c>
      <c r="C3879" s="8" t="s">
        <v>52</v>
      </c>
      <c r="D3879" s="7">
        <v>98</v>
      </c>
      <c r="E3879" s="6">
        <v>2958101</v>
      </c>
      <c r="H3879" s="41"/>
      <c r="I3879" s="41"/>
    </row>
    <row r="3880" spans="1:9" ht="13.5" thickBot="1">
      <c r="A3880" s="6">
        <v>43816</v>
      </c>
      <c r="B3880" s="8" t="s">
        <v>326</v>
      </c>
      <c r="C3880" s="8" t="s">
        <v>52</v>
      </c>
      <c r="D3880" s="7">
        <v>50</v>
      </c>
      <c r="E3880" s="6">
        <v>2958101</v>
      </c>
      <c r="H3880" s="41"/>
      <c r="I3880" s="41"/>
    </row>
    <row r="3881" spans="1:9" ht="13.5" thickBot="1">
      <c r="A3881" s="6">
        <v>43816</v>
      </c>
      <c r="B3881" s="8" t="s">
        <v>172</v>
      </c>
      <c r="C3881" s="8" t="s">
        <v>52</v>
      </c>
      <c r="D3881" s="7">
        <v>100</v>
      </c>
      <c r="E3881" s="6">
        <v>2958101</v>
      </c>
      <c r="H3881" s="41"/>
      <c r="I3881" s="41"/>
    </row>
    <row r="3882" spans="1:9" ht="13.5" thickBot="1">
      <c r="A3882" s="6">
        <v>43816</v>
      </c>
      <c r="B3882" s="8" t="s">
        <v>173</v>
      </c>
      <c r="C3882" s="8" t="s">
        <v>61</v>
      </c>
      <c r="D3882" s="7">
        <v>30</v>
      </c>
      <c r="E3882" s="6">
        <v>2958101</v>
      </c>
      <c r="H3882" s="41"/>
      <c r="I3882" s="41"/>
    </row>
    <row r="3883" spans="1:9" ht="13.5" thickBot="1">
      <c r="A3883" s="6">
        <v>43816</v>
      </c>
      <c r="B3883" s="8" t="s">
        <v>174</v>
      </c>
      <c r="C3883" s="8" t="s">
        <v>54</v>
      </c>
      <c r="D3883" s="7">
        <v>150</v>
      </c>
      <c r="E3883" s="6">
        <v>2958101</v>
      </c>
      <c r="H3883" s="41"/>
      <c r="I3883" s="41"/>
    </row>
    <row r="3884" spans="1:9" ht="13.5" thickBot="1">
      <c r="A3884" s="6">
        <v>43816</v>
      </c>
      <c r="B3884" s="8" t="s">
        <v>175</v>
      </c>
      <c r="C3884" s="8" t="s">
        <v>61</v>
      </c>
      <c r="D3884" s="7">
        <v>197</v>
      </c>
      <c r="E3884" s="6">
        <v>2958101</v>
      </c>
      <c r="H3884" s="41"/>
      <c r="I3884" s="41"/>
    </row>
    <row r="3885" spans="1:9" ht="13.5" thickBot="1">
      <c r="A3885" s="6">
        <v>43816</v>
      </c>
      <c r="B3885" s="8" t="s">
        <v>176</v>
      </c>
      <c r="C3885" s="8" t="s">
        <v>61</v>
      </c>
      <c r="D3885" s="7">
        <v>93</v>
      </c>
      <c r="E3885" s="6">
        <v>2958101</v>
      </c>
      <c r="H3885" s="41"/>
      <c r="I3885" s="41"/>
    </row>
    <row r="3886" spans="1:9" ht="13.5" thickBot="1">
      <c r="A3886" s="6">
        <v>43816</v>
      </c>
      <c r="B3886" s="8" t="s">
        <v>177</v>
      </c>
      <c r="C3886" s="8" t="s">
        <v>61</v>
      </c>
      <c r="D3886" s="7">
        <v>60</v>
      </c>
      <c r="E3886" s="6">
        <v>2958101</v>
      </c>
      <c r="H3886" s="41"/>
      <c r="I3886" s="41"/>
    </row>
    <row r="3887" spans="1:9" ht="13.5" thickBot="1">
      <c r="A3887" s="6">
        <v>43816</v>
      </c>
      <c r="B3887" s="8" t="s">
        <v>39</v>
      </c>
      <c r="C3887" s="8" t="s">
        <v>61</v>
      </c>
      <c r="D3887" s="7">
        <v>141</v>
      </c>
      <c r="E3887" s="6">
        <v>2958101</v>
      </c>
      <c r="H3887" s="41"/>
      <c r="I3887" s="41"/>
    </row>
    <row r="3888" spans="1:9" ht="13.5" thickBot="1">
      <c r="A3888" s="6">
        <v>43816</v>
      </c>
      <c r="B3888" s="8" t="s">
        <v>40</v>
      </c>
      <c r="C3888" s="8" t="s">
        <v>61</v>
      </c>
      <c r="D3888" s="7">
        <v>161</v>
      </c>
      <c r="E3888" s="6">
        <v>2958101</v>
      </c>
      <c r="H3888" s="41"/>
      <c r="I3888" s="41"/>
    </row>
    <row r="3889" spans="1:9" ht="13.5" thickBot="1">
      <c r="A3889" s="6">
        <v>43816</v>
      </c>
      <c r="B3889" s="8" t="s">
        <v>178</v>
      </c>
      <c r="C3889" s="8" t="s">
        <v>61</v>
      </c>
      <c r="D3889" s="7">
        <v>59</v>
      </c>
      <c r="E3889" s="6">
        <v>2958101</v>
      </c>
      <c r="H3889" s="41"/>
      <c r="I3889" s="41"/>
    </row>
    <row r="3890" spans="1:9" ht="13.5" thickBot="1">
      <c r="A3890" s="6">
        <v>43816</v>
      </c>
      <c r="B3890" s="8" t="s">
        <v>315</v>
      </c>
      <c r="C3890" s="8" t="s">
        <v>56</v>
      </c>
      <c r="D3890" s="7">
        <v>145</v>
      </c>
      <c r="E3890" s="6">
        <v>2958101</v>
      </c>
      <c r="H3890" s="41"/>
      <c r="I3890" s="41"/>
    </row>
    <row r="3891" spans="1:9" ht="13.5" thickBot="1">
      <c r="A3891" s="6">
        <v>43816</v>
      </c>
      <c r="B3891" s="8" t="s">
        <v>179</v>
      </c>
      <c r="C3891" s="8" t="s">
        <v>56</v>
      </c>
      <c r="D3891" s="7">
        <v>180</v>
      </c>
      <c r="E3891" s="6">
        <v>2958101</v>
      </c>
      <c r="H3891" s="41"/>
      <c r="I3891" s="41"/>
    </row>
    <row r="3892" spans="1:9" ht="13.5" thickBot="1">
      <c r="A3892" s="6">
        <v>43816</v>
      </c>
      <c r="B3892" s="8" t="s">
        <v>180</v>
      </c>
      <c r="C3892" s="8" t="s">
        <v>61</v>
      </c>
      <c r="D3892" s="7">
        <v>143</v>
      </c>
      <c r="E3892" s="6">
        <v>2958101</v>
      </c>
      <c r="H3892" s="41"/>
      <c r="I3892" s="41"/>
    </row>
    <row r="3893" spans="1:9" ht="13.5" thickBot="1">
      <c r="A3893" s="6">
        <v>43816</v>
      </c>
      <c r="B3893" s="8" t="s">
        <v>181</v>
      </c>
      <c r="C3893" s="8" t="s">
        <v>61</v>
      </c>
      <c r="D3893" s="7">
        <v>116</v>
      </c>
      <c r="E3893" s="6">
        <v>2958101</v>
      </c>
      <c r="H3893" s="41"/>
      <c r="I3893" s="41"/>
    </row>
    <row r="3894" spans="1:9" ht="13.5" thickBot="1">
      <c r="A3894" s="6">
        <v>43816</v>
      </c>
      <c r="B3894" s="8" t="s">
        <v>182</v>
      </c>
      <c r="C3894" s="8" t="s">
        <v>61</v>
      </c>
      <c r="D3894" s="7">
        <v>200</v>
      </c>
      <c r="E3894" s="6">
        <v>2958101</v>
      </c>
      <c r="H3894" s="41"/>
      <c r="I3894" s="41"/>
    </row>
    <row r="3895" spans="1:9" ht="13.5" thickBot="1">
      <c r="A3895" s="6">
        <v>43816</v>
      </c>
      <c r="B3895" s="8" t="s">
        <v>183</v>
      </c>
      <c r="C3895" s="8" t="s">
        <v>56</v>
      </c>
      <c r="D3895" s="7">
        <v>101</v>
      </c>
      <c r="E3895" s="6">
        <v>2958101</v>
      </c>
      <c r="H3895" s="41"/>
      <c r="I3895" s="41"/>
    </row>
    <row r="3896" spans="1:9" ht="13.5" thickBot="1">
      <c r="A3896" s="6">
        <v>43816</v>
      </c>
      <c r="B3896" s="8" t="s">
        <v>184</v>
      </c>
      <c r="C3896" s="8" t="s">
        <v>56</v>
      </c>
      <c r="D3896" s="7">
        <v>161</v>
      </c>
      <c r="E3896" s="6">
        <v>2958101</v>
      </c>
      <c r="H3896" s="41"/>
      <c r="I3896" s="41"/>
    </row>
    <row r="3897" spans="1:9" ht="13.5" thickBot="1">
      <c r="A3897" s="6">
        <v>43816</v>
      </c>
      <c r="B3897" s="8" t="s">
        <v>185</v>
      </c>
      <c r="C3897" s="8" t="s">
        <v>56</v>
      </c>
      <c r="D3897" s="7">
        <v>142</v>
      </c>
      <c r="E3897" s="6">
        <v>2958101</v>
      </c>
      <c r="H3897" s="41"/>
      <c r="I3897" s="41"/>
    </row>
    <row r="3898" spans="1:9" ht="13.5" thickBot="1">
      <c r="A3898" s="6">
        <v>43816</v>
      </c>
      <c r="B3898" s="8" t="s">
        <v>316</v>
      </c>
      <c r="C3898" s="8" t="s">
        <v>56</v>
      </c>
      <c r="D3898" s="7">
        <v>151</v>
      </c>
      <c r="E3898" s="6">
        <v>2958101</v>
      </c>
      <c r="H3898" s="41"/>
      <c r="I3898" s="41"/>
    </row>
    <row r="3899" spans="1:9" ht="13.5" thickBot="1">
      <c r="A3899" s="6">
        <v>43816</v>
      </c>
      <c r="B3899" s="8" t="s">
        <v>186</v>
      </c>
      <c r="C3899" s="8" t="s">
        <v>54</v>
      </c>
      <c r="D3899" s="7">
        <v>109</v>
      </c>
      <c r="E3899" s="6">
        <v>2958101</v>
      </c>
      <c r="H3899" s="41"/>
      <c r="I3899" s="41"/>
    </row>
    <row r="3900" spans="1:9" ht="13.5" thickBot="1">
      <c r="A3900" s="6">
        <v>43816</v>
      </c>
      <c r="B3900" s="8" t="s">
        <v>187</v>
      </c>
      <c r="C3900" s="8" t="s">
        <v>54</v>
      </c>
      <c r="D3900" s="7">
        <v>109</v>
      </c>
      <c r="E3900" s="6">
        <v>2958101</v>
      </c>
      <c r="H3900" s="41"/>
      <c r="I3900" s="41"/>
    </row>
    <row r="3901" spans="1:9" ht="13.5" thickBot="1">
      <c r="A3901" s="6">
        <v>43816</v>
      </c>
      <c r="B3901" s="8" t="s">
        <v>188</v>
      </c>
      <c r="C3901" s="8" t="s">
        <v>54</v>
      </c>
      <c r="D3901" s="7">
        <v>94</v>
      </c>
      <c r="E3901" s="6">
        <v>2958101</v>
      </c>
      <c r="H3901" s="41"/>
      <c r="I3901" s="41"/>
    </row>
    <row r="3902" spans="1:9" ht="13.5" thickBot="1">
      <c r="A3902" s="6">
        <v>43816</v>
      </c>
      <c r="B3902" s="8" t="s">
        <v>189</v>
      </c>
      <c r="C3902" s="8" t="s">
        <v>54</v>
      </c>
      <c r="D3902" s="7">
        <v>97</v>
      </c>
      <c r="E3902" s="6">
        <v>2958101</v>
      </c>
      <c r="H3902" s="41"/>
      <c r="I3902" s="41"/>
    </row>
    <row r="3903" spans="1:9" ht="13.5" thickBot="1">
      <c r="A3903" s="6">
        <v>43816</v>
      </c>
      <c r="B3903" s="8" t="s">
        <v>190</v>
      </c>
      <c r="C3903" s="8" t="s">
        <v>61</v>
      </c>
      <c r="D3903" s="7">
        <v>122</v>
      </c>
      <c r="E3903" s="6">
        <v>2958101</v>
      </c>
      <c r="H3903" s="41"/>
      <c r="I3903" s="41"/>
    </row>
    <row r="3904" spans="1:9" ht="13.5" thickBot="1">
      <c r="A3904" s="6">
        <v>43816</v>
      </c>
      <c r="B3904" s="8" t="s">
        <v>191</v>
      </c>
      <c r="C3904" s="8" t="s">
        <v>61</v>
      </c>
      <c r="D3904" s="7">
        <v>128</v>
      </c>
      <c r="E3904" s="6">
        <v>2958101</v>
      </c>
      <c r="H3904" s="41"/>
      <c r="I3904" s="41"/>
    </row>
    <row r="3905" spans="1:9" ht="13.5" thickBot="1">
      <c r="A3905" s="6">
        <v>43816</v>
      </c>
      <c r="B3905" s="8" t="s">
        <v>41</v>
      </c>
      <c r="C3905" s="8" t="s">
        <v>61</v>
      </c>
      <c r="D3905" s="7">
        <v>150</v>
      </c>
      <c r="E3905" s="6">
        <v>2958101</v>
      </c>
      <c r="H3905" s="41"/>
      <c r="I3905" s="41"/>
    </row>
    <row r="3906" spans="1:9" ht="13.5" thickBot="1">
      <c r="A3906" s="6">
        <v>43816</v>
      </c>
      <c r="B3906" s="8" t="s">
        <v>42</v>
      </c>
      <c r="C3906" s="8" t="s">
        <v>61</v>
      </c>
      <c r="D3906" s="7">
        <v>150</v>
      </c>
      <c r="E3906" s="6">
        <v>2958101</v>
      </c>
      <c r="H3906" s="41"/>
      <c r="I3906" s="41"/>
    </row>
    <row r="3907" spans="1:9" ht="13.5" thickBot="1">
      <c r="A3907" s="6">
        <v>43816</v>
      </c>
      <c r="B3907" s="8" t="s">
        <v>192</v>
      </c>
      <c r="C3907" s="8" t="s">
        <v>61</v>
      </c>
      <c r="D3907" s="7">
        <v>90</v>
      </c>
      <c r="E3907" s="6">
        <v>2958101</v>
      </c>
      <c r="H3907" s="41"/>
      <c r="I3907" s="41"/>
    </row>
    <row r="3908" spans="1:9" ht="13.5" thickBot="1">
      <c r="A3908" s="6">
        <v>43816</v>
      </c>
      <c r="B3908" s="8" t="s">
        <v>193</v>
      </c>
      <c r="C3908" s="8" t="s">
        <v>56</v>
      </c>
      <c r="D3908" s="7">
        <v>100</v>
      </c>
      <c r="E3908" s="6">
        <v>2958101</v>
      </c>
      <c r="H3908" s="41"/>
      <c r="I3908" s="41"/>
    </row>
    <row r="3909" spans="1:9" ht="13.5" thickBot="1">
      <c r="A3909" s="6">
        <v>43816</v>
      </c>
      <c r="B3909" s="8" t="s">
        <v>194</v>
      </c>
      <c r="C3909" s="8" t="s">
        <v>56</v>
      </c>
      <c r="D3909" s="7">
        <v>104</v>
      </c>
      <c r="E3909" s="6">
        <v>2958101</v>
      </c>
      <c r="H3909" s="41"/>
      <c r="I3909" s="41"/>
    </row>
    <row r="3910" spans="1:9" ht="13.5" thickBot="1">
      <c r="A3910" s="6">
        <v>43816</v>
      </c>
      <c r="B3910" s="8" t="s">
        <v>195</v>
      </c>
      <c r="C3910" s="8" t="s">
        <v>54</v>
      </c>
      <c r="D3910" s="7">
        <v>150</v>
      </c>
      <c r="E3910" s="6">
        <v>2958101</v>
      </c>
      <c r="H3910" s="41"/>
      <c r="I3910" s="41"/>
    </row>
    <row r="3911" spans="1:9" ht="13.5" thickBot="1">
      <c r="A3911" s="6">
        <v>43816</v>
      </c>
      <c r="B3911" s="8" t="s">
        <v>196</v>
      </c>
      <c r="C3911" s="8" t="s">
        <v>61</v>
      </c>
      <c r="D3911" s="7">
        <v>104</v>
      </c>
      <c r="E3911" s="6">
        <v>2958101</v>
      </c>
      <c r="H3911" s="41"/>
      <c r="I3911" s="41"/>
    </row>
    <row r="3912" spans="1:9" ht="13.5" thickBot="1">
      <c r="A3912" s="6">
        <v>43816</v>
      </c>
      <c r="B3912" s="8" t="s">
        <v>197</v>
      </c>
      <c r="C3912" s="8" t="s">
        <v>61</v>
      </c>
      <c r="D3912" s="7">
        <v>103</v>
      </c>
      <c r="E3912" s="6">
        <v>2958101</v>
      </c>
      <c r="H3912" s="41"/>
      <c r="I3912" s="41"/>
    </row>
    <row r="3913" spans="1:9" ht="13.5" thickBot="1">
      <c r="A3913" s="6">
        <v>43816</v>
      </c>
      <c r="B3913" s="8" t="s">
        <v>198</v>
      </c>
      <c r="C3913" s="8" t="s">
        <v>52</v>
      </c>
      <c r="D3913" s="7">
        <v>160</v>
      </c>
      <c r="E3913" s="6">
        <v>2958101</v>
      </c>
      <c r="H3913" s="41"/>
      <c r="I3913" s="41"/>
    </row>
    <row r="3914" spans="1:9" ht="13.5" thickBot="1">
      <c r="A3914" s="6">
        <v>43816</v>
      </c>
      <c r="B3914" s="8" t="s">
        <v>327</v>
      </c>
      <c r="C3914" s="8" t="s">
        <v>61</v>
      </c>
      <c r="D3914" s="7">
        <v>169</v>
      </c>
      <c r="E3914" s="6">
        <v>2958101</v>
      </c>
      <c r="H3914" s="41"/>
      <c r="I3914" s="41"/>
    </row>
    <row r="3915" spans="1:9" ht="13.5" thickBot="1">
      <c r="A3915" s="6">
        <v>43816</v>
      </c>
      <c r="B3915" s="8" t="s">
        <v>328</v>
      </c>
      <c r="C3915" s="8" t="s">
        <v>61</v>
      </c>
      <c r="D3915" s="7">
        <v>169</v>
      </c>
      <c r="E3915" s="6">
        <v>2958101</v>
      </c>
      <c r="H3915" s="41"/>
      <c r="I3915" s="41"/>
    </row>
    <row r="3916" spans="1:9" ht="13.5" thickBot="1">
      <c r="A3916" s="6">
        <v>43816</v>
      </c>
      <c r="B3916" s="8" t="s">
        <v>199</v>
      </c>
      <c r="C3916" s="8" t="s">
        <v>54</v>
      </c>
      <c r="D3916" s="7">
        <v>64</v>
      </c>
      <c r="E3916" s="6">
        <v>2958101</v>
      </c>
      <c r="H3916" s="41"/>
      <c r="I3916" s="41"/>
    </row>
    <row r="3917" spans="1:9" ht="13.5" thickBot="1">
      <c r="A3917" s="6">
        <v>43816</v>
      </c>
      <c r="B3917" s="8" t="s">
        <v>200</v>
      </c>
      <c r="C3917" s="8" t="s">
        <v>54</v>
      </c>
      <c r="D3917" s="7">
        <v>110</v>
      </c>
      <c r="E3917" s="6">
        <v>2958101</v>
      </c>
      <c r="H3917" s="41"/>
      <c r="I3917" s="41"/>
    </row>
    <row r="3918" spans="1:9" ht="13.5" thickBot="1">
      <c r="A3918" s="6">
        <v>43816</v>
      </c>
      <c r="B3918" s="8" t="s">
        <v>201</v>
      </c>
      <c r="C3918" s="8" t="s">
        <v>61</v>
      </c>
      <c r="D3918" s="7">
        <v>125</v>
      </c>
      <c r="E3918" s="6">
        <v>2958101</v>
      </c>
      <c r="H3918" s="41"/>
      <c r="I3918" s="41"/>
    </row>
    <row r="3919" spans="1:9" ht="13.5" thickBot="1">
      <c r="A3919" s="6">
        <v>43816</v>
      </c>
      <c r="B3919" s="8" t="s">
        <v>202</v>
      </c>
      <c r="C3919" s="8" t="s">
        <v>61</v>
      </c>
      <c r="D3919" s="7">
        <v>125</v>
      </c>
      <c r="E3919" s="6">
        <v>2958101</v>
      </c>
      <c r="H3919" s="41"/>
      <c r="I3919" s="41"/>
    </row>
    <row r="3920" spans="1:9" ht="13.5" thickBot="1">
      <c r="A3920" s="6">
        <v>43816</v>
      </c>
      <c r="B3920" s="8" t="s">
        <v>203</v>
      </c>
      <c r="C3920" s="8" t="s">
        <v>56</v>
      </c>
      <c r="D3920" s="7">
        <v>95</v>
      </c>
      <c r="E3920" s="6">
        <v>2958101</v>
      </c>
      <c r="H3920" s="41"/>
      <c r="I3920" s="41"/>
    </row>
    <row r="3921" spans="1:9" ht="13.5" thickBot="1">
      <c r="A3921" s="6">
        <v>43816</v>
      </c>
      <c r="B3921" s="8" t="s">
        <v>204</v>
      </c>
      <c r="C3921" s="8" t="s">
        <v>56</v>
      </c>
      <c r="D3921" s="7">
        <v>151</v>
      </c>
      <c r="E3921" s="6">
        <v>2958101</v>
      </c>
      <c r="H3921" s="41"/>
      <c r="I3921" s="41"/>
    </row>
    <row r="3922" spans="1:9" ht="13.5" thickBot="1">
      <c r="A3922" s="6">
        <v>43816</v>
      </c>
      <c r="B3922" s="8" t="s">
        <v>205</v>
      </c>
      <c r="C3922" s="8" t="s">
        <v>56</v>
      </c>
      <c r="D3922" s="7">
        <v>98</v>
      </c>
      <c r="E3922" s="6">
        <v>2958101</v>
      </c>
      <c r="H3922" s="41"/>
      <c r="I3922" s="41"/>
    </row>
    <row r="3923" spans="1:9" ht="13.5" thickBot="1">
      <c r="A3923" s="6">
        <v>43816</v>
      </c>
      <c r="B3923" s="8" t="s">
        <v>206</v>
      </c>
      <c r="C3923" s="8" t="s">
        <v>73</v>
      </c>
      <c r="D3923" s="7">
        <v>150</v>
      </c>
      <c r="E3923" s="6">
        <v>2958101</v>
      </c>
      <c r="H3923" s="41"/>
      <c r="I3923" s="41"/>
    </row>
    <row r="3924" spans="1:9" ht="13.5" thickBot="1">
      <c r="A3924" s="6">
        <v>43816</v>
      </c>
      <c r="B3924" s="8" t="s">
        <v>207</v>
      </c>
      <c r="C3924" s="8" t="s">
        <v>61</v>
      </c>
      <c r="D3924" s="7">
        <v>7</v>
      </c>
      <c r="E3924" s="6">
        <v>2958101</v>
      </c>
      <c r="H3924" s="41"/>
      <c r="I3924" s="41"/>
    </row>
    <row r="3925" spans="1:9" ht="13.5" thickBot="1">
      <c r="A3925" s="6">
        <v>43816</v>
      </c>
      <c r="B3925" s="8" t="s">
        <v>208</v>
      </c>
      <c r="C3925" s="8" t="s">
        <v>61</v>
      </c>
      <c r="D3925" s="7">
        <v>28</v>
      </c>
      <c r="E3925" s="6">
        <v>2958101</v>
      </c>
      <c r="H3925" s="41"/>
      <c r="I3925" s="41"/>
    </row>
    <row r="3926" spans="1:9" ht="13.5" thickBot="1">
      <c r="A3926" s="6">
        <v>43816</v>
      </c>
      <c r="B3926" s="8" t="s">
        <v>43</v>
      </c>
      <c r="C3926" s="8" t="s">
        <v>56</v>
      </c>
      <c r="D3926" s="7">
        <v>226</v>
      </c>
      <c r="E3926" s="6">
        <v>2958101</v>
      </c>
      <c r="H3926" s="41"/>
      <c r="I3926" s="41"/>
    </row>
    <row r="3927" spans="1:9" ht="13.5" thickBot="1">
      <c r="A3927" s="6">
        <v>43816</v>
      </c>
      <c r="B3927" s="8" t="s">
        <v>209</v>
      </c>
      <c r="C3927" s="8" t="s">
        <v>61</v>
      </c>
      <c r="D3927" s="7">
        <v>204</v>
      </c>
      <c r="E3927" s="6">
        <v>2958101</v>
      </c>
      <c r="H3927" s="41"/>
      <c r="I3927" s="41"/>
    </row>
    <row r="3928" spans="1:9" ht="13.5" thickBot="1">
      <c r="A3928" s="6">
        <v>43816</v>
      </c>
      <c r="B3928" s="8" t="s">
        <v>210</v>
      </c>
      <c r="C3928" s="8" t="s">
        <v>54</v>
      </c>
      <c r="D3928" s="7">
        <v>102</v>
      </c>
      <c r="E3928" s="6">
        <v>2958101</v>
      </c>
      <c r="H3928" s="41"/>
      <c r="I3928" s="41"/>
    </row>
    <row r="3929" spans="1:9" ht="13.5" thickBot="1">
      <c r="A3929" s="6">
        <v>43816</v>
      </c>
      <c r="B3929" s="8" t="s">
        <v>211</v>
      </c>
      <c r="C3929" s="8" t="s">
        <v>54</v>
      </c>
      <c r="D3929" s="7">
        <v>98</v>
      </c>
      <c r="E3929" s="6">
        <v>2958101</v>
      </c>
      <c r="H3929" s="41"/>
      <c r="I3929" s="41"/>
    </row>
    <row r="3930" spans="1:9" ht="13.5" thickBot="1">
      <c r="A3930" s="6">
        <v>43816</v>
      </c>
      <c r="B3930" s="8" t="s">
        <v>212</v>
      </c>
      <c r="C3930" s="8" t="s">
        <v>54</v>
      </c>
      <c r="D3930" s="7">
        <v>149</v>
      </c>
      <c r="E3930" s="6">
        <v>2958101</v>
      </c>
      <c r="H3930" s="41"/>
      <c r="I3930" s="41"/>
    </row>
    <row r="3931" spans="1:9" ht="13.5" thickBot="1">
      <c r="A3931" s="6">
        <v>43816</v>
      </c>
      <c r="B3931" s="8" t="s">
        <v>213</v>
      </c>
      <c r="C3931" s="8" t="s">
        <v>54</v>
      </c>
      <c r="D3931" s="7">
        <v>152</v>
      </c>
      <c r="E3931" s="6">
        <v>2958101</v>
      </c>
      <c r="H3931" s="41"/>
      <c r="I3931" s="41"/>
    </row>
    <row r="3932" spans="1:9" ht="13.5" thickBot="1">
      <c r="A3932" s="6">
        <v>43816</v>
      </c>
      <c r="B3932" s="8" t="s">
        <v>214</v>
      </c>
      <c r="C3932" s="8" t="s">
        <v>61</v>
      </c>
      <c r="D3932" s="7">
        <v>165</v>
      </c>
      <c r="E3932" s="6">
        <v>2958101</v>
      </c>
      <c r="H3932" s="41"/>
      <c r="I3932" s="41"/>
    </row>
    <row r="3933" spans="1:9" ht="13.5" thickBot="1">
      <c r="A3933" s="6">
        <v>43816</v>
      </c>
      <c r="B3933" s="8" t="s">
        <v>215</v>
      </c>
      <c r="C3933" s="8" t="s">
        <v>61</v>
      </c>
      <c r="D3933" s="7">
        <v>211</v>
      </c>
      <c r="E3933" s="6">
        <v>2958101</v>
      </c>
      <c r="H3933" s="41"/>
      <c r="I3933" s="41"/>
    </row>
    <row r="3934" spans="1:9" ht="13.5" thickBot="1">
      <c r="A3934" s="6">
        <v>43816</v>
      </c>
      <c r="B3934" s="8" t="s">
        <v>216</v>
      </c>
      <c r="C3934" s="8" t="s">
        <v>54</v>
      </c>
      <c r="D3934" s="7">
        <v>96</v>
      </c>
      <c r="E3934" s="6">
        <v>2958101</v>
      </c>
      <c r="H3934" s="41"/>
      <c r="I3934" s="41"/>
    </row>
    <row r="3935" spans="1:9" ht="13.5" thickBot="1">
      <c r="A3935" s="6">
        <v>43816</v>
      </c>
      <c r="B3935" s="8" t="s">
        <v>217</v>
      </c>
      <c r="C3935" s="8" t="s">
        <v>54</v>
      </c>
      <c r="D3935" s="7">
        <v>98</v>
      </c>
      <c r="E3935" s="6">
        <v>2958101</v>
      </c>
      <c r="H3935" s="41"/>
      <c r="I3935" s="41"/>
    </row>
    <row r="3936" spans="1:9" ht="13.5" thickBot="1">
      <c r="A3936" s="6">
        <v>43816</v>
      </c>
      <c r="B3936" s="8" t="s">
        <v>218</v>
      </c>
      <c r="C3936" s="8" t="s">
        <v>54</v>
      </c>
      <c r="D3936" s="7">
        <v>161</v>
      </c>
      <c r="E3936" s="6">
        <v>2958101</v>
      </c>
      <c r="H3936" s="41"/>
      <c r="I3936" s="41"/>
    </row>
    <row r="3937" spans="1:9" ht="13.5" thickBot="1">
      <c r="A3937" s="6">
        <v>43816</v>
      </c>
      <c r="B3937" s="8" t="s">
        <v>219</v>
      </c>
      <c r="C3937" s="8" t="s">
        <v>56</v>
      </c>
      <c r="D3937" s="7">
        <v>201</v>
      </c>
      <c r="E3937" s="6">
        <v>2958101</v>
      </c>
      <c r="H3937" s="41"/>
      <c r="I3937" s="41"/>
    </row>
    <row r="3938" spans="1:9" ht="13.5" thickBot="1">
      <c r="A3938" s="6">
        <v>43816</v>
      </c>
      <c r="B3938" s="8" t="s">
        <v>220</v>
      </c>
      <c r="C3938" s="8" t="s">
        <v>61</v>
      </c>
      <c r="D3938" s="7">
        <v>98</v>
      </c>
      <c r="E3938" s="6">
        <v>2958101</v>
      </c>
      <c r="H3938" s="41"/>
      <c r="I3938" s="41"/>
    </row>
    <row r="3939" spans="1:9" ht="13.5" thickBot="1">
      <c r="A3939" s="6">
        <v>43816</v>
      </c>
      <c r="B3939" s="8" t="s">
        <v>221</v>
      </c>
      <c r="C3939" s="8" t="s">
        <v>61</v>
      </c>
      <c r="D3939" s="7">
        <v>120</v>
      </c>
      <c r="E3939" s="6">
        <v>2958101</v>
      </c>
      <c r="H3939" s="41"/>
      <c r="I3939" s="41"/>
    </row>
    <row r="3940" spans="1:9" ht="13.5" thickBot="1">
      <c r="A3940" s="6">
        <v>43816</v>
      </c>
      <c r="B3940" s="8" t="s">
        <v>222</v>
      </c>
      <c r="C3940" s="8" t="s">
        <v>61</v>
      </c>
      <c r="D3940" s="7">
        <v>111</v>
      </c>
      <c r="E3940" s="6">
        <v>2958101</v>
      </c>
      <c r="H3940" s="41"/>
      <c r="I3940" s="41"/>
    </row>
    <row r="3941" spans="1:9" ht="13.5" thickBot="1">
      <c r="A3941" s="6">
        <v>43816</v>
      </c>
      <c r="B3941" s="8" t="s">
        <v>223</v>
      </c>
      <c r="C3941" s="8" t="s">
        <v>61</v>
      </c>
      <c r="D3941" s="7">
        <v>17</v>
      </c>
      <c r="E3941" s="6">
        <v>2958101</v>
      </c>
      <c r="H3941" s="41"/>
      <c r="I3941" s="41"/>
    </row>
    <row r="3942" spans="1:9" ht="13.5" thickBot="1">
      <c r="A3942" s="6">
        <v>43816</v>
      </c>
      <c r="B3942" s="8" t="s">
        <v>224</v>
      </c>
      <c r="C3942" s="8" t="s">
        <v>61</v>
      </c>
      <c r="D3942" s="7">
        <v>34</v>
      </c>
      <c r="E3942" s="6">
        <v>2958101</v>
      </c>
      <c r="H3942" s="41"/>
      <c r="I3942" s="41"/>
    </row>
    <row r="3943" spans="1:9" ht="13.5" thickBot="1">
      <c r="A3943" s="6">
        <v>43816</v>
      </c>
      <c r="B3943" s="8" t="s">
        <v>225</v>
      </c>
      <c r="C3943" s="8" t="s">
        <v>61</v>
      </c>
      <c r="D3943" s="7">
        <v>117</v>
      </c>
      <c r="E3943" s="6">
        <v>2958101</v>
      </c>
      <c r="H3943" s="41"/>
      <c r="I3943" s="41"/>
    </row>
    <row r="3944" spans="1:9" ht="13.5" thickBot="1">
      <c r="A3944" s="6">
        <v>43816</v>
      </c>
      <c r="B3944" s="8" t="s">
        <v>226</v>
      </c>
      <c r="C3944" s="8" t="s">
        <v>61</v>
      </c>
      <c r="D3944" s="7">
        <v>125</v>
      </c>
      <c r="E3944" s="6">
        <v>2958101</v>
      </c>
      <c r="H3944" s="41"/>
      <c r="I3944" s="41"/>
    </row>
    <row r="3945" spans="1:9" ht="13.5" thickBot="1">
      <c r="A3945" s="6">
        <v>43816</v>
      </c>
      <c r="B3945" s="8" t="s">
        <v>227</v>
      </c>
      <c r="C3945" s="8" t="s">
        <v>61</v>
      </c>
      <c r="D3945" s="7">
        <v>112</v>
      </c>
      <c r="E3945" s="6">
        <v>2958101</v>
      </c>
      <c r="H3945" s="41"/>
      <c r="I3945" s="41"/>
    </row>
    <row r="3946" spans="1:9" ht="13.5" thickBot="1">
      <c r="A3946" s="6">
        <v>43816</v>
      </c>
      <c r="B3946" s="8" t="s">
        <v>228</v>
      </c>
      <c r="C3946" s="8" t="s">
        <v>61</v>
      </c>
      <c r="D3946" s="7">
        <v>85</v>
      </c>
      <c r="E3946" s="6">
        <v>2958101</v>
      </c>
      <c r="H3946" s="41"/>
      <c r="I3946" s="41"/>
    </row>
    <row r="3947" spans="1:9" ht="13.5" thickBot="1">
      <c r="A3947" s="6">
        <v>43816</v>
      </c>
      <c r="B3947" s="8" t="s">
        <v>229</v>
      </c>
      <c r="C3947" s="8" t="s">
        <v>61</v>
      </c>
      <c r="D3947" s="7">
        <v>43</v>
      </c>
      <c r="E3947" s="6">
        <v>2958101</v>
      </c>
      <c r="H3947" s="41"/>
      <c r="I3947" s="41"/>
    </row>
    <row r="3948" spans="1:9" ht="13.5" thickBot="1">
      <c r="A3948" s="6">
        <v>43816</v>
      </c>
      <c r="B3948" s="8" t="s">
        <v>44</v>
      </c>
      <c r="C3948" s="8" t="s">
        <v>61</v>
      </c>
      <c r="D3948" s="7">
        <v>30</v>
      </c>
      <c r="E3948" s="6">
        <v>2958101</v>
      </c>
      <c r="H3948" s="41"/>
      <c r="I3948" s="41"/>
    </row>
    <row r="3949" spans="1:9" ht="13.5" thickBot="1">
      <c r="A3949" s="6">
        <v>43816</v>
      </c>
      <c r="B3949" s="8" t="s">
        <v>230</v>
      </c>
      <c r="C3949" s="8" t="s">
        <v>61</v>
      </c>
      <c r="D3949" s="7">
        <v>150</v>
      </c>
      <c r="E3949" s="6">
        <v>2958101</v>
      </c>
      <c r="H3949" s="41"/>
      <c r="I3949" s="41"/>
    </row>
    <row r="3950" spans="1:9" ht="13.5" thickBot="1">
      <c r="A3950" s="6">
        <v>43816</v>
      </c>
      <c r="B3950" s="8" t="s">
        <v>231</v>
      </c>
      <c r="C3950" s="8" t="s">
        <v>61</v>
      </c>
      <c r="D3950" s="7">
        <v>150</v>
      </c>
      <c r="E3950" s="6">
        <v>2958101</v>
      </c>
      <c r="H3950" s="41"/>
      <c r="I3950" s="41"/>
    </row>
    <row r="3951" spans="1:9" ht="13.5" thickBot="1">
      <c r="A3951" s="6">
        <v>43816</v>
      </c>
      <c r="B3951" s="8" t="s">
        <v>232</v>
      </c>
      <c r="C3951" s="8" t="s">
        <v>56</v>
      </c>
      <c r="D3951" s="7">
        <v>142</v>
      </c>
      <c r="E3951" s="6">
        <v>2958101</v>
      </c>
      <c r="H3951" s="41"/>
      <c r="I3951" s="41"/>
    </row>
    <row r="3952" spans="1:9" ht="13.5" thickBot="1">
      <c r="A3952" s="6">
        <v>43816</v>
      </c>
      <c r="B3952" s="8" t="s">
        <v>233</v>
      </c>
      <c r="C3952" s="8" t="s">
        <v>56</v>
      </c>
      <c r="D3952" s="7">
        <v>142</v>
      </c>
      <c r="E3952" s="6">
        <v>2958101</v>
      </c>
      <c r="H3952" s="41"/>
      <c r="I3952" s="41"/>
    </row>
    <row r="3953" spans="1:9" ht="13.5" thickBot="1">
      <c r="A3953" s="6">
        <v>43816</v>
      </c>
      <c r="B3953" s="8" t="s">
        <v>234</v>
      </c>
      <c r="C3953" s="8" t="s">
        <v>61</v>
      </c>
      <c r="D3953" s="7">
        <v>114</v>
      </c>
      <c r="E3953" s="6">
        <v>2958101</v>
      </c>
      <c r="H3953" s="41"/>
      <c r="I3953" s="41"/>
    </row>
    <row r="3954" spans="1:9" ht="13.5" thickBot="1">
      <c r="A3954" s="6">
        <v>43816</v>
      </c>
      <c r="B3954" s="8" t="s">
        <v>235</v>
      </c>
      <c r="C3954" s="8" t="s">
        <v>61</v>
      </c>
      <c r="D3954" s="7">
        <v>95</v>
      </c>
      <c r="E3954" s="6">
        <v>2958101</v>
      </c>
      <c r="H3954" s="41"/>
      <c r="I3954" s="41"/>
    </row>
    <row r="3955" spans="1:9" ht="13.5" thickBot="1">
      <c r="A3955" s="6">
        <v>43816</v>
      </c>
      <c r="B3955" s="8" t="s">
        <v>236</v>
      </c>
      <c r="C3955" s="8" t="s">
        <v>52</v>
      </c>
      <c r="D3955" s="7">
        <v>150</v>
      </c>
      <c r="E3955" s="6">
        <v>2958101</v>
      </c>
      <c r="H3955" s="41"/>
      <c r="I3955" s="41"/>
    </row>
    <row r="3956" spans="1:9" ht="13.5" thickBot="1">
      <c r="A3956" s="6">
        <v>43816</v>
      </c>
      <c r="B3956" s="8" t="s">
        <v>237</v>
      </c>
      <c r="C3956" s="8" t="s">
        <v>52</v>
      </c>
      <c r="D3956" s="7">
        <v>23</v>
      </c>
      <c r="E3956" s="6">
        <v>2958101</v>
      </c>
      <c r="H3956" s="41"/>
      <c r="I3956" s="41"/>
    </row>
    <row r="3957" spans="1:9" ht="13.5" thickBot="1">
      <c r="A3957" s="6">
        <v>43816</v>
      </c>
      <c r="B3957" s="8" t="s">
        <v>238</v>
      </c>
      <c r="C3957" s="8" t="s">
        <v>52</v>
      </c>
      <c r="D3957" s="7">
        <v>128</v>
      </c>
      <c r="E3957" s="6">
        <v>2958101</v>
      </c>
      <c r="H3957" s="41"/>
      <c r="I3957" s="41"/>
    </row>
    <row r="3958" spans="1:9" ht="13.5" thickBot="1">
      <c r="A3958" s="6">
        <v>43816</v>
      </c>
      <c r="B3958" s="8" t="s">
        <v>239</v>
      </c>
      <c r="C3958" s="8" t="s">
        <v>61</v>
      </c>
      <c r="D3958" s="7">
        <v>38</v>
      </c>
      <c r="E3958" s="6">
        <v>2958101</v>
      </c>
      <c r="H3958" s="41"/>
      <c r="I3958" s="41"/>
    </row>
    <row r="3959" spans="1:9" ht="13.5" thickBot="1">
      <c r="A3959" s="6">
        <v>43816</v>
      </c>
      <c r="B3959" s="8" t="s">
        <v>240</v>
      </c>
      <c r="C3959" s="8" t="s">
        <v>61</v>
      </c>
      <c r="D3959" s="7">
        <v>16</v>
      </c>
      <c r="E3959" s="6">
        <v>2958101</v>
      </c>
      <c r="H3959" s="41"/>
      <c r="I3959" s="41"/>
    </row>
    <row r="3960" spans="1:9" ht="13.5" thickBot="1">
      <c r="A3960" s="6">
        <v>43816</v>
      </c>
      <c r="B3960" s="8" t="s">
        <v>241</v>
      </c>
      <c r="C3960" s="8" t="s">
        <v>61</v>
      </c>
      <c r="D3960" s="7">
        <v>50</v>
      </c>
      <c r="E3960" s="6">
        <v>2958101</v>
      </c>
      <c r="H3960" s="41"/>
      <c r="I3960" s="41"/>
    </row>
    <row r="3961" spans="1:9" ht="13.5" thickBot="1">
      <c r="A3961" s="6">
        <v>43816</v>
      </c>
      <c r="B3961" s="8" t="s">
        <v>242</v>
      </c>
      <c r="C3961" s="8" t="s">
        <v>61</v>
      </c>
      <c r="D3961" s="7">
        <v>38</v>
      </c>
      <c r="E3961" s="6">
        <v>2958101</v>
      </c>
      <c r="H3961" s="41"/>
      <c r="I3961" s="41"/>
    </row>
    <row r="3962" spans="1:9" ht="13.5" thickBot="1">
      <c r="A3962" s="6">
        <v>43816</v>
      </c>
      <c r="B3962" s="8" t="s">
        <v>243</v>
      </c>
      <c r="C3962" s="8" t="s">
        <v>61</v>
      </c>
      <c r="D3962" s="7">
        <v>14</v>
      </c>
      <c r="E3962" s="6">
        <v>2958101</v>
      </c>
      <c r="H3962" s="41"/>
      <c r="I3962" s="41"/>
    </row>
    <row r="3963" spans="1:9" ht="13.5" thickBot="1">
      <c r="A3963" s="6">
        <v>43816</v>
      </c>
      <c r="B3963" s="8" t="s">
        <v>244</v>
      </c>
      <c r="C3963" s="8" t="s">
        <v>61</v>
      </c>
      <c r="D3963" s="7">
        <v>118</v>
      </c>
      <c r="E3963" s="6">
        <v>2958101</v>
      </c>
      <c r="H3963" s="41"/>
      <c r="I3963" s="41"/>
    </row>
    <row r="3964" spans="1:9" ht="13.5" thickBot="1">
      <c r="A3964" s="6">
        <v>43816</v>
      </c>
      <c r="B3964" s="8" t="s">
        <v>245</v>
      </c>
      <c r="C3964" s="8" t="s">
        <v>61</v>
      </c>
      <c r="D3964" s="7">
        <v>108</v>
      </c>
      <c r="E3964" s="6">
        <v>2958101</v>
      </c>
      <c r="H3964" s="41"/>
      <c r="I3964" s="41"/>
    </row>
    <row r="3965" spans="1:9" ht="13.5" thickBot="1">
      <c r="A3965" s="6">
        <v>43816</v>
      </c>
      <c r="B3965" s="8" t="s">
        <v>246</v>
      </c>
      <c r="C3965" s="8" t="s">
        <v>61</v>
      </c>
      <c r="D3965" s="7">
        <v>170</v>
      </c>
      <c r="E3965" s="6">
        <v>2958101</v>
      </c>
      <c r="H3965" s="41"/>
      <c r="I3965" s="41"/>
    </row>
    <row r="3966" spans="1:9" ht="13.5" thickBot="1">
      <c r="A3966" s="6">
        <v>43816</v>
      </c>
      <c r="B3966" s="8" t="s">
        <v>247</v>
      </c>
      <c r="C3966" s="8" t="s">
        <v>73</v>
      </c>
      <c r="D3966" s="7">
        <v>126</v>
      </c>
      <c r="E3966" s="6">
        <v>2958101</v>
      </c>
      <c r="H3966" s="41"/>
      <c r="I3966" s="41"/>
    </row>
    <row r="3967" spans="1:9" ht="13.5" thickBot="1">
      <c r="A3967" s="6">
        <v>43816</v>
      </c>
      <c r="B3967" s="8" t="s">
        <v>248</v>
      </c>
      <c r="C3967" s="8" t="s">
        <v>61</v>
      </c>
      <c r="D3967" s="7">
        <v>150</v>
      </c>
      <c r="E3967" s="6">
        <v>2958101</v>
      </c>
      <c r="H3967" s="41"/>
      <c r="I3967" s="41"/>
    </row>
    <row r="3968" spans="1:9" ht="13.5" thickBot="1">
      <c r="A3968" s="6">
        <v>43816</v>
      </c>
      <c r="B3968" s="8" t="s">
        <v>249</v>
      </c>
      <c r="C3968" s="8" t="s">
        <v>54</v>
      </c>
      <c r="D3968" s="7">
        <v>115</v>
      </c>
      <c r="E3968" s="6">
        <v>2958101</v>
      </c>
      <c r="H3968" s="41"/>
      <c r="I3968" s="41"/>
    </row>
    <row r="3969" spans="1:9" ht="13.5" thickBot="1">
      <c r="A3969" s="6">
        <v>43816</v>
      </c>
      <c r="B3969" s="8" t="s">
        <v>250</v>
      </c>
      <c r="C3969" s="8" t="s">
        <v>54</v>
      </c>
      <c r="D3969" s="7">
        <v>142</v>
      </c>
      <c r="E3969" s="6">
        <v>2958101</v>
      </c>
      <c r="H3969" s="41"/>
      <c r="I3969" s="41"/>
    </row>
    <row r="3970" spans="1:9" ht="13.5" thickBot="1">
      <c r="A3970" s="6">
        <v>43816</v>
      </c>
      <c r="B3970" s="8" t="s">
        <v>251</v>
      </c>
      <c r="C3970" s="8" t="s">
        <v>54</v>
      </c>
      <c r="D3970" s="7">
        <v>57</v>
      </c>
      <c r="E3970" s="6">
        <v>2958101</v>
      </c>
      <c r="H3970" s="41"/>
      <c r="I3970" s="41"/>
    </row>
    <row r="3971" spans="1:9" ht="13.5" thickBot="1">
      <c r="A3971" s="6">
        <v>43816</v>
      </c>
      <c r="B3971" s="8" t="s">
        <v>252</v>
      </c>
      <c r="C3971" s="8" t="s">
        <v>73</v>
      </c>
      <c r="D3971" s="7">
        <v>113</v>
      </c>
      <c r="E3971" s="6">
        <v>2958101</v>
      </c>
      <c r="H3971" s="41"/>
      <c r="I3971" s="41"/>
    </row>
    <row r="3972" spans="1:9" ht="13.5" thickBot="1">
      <c r="A3972" s="6">
        <v>43816</v>
      </c>
      <c r="B3972" s="8" t="s">
        <v>253</v>
      </c>
      <c r="C3972" s="8" t="s">
        <v>61</v>
      </c>
      <c r="D3972" s="7">
        <v>200</v>
      </c>
      <c r="E3972" s="6">
        <v>2958101</v>
      </c>
      <c r="H3972" s="41"/>
      <c r="I3972" s="41"/>
    </row>
    <row r="3973" spans="1:9" ht="13.5" thickBot="1">
      <c r="A3973" s="6">
        <v>43816</v>
      </c>
      <c r="B3973" s="8" t="s">
        <v>254</v>
      </c>
      <c r="C3973" s="8" t="s">
        <v>61</v>
      </c>
      <c r="D3973" s="7">
        <v>68</v>
      </c>
      <c r="E3973" s="6">
        <v>2958101</v>
      </c>
      <c r="H3973" s="41"/>
      <c r="I3973" s="41"/>
    </row>
    <row r="3974" spans="1:9" ht="13.5" thickBot="1">
      <c r="A3974" s="6">
        <v>43816</v>
      </c>
      <c r="B3974" s="8" t="s">
        <v>255</v>
      </c>
      <c r="C3974" s="8" t="s">
        <v>61</v>
      </c>
      <c r="D3974" s="7">
        <v>92</v>
      </c>
      <c r="E3974" s="6">
        <v>2958101</v>
      </c>
      <c r="H3974" s="41"/>
      <c r="I3974" s="41"/>
    </row>
    <row r="3975" spans="1:9" ht="13.5" thickBot="1">
      <c r="A3975" s="6">
        <v>43816</v>
      </c>
      <c r="B3975" s="8" t="s">
        <v>256</v>
      </c>
      <c r="C3975" s="8" t="s">
        <v>61</v>
      </c>
      <c r="D3975" s="7">
        <v>86</v>
      </c>
      <c r="E3975" s="6">
        <v>2958101</v>
      </c>
      <c r="H3975" s="41"/>
      <c r="I3975" s="41"/>
    </row>
    <row r="3976" spans="1:9" ht="13.5" thickBot="1">
      <c r="A3976" s="6">
        <v>43817</v>
      </c>
      <c r="B3976" s="8" t="s">
        <v>51</v>
      </c>
      <c r="C3976" s="8" t="s">
        <v>52</v>
      </c>
      <c r="D3976" s="7">
        <v>100</v>
      </c>
      <c r="E3976" s="6">
        <v>2958101</v>
      </c>
      <c r="H3976" s="41"/>
      <c r="I3976" s="41"/>
    </row>
    <row r="3977" spans="1:9" ht="13.5" thickBot="1">
      <c r="A3977" s="6">
        <v>43817</v>
      </c>
      <c r="B3977" s="8" t="s">
        <v>53</v>
      </c>
      <c r="C3977" s="8" t="s">
        <v>54</v>
      </c>
      <c r="D3977" s="7">
        <v>163</v>
      </c>
      <c r="E3977" s="6">
        <v>2958101</v>
      </c>
      <c r="H3977" s="41"/>
      <c r="I3977" s="41"/>
    </row>
    <row r="3978" spans="1:9" ht="13.5" thickBot="1">
      <c r="A3978" s="6">
        <v>43817</v>
      </c>
      <c r="B3978" s="8" t="s">
        <v>55</v>
      </c>
      <c r="C3978" s="8" t="s">
        <v>56</v>
      </c>
      <c r="D3978" s="7">
        <v>100</v>
      </c>
      <c r="E3978" s="6">
        <v>2958101</v>
      </c>
      <c r="H3978" s="41"/>
      <c r="I3978" s="41"/>
    </row>
    <row r="3979" spans="1:9" ht="13.5" thickBot="1">
      <c r="A3979" s="6">
        <v>43817</v>
      </c>
      <c r="B3979" s="8" t="s">
        <v>57</v>
      </c>
      <c r="C3979" s="8" t="s">
        <v>56</v>
      </c>
      <c r="D3979" s="7">
        <v>102</v>
      </c>
      <c r="E3979" s="6">
        <v>2958101</v>
      </c>
      <c r="H3979" s="41"/>
      <c r="I3979" s="41"/>
    </row>
    <row r="3980" spans="1:9" ht="13.5" thickBot="1">
      <c r="A3980" s="6">
        <v>43817</v>
      </c>
      <c r="B3980" s="8" t="s">
        <v>58</v>
      </c>
      <c r="C3980" s="8" t="s">
        <v>56</v>
      </c>
      <c r="D3980" s="7">
        <v>120</v>
      </c>
      <c r="E3980" s="6">
        <v>2958101</v>
      </c>
      <c r="H3980" s="41"/>
      <c r="I3980" s="41"/>
    </row>
    <row r="3981" spans="1:9" ht="13.5" thickBot="1">
      <c r="A3981" s="6">
        <v>43817</v>
      </c>
      <c r="B3981" s="8" t="s">
        <v>59</v>
      </c>
      <c r="C3981" s="8" t="s">
        <v>56</v>
      </c>
      <c r="D3981" s="7">
        <v>108</v>
      </c>
      <c r="E3981" s="6">
        <v>2958101</v>
      </c>
      <c r="H3981" s="41"/>
      <c r="I3981" s="41"/>
    </row>
    <row r="3982" spans="1:9" ht="13.5" thickBot="1">
      <c r="A3982" s="6">
        <v>43817</v>
      </c>
      <c r="B3982" s="8" t="s">
        <v>60</v>
      </c>
      <c r="C3982" s="8" t="s">
        <v>61</v>
      </c>
      <c r="D3982" s="7">
        <v>162</v>
      </c>
      <c r="E3982" s="6">
        <v>2958101</v>
      </c>
      <c r="H3982" s="41"/>
      <c r="I3982" s="41"/>
    </row>
    <row r="3983" spans="1:9" ht="13.5" thickBot="1">
      <c r="A3983" s="6">
        <v>43817</v>
      </c>
      <c r="B3983" s="8" t="s">
        <v>308</v>
      </c>
      <c r="C3983" s="8" t="s">
        <v>61</v>
      </c>
      <c r="D3983" s="7">
        <v>14</v>
      </c>
      <c r="E3983" s="6">
        <v>2958101</v>
      </c>
      <c r="H3983" s="41"/>
      <c r="I3983" s="41"/>
    </row>
    <row r="3984" spans="1:9" ht="13.5" thickBot="1">
      <c r="A3984" s="6">
        <v>43817</v>
      </c>
      <c r="B3984" s="8" t="s">
        <v>309</v>
      </c>
      <c r="C3984" s="8" t="s">
        <v>61</v>
      </c>
      <c r="D3984" s="7">
        <v>186</v>
      </c>
      <c r="E3984" s="6">
        <v>2958101</v>
      </c>
      <c r="H3984" s="41"/>
      <c r="I3984" s="41"/>
    </row>
    <row r="3985" spans="1:9" ht="13.5" thickBot="1">
      <c r="A3985" s="6">
        <v>43817</v>
      </c>
      <c r="B3985" s="8" t="s">
        <v>62</v>
      </c>
      <c r="C3985" s="8" t="s">
        <v>61</v>
      </c>
      <c r="D3985" s="7">
        <v>9</v>
      </c>
      <c r="E3985" s="6">
        <v>2958101</v>
      </c>
      <c r="H3985" s="41"/>
      <c r="I3985" s="41"/>
    </row>
    <row r="3986" spans="1:9" ht="13.5" thickBot="1">
      <c r="A3986" s="6">
        <v>43817</v>
      </c>
      <c r="B3986" s="8" t="s">
        <v>63</v>
      </c>
      <c r="C3986" s="8" t="s">
        <v>61</v>
      </c>
      <c r="D3986" s="7">
        <v>126</v>
      </c>
      <c r="E3986" s="6">
        <v>2958101</v>
      </c>
      <c r="H3986" s="41"/>
      <c r="I3986" s="41"/>
    </row>
    <row r="3987" spans="1:9" ht="13.5" thickBot="1">
      <c r="A3987" s="6">
        <v>43817</v>
      </c>
      <c r="B3987" s="8" t="s">
        <v>296</v>
      </c>
      <c r="C3987" s="8" t="s">
        <v>61</v>
      </c>
      <c r="D3987" s="7">
        <v>7</v>
      </c>
      <c r="E3987" s="6">
        <v>2958101</v>
      </c>
      <c r="H3987" s="41"/>
      <c r="I3987" s="41"/>
    </row>
    <row r="3988" spans="1:9" ht="13.5" thickBot="1">
      <c r="A3988" s="6">
        <v>43817</v>
      </c>
      <c r="B3988" s="8" t="s">
        <v>297</v>
      </c>
      <c r="C3988" s="8" t="s">
        <v>61</v>
      </c>
      <c r="D3988" s="7">
        <v>93</v>
      </c>
      <c r="E3988" s="6">
        <v>2958101</v>
      </c>
      <c r="H3988" s="41"/>
      <c r="I3988" s="41"/>
    </row>
    <row r="3989" spans="1:9" ht="13.5" thickBot="1">
      <c r="A3989" s="6">
        <v>43817</v>
      </c>
      <c r="B3989" s="8" t="s">
        <v>64</v>
      </c>
      <c r="C3989" s="8" t="s">
        <v>52</v>
      </c>
      <c r="D3989" s="7">
        <v>96</v>
      </c>
      <c r="E3989" s="6">
        <v>2958101</v>
      </c>
      <c r="H3989" s="41"/>
      <c r="I3989" s="41"/>
    </row>
    <row r="3990" spans="1:9" ht="13.5" thickBot="1">
      <c r="A3990" s="6">
        <v>43817</v>
      </c>
      <c r="B3990" s="8" t="s">
        <v>65</v>
      </c>
      <c r="C3990" s="8" t="s">
        <v>52</v>
      </c>
      <c r="D3990" s="7">
        <v>74</v>
      </c>
      <c r="E3990" s="6">
        <v>2958101</v>
      </c>
      <c r="H3990" s="41"/>
      <c r="I3990" s="41"/>
    </row>
    <row r="3991" spans="1:9" ht="13.5" thickBot="1">
      <c r="A3991" s="6">
        <v>43817</v>
      </c>
      <c r="B3991" s="8" t="s">
        <v>66</v>
      </c>
      <c r="C3991" s="8" t="s">
        <v>52</v>
      </c>
      <c r="D3991" s="7">
        <v>30</v>
      </c>
      <c r="E3991" s="6">
        <v>2958101</v>
      </c>
      <c r="H3991" s="41"/>
      <c r="I3991" s="41"/>
    </row>
    <row r="3992" spans="1:9" ht="13.5" thickBot="1">
      <c r="A3992" s="6">
        <v>43817</v>
      </c>
      <c r="B3992" s="8" t="s">
        <v>67</v>
      </c>
      <c r="C3992" s="8" t="s">
        <v>52</v>
      </c>
      <c r="D3992" s="7">
        <v>20</v>
      </c>
      <c r="E3992" s="6">
        <v>2958101</v>
      </c>
      <c r="H3992" s="41"/>
      <c r="I3992" s="41"/>
    </row>
    <row r="3993" spans="1:9" ht="13.5" thickBot="1">
      <c r="A3993" s="6">
        <v>43817</v>
      </c>
      <c r="B3993" s="8" t="s">
        <v>68</v>
      </c>
      <c r="C3993" s="8" t="s">
        <v>52</v>
      </c>
      <c r="D3993" s="7">
        <v>230</v>
      </c>
      <c r="E3993" s="6">
        <v>2958101</v>
      </c>
      <c r="H3993" s="41"/>
      <c r="I3993" s="41"/>
    </row>
    <row r="3994" spans="1:9" ht="13.5" thickBot="1">
      <c r="A3994" s="6">
        <v>43817</v>
      </c>
      <c r="B3994" s="8" t="s">
        <v>69</v>
      </c>
      <c r="C3994" s="8" t="s">
        <v>61</v>
      </c>
      <c r="D3994" s="7">
        <v>99</v>
      </c>
      <c r="E3994" s="6">
        <v>2958101</v>
      </c>
      <c r="H3994" s="41"/>
      <c r="I3994" s="41"/>
    </row>
    <row r="3995" spans="1:9" ht="13.5" thickBot="1">
      <c r="A3995" s="6">
        <v>43817</v>
      </c>
      <c r="B3995" s="8" t="s">
        <v>70</v>
      </c>
      <c r="C3995" s="8" t="s">
        <v>61</v>
      </c>
      <c r="D3995" s="7">
        <v>61</v>
      </c>
      <c r="E3995" s="6">
        <v>2958101</v>
      </c>
      <c r="H3995" s="41"/>
      <c r="I3995" s="41"/>
    </row>
    <row r="3996" spans="1:9" ht="13.5" thickBot="1">
      <c r="A3996" s="6">
        <v>43817</v>
      </c>
      <c r="B3996" s="8" t="s">
        <v>71</v>
      </c>
      <c r="C3996" s="8" t="s">
        <v>54</v>
      </c>
      <c r="D3996" s="7">
        <v>150</v>
      </c>
      <c r="E3996" s="6">
        <v>2958101</v>
      </c>
      <c r="H3996" s="41"/>
      <c r="I3996" s="41"/>
    </row>
    <row r="3997" spans="1:9" ht="13.5" thickBot="1">
      <c r="A3997" s="6">
        <v>43817</v>
      </c>
      <c r="B3997" s="8" t="s">
        <v>72</v>
      </c>
      <c r="C3997" s="8" t="s">
        <v>73</v>
      </c>
      <c r="D3997" s="7">
        <v>120</v>
      </c>
      <c r="E3997" s="6">
        <v>2958101</v>
      </c>
      <c r="H3997" s="41"/>
      <c r="I3997" s="41"/>
    </row>
    <row r="3998" spans="1:9" ht="13.5" thickBot="1">
      <c r="A3998" s="6">
        <v>43817</v>
      </c>
      <c r="B3998" s="8" t="s">
        <v>74</v>
      </c>
      <c r="C3998" s="8" t="s">
        <v>73</v>
      </c>
      <c r="D3998" s="7">
        <v>45</v>
      </c>
      <c r="E3998" s="6">
        <v>2958101</v>
      </c>
      <c r="H3998" s="41"/>
      <c r="I3998" s="41"/>
    </row>
    <row r="3999" spans="1:9" ht="13.5" thickBot="1">
      <c r="A3999" s="6">
        <v>43817</v>
      </c>
      <c r="B3999" s="8" t="s">
        <v>75</v>
      </c>
      <c r="C3999" s="8" t="s">
        <v>73</v>
      </c>
      <c r="D3999" s="7">
        <v>56</v>
      </c>
      <c r="E3999" s="6">
        <v>2958101</v>
      </c>
      <c r="H3999" s="41"/>
      <c r="I3999" s="41"/>
    </row>
    <row r="4000" spans="1:9" ht="13.5" thickBot="1">
      <c r="A4000" s="6">
        <v>43817</v>
      </c>
      <c r="B4000" s="8" t="s">
        <v>76</v>
      </c>
      <c r="C4000" s="8" t="s">
        <v>61</v>
      </c>
      <c r="D4000" s="7">
        <v>121</v>
      </c>
      <c r="E4000" s="6">
        <v>2958101</v>
      </c>
      <c r="H4000" s="41"/>
      <c r="I4000" s="41"/>
    </row>
    <row r="4001" spans="1:9" ht="13.5" thickBot="1">
      <c r="A4001" s="6">
        <v>43817</v>
      </c>
      <c r="B4001" s="8" t="s">
        <v>77</v>
      </c>
      <c r="C4001" s="8" t="s">
        <v>61</v>
      </c>
      <c r="D4001" s="7">
        <v>116</v>
      </c>
      <c r="E4001" s="6">
        <v>2958101</v>
      </c>
      <c r="H4001" s="41"/>
      <c r="I4001" s="41"/>
    </row>
    <row r="4002" spans="1:9" ht="13.5" thickBot="1">
      <c r="A4002" s="6">
        <v>43817</v>
      </c>
      <c r="B4002" s="8" t="s">
        <v>78</v>
      </c>
      <c r="C4002" s="8" t="s">
        <v>61</v>
      </c>
      <c r="D4002" s="7">
        <v>117</v>
      </c>
      <c r="E4002" s="6">
        <v>2958101</v>
      </c>
      <c r="H4002" s="41"/>
      <c r="I4002" s="41"/>
    </row>
    <row r="4003" spans="1:9" ht="13.5" thickBot="1">
      <c r="A4003" s="6">
        <v>43817</v>
      </c>
      <c r="B4003" s="8" t="s">
        <v>79</v>
      </c>
      <c r="C4003" s="8" t="s">
        <v>61</v>
      </c>
      <c r="D4003" s="7">
        <v>170</v>
      </c>
      <c r="E4003" s="6">
        <v>2958101</v>
      </c>
      <c r="H4003" s="41"/>
      <c r="I4003" s="41"/>
    </row>
    <row r="4004" spans="1:9" ht="13.5" thickBot="1">
      <c r="A4004" s="6">
        <v>43817</v>
      </c>
      <c r="B4004" s="8" t="s">
        <v>80</v>
      </c>
      <c r="C4004" s="8" t="s">
        <v>61</v>
      </c>
      <c r="D4004" s="7">
        <v>88</v>
      </c>
      <c r="E4004" s="6">
        <v>2958101</v>
      </c>
      <c r="H4004" s="41"/>
      <c r="I4004" s="41"/>
    </row>
    <row r="4005" spans="1:9" ht="13.5" thickBot="1">
      <c r="A4005" s="6">
        <v>43817</v>
      </c>
      <c r="B4005" s="8" t="s">
        <v>81</v>
      </c>
      <c r="C4005" s="8" t="s">
        <v>61</v>
      </c>
      <c r="D4005" s="7">
        <v>90</v>
      </c>
      <c r="E4005" s="6">
        <v>2958101</v>
      </c>
      <c r="H4005" s="41"/>
      <c r="I4005" s="41"/>
    </row>
    <row r="4006" spans="1:9" ht="13.5" thickBot="1">
      <c r="A4006" s="6">
        <v>43817</v>
      </c>
      <c r="B4006" s="8" t="s">
        <v>257</v>
      </c>
      <c r="C4006" s="8" t="s">
        <v>52</v>
      </c>
      <c r="D4006" s="7">
        <v>115</v>
      </c>
      <c r="E4006" s="6">
        <v>2958101</v>
      </c>
      <c r="H4006" s="41"/>
      <c r="I4006" s="41"/>
    </row>
    <row r="4007" spans="1:9" ht="13.5" thickBot="1">
      <c r="A4007" s="6">
        <v>43817</v>
      </c>
      <c r="B4007" s="8" t="s">
        <v>258</v>
      </c>
      <c r="C4007" s="8" t="s">
        <v>52</v>
      </c>
      <c r="D4007" s="7">
        <v>122</v>
      </c>
      <c r="E4007" s="6">
        <v>2958101</v>
      </c>
      <c r="H4007" s="41"/>
      <c r="I4007" s="41"/>
    </row>
    <row r="4008" spans="1:9" ht="13.5" thickBot="1">
      <c r="A4008" s="6">
        <v>43817</v>
      </c>
      <c r="B4008" s="8" t="s">
        <v>330</v>
      </c>
      <c r="C4008" s="8" t="s">
        <v>61</v>
      </c>
      <c r="D4008" s="7">
        <v>114</v>
      </c>
      <c r="E4008" s="6">
        <v>2958101</v>
      </c>
      <c r="H4008" s="41"/>
      <c r="I4008" s="41"/>
    </row>
    <row r="4009" spans="1:9" ht="13.5" thickBot="1">
      <c r="A4009" s="6">
        <v>43817</v>
      </c>
      <c r="B4009" s="8" t="s">
        <v>82</v>
      </c>
      <c r="C4009" s="8" t="s">
        <v>56</v>
      </c>
      <c r="D4009" s="7">
        <v>165</v>
      </c>
      <c r="E4009" s="6">
        <v>2958101</v>
      </c>
      <c r="H4009" s="41"/>
      <c r="I4009" s="41"/>
    </row>
    <row r="4010" spans="1:9" ht="13.5" thickBot="1">
      <c r="A4010" s="6">
        <v>43817</v>
      </c>
      <c r="B4010" s="8" t="s">
        <v>83</v>
      </c>
      <c r="C4010" s="8" t="s">
        <v>61</v>
      </c>
      <c r="D4010" s="7">
        <v>113</v>
      </c>
      <c r="E4010" s="6">
        <v>2958101</v>
      </c>
      <c r="H4010" s="41"/>
      <c r="I4010" s="41"/>
    </row>
    <row r="4011" spans="1:9" ht="13.5" thickBot="1">
      <c r="A4011" s="6">
        <v>43817</v>
      </c>
      <c r="B4011" s="8" t="s">
        <v>84</v>
      </c>
      <c r="C4011" s="8" t="s">
        <v>61</v>
      </c>
      <c r="D4011" s="7">
        <v>215</v>
      </c>
      <c r="E4011" s="6">
        <v>2958101</v>
      </c>
      <c r="H4011" s="41"/>
      <c r="I4011" s="41"/>
    </row>
    <row r="4012" spans="1:9" ht="13.5" thickBot="1">
      <c r="A4012" s="6">
        <v>43817</v>
      </c>
      <c r="B4012" s="8" t="s">
        <v>85</v>
      </c>
      <c r="C4012" s="8" t="s">
        <v>61</v>
      </c>
      <c r="D4012" s="7">
        <v>150</v>
      </c>
      <c r="E4012" s="6">
        <v>2958101</v>
      </c>
      <c r="H4012" s="41"/>
      <c r="I4012" s="41"/>
    </row>
    <row r="4013" spans="1:9" ht="13.5" thickBot="1">
      <c r="A4013" s="6">
        <v>43817</v>
      </c>
      <c r="B4013" s="8" t="s">
        <v>86</v>
      </c>
      <c r="C4013" s="8" t="s">
        <v>61</v>
      </c>
      <c r="D4013" s="7">
        <v>186</v>
      </c>
      <c r="E4013" s="6">
        <v>2958101</v>
      </c>
      <c r="H4013" s="41"/>
      <c r="I4013" s="41"/>
    </row>
    <row r="4014" spans="1:9" ht="13.5" thickBot="1">
      <c r="A4014" s="6">
        <v>43817</v>
      </c>
      <c r="B4014" s="8" t="s">
        <v>87</v>
      </c>
      <c r="C4014" s="8" t="s">
        <v>52</v>
      </c>
      <c r="D4014" s="7">
        <v>75</v>
      </c>
      <c r="E4014" s="6">
        <v>2958101</v>
      </c>
      <c r="H4014" s="41"/>
      <c r="I4014" s="41"/>
    </row>
    <row r="4015" spans="1:9" ht="13.5" thickBot="1">
      <c r="A4015" s="6">
        <v>43817</v>
      </c>
      <c r="B4015" s="8" t="s">
        <v>88</v>
      </c>
      <c r="C4015" s="8" t="s">
        <v>52</v>
      </c>
      <c r="D4015" s="7">
        <v>75</v>
      </c>
      <c r="E4015" s="6">
        <v>2958101</v>
      </c>
      <c r="H4015" s="41"/>
      <c r="I4015" s="41"/>
    </row>
    <row r="4016" spans="1:9" ht="13.5" thickBot="1">
      <c r="A4016" s="6">
        <v>43817</v>
      </c>
      <c r="B4016" s="8" t="s">
        <v>89</v>
      </c>
      <c r="C4016" s="8" t="s">
        <v>61</v>
      </c>
      <c r="D4016" s="7">
        <v>148</v>
      </c>
      <c r="E4016" s="6">
        <v>2958101</v>
      </c>
      <c r="H4016" s="41"/>
      <c r="I4016" s="41"/>
    </row>
    <row r="4017" spans="1:9" ht="13.5" thickBot="1">
      <c r="A4017" s="6">
        <v>43817</v>
      </c>
      <c r="B4017" s="8" t="s">
        <v>90</v>
      </c>
      <c r="C4017" s="8" t="s">
        <v>61</v>
      </c>
      <c r="D4017" s="7">
        <v>127</v>
      </c>
      <c r="E4017" s="6">
        <v>2958101</v>
      </c>
      <c r="H4017" s="41"/>
      <c r="I4017" s="41"/>
    </row>
    <row r="4018" spans="1:9" ht="13.5" thickBot="1">
      <c r="A4018" s="6">
        <v>43817</v>
      </c>
      <c r="B4018" s="8" t="s">
        <v>298</v>
      </c>
      <c r="C4018" s="8" t="s">
        <v>54</v>
      </c>
      <c r="D4018" s="7">
        <v>210</v>
      </c>
      <c r="E4018" s="6">
        <v>2958101</v>
      </c>
      <c r="H4018" s="41"/>
      <c r="I4018" s="41"/>
    </row>
    <row r="4019" spans="1:9" ht="13.5" thickBot="1">
      <c r="A4019" s="6">
        <v>43817</v>
      </c>
      <c r="B4019" s="8" t="s">
        <v>91</v>
      </c>
      <c r="C4019" s="8" t="s">
        <v>54</v>
      </c>
      <c r="D4019" s="7">
        <v>50</v>
      </c>
      <c r="E4019" s="6">
        <v>2958101</v>
      </c>
      <c r="H4019" s="41"/>
      <c r="I4019" s="41"/>
    </row>
    <row r="4020" spans="1:9" ht="13.5" thickBot="1">
      <c r="A4020" s="6">
        <v>43817</v>
      </c>
      <c r="B4020" s="8" t="s">
        <v>92</v>
      </c>
      <c r="C4020" s="8" t="s">
        <v>54</v>
      </c>
      <c r="D4020" s="7">
        <v>151</v>
      </c>
      <c r="E4020" s="6">
        <v>2958101</v>
      </c>
      <c r="H4020" s="41"/>
      <c r="I4020" s="41"/>
    </row>
    <row r="4021" spans="1:9" ht="13.5" thickBot="1">
      <c r="A4021" s="6">
        <v>43817</v>
      </c>
      <c r="B4021" s="8" t="s">
        <v>93</v>
      </c>
      <c r="C4021" s="8" t="s">
        <v>56</v>
      </c>
      <c r="D4021" s="7">
        <v>200</v>
      </c>
      <c r="E4021" s="6">
        <v>2958101</v>
      </c>
      <c r="H4021" s="41"/>
      <c r="I4021" s="41"/>
    </row>
    <row r="4022" spans="1:9" ht="13.5" thickBot="1">
      <c r="A4022" s="6">
        <v>43817</v>
      </c>
      <c r="B4022" s="8" t="s">
        <v>94</v>
      </c>
      <c r="C4022" s="8" t="s">
        <v>61</v>
      </c>
      <c r="D4022" s="7">
        <v>131</v>
      </c>
      <c r="E4022" s="6">
        <v>2958101</v>
      </c>
      <c r="H4022" s="41"/>
      <c r="I4022" s="41"/>
    </row>
    <row r="4023" spans="1:9" ht="13.5" thickBot="1">
      <c r="A4023" s="6">
        <v>43817</v>
      </c>
      <c r="B4023" s="8" t="s">
        <v>95</v>
      </c>
      <c r="C4023" s="8" t="s">
        <v>61</v>
      </c>
      <c r="D4023" s="7">
        <v>120</v>
      </c>
      <c r="E4023" s="6">
        <v>2958101</v>
      </c>
      <c r="H4023" s="41"/>
      <c r="I4023" s="41"/>
    </row>
    <row r="4024" spans="1:9" ht="13.5" thickBot="1">
      <c r="A4024" s="6">
        <v>43817</v>
      </c>
      <c r="B4024" s="8" t="s">
        <v>96</v>
      </c>
      <c r="C4024" s="8" t="s">
        <v>61</v>
      </c>
      <c r="D4024" s="7">
        <v>127</v>
      </c>
      <c r="E4024" s="6">
        <v>2958101</v>
      </c>
      <c r="H4024" s="41"/>
      <c r="I4024" s="41"/>
    </row>
    <row r="4025" spans="1:9" ht="13.5" thickBot="1">
      <c r="A4025" s="6">
        <v>43817</v>
      </c>
      <c r="B4025" s="8" t="s">
        <v>97</v>
      </c>
      <c r="C4025" s="8" t="s">
        <v>61</v>
      </c>
      <c r="D4025" s="7">
        <v>127</v>
      </c>
      <c r="E4025" s="6">
        <v>2958101</v>
      </c>
      <c r="H4025" s="41"/>
      <c r="I4025" s="41"/>
    </row>
    <row r="4026" spans="1:9" ht="13.5" thickBot="1">
      <c r="A4026" s="6">
        <v>43817</v>
      </c>
      <c r="B4026" s="8" t="s">
        <v>98</v>
      </c>
      <c r="C4026" s="8" t="s">
        <v>61</v>
      </c>
      <c r="D4026" s="7">
        <v>99</v>
      </c>
      <c r="E4026" s="6">
        <v>2958101</v>
      </c>
      <c r="H4026" s="41"/>
      <c r="I4026" s="41"/>
    </row>
    <row r="4027" spans="1:9" ht="13.5" thickBot="1">
      <c r="A4027" s="6">
        <v>43817</v>
      </c>
      <c r="B4027" s="8" t="s">
        <v>99</v>
      </c>
      <c r="C4027" s="8" t="s">
        <v>61</v>
      </c>
      <c r="D4027" s="7">
        <v>131</v>
      </c>
      <c r="E4027" s="6">
        <v>2958101</v>
      </c>
      <c r="H4027" s="41"/>
      <c r="I4027" s="41"/>
    </row>
    <row r="4028" spans="1:9" ht="13.5" thickBot="1">
      <c r="A4028" s="6">
        <v>43817</v>
      </c>
      <c r="B4028" s="8" t="s">
        <v>100</v>
      </c>
      <c r="C4028" s="8" t="s">
        <v>61</v>
      </c>
      <c r="D4028" s="7">
        <v>119</v>
      </c>
      <c r="E4028" s="6">
        <v>2958101</v>
      </c>
      <c r="H4028" s="41"/>
      <c r="I4028" s="41"/>
    </row>
    <row r="4029" spans="1:9" ht="13.5" thickBot="1">
      <c r="A4029" s="6">
        <v>43817</v>
      </c>
      <c r="B4029" s="8" t="s">
        <v>101</v>
      </c>
      <c r="C4029" s="8" t="s">
        <v>61</v>
      </c>
      <c r="D4029" s="7">
        <v>63</v>
      </c>
      <c r="E4029" s="6">
        <v>2958101</v>
      </c>
      <c r="H4029" s="41"/>
      <c r="I4029" s="41"/>
    </row>
    <row r="4030" spans="1:9" ht="13.5" thickBot="1">
      <c r="A4030" s="6">
        <v>43817</v>
      </c>
      <c r="B4030" s="8" t="s">
        <v>102</v>
      </c>
      <c r="C4030" s="8" t="s">
        <v>52</v>
      </c>
      <c r="D4030" s="7">
        <v>76</v>
      </c>
      <c r="E4030" s="6">
        <v>2958101</v>
      </c>
      <c r="H4030" s="41"/>
      <c r="I4030" s="41"/>
    </row>
    <row r="4031" spans="1:9" ht="13.5" thickBot="1">
      <c r="A4031" s="6">
        <v>43817</v>
      </c>
      <c r="B4031" s="8" t="s">
        <v>103</v>
      </c>
      <c r="C4031" s="8" t="s">
        <v>52</v>
      </c>
      <c r="D4031" s="7">
        <v>92</v>
      </c>
      <c r="E4031" s="6">
        <v>2958101</v>
      </c>
      <c r="H4031" s="41"/>
      <c r="I4031" s="41"/>
    </row>
    <row r="4032" spans="1:9" ht="13.5" thickBot="1">
      <c r="A4032" s="6">
        <v>43817</v>
      </c>
      <c r="B4032" s="8" t="s">
        <v>104</v>
      </c>
      <c r="C4032" s="8" t="s">
        <v>61</v>
      </c>
      <c r="D4032" s="7">
        <v>122</v>
      </c>
      <c r="E4032" s="6">
        <v>2958101</v>
      </c>
      <c r="H4032" s="41"/>
      <c r="I4032" s="41"/>
    </row>
    <row r="4033" spans="1:9" ht="13.5" thickBot="1">
      <c r="A4033" s="6">
        <v>43817</v>
      </c>
      <c r="B4033" s="8" t="s">
        <v>105</v>
      </c>
      <c r="C4033" s="8" t="s">
        <v>61</v>
      </c>
      <c r="D4033" s="7">
        <v>27</v>
      </c>
      <c r="E4033" s="6">
        <v>2958101</v>
      </c>
      <c r="H4033" s="41"/>
      <c r="I4033" s="41"/>
    </row>
    <row r="4034" spans="1:9" ht="13.5" thickBot="1">
      <c r="A4034" s="6">
        <v>43817</v>
      </c>
      <c r="B4034" s="8" t="s">
        <v>106</v>
      </c>
      <c r="C4034" s="8" t="s">
        <v>73</v>
      </c>
      <c r="D4034" s="7">
        <v>60</v>
      </c>
      <c r="E4034" s="6">
        <v>2958101</v>
      </c>
      <c r="H4034" s="41"/>
      <c r="I4034" s="41"/>
    </row>
    <row r="4035" spans="1:9" ht="13.5" thickBot="1">
      <c r="A4035" s="6">
        <v>43817</v>
      </c>
      <c r="B4035" s="8" t="s">
        <v>107</v>
      </c>
      <c r="C4035" s="8" t="s">
        <v>61</v>
      </c>
      <c r="D4035" s="7">
        <v>80</v>
      </c>
      <c r="E4035" s="6">
        <v>2958101</v>
      </c>
      <c r="H4035" s="41"/>
      <c r="I4035" s="41"/>
    </row>
    <row r="4036" spans="1:9" ht="13.5" thickBot="1">
      <c r="A4036" s="6">
        <v>43817</v>
      </c>
      <c r="B4036" s="8" t="s">
        <v>108</v>
      </c>
      <c r="C4036" s="8" t="s">
        <v>61</v>
      </c>
      <c r="D4036" s="7">
        <v>76</v>
      </c>
      <c r="E4036" s="6">
        <v>2958101</v>
      </c>
      <c r="H4036" s="41"/>
      <c r="I4036" s="41"/>
    </row>
    <row r="4037" spans="1:9" ht="13.5" thickBot="1">
      <c r="A4037" s="6">
        <v>43817</v>
      </c>
      <c r="B4037" s="8" t="s">
        <v>299</v>
      </c>
      <c r="C4037" s="8" t="s">
        <v>61</v>
      </c>
      <c r="D4037" s="7">
        <v>186</v>
      </c>
      <c r="E4037" s="6">
        <v>2958101</v>
      </c>
      <c r="H4037" s="41"/>
      <c r="I4037" s="41"/>
    </row>
    <row r="4038" spans="1:9" ht="13.5" thickBot="1">
      <c r="A4038" s="6">
        <v>43817</v>
      </c>
      <c r="B4038" s="8" t="s">
        <v>300</v>
      </c>
      <c r="C4038" s="8" t="s">
        <v>61</v>
      </c>
      <c r="D4038" s="7">
        <v>164</v>
      </c>
      <c r="E4038" s="6">
        <v>2958101</v>
      </c>
      <c r="H4038" s="41"/>
      <c r="I4038" s="41"/>
    </row>
    <row r="4039" spans="1:9" ht="13.5" thickBot="1">
      <c r="A4039" s="6">
        <v>43817</v>
      </c>
      <c r="B4039" s="8" t="s">
        <v>109</v>
      </c>
      <c r="C4039" s="8" t="s">
        <v>73</v>
      </c>
      <c r="D4039" s="7">
        <v>200</v>
      </c>
      <c r="E4039" s="6">
        <v>2958101</v>
      </c>
      <c r="H4039" s="41"/>
      <c r="I4039" s="41"/>
    </row>
    <row r="4040" spans="1:9" ht="13.5" thickBot="1">
      <c r="A4040" s="6">
        <v>43817</v>
      </c>
      <c r="B4040" s="8" t="s">
        <v>110</v>
      </c>
      <c r="C4040" s="8" t="s">
        <v>61</v>
      </c>
      <c r="D4040" s="7">
        <v>70</v>
      </c>
      <c r="E4040" s="6">
        <v>2958101</v>
      </c>
      <c r="H4040" s="41"/>
      <c r="I4040" s="41"/>
    </row>
    <row r="4041" spans="1:9" ht="13.5" thickBot="1">
      <c r="A4041" s="6">
        <v>43817</v>
      </c>
      <c r="B4041" s="8" t="s">
        <v>111</v>
      </c>
      <c r="C4041" s="8" t="s">
        <v>61</v>
      </c>
      <c r="D4041" s="7">
        <v>80</v>
      </c>
      <c r="E4041" s="6">
        <v>2958101</v>
      </c>
      <c r="H4041" s="41"/>
      <c r="I4041" s="41"/>
    </row>
    <row r="4042" spans="1:9" ht="13.5" thickBot="1">
      <c r="A4042" s="6">
        <v>43817</v>
      </c>
      <c r="B4042" s="8" t="s">
        <v>37</v>
      </c>
      <c r="C4042" s="8" t="s">
        <v>61</v>
      </c>
      <c r="D4042" s="7">
        <v>82</v>
      </c>
      <c r="E4042" s="6">
        <v>2958101</v>
      </c>
      <c r="H4042" s="41"/>
      <c r="I4042" s="41"/>
    </row>
    <row r="4043" spans="1:9" ht="13.5" thickBot="1">
      <c r="A4043" s="6">
        <v>43817</v>
      </c>
      <c r="B4043" s="8" t="s">
        <v>38</v>
      </c>
      <c r="C4043" s="8" t="s">
        <v>61</v>
      </c>
      <c r="D4043" s="7">
        <v>76</v>
      </c>
      <c r="E4043" s="6">
        <v>2958101</v>
      </c>
      <c r="H4043" s="41"/>
      <c r="I4043" s="41"/>
    </row>
    <row r="4044" spans="1:9" ht="13.5" thickBot="1">
      <c r="A4044" s="6">
        <v>43817</v>
      </c>
      <c r="B4044" s="8" t="s">
        <v>112</v>
      </c>
      <c r="C4044" s="8" t="s">
        <v>61</v>
      </c>
      <c r="D4044" s="7">
        <v>150</v>
      </c>
      <c r="E4044" s="6">
        <v>2958101</v>
      </c>
      <c r="H4044" s="41"/>
      <c r="I4044" s="41"/>
    </row>
    <row r="4045" spans="1:9" ht="13.5" thickBot="1">
      <c r="A4045" s="6">
        <v>43817</v>
      </c>
      <c r="B4045" s="8" t="s">
        <v>113</v>
      </c>
      <c r="C4045" s="8" t="s">
        <v>54</v>
      </c>
      <c r="D4045" s="7">
        <v>100</v>
      </c>
      <c r="E4045" s="6">
        <v>2958101</v>
      </c>
      <c r="H4045" s="41"/>
      <c r="I4045" s="41"/>
    </row>
    <row r="4046" spans="1:9" ht="13.5" thickBot="1">
      <c r="A4046" s="6">
        <v>43817</v>
      </c>
      <c r="B4046" s="8" t="s">
        <v>114</v>
      </c>
      <c r="C4046" s="8" t="s">
        <v>54</v>
      </c>
      <c r="D4046" s="7">
        <v>100</v>
      </c>
      <c r="E4046" s="6">
        <v>2958101</v>
      </c>
      <c r="H4046" s="41"/>
      <c r="I4046" s="41"/>
    </row>
    <row r="4047" spans="1:9" ht="13.5" thickBot="1">
      <c r="A4047" s="6">
        <v>43817</v>
      </c>
      <c r="B4047" s="8" t="s">
        <v>115</v>
      </c>
      <c r="C4047" s="8" t="s">
        <v>54</v>
      </c>
      <c r="D4047" s="7">
        <v>107</v>
      </c>
      <c r="E4047" s="6">
        <v>2958101</v>
      </c>
      <c r="H4047" s="41"/>
      <c r="I4047" s="41"/>
    </row>
    <row r="4048" spans="1:9" ht="13.5" thickBot="1">
      <c r="A4048" s="6">
        <v>43817</v>
      </c>
      <c r="B4048" s="8" t="s">
        <v>116</v>
      </c>
      <c r="C4048" s="8" t="s">
        <v>54</v>
      </c>
      <c r="D4048" s="7">
        <v>104</v>
      </c>
      <c r="E4048" s="6">
        <v>2958101</v>
      </c>
      <c r="H4048" s="41"/>
      <c r="I4048" s="41"/>
    </row>
    <row r="4049" spans="1:9" ht="13.5" thickBot="1">
      <c r="A4049" s="6">
        <v>43817</v>
      </c>
      <c r="B4049" s="8" t="s">
        <v>117</v>
      </c>
      <c r="C4049" s="8" t="s">
        <v>61</v>
      </c>
      <c r="D4049" s="7">
        <v>120</v>
      </c>
      <c r="E4049" s="6">
        <v>2958101</v>
      </c>
      <c r="H4049" s="41"/>
      <c r="I4049" s="41"/>
    </row>
    <row r="4050" spans="1:9" ht="13.5" thickBot="1">
      <c r="A4050" s="6">
        <v>43817</v>
      </c>
      <c r="B4050" s="8" t="s">
        <v>118</v>
      </c>
      <c r="C4050" s="8" t="s">
        <v>73</v>
      </c>
      <c r="D4050" s="7">
        <v>149</v>
      </c>
      <c r="E4050" s="6">
        <v>2958101</v>
      </c>
      <c r="H4050" s="41"/>
      <c r="I4050" s="41"/>
    </row>
    <row r="4051" spans="1:9" ht="13.5" thickBot="1">
      <c r="A4051" s="6">
        <v>43817</v>
      </c>
      <c r="B4051" s="8" t="s">
        <v>120</v>
      </c>
      <c r="C4051" s="8" t="s">
        <v>52</v>
      </c>
      <c r="D4051" s="7">
        <v>213</v>
      </c>
      <c r="E4051" s="6">
        <v>2958101</v>
      </c>
      <c r="H4051" s="41"/>
      <c r="I4051" s="41"/>
    </row>
    <row r="4052" spans="1:9" ht="13.5" thickBot="1">
      <c r="A4052" s="6">
        <v>43817</v>
      </c>
      <c r="B4052" s="8" t="s">
        <v>304</v>
      </c>
      <c r="C4052" s="8" t="s">
        <v>61</v>
      </c>
      <c r="D4052" s="7">
        <v>184</v>
      </c>
      <c r="E4052" s="6">
        <v>2958101</v>
      </c>
      <c r="H4052" s="41"/>
      <c r="I4052" s="41"/>
    </row>
    <row r="4053" spans="1:9" ht="13.5" thickBot="1">
      <c r="A4053" s="6">
        <v>43817</v>
      </c>
      <c r="B4053" s="8" t="s">
        <v>331</v>
      </c>
      <c r="C4053" s="8" t="s">
        <v>61</v>
      </c>
      <c r="D4053" s="7">
        <v>224</v>
      </c>
      <c r="E4053" s="6">
        <v>2958101</v>
      </c>
      <c r="H4053" s="41"/>
      <c r="I4053" s="41"/>
    </row>
    <row r="4054" spans="1:9" ht="13.5" thickBot="1">
      <c r="A4054" s="6">
        <v>43817</v>
      </c>
      <c r="B4054" s="8" t="s">
        <v>305</v>
      </c>
      <c r="C4054" s="8" t="s">
        <v>61</v>
      </c>
      <c r="D4054" s="7">
        <v>115</v>
      </c>
      <c r="E4054" s="6">
        <v>2958101</v>
      </c>
      <c r="H4054" s="41"/>
      <c r="I4054" s="41"/>
    </row>
    <row r="4055" spans="1:9" ht="13.5" thickBot="1">
      <c r="A4055" s="6">
        <v>43817</v>
      </c>
      <c r="B4055" s="8" t="s">
        <v>122</v>
      </c>
      <c r="C4055" s="8" t="s">
        <v>61</v>
      </c>
      <c r="D4055" s="7">
        <v>153</v>
      </c>
      <c r="E4055" s="6">
        <v>2958101</v>
      </c>
      <c r="H4055" s="41"/>
      <c r="I4055" s="41"/>
    </row>
    <row r="4056" spans="1:9" ht="13.5" thickBot="1">
      <c r="A4056" s="6">
        <v>43817</v>
      </c>
      <c r="B4056" s="8" t="s">
        <v>123</v>
      </c>
      <c r="C4056" s="8" t="s">
        <v>61</v>
      </c>
      <c r="D4056" s="7">
        <v>148</v>
      </c>
      <c r="E4056" s="6">
        <v>2958101</v>
      </c>
      <c r="H4056" s="41"/>
      <c r="I4056" s="41"/>
    </row>
    <row r="4057" spans="1:9" ht="13.5" thickBot="1">
      <c r="A4057" s="6">
        <v>43817</v>
      </c>
      <c r="B4057" s="8" t="s">
        <v>310</v>
      </c>
      <c r="C4057" s="8" t="s">
        <v>61</v>
      </c>
      <c r="D4057" s="7">
        <v>46</v>
      </c>
      <c r="E4057" s="6">
        <v>2958101</v>
      </c>
      <c r="H4057" s="41"/>
      <c r="I4057" s="41"/>
    </row>
    <row r="4058" spans="1:9" ht="13.5" thickBot="1">
      <c r="A4058" s="6">
        <v>43817</v>
      </c>
      <c r="B4058" s="8" t="s">
        <v>311</v>
      </c>
      <c r="C4058" s="8" t="s">
        <v>61</v>
      </c>
      <c r="D4058" s="7">
        <v>52</v>
      </c>
      <c r="E4058" s="6">
        <v>2958101</v>
      </c>
      <c r="H4058" s="41"/>
      <c r="I4058" s="41"/>
    </row>
    <row r="4059" spans="1:9" ht="13.5" thickBot="1">
      <c r="A4059" s="6">
        <v>43817</v>
      </c>
      <c r="B4059" s="8" t="s">
        <v>312</v>
      </c>
      <c r="C4059" s="8" t="s">
        <v>61</v>
      </c>
      <c r="D4059" s="7">
        <v>123</v>
      </c>
      <c r="E4059" s="6">
        <v>2958101</v>
      </c>
      <c r="H4059" s="41"/>
      <c r="I4059" s="41"/>
    </row>
    <row r="4060" spans="1:9" ht="13.5" thickBot="1">
      <c r="A4060" s="6">
        <v>43817</v>
      </c>
      <c r="B4060" s="8" t="s">
        <v>313</v>
      </c>
      <c r="C4060" s="8" t="s">
        <v>61</v>
      </c>
      <c r="D4060" s="7">
        <v>128</v>
      </c>
      <c r="E4060" s="6">
        <v>2958101</v>
      </c>
      <c r="H4060" s="41"/>
      <c r="I4060" s="41"/>
    </row>
    <row r="4061" spans="1:9" ht="13.5" thickBot="1">
      <c r="A4061" s="6">
        <v>43817</v>
      </c>
      <c r="B4061" s="8" t="s">
        <v>314</v>
      </c>
      <c r="C4061" s="8" t="s">
        <v>61</v>
      </c>
      <c r="D4061" s="7">
        <v>102</v>
      </c>
      <c r="E4061" s="6">
        <v>2958101</v>
      </c>
      <c r="H4061" s="41"/>
      <c r="I4061" s="41"/>
    </row>
    <row r="4062" spans="1:9" ht="13.5" thickBot="1">
      <c r="A4062" s="6">
        <v>43817</v>
      </c>
      <c r="B4062" s="8" t="s">
        <v>124</v>
      </c>
      <c r="C4062" s="8" t="s">
        <v>61</v>
      </c>
      <c r="D4062" s="7">
        <v>131</v>
      </c>
      <c r="E4062" s="6">
        <v>2958101</v>
      </c>
      <c r="H4062" s="41"/>
      <c r="I4062" s="41"/>
    </row>
    <row r="4063" spans="1:9" ht="13.5" thickBot="1">
      <c r="A4063" s="6">
        <v>43817</v>
      </c>
      <c r="B4063" s="8" t="s">
        <v>125</v>
      </c>
      <c r="C4063" s="8" t="s">
        <v>61</v>
      </c>
      <c r="D4063" s="7">
        <v>99</v>
      </c>
      <c r="E4063" s="6">
        <v>2958101</v>
      </c>
      <c r="H4063" s="41"/>
      <c r="I4063" s="41"/>
    </row>
    <row r="4064" spans="1:9" ht="13.5" thickBot="1">
      <c r="A4064" s="6">
        <v>43817</v>
      </c>
      <c r="B4064" s="8" t="s">
        <v>126</v>
      </c>
      <c r="C4064" s="8" t="s">
        <v>54</v>
      </c>
      <c r="D4064" s="7">
        <v>146</v>
      </c>
      <c r="E4064" s="6">
        <v>2958101</v>
      </c>
      <c r="H4064" s="41"/>
      <c r="I4064" s="41"/>
    </row>
    <row r="4065" spans="1:9" ht="13.5" thickBot="1">
      <c r="A4065" s="6">
        <v>43817</v>
      </c>
      <c r="B4065" s="8" t="s">
        <v>127</v>
      </c>
      <c r="C4065" s="8" t="s">
        <v>54</v>
      </c>
      <c r="D4065" s="7">
        <v>154</v>
      </c>
      <c r="E4065" s="6">
        <v>2958101</v>
      </c>
      <c r="H4065" s="41"/>
      <c r="I4065" s="41"/>
    </row>
    <row r="4066" spans="1:9" ht="13.5" thickBot="1">
      <c r="A4066" s="6">
        <v>43817</v>
      </c>
      <c r="B4066" s="8" t="s">
        <v>128</v>
      </c>
      <c r="C4066" s="8" t="s">
        <v>54</v>
      </c>
      <c r="D4066" s="7">
        <v>100</v>
      </c>
      <c r="E4066" s="6">
        <v>2958101</v>
      </c>
      <c r="H4066" s="41"/>
      <c r="I4066" s="41"/>
    </row>
    <row r="4067" spans="1:9" ht="13.5" thickBot="1">
      <c r="A4067" s="6">
        <v>43817</v>
      </c>
      <c r="B4067" s="8" t="s">
        <v>129</v>
      </c>
      <c r="C4067" s="8" t="s">
        <v>54</v>
      </c>
      <c r="D4067" s="7">
        <v>100</v>
      </c>
      <c r="E4067" s="6">
        <v>2958101</v>
      </c>
      <c r="H4067" s="41"/>
      <c r="I4067" s="41"/>
    </row>
    <row r="4068" spans="1:9" ht="13.5" thickBot="1">
      <c r="A4068" s="6">
        <v>43817</v>
      </c>
      <c r="B4068" s="8" t="s">
        <v>130</v>
      </c>
      <c r="C4068" s="8" t="s">
        <v>61</v>
      </c>
      <c r="D4068" s="7">
        <v>164</v>
      </c>
      <c r="E4068" s="6">
        <v>2958101</v>
      </c>
      <c r="H4068" s="41"/>
      <c r="I4068" s="41"/>
    </row>
    <row r="4069" spans="1:9" ht="13.5" thickBot="1">
      <c r="A4069" s="6">
        <v>43817</v>
      </c>
      <c r="B4069" s="8" t="s">
        <v>131</v>
      </c>
      <c r="C4069" s="8" t="s">
        <v>61</v>
      </c>
      <c r="D4069" s="7">
        <v>95</v>
      </c>
      <c r="E4069" s="6">
        <v>2958101</v>
      </c>
      <c r="H4069" s="41"/>
      <c r="I4069" s="41"/>
    </row>
    <row r="4070" spans="1:9" ht="13.5" thickBot="1">
      <c r="A4070" s="6">
        <v>43817</v>
      </c>
      <c r="B4070" s="8" t="s">
        <v>132</v>
      </c>
      <c r="C4070" s="8" t="s">
        <v>61</v>
      </c>
      <c r="D4070" s="7">
        <v>102</v>
      </c>
      <c r="E4070" s="6">
        <v>2958101</v>
      </c>
      <c r="H4070" s="41"/>
      <c r="I4070" s="41"/>
    </row>
    <row r="4071" spans="1:9" ht="13.5" thickBot="1">
      <c r="A4071" s="6">
        <v>43817</v>
      </c>
      <c r="B4071" s="8" t="s">
        <v>133</v>
      </c>
      <c r="C4071" s="8" t="s">
        <v>61</v>
      </c>
      <c r="D4071" s="7">
        <v>66</v>
      </c>
      <c r="E4071" s="6">
        <v>2958101</v>
      </c>
      <c r="H4071" s="41"/>
      <c r="I4071" s="41"/>
    </row>
    <row r="4072" spans="1:9" ht="13.5" thickBot="1">
      <c r="A4072" s="6">
        <v>43817</v>
      </c>
      <c r="B4072" s="8" t="s">
        <v>134</v>
      </c>
      <c r="C4072" s="8" t="s">
        <v>61</v>
      </c>
      <c r="D4072" s="7">
        <v>66</v>
      </c>
      <c r="E4072" s="6">
        <v>2958101</v>
      </c>
      <c r="H4072" s="41"/>
      <c r="I4072" s="41"/>
    </row>
    <row r="4073" spans="1:9" ht="13.5" thickBot="1">
      <c r="A4073" s="6">
        <v>43817</v>
      </c>
      <c r="B4073" s="8" t="s">
        <v>135</v>
      </c>
      <c r="C4073" s="8" t="s">
        <v>61</v>
      </c>
      <c r="D4073" s="7">
        <v>24</v>
      </c>
      <c r="E4073" s="6">
        <v>2958101</v>
      </c>
      <c r="H4073" s="41"/>
      <c r="I4073" s="41"/>
    </row>
    <row r="4074" spans="1:9" ht="13.5" thickBot="1">
      <c r="A4074" s="6">
        <v>43817</v>
      </c>
      <c r="B4074" s="8" t="s">
        <v>136</v>
      </c>
      <c r="C4074" s="8" t="s">
        <v>61</v>
      </c>
      <c r="D4074" s="7">
        <v>15</v>
      </c>
      <c r="E4074" s="6">
        <v>2958101</v>
      </c>
      <c r="H4074" s="41"/>
      <c r="I4074" s="41"/>
    </row>
    <row r="4075" spans="1:9" ht="13.5" thickBot="1">
      <c r="A4075" s="6">
        <v>43817</v>
      </c>
      <c r="B4075" s="8" t="s">
        <v>137</v>
      </c>
      <c r="C4075" s="8" t="s">
        <v>61</v>
      </c>
      <c r="D4075" s="7">
        <v>92</v>
      </c>
      <c r="E4075" s="6">
        <v>2958101</v>
      </c>
      <c r="H4075" s="41"/>
      <c r="I4075" s="41"/>
    </row>
    <row r="4076" spans="1:9" ht="13.5" thickBot="1">
      <c r="A4076" s="6">
        <v>43817</v>
      </c>
      <c r="B4076" s="8" t="s">
        <v>301</v>
      </c>
      <c r="C4076" s="8" t="s">
        <v>56</v>
      </c>
      <c r="D4076" s="7">
        <v>103</v>
      </c>
      <c r="E4076" s="6">
        <v>2958101</v>
      </c>
      <c r="H4076" s="41"/>
      <c r="I4076" s="41"/>
    </row>
    <row r="4077" spans="1:9" ht="13.5" thickBot="1">
      <c r="A4077" s="6">
        <v>43817</v>
      </c>
      <c r="B4077" s="8" t="s">
        <v>302</v>
      </c>
      <c r="C4077" s="8" t="s">
        <v>56</v>
      </c>
      <c r="D4077" s="7">
        <v>103</v>
      </c>
      <c r="E4077" s="6">
        <v>2958101</v>
      </c>
      <c r="H4077" s="41"/>
      <c r="I4077" s="41"/>
    </row>
    <row r="4078" spans="1:9" ht="13.5" thickBot="1">
      <c r="A4078" s="6">
        <v>43817</v>
      </c>
      <c r="B4078" s="8" t="s">
        <v>303</v>
      </c>
      <c r="C4078" s="8" t="s">
        <v>56</v>
      </c>
      <c r="D4078" s="7">
        <v>100</v>
      </c>
      <c r="E4078" s="6">
        <v>2958101</v>
      </c>
      <c r="H4078" s="41"/>
      <c r="I4078" s="41"/>
    </row>
    <row r="4079" spans="1:9" ht="13.5" thickBot="1">
      <c r="A4079" s="6">
        <v>43817</v>
      </c>
      <c r="B4079" s="8" t="s">
        <v>138</v>
      </c>
      <c r="C4079" s="8" t="s">
        <v>73</v>
      </c>
      <c r="D4079" s="7">
        <v>110</v>
      </c>
      <c r="E4079" s="6">
        <v>2958101</v>
      </c>
      <c r="H4079" s="41"/>
      <c r="I4079" s="41"/>
    </row>
    <row r="4080" spans="1:9" ht="13.5" thickBot="1">
      <c r="A4080" s="6">
        <v>43817</v>
      </c>
      <c r="B4080" s="8" t="s">
        <v>139</v>
      </c>
      <c r="C4080" s="8" t="s">
        <v>61</v>
      </c>
      <c r="D4080" s="7">
        <v>150</v>
      </c>
      <c r="E4080" s="6">
        <v>2958101</v>
      </c>
      <c r="H4080" s="41"/>
      <c r="I4080" s="41"/>
    </row>
    <row r="4081" spans="1:9" ht="13.5" thickBot="1">
      <c r="A4081" s="6">
        <v>43817</v>
      </c>
      <c r="B4081" s="8" t="s">
        <v>140</v>
      </c>
      <c r="C4081" s="8" t="s">
        <v>61</v>
      </c>
      <c r="D4081" s="7">
        <v>145</v>
      </c>
      <c r="E4081" s="6">
        <v>2958101</v>
      </c>
      <c r="H4081" s="41"/>
      <c r="I4081" s="41"/>
    </row>
    <row r="4082" spans="1:9" ht="13.5" thickBot="1">
      <c r="A4082" s="6">
        <v>43817</v>
      </c>
      <c r="B4082" s="8" t="s">
        <v>141</v>
      </c>
      <c r="C4082" s="8" t="s">
        <v>61</v>
      </c>
      <c r="D4082" s="7">
        <v>80</v>
      </c>
      <c r="E4082" s="6">
        <v>2958101</v>
      </c>
      <c r="H4082" s="41"/>
      <c r="I4082" s="41"/>
    </row>
    <row r="4083" spans="1:9" ht="13.5" thickBot="1">
      <c r="A4083" s="6">
        <v>43817</v>
      </c>
      <c r="B4083" s="8" t="s">
        <v>142</v>
      </c>
      <c r="C4083" s="8" t="s">
        <v>61</v>
      </c>
      <c r="D4083" s="7">
        <v>80</v>
      </c>
      <c r="E4083" s="6">
        <v>2958101</v>
      </c>
      <c r="H4083" s="41"/>
      <c r="I4083" s="41"/>
    </row>
    <row r="4084" spans="1:9" ht="13.5" thickBot="1">
      <c r="A4084" s="6">
        <v>43817</v>
      </c>
      <c r="B4084" s="8" t="s">
        <v>143</v>
      </c>
      <c r="C4084" s="8" t="s">
        <v>61</v>
      </c>
      <c r="D4084" s="7">
        <v>41</v>
      </c>
      <c r="E4084" s="6">
        <v>2958101</v>
      </c>
      <c r="H4084" s="41"/>
      <c r="I4084" s="41"/>
    </row>
    <row r="4085" spans="1:9" ht="13.5" thickBot="1">
      <c r="A4085" s="6">
        <v>43817</v>
      </c>
      <c r="B4085" s="8" t="s">
        <v>144</v>
      </c>
      <c r="C4085" s="8" t="s">
        <v>61</v>
      </c>
      <c r="D4085" s="7">
        <v>80</v>
      </c>
      <c r="E4085" s="6">
        <v>2958101</v>
      </c>
      <c r="H4085" s="41"/>
      <c r="I4085" s="41"/>
    </row>
    <row r="4086" spans="1:9" ht="13.5" thickBot="1">
      <c r="A4086" s="6">
        <v>43817</v>
      </c>
      <c r="B4086" s="8" t="s">
        <v>145</v>
      </c>
      <c r="C4086" s="8" t="s">
        <v>61</v>
      </c>
      <c r="D4086" s="7">
        <v>155</v>
      </c>
      <c r="E4086" s="6">
        <v>2958101</v>
      </c>
      <c r="H4086" s="41"/>
      <c r="I4086" s="41"/>
    </row>
    <row r="4087" spans="1:9" ht="13.5" thickBot="1">
      <c r="A4087" s="6">
        <v>43817</v>
      </c>
      <c r="B4087" s="8" t="s">
        <v>146</v>
      </c>
      <c r="C4087" s="8" t="s">
        <v>73</v>
      </c>
      <c r="D4087" s="7">
        <v>106</v>
      </c>
      <c r="E4087" s="6">
        <v>2958101</v>
      </c>
      <c r="H4087" s="41"/>
      <c r="I4087" s="41"/>
    </row>
    <row r="4088" spans="1:9" ht="13.5" thickBot="1">
      <c r="A4088" s="6">
        <v>43817</v>
      </c>
      <c r="B4088" s="8" t="s">
        <v>147</v>
      </c>
      <c r="C4088" s="8" t="s">
        <v>73</v>
      </c>
      <c r="D4088" s="7">
        <v>104</v>
      </c>
      <c r="E4088" s="6">
        <v>2958101</v>
      </c>
      <c r="H4088" s="41"/>
      <c r="I4088" s="41"/>
    </row>
    <row r="4089" spans="1:9" ht="13.5" thickBot="1">
      <c r="A4089" s="6">
        <v>43817</v>
      </c>
      <c r="B4089" s="8" t="s">
        <v>148</v>
      </c>
      <c r="C4089" s="8" t="s">
        <v>54</v>
      </c>
      <c r="D4089" s="7">
        <v>100</v>
      </c>
      <c r="E4089" s="6">
        <v>2958101</v>
      </c>
      <c r="H4089" s="41"/>
      <c r="I4089" s="41"/>
    </row>
    <row r="4090" spans="1:9" ht="13.5" thickBot="1">
      <c r="A4090" s="6">
        <v>43817</v>
      </c>
      <c r="B4090" s="8" t="s">
        <v>149</v>
      </c>
      <c r="C4090" s="8" t="s">
        <v>54</v>
      </c>
      <c r="D4090" s="7">
        <v>100</v>
      </c>
      <c r="E4090" s="6">
        <v>2958101</v>
      </c>
      <c r="H4090" s="41"/>
      <c r="I4090" s="41"/>
    </row>
    <row r="4091" spans="1:9" ht="13.5" thickBot="1">
      <c r="A4091" s="6">
        <v>43817</v>
      </c>
      <c r="B4091" s="8" t="s">
        <v>150</v>
      </c>
      <c r="C4091" s="8" t="s">
        <v>61</v>
      </c>
      <c r="D4091" s="7">
        <v>100</v>
      </c>
      <c r="E4091" s="6">
        <v>2958101</v>
      </c>
      <c r="H4091" s="41"/>
      <c r="I4091" s="41"/>
    </row>
    <row r="4092" spans="1:9" ht="13.5" thickBot="1">
      <c r="A4092" s="6">
        <v>43817</v>
      </c>
      <c r="B4092" s="8" t="s">
        <v>151</v>
      </c>
      <c r="C4092" s="8" t="s">
        <v>61</v>
      </c>
      <c r="D4092" s="7">
        <v>100</v>
      </c>
      <c r="E4092" s="6">
        <v>2958101</v>
      </c>
      <c r="H4092" s="41"/>
      <c r="I4092" s="41"/>
    </row>
    <row r="4093" spans="1:9" ht="13.5" thickBot="1">
      <c r="A4093" s="6">
        <v>43817</v>
      </c>
      <c r="B4093" s="8" t="s">
        <v>152</v>
      </c>
      <c r="C4093" s="8" t="s">
        <v>61</v>
      </c>
      <c r="D4093" s="7">
        <v>200</v>
      </c>
      <c r="E4093" s="6">
        <v>2958101</v>
      </c>
      <c r="H4093" s="41"/>
      <c r="I4093" s="41"/>
    </row>
    <row r="4094" spans="1:9" ht="13.5" thickBot="1">
      <c r="A4094" s="6">
        <v>43817</v>
      </c>
      <c r="B4094" s="8" t="s">
        <v>306</v>
      </c>
      <c r="C4094" s="8" t="s">
        <v>61</v>
      </c>
      <c r="D4094" s="7">
        <v>184</v>
      </c>
      <c r="E4094" s="6">
        <v>2958101</v>
      </c>
      <c r="H4094" s="41"/>
      <c r="I4094" s="41"/>
    </row>
    <row r="4095" spans="1:9" ht="13.5" thickBot="1">
      <c r="A4095" s="6">
        <v>43817</v>
      </c>
      <c r="B4095" s="8" t="s">
        <v>153</v>
      </c>
      <c r="C4095" s="8" t="s">
        <v>61</v>
      </c>
      <c r="D4095" s="7">
        <v>50</v>
      </c>
      <c r="E4095" s="6">
        <v>2958101</v>
      </c>
      <c r="H4095" s="41"/>
      <c r="I4095" s="41"/>
    </row>
    <row r="4096" spans="1:9" ht="13.5" thickBot="1">
      <c r="A4096" s="6">
        <v>43817</v>
      </c>
      <c r="B4096" s="8" t="s">
        <v>154</v>
      </c>
      <c r="C4096" s="8" t="s">
        <v>61</v>
      </c>
      <c r="D4096" s="7">
        <v>51</v>
      </c>
      <c r="E4096" s="6">
        <v>2958101</v>
      </c>
      <c r="H4096" s="41"/>
      <c r="I4096" s="41"/>
    </row>
    <row r="4097" spans="1:9" ht="13.5" thickBot="1">
      <c r="A4097" s="6">
        <v>43817</v>
      </c>
      <c r="B4097" s="8" t="s">
        <v>155</v>
      </c>
      <c r="C4097" s="8" t="s">
        <v>61</v>
      </c>
      <c r="D4097" s="7">
        <v>26</v>
      </c>
      <c r="E4097" s="6">
        <v>2958101</v>
      </c>
      <c r="H4097" s="41"/>
      <c r="I4097" s="41"/>
    </row>
    <row r="4098" spans="1:9" ht="13.5" thickBot="1">
      <c r="A4098" s="6">
        <v>43817</v>
      </c>
      <c r="B4098" s="8" t="s">
        <v>156</v>
      </c>
      <c r="C4098" s="8" t="s">
        <v>61</v>
      </c>
      <c r="D4098" s="7">
        <v>24</v>
      </c>
      <c r="E4098" s="6">
        <v>2958101</v>
      </c>
      <c r="H4098" s="41"/>
      <c r="I4098" s="41"/>
    </row>
    <row r="4099" spans="1:9" ht="13.5" thickBot="1">
      <c r="A4099" s="6">
        <v>43817</v>
      </c>
      <c r="B4099" s="8" t="s">
        <v>157</v>
      </c>
      <c r="C4099" s="8" t="s">
        <v>56</v>
      </c>
      <c r="D4099" s="7">
        <v>200</v>
      </c>
      <c r="E4099" s="6">
        <v>2958101</v>
      </c>
      <c r="H4099" s="41"/>
      <c r="I4099" s="41"/>
    </row>
    <row r="4100" spans="1:9" ht="13.5" thickBot="1">
      <c r="A4100" s="6">
        <v>43817</v>
      </c>
      <c r="B4100" s="8" t="s">
        <v>329</v>
      </c>
      <c r="C4100" s="8" t="s">
        <v>56</v>
      </c>
      <c r="D4100" s="7">
        <v>202</v>
      </c>
      <c r="E4100" s="6">
        <v>2958101</v>
      </c>
      <c r="H4100" s="41"/>
      <c r="I4100" s="41"/>
    </row>
    <row r="4101" spans="1:9" ht="13.5" thickBot="1">
      <c r="A4101" s="6">
        <v>43817</v>
      </c>
      <c r="B4101" s="8" t="s">
        <v>158</v>
      </c>
      <c r="C4101" s="8" t="s">
        <v>52</v>
      </c>
      <c r="D4101" s="7">
        <v>200</v>
      </c>
      <c r="E4101" s="6">
        <v>2958101</v>
      </c>
      <c r="H4101" s="41"/>
      <c r="I4101" s="41"/>
    </row>
    <row r="4102" spans="1:9" ht="13.5" thickBot="1">
      <c r="A4102" s="6">
        <v>43817</v>
      </c>
      <c r="B4102" s="8" t="s">
        <v>159</v>
      </c>
      <c r="C4102" s="8" t="s">
        <v>52</v>
      </c>
      <c r="D4102" s="7">
        <v>200</v>
      </c>
      <c r="E4102" s="6">
        <v>2958101</v>
      </c>
      <c r="H4102" s="41"/>
      <c r="I4102" s="41"/>
    </row>
    <row r="4103" spans="1:9" ht="13.5" thickBot="1">
      <c r="A4103" s="6">
        <v>43817</v>
      </c>
      <c r="B4103" s="8" t="s">
        <v>160</v>
      </c>
      <c r="C4103" s="8" t="s">
        <v>52</v>
      </c>
      <c r="D4103" s="7">
        <v>110</v>
      </c>
      <c r="E4103" s="6">
        <v>2958101</v>
      </c>
      <c r="H4103" s="41"/>
      <c r="I4103" s="41"/>
    </row>
    <row r="4104" spans="1:9" ht="13.5" thickBot="1">
      <c r="A4104" s="6">
        <v>43817</v>
      </c>
      <c r="B4104" s="8" t="s">
        <v>161</v>
      </c>
      <c r="C4104" s="8" t="s">
        <v>54</v>
      </c>
      <c r="D4104" s="7">
        <v>115</v>
      </c>
      <c r="E4104" s="6">
        <v>2958101</v>
      </c>
      <c r="H4104" s="41"/>
      <c r="I4104" s="41"/>
    </row>
    <row r="4105" spans="1:9" ht="13.5" thickBot="1">
      <c r="A4105" s="6">
        <v>43817</v>
      </c>
      <c r="B4105" s="8" t="s">
        <v>162</v>
      </c>
      <c r="C4105" s="8" t="s">
        <v>54</v>
      </c>
      <c r="D4105" s="7">
        <v>115</v>
      </c>
      <c r="E4105" s="6">
        <v>2958101</v>
      </c>
      <c r="H4105" s="41"/>
      <c r="I4105" s="41"/>
    </row>
    <row r="4106" spans="1:9" ht="13.5" thickBot="1">
      <c r="A4106" s="6">
        <v>43817</v>
      </c>
      <c r="B4106" s="8" t="s">
        <v>163</v>
      </c>
      <c r="C4106" s="8" t="s">
        <v>61</v>
      </c>
      <c r="D4106" s="7">
        <v>124</v>
      </c>
      <c r="E4106" s="6">
        <v>2958101</v>
      </c>
      <c r="H4106" s="41"/>
      <c r="I4106" s="41"/>
    </row>
    <row r="4107" spans="1:9" ht="13.5" thickBot="1">
      <c r="A4107" s="6">
        <v>43817</v>
      </c>
      <c r="B4107" s="8" t="s">
        <v>164</v>
      </c>
      <c r="C4107" s="8" t="s">
        <v>61</v>
      </c>
      <c r="D4107" s="7">
        <v>90</v>
      </c>
      <c r="E4107" s="6">
        <v>2958101</v>
      </c>
      <c r="H4107" s="41"/>
      <c r="I4107" s="41"/>
    </row>
    <row r="4108" spans="1:9" ht="13.5" thickBot="1">
      <c r="A4108" s="6">
        <v>43817</v>
      </c>
      <c r="B4108" s="8" t="s">
        <v>165</v>
      </c>
      <c r="C4108" s="8" t="s">
        <v>61</v>
      </c>
      <c r="D4108" s="7">
        <v>106</v>
      </c>
      <c r="E4108" s="6">
        <v>2958101</v>
      </c>
      <c r="H4108" s="41"/>
      <c r="I4108" s="41"/>
    </row>
    <row r="4109" spans="1:9" ht="13.5" thickBot="1">
      <c r="A4109" s="6">
        <v>43817</v>
      </c>
      <c r="B4109" s="8" t="s">
        <v>166</v>
      </c>
      <c r="C4109" s="8" t="s">
        <v>61</v>
      </c>
      <c r="D4109" s="7">
        <v>106</v>
      </c>
      <c r="E4109" s="6">
        <v>2958101</v>
      </c>
      <c r="H4109" s="41"/>
      <c r="I4109" s="41"/>
    </row>
    <row r="4110" spans="1:9" ht="13.5" thickBot="1">
      <c r="A4110" s="6">
        <v>43817</v>
      </c>
      <c r="B4110" s="8" t="s">
        <v>167</v>
      </c>
      <c r="C4110" s="8" t="s">
        <v>54</v>
      </c>
      <c r="D4110" s="7">
        <v>144</v>
      </c>
      <c r="E4110" s="6">
        <v>2958101</v>
      </c>
      <c r="H4110" s="41"/>
      <c r="I4110" s="41"/>
    </row>
    <row r="4111" spans="1:9" ht="13.5" thickBot="1">
      <c r="A4111" s="6">
        <v>43817</v>
      </c>
      <c r="B4111" s="8" t="s">
        <v>168</v>
      </c>
      <c r="C4111" s="8" t="s">
        <v>54</v>
      </c>
      <c r="D4111" s="7">
        <v>144</v>
      </c>
      <c r="E4111" s="6">
        <v>2958101</v>
      </c>
      <c r="H4111" s="41"/>
      <c r="I4111" s="41"/>
    </row>
    <row r="4112" spans="1:9" ht="13.5" thickBot="1">
      <c r="A4112" s="6">
        <v>43817</v>
      </c>
      <c r="B4112" s="8" t="s">
        <v>169</v>
      </c>
      <c r="C4112" s="8" t="s">
        <v>56</v>
      </c>
      <c r="D4112" s="7">
        <v>163</v>
      </c>
      <c r="E4112" s="6">
        <v>2958101</v>
      </c>
      <c r="H4112" s="41"/>
      <c r="I4112" s="41"/>
    </row>
    <row r="4113" spans="1:9" ht="13.5" thickBot="1">
      <c r="A4113" s="6">
        <v>43817</v>
      </c>
      <c r="B4113" s="8" t="s">
        <v>170</v>
      </c>
      <c r="C4113" s="8" t="s">
        <v>52</v>
      </c>
      <c r="D4113" s="7">
        <v>52</v>
      </c>
      <c r="E4113" s="6">
        <v>2958101</v>
      </c>
      <c r="H4113" s="41"/>
      <c r="I4113" s="41"/>
    </row>
    <row r="4114" spans="1:9" ht="13.5" thickBot="1">
      <c r="A4114" s="6">
        <v>43817</v>
      </c>
      <c r="B4114" s="8" t="s">
        <v>171</v>
      </c>
      <c r="C4114" s="8" t="s">
        <v>52</v>
      </c>
      <c r="D4114" s="7">
        <v>98</v>
      </c>
      <c r="E4114" s="6">
        <v>2958101</v>
      </c>
      <c r="H4114" s="41"/>
      <c r="I4114" s="41"/>
    </row>
    <row r="4115" spans="1:9" ht="13.5" thickBot="1">
      <c r="A4115" s="6">
        <v>43817</v>
      </c>
      <c r="B4115" s="8" t="s">
        <v>326</v>
      </c>
      <c r="C4115" s="8" t="s">
        <v>52</v>
      </c>
      <c r="D4115" s="7">
        <v>50</v>
      </c>
      <c r="E4115" s="6">
        <v>2958101</v>
      </c>
      <c r="H4115" s="41"/>
      <c r="I4115" s="41"/>
    </row>
    <row r="4116" spans="1:9" ht="13.5" thickBot="1">
      <c r="A4116" s="6">
        <v>43817</v>
      </c>
      <c r="B4116" s="8" t="s">
        <v>172</v>
      </c>
      <c r="C4116" s="8" t="s">
        <v>52</v>
      </c>
      <c r="D4116" s="7">
        <v>100</v>
      </c>
      <c r="E4116" s="6">
        <v>2958101</v>
      </c>
      <c r="H4116" s="41"/>
      <c r="I4116" s="41"/>
    </row>
    <row r="4117" spans="1:9" ht="13.5" thickBot="1">
      <c r="A4117" s="6">
        <v>43817</v>
      </c>
      <c r="B4117" s="8" t="s">
        <v>173</v>
      </c>
      <c r="C4117" s="8" t="s">
        <v>61</v>
      </c>
      <c r="D4117" s="7">
        <v>30</v>
      </c>
      <c r="E4117" s="6">
        <v>2958101</v>
      </c>
      <c r="H4117" s="41"/>
      <c r="I4117" s="41"/>
    </row>
    <row r="4118" spans="1:9" ht="13.5" thickBot="1">
      <c r="A4118" s="6">
        <v>43817</v>
      </c>
      <c r="B4118" s="8" t="s">
        <v>174</v>
      </c>
      <c r="C4118" s="8" t="s">
        <v>54</v>
      </c>
      <c r="D4118" s="7">
        <v>150</v>
      </c>
      <c r="E4118" s="6">
        <v>2958101</v>
      </c>
      <c r="H4118" s="41"/>
      <c r="I4118" s="41"/>
    </row>
    <row r="4119" spans="1:9" ht="13.5" thickBot="1">
      <c r="A4119" s="6">
        <v>43817</v>
      </c>
      <c r="B4119" s="8" t="s">
        <v>175</v>
      </c>
      <c r="C4119" s="8" t="s">
        <v>61</v>
      </c>
      <c r="D4119" s="7">
        <v>197</v>
      </c>
      <c r="E4119" s="6">
        <v>2958101</v>
      </c>
      <c r="H4119" s="41"/>
      <c r="I4119" s="41"/>
    </row>
    <row r="4120" spans="1:9" ht="13.5" thickBot="1">
      <c r="A4120" s="6">
        <v>43817</v>
      </c>
      <c r="B4120" s="8" t="s">
        <v>176</v>
      </c>
      <c r="C4120" s="8" t="s">
        <v>61</v>
      </c>
      <c r="D4120" s="7">
        <v>93</v>
      </c>
      <c r="E4120" s="6">
        <v>2958101</v>
      </c>
      <c r="H4120" s="41"/>
      <c r="I4120" s="41"/>
    </row>
    <row r="4121" spans="1:9" ht="13.5" thickBot="1">
      <c r="A4121" s="6">
        <v>43817</v>
      </c>
      <c r="B4121" s="8" t="s">
        <v>177</v>
      </c>
      <c r="C4121" s="8" t="s">
        <v>61</v>
      </c>
      <c r="D4121" s="7">
        <v>60</v>
      </c>
      <c r="E4121" s="6">
        <v>2958101</v>
      </c>
      <c r="H4121" s="41"/>
      <c r="I4121" s="41"/>
    </row>
    <row r="4122" spans="1:9" ht="13.5" thickBot="1">
      <c r="A4122" s="6">
        <v>43817</v>
      </c>
      <c r="B4122" s="8" t="s">
        <v>39</v>
      </c>
      <c r="C4122" s="8" t="s">
        <v>61</v>
      </c>
      <c r="D4122" s="7">
        <v>141</v>
      </c>
      <c r="E4122" s="6">
        <v>2958101</v>
      </c>
      <c r="H4122" s="41"/>
      <c r="I4122" s="41"/>
    </row>
    <row r="4123" spans="1:9" ht="13.5" thickBot="1">
      <c r="A4123" s="6">
        <v>43817</v>
      </c>
      <c r="B4123" s="8" t="s">
        <v>40</v>
      </c>
      <c r="C4123" s="8" t="s">
        <v>61</v>
      </c>
      <c r="D4123" s="7">
        <v>161</v>
      </c>
      <c r="E4123" s="6">
        <v>2958101</v>
      </c>
      <c r="H4123" s="41"/>
      <c r="I4123" s="41"/>
    </row>
    <row r="4124" spans="1:9" ht="13.5" thickBot="1">
      <c r="A4124" s="6">
        <v>43817</v>
      </c>
      <c r="B4124" s="8" t="s">
        <v>178</v>
      </c>
      <c r="C4124" s="8" t="s">
        <v>61</v>
      </c>
      <c r="D4124" s="7">
        <v>59</v>
      </c>
      <c r="E4124" s="6">
        <v>2958101</v>
      </c>
      <c r="H4124" s="41"/>
      <c r="I4124" s="41"/>
    </row>
    <row r="4125" spans="1:9" ht="13.5" thickBot="1">
      <c r="A4125" s="6">
        <v>43817</v>
      </c>
      <c r="B4125" s="8" t="s">
        <v>315</v>
      </c>
      <c r="C4125" s="8" t="s">
        <v>56</v>
      </c>
      <c r="D4125" s="7">
        <v>145</v>
      </c>
      <c r="E4125" s="6">
        <v>2958101</v>
      </c>
      <c r="H4125" s="41"/>
      <c r="I4125" s="41"/>
    </row>
    <row r="4126" spans="1:9" ht="13.5" thickBot="1">
      <c r="A4126" s="6">
        <v>43817</v>
      </c>
      <c r="B4126" s="8" t="s">
        <v>179</v>
      </c>
      <c r="C4126" s="8" t="s">
        <v>56</v>
      </c>
      <c r="D4126" s="7">
        <v>180</v>
      </c>
      <c r="E4126" s="6">
        <v>2958101</v>
      </c>
      <c r="H4126" s="41"/>
      <c r="I4126" s="41"/>
    </row>
    <row r="4127" spans="1:9" ht="13.5" thickBot="1">
      <c r="A4127" s="6">
        <v>43817</v>
      </c>
      <c r="B4127" s="8" t="s">
        <v>180</v>
      </c>
      <c r="C4127" s="8" t="s">
        <v>61</v>
      </c>
      <c r="D4127" s="7">
        <v>143</v>
      </c>
      <c r="E4127" s="6">
        <v>2958101</v>
      </c>
      <c r="H4127" s="41"/>
      <c r="I4127" s="41"/>
    </row>
    <row r="4128" spans="1:9" ht="13.5" thickBot="1">
      <c r="A4128" s="6">
        <v>43817</v>
      </c>
      <c r="B4128" s="8" t="s">
        <v>181</v>
      </c>
      <c r="C4128" s="8" t="s">
        <v>61</v>
      </c>
      <c r="D4128" s="7">
        <v>116</v>
      </c>
      <c r="E4128" s="6">
        <v>2958101</v>
      </c>
      <c r="H4128" s="41"/>
      <c r="I4128" s="41"/>
    </row>
    <row r="4129" spans="1:9" ht="13.5" thickBot="1">
      <c r="A4129" s="6">
        <v>43817</v>
      </c>
      <c r="B4129" s="8" t="s">
        <v>182</v>
      </c>
      <c r="C4129" s="8" t="s">
        <v>61</v>
      </c>
      <c r="D4129" s="7">
        <v>200</v>
      </c>
      <c r="E4129" s="6">
        <v>2958101</v>
      </c>
      <c r="H4129" s="41"/>
      <c r="I4129" s="41"/>
    </row>
    <row r="4130" spans="1:9" ht="13.5" thickBot="1">
      <c r="A4130" s="6">
        <v>43817</v>
      </c>
      <c r="B4130" s="8" t="s">
        <v>183</v>
      </c>
      <c r="C4130" s="8" t="s">
        <v>56</v>
      </c>
      <c r="D4130" s="7">
        <v>101</v>
      </c>
      <c r="E4130" s="6">
        <v>2958101</v>
      </c>
      <c r="H4130" s="41"/>
      <c r="I4130" s="41"/>
    </row>
    <row r="4131" spans="1:9" ht="13.5" thickBot="1">
      <c r="A4131" s="6">
        <v>43817</v>
      </c>
      <c r="B4131" s="8" t="s">
        <v>184</v>
      </c>
      <c r="C4131" s="8" t="s">
        <v>56</v>
      </c>
      <c r="D4131" s="7">
        <v>161</v>
      </c>
      <c r="E4131" s="6">
        <v>2958101</v>
      </c>
      <c r="H4131" s="41"/>
      <c r="I4131" s="41"/>
    </row>
    <row r="4132" spans="1:9" ht="13.5" thickBot="1">
      <c r="A4132" s="6">
        <v>43817</v>
      </c>
      <c r="B4132" s="8" t="s">
        <v>185</v>
      </c>
      <c r="C4132" s="8" t="s">
        <v>56</v>
      </c>
      <c r="D4132" s="7">
        <v>142</v>
      </c>
      <c r="E4132" s="6">
        <v>2958101</v>
      </c>
      <c r="H4132" s="41"/>
      <c r="I4132" s="41"/>
    </row>
    <row r="4133" spans="1:9" ht="13.5" thickBot="1">
      <c r="A4133" s="6">
        <v>43817</v>
      </c>
      <c r="B4133" s="8" t="s">
        <v>316</v>
      </c>
      <c r="C4133" s="8" t="s">
        <v>56</v>
      </c>
      <c r="D4133" s="7">
        <v>151</v>
      </c>
      <c r="E4133" s="6">
        <v>2958101</v>
      </c>
      <c r="H4133" s="41"/>
      <c r="I4133" s="41"/>
    </row>
    <row r="4134" spans="1:9" ht="13.5" thickBot="1">
      <c r="A4134" s="6">
        <v>43817</v>
      </c>
      <c r="B4134" s="8" t="s">
        <v>186</v>
      </c>
      <c r="C4134" s="8" t="s">
        <v>54</v>
      </c>
      <c r="D4134" s="7">
        <v>109</v>
      </c>
      <c r="E4134" s="6">
        <v>2958101</v>
      </c>
      <c r="H4134" s="41"/>
      <c r="I4134" s="41"/>
    </row>
    <row r="4135" spans="1:9" ht="13.5" thickBot="1">
      <c r="A4135" s="6">
        <v>43817</v>
      </c>
      <c r="B4135" s="8" t="s">
        <v>187</v>
      </c>
      <c r="C4135" s="8" t="s">
        <v>54</v>
      </c>
      <c r="D4135" s="7">
        <v>109</v>
      </c>
      <c r="E4135" s="6">
        <v>2958101</v>
      </c>
      <c r="H4135" s="41"/>
      <c r="I4135" s="41"/>
    </row>
    <row r="4136" spans="1:9" ht="13.5" thickBot="1">
      <c r="A4136" s="6">
        <v>43817</v>
      </c>
      <c r="B4136" s="8" t="s">
        <v>188</v>
      </c>
      <c r="C4136" s="8" t="s">
        <v>54</v>
      </c>
      <c r="D4136" s="7">
        <v>94</v>
      </c>
      <c r="E4136" s="6">
        <v>2958101</v>
      </c>
      <c r="H4136" s="41"/>
      <c r="I4136" s="41"/>
    </row>
    <row r="4137" spans="1:9" ht="13.5" thickBot="1">
      <c r="A4137" s="6">
        <v>43817</v>
      </c>
      <c r="B4137" s="8" t="s">
        <v>189</v>
      </c>
      <c r="C4137" s="8" t="s">
        <v>54</v>
      </c>
      <c r="D4137" s="7">
        <v>97</v>
      </c>
      <c r="E4137" s="6">
        <v>2958101</v>
      </c>
      <c r="H4137" s="41"/>
      <c r="I4137" s="41"/>
    </row>
    <row r="4138" spans="1:9" ht="13.5" thickBot="1">
      <c r="A4138" s="6">
        <v>43817</v>
      </c>
      <c r="B4138" s="8" t="s">
        <v>190</v>
      </c>
      <c r="C4138" s="8" t="s">
        <v>61</v>
      </c>
      <c r="D4138" s="7">
        <v>122</v>
      </c>
      <c r="E4138" s="6">
        <v>2958101</v>
      </c>
      <c r="H4138" s="41"/>
      <c r="I4138" s="41"/>
    </row>
    <row r="4139" spans="1:9" ht="13.5" thickBot="1">
      <c r="A4139" s="6">
        <v>43817</v>
      </c>
      <c r="B4139" s="8" t="s">
        <v>191</v>
      </c>
      <c r="C4139" s="8" t="s">
        <v>61</v>
      </c>
      <c r="D4139" s="7">
        <v>128</v>
      </c>
      <c r="E4139" s="6">
        <v>2958101</v>
      </c>
      <c r="H4139" s="41"/>
      <c r="I4139" s="41"/>
    </row>
    <row r="4140" spans="1:9" ht="13.5" thickBot="1">
      <c r="A4140" s="6">
        <v>43817</v>
      </c>
      <c r="B4140" s="8" t="s">
        <v>41</v>
      </c>
      <c r="C4140" s="8" t="s">
        <v>61</v>
      </c>
      <c r="D4140" s="7">
        <v>150</v>
      </c>
      <c r="E4140" s="6">
        <v>2958101</v>
      </c>
      <c r="H4140" s="41"/>
      <c r="I4140" s="41"/>
    </row>
    <row r="4141" spans="1:9" ht="13.5" thickBot="1">
      <c r="A4141" s="6">
        <v>43817</v>
      </c>
      <c r="B4141" s="8" t="s">
        <v>42</v>
      </c>
      <c r="C4141" s="8" t="s">
        <v>61</v>
      </c>
      <c r="D4141" s="7">
        <v>150</v>
      </c>
      <c r="E4141" s="6">
        <v>2958101</v>
      </c>
      <c r="H4141" s="41"/>
      <c r="I4141" s="41"/>
    </row>
    <row r="4142" spans="1:9" ht="13.5" thickBot="1">
      <c r="A4142" s="6">
        <v>43817</v>
      </c>
      <c r="B4142" s="8" t="s">
        <v>192</v>
      </c>
      <c r="C4142" s="8" t="s">
        <v>61</v>
      </c>
      <c r="D4142" s="7">
        <v>90</v>
      </c>
      <c r="E4142" s="6">
        <v>2958101</v>
      </c>
      <c r="H4142" s="41"/>
      <c r="I4142" s="41"/>
    </row>
    <row r="4143" spans="1:9" ht="13.5" thickBot="1">
      <c r="A4143" s="6">
        <v>43817</v>
      </c>
      <c r="B4143" s="8" t="s">
        <v>193</v>
      </c>
      <c r="C4143" s="8" t="s">
        <v>56</v>
      </c>
      <c r="D4143" s="7">
        <v>100</v>
      </c>
      <c r="E4143" s="6">
        <v>2958101</v>
      </c>
      <c r="H4143" s="41"/>
      <c r="I4143" s="41"/>
    </row>
    <row r="4144" spans="1:9" ht="13.5" thickBot="1">
      <c r="A4144" s="6">
        <v>43817</v>
      </c>
      <c r="B4144" s="8" t="s">
        <v>194</v>
      </c>
      <c r="C4144" s="8" t="s">
        <v>56</v>
      </c>
      <c r="D4144" s="7">
        <v>104</v>
      </c>
      <c r="E4144" s="6">
        <v>2958101</v>
      </c>
      <c r="H4144" s="41"/>
      <c r="I4144" s="41"/>
    </row>
    <row r="4145" spans="1:9" ht="13.5" thickBot="1">
      <c r="A4145" s="6">
        <v>43817</v>
      </c>
      <c r="B4145" s="8" t="s">
        <v>195</v>
      </c>
      <c r="C4145" s="8" t="s">
        <v>54</v>
      </c>
      <c r="D4145" s="7">
        <v>150</v>
      </c>
      <c r="E4145" s="6">
        <v>2958101</v>
      </c>
      <c r="H4145" s="41"/>
      <c r="I4145" s="41"/>
    </row>
    <row r="4146" spans="1:9" ht="13.5" thickBot="1">
      <c r="A4146" s="6">
        <v>43817</v>
      </c>
      <c r="B4146" s="8" t="s">
        <v>196</v>
      </c>
      <c r="C4146" s="8" t="s">
        <v>61</v>
      </c>
      <c r="D4146" s="7">
        <v>104</v>
      </c>
      <c r="E4146" s="6">
        <v>2958101</v>
      </c>
      <c r="H4146" s="41"/>
      <c r="I4146" s="41"/>
    </row>
    <row r="4147" spans="1:9" ht="13.5" thickBot="1">
      <c r="A4147" s="6">
        <v>43817</v>
      </c>
      <c r="B4147" s="8" t="s">
        <v>197</v>
      </c>
      <c r="C4147" s="8" t="s">
        <v>61</v>
      </c>
      <c r="D4147" s="7">
        <v>103</v>
      </c>
      <c r="E4147" s="6">
        <v>2958101</v>
      </c>
      <c r="H4147" s="41"/>
      <c r="I4147" s="41"/>
    </row>
    <row r="4148" spans="1:9" ht="13.5" thickBot="1">
      <c r="A4148" s="6">
        <v>43817</v>
      </c>
      <c r="B4148" s="8" t="s">
        <v>198</v>
      </c>
      <c r="C4148" s="8" t="s">
        <v>52</v>
      </c>
      <c r="D4148" s="7">
        <v>160</v>
      </c>
      <c r="E4148" s="6">
        <v>2958101</v>
      </c>
      <c r="H4148" s="41"/>
      <c r="I4148" s="41"/>
    </row>
    <row r="4149" spans="1:9" ht="13.5" thickBot="1">
      <c r="A4149" s="6">
        <v>43817</v>
      </c>
      <c r="B4149" s="8" t="s">
        <v>327</v>
      </c>
      <c r="C4149" s="8" t="s">
        <v>61</v>
      </c>
      <c r="D4149" s="7">
        <v>169</v>
      </c>
      <c r="E4149" s="6">
        <v>2958101</v>
      </c>
      <c r="H4149" s="41"/>
      <c r="I4149" s="41"/>
    </row>
    <row r="4150" spans="1:9" ht="13.5" thickBot="1">
      <c r="A4150" s="6">
        <v>43817</v>
      </c>
      <c r="B4150" s="8" t="s">
        <v>328</v>
      </c>
      <c r="C4150" s="8" t="s">
        <v>61</v>
      </c>
      <c r="D4150" s="7">
        <v>169</v>
      </c>
      <c r="E4150" s="6">
        <v>2958101</v>
      </c>
      <c r="H4150" s="41"/>
      <c r="I4150" s="41"/>
    </row>
    <row r="4151" spans="1:9" ht="13.5" thickBot="1">
      <c r="A4151" s="6">
        <v>43817</v>
      </c>
      <c r="B4151" s="8" t="s">
        <v>199</v>
      </c>
      <c r="C4151" s="8" t="s">
        <v>54</v>
      </c>
      <c r="D4151" s="7">
        <v>64</v>
      </c>
      <c r="E4151" s="6">
        <v>2958101</v>
      </c>
      <c r="H4151" s="41"/>
      <c r="I4151" s="41"/>
    </row>
    <row r="4152" spans="1:9" ht="13.5" thickBot="1">
      <c r="A4152" s="6">
        <v>43817</v>
      </c>
      <c r="B4152" s="8" t="s">
        <v>200</v>
      </c>
      <c r="C4152" s="8" t="s">
        <v>54</v>
      </c>
      <c r="D4152" s="7">
        <v>110</v>
      </c>
      <c r="E4152" s="6">
        <v>2958101</v>
      </c>
      <c r="H4152" s="41"/>
      <c r="I4152" s="41"/>
    </row>
    <row r="4153" spans="1:9" ht="13.5" thickBot="1">
      <c r="A4153" s="6">
        <v>43817</v>
      </c>
      <c r="B4153" s="8" t="s">
        <v>201</v>
      </c>
      <c r="C4153" s="8" t="s">
        <v>61</v>
      </c>
      <c r="D4153" s="7">
        <v>125</v>
      </c>
      <c r="E4153" s="6">
        <v>2958101</v>
      </c>
      <c r="H4153" s="41"/>
      <c r="I4153" s="41"/>
    </row>
    <row r="4154" spans="1:9" ht="13.5" thickBot="1">
      <c r="A4154" s="6">
        <v>43817</v>
      </c>
      <c r="B4154" s="8" t="s">
        <v>202</v>
      </c>
      <c r="C4154" s="8" t="s">
        <v>61</v>
      </c>
      <c r="D4154" s="7">
        <v>125</v>
      </c>
      <c r="E4154" s="6">
        <v>2958101</v>
      </c>
      <c r="H4154" s="41"/>
      <c r="I4154" s="41"/>
    </row>
    <row r="4155" spans="1:9" ht="13.5" thickBot="1">
      <c r="A4155" s="6">
        <v>43817</v>
      </c>
      <c r="B4155" s="8" t="s">
        <v>203</v>
      </c>
      <c r="C4155" s="8" t="s">
        <v>56</v>
      </c>
      <c r="D4155" s="7">
        <v>95</v>
      </c>
      <c r="E4155" s="6">
        <v>2958101</v>
      </c>
      <c r="H4155" s="41"/>
      <c r="I4155" s="41"/>
    </row>
    <row r="4156" spans="1:9" ht="13.5" thickBot="1">
      <c r="A4156" s="6">
        <v>43817</v>
      </c>
      <c r="B4156" s="8" t="s">
        <v>204</v>
      </c>
      <c r="C4156" s="8" t="s">
        <v>56</v>
      </c>
      <c r="D4156" s="7">
        <v>151</v>
      </c>
      <c r="E4156" s="6">
        <v>2958101</v>
      </c>
      <c r="H4156" s="41"/>
      <c r="I4156" s="41"/>
    </row>
    <row r="4157" spans="1:9" ht="13.5" thickBot="1">
      <c r="A4157" s="6">
        <v>43817</v>
      </c>
      <c r="B4157" s="8" t="s">
        <v>205</v>
      </c>
      <c r="C4157" s="8" t="s">
        <v>56</v>
      </c>
      <c r="D4157" s="7">
        <v>98</v>
      </c>
      <c r="E4157" s="6">
        <v>2958101</v>
      </c>
      <c r="H4157" s="41"/>
      <c r="I4157" s="41"/>
    </row>
    <row r="4158" spans="1:9" ht="13.5" thickBot="1">
      <c r="A4158" s="6">
        <v>43817</v>
      </c>
      <c r="B4158" s="8" t="s">
        <v>206</v>
      </c>
      <c r="C4158" s="8" t="s">
        <v>73</v>
      </c>
      <c r="D4158" s="7">
        <v>150</v>
      </c>
      <c r="E4158" s="6">
        <v>2958101</v>
      </c>
      <c r="H4158" s="41"/>
      <c r="I4158" s="41"/>
    </row>
    <row r="4159" spans="1:9" ht="13.5" thickBot="1">
      <c r="A4159" s="6">
        <v>43817</v>
      </c>
      <c r="B4159" s="8" t="s">
        <v>207</v>
      </c>
      <c r="C4159" s="8" t="s">
        <v>61</v>
      </c>
      <c r="D4159" s="7">
        <v>7</v>
      </c>
      <c r="E4159" s="6">
        <v>2958101</v>
      </c>
      <c r="H4159" s="41"/>
      <c r="I4159" s="41"/>
    </row>
    <row r="4160" spans="1:9" ht="13.5" thickBot="1">
      <c r="A4160" s="6">
        <v>43817</v>
      </c>
      <c r="B4160" s="8" t="s">
        <v>208</v>
      </c>
      <c r="C4160" s="8" t="s">
        <v>61</v>
      </c>
      <c r="D4160" s="7">
        <v>28</v>
      </c>
      <c r="E4160" s="6">
        <v>2958101</v>
      </c>
      <c r="H4160" s="41"/>
      <c r="I4160" s="41"/>
    </row>
    <row r="4161" spans="1:9" ht="13.5" thickBot="1">
      <c r="A4161" s="6">
        <v>43817</v>
      </c>
      <c r="B4161" s="8" t="s">
        <v>43</v>
      </c>
      <c r="C4161" s="8" t="s">
        <v>56</v>
      </c>
      <c r="D4161" s="7">
        <v>226</v>
      </c>
      <c r="E4161" s="6">
        <v>2958101</v>
      </c>
      <c r="H4161" s="41"/>
      <c r="I4161" s="41"/>
    </row>
    <row r="4162" spans="1:9" ht="13.5" thickBot="1">
      <c r="A4162" s="6">
        <v>43817</v>
      </c>
      <c r="B4162" s="8" t="s">
        <v>209</v>
      </c>
      <c r="C4162" s="8" t="s">
        <v>61</v>
      </c>
      <c r="D4162" s="7">
        <v>204</v>
      </c>
      <c r="E4162" s="6">
        <v>2958101</v>
      </c>
      <c r="H4162" s="41"/>
      <c r="I4162" s="41"/>
    </row>
    <row r="4163" spans="1:9" ht="13.5" thickBot="1">
      <c r="A4163" s="6">
        <v>43817</v>
      </c>
      <c r="B4163" s="8" t="s">
        <v>210</v>
      </c>
      <c r="C4163" s="8" t="s">
        <v>54</v>
      </c>
      <c r="D4163" s="7">
        <v>102</v>
      </c>
      <c r="E4163" s="6">
        <v>2958101</v>
      </c>
      <c r="H4163" s="41"/>
      <c r="I4163" s="41"/>
    </row>
    <row r="4164" spans="1:9" ht="13.5" thickBot="1">
      <c r="A4164" s="6">
        <v>43817</v>
      </c>
      <c r="B4164" s="8" t="s">
        <v>211</v>
      </c>
      <c r="C4164" s="8" t="s">
        <v>54</v>
      </c>
      <c r="D4164" s="7">
        <v>98</v>
      </c>
      <c r="E4164" s="6">
        <v>2958101</v>
      </c>
      <c r="H4164" s="41"/>
      <c r="I4164" s="41"/>
    </row>
    <row r="4165" spans="1:9" ht="13.5" thickBot="1">
      <c r="A4165" s="6">
        <v>43817</v>
      </c>
      <c r="B4165" s="8" t="s">
        <v>212</v>
      </c>
      <c r="C4165" s="8" t="s">
        <v>54</v>
      </c>
      <c r="D4165" s="7">
        <v>149</v>
      </c>
      <c r="E4165" s="6">
        <v>2958101</v>
      </c>
      <c r="H4165" s="41"/>
      <c r="I4165" s="41"/>
    </row>
    <row r="4166" spans="1:9" ht="13.5" thickBot="1">
      <c r="A4166" s="6">
        <v>43817</v>
      </c>
      <c r="B4166" s="8" t="s">
        <v>213</v>
      </c>
      <c r="C4166" s="8" t="s">
        <v>54</v>
      </c>
      <c r="D4166" s="7">
        <v>152</v>
      </c>
      <c r="E4166" s="6">
        <v>2958101</v>
      </c>
      <c r="H4166" s="41"/>
      <c r="I4166" s="41"/>
    </row>
    <row r="4167" spans="1:9" ht="13.5" thickBot="1">
      <c r="A4167" s="6">
        <v>43817</v>
      </c>
      <c r="B4167" s="8" t="s">
        <v>214</v>
      </c>
      <c r="C4167" s="8" t="s">
        <v>61</v>
      </c>
      <c r="D4167" s="7">
        <v>165</v>
      </c>
      <c r="E4167" s="6">
        <v>2958101</v>
      </c>
      <c r="H4167" s="41"/>
      <c r="I4167" s="41"/>
    </row>
    <row r="4168" spans="1:9" ht="13.5" thickBot="1">
      <c r="A4168" s="6">
        <v>43817</v>
      </c>
      <c r="B4168" s="8" t="s">
        <v>215</v>
      </c>
      <c r="C4168" s="8" t="s">
        <v>61</v>
      </c>
      <c r="D4168" s="7">
        <v>211</v>
      </c>
      <c r="E4168" s="6">
        <v>2958101</v>
      </c>
      <c r="H4168" s="41"/>
      <c r="I4168" s="41"/>
    </row>
    <row r="4169" spans="1:9" ht="13.5" thickBot="1">
      <c r="A4169" s="6">
        <v>43817</v>
      </c>
      <c r="B4169" s="8" t="s">
        <v>216</v>
      </c>
      <c r="C4169" s="8" t="s">
        <v>54</v>
      </c>
      <c r="D4169" s="7">
        <v>96</v>
      </c>
      <c r="E4169" s="6">
        <v>2958101</v>
      </c>
      <c r="H4169" s="41"/>
      <c r="I4169" s="41"/>
    </row>
    <row r="4170" spans="1:9" ht="13.5" thickBot="1">
      <c r="A4170" s="6">
        <v>43817</v>
      </c>
      <c r="B4170" s="8" t="s">
        <v>217</v>
      </c>
      <c r="C4170" s="8" t="s">
        <v>54</v>
      </c>
      <c r="D4170" s="7">
        <v>98</v>
      </c>
      <c r="E4170" s="6">
        <v>2958101</v>
      </c>
      <c r="H4170" s="41"/>
      <c r="I4170" s="41"/>
    </row>
    <row r="4171" spans="1:9" ht="13.5" thickBot="1">
      <c r="A4171" s="6">
        <v>43817</v>
      </c>
      <c r="B4171" s="8" t="s">
        <v>218</v>
      </c>
      <c r="C4171" s="8" t="s">
        <v>54</v>
      </c>
      <c r="D4171" s="7">
        <v>161</v>
      </c>
      <c r="E4171" s="6">
        <v>2958101</v>
      </c>
      <c r="H4171" s="41"/>
      <c r="I4171" s="41"/>
    </row>
    <row r="4172" spans="1:9" ht="13.5" thickBot="1">
      <c r="A4172" s="6">
        <v>43817</v>
      </c>
      <c r="B4172" s="8" t="s">
        <v>219</v>
      </c>
      <c r="C4172" s="8" t="s">
        <v>56</v>
      </c>
      <c r="D4172" s="7">
        <v>201</v>
      </c>
      <c r="E4172" s="6">
        <v>2958101</v>
      </c>
      <c r="H4172" s="41"/>
      <c r="I4172" s="41"/>
    </row>
    <row r="4173" spans="1:9" ht="13.5" thickBot="1">
      <c r="A4173" s="6">
        <v>43817</v>
      </c>
      <c r="B4173" s="8" t="s">
        <v>220</v>
      </c>
      <c r="C4173" s="8" t="s">
        <v>61</v>
      </c>
      <c r="D4173" s="7">
        <v>98</v>
      </c>
      <c r="E4173" s="6">
        <v>2958101</v>
      </c>
      <c r="H4173" s="41"/>
      <c r="I4173" s="41"/>
    </row>
    <row r="4174" spans="1:9" ht="13.5" thickBot="1">
      <c r="A4174" s="6">
        <v>43817</v>
      </c>
      <c r="B4174" s="8" t="s">
        <v>221</v>
      </c>
      <c r="C4174" s="8" t="s">
        <v>61</v>
      </c>
      <c r="D4174" s="7">
        <v>120</v>
      </c>
      <c r="E4174" s="6">
        <v>2958101</v>
      </c>
      <c r="H4174" s="41"/>
      <c r="I4174" s="41"/>
    </row>
    <row r="4175" spans="1:9" ht="13.5" thickBot="1">
      <c r="A4175" s="6">
        <v>43817</v>
      </c>
      <c r="B4175" s="8" t="s">
        <v>222</v>
      </c>
      <c r="C4175" s="8" t="s">
        <v>61</v>
      </c>
      <c r="D4175" s="7">
        <v>111</v>
      </c>
      <c r="E4175" s="6">
        <v>2958101</v>
      </c>
      <c r="H4175" s="41"/>
      <c r="I4175" s="41"/>
    </row>
    <row r="4176" spans="1:9" ht="13.5" thickBot="1">
      <c r="A4176" s="6">
        <v>43817</v>
      </c>
      <c r="B4176" s="8" t="s">
        <v>223</v>
      </c>
      <c r="C4176" s="8" t="s">
        <v>61</v>
      </c>
      <c r="D4176" s="7">
        <v>17</v>
      </c>
      <c r="E4176" s="6">
        <v>2958101</v>
      </c>
      <c r="H4176" s="41"/>
      <c r="I4176" s="41"/>
    </row>
    <row r="4177" spans="1:9" ht="13.5" thickBot="1">
      <c r="A4177" s="6">
        <v>43817</v>
      </c>
      <c r="B4177" s="8" t="s">
        <v>224</v>
      </c>
      <c r="C4177" s="8" t="s">
        <v>61</v>
      </c>
      <c r="D4177" s="7">
        <v>34</v>
      </c>
      <c r="E4177" s="6">
        <v>2958101</v>
      </c>
      <c r="H4177" s="41"/>
      <c r="I4177" s="41"/>
    </row>
    <row r="4178" spans="1:9" ht="13.5" thickBot="1">
      <c r="A4178" s="6">
        <v>43817</v>
      </c>
      <c r="B4178" s="8" t="s">
        <v>225</v>
      </c>
      <c r="C4178" s="8" t="s">
        <v>61</v>
      </c>
      <c r="D4178" s="7">
        <v>117</v>
      </c>
      <c r="E4178" s="6">
        <v>2958101</v>
      </c>
      <c r="H4178" s="41"/>
      <c r="I4178" s="41"/>
    </row>
    <row r="4179" spans="1:9" ht="13.5" thickBot="1">
      <c r="A4179" s="6">
        <v>43817</v>
      </c>
      <c r="B4179" s="8" t="s">
        <v>226</v>
      </c>
      <c r="C4179" s="8" t="s">
        <v>61</v>
      </c>
      <c r="D4179" s="7">
        <v>125</v>
      </c>
      <c r="E4179" s="6">
        <v>2958101</v>
      </c>
      <c r="H4179" s="41"/>
      <c r="I4179" s="41"/>
    </row>
    <row r="4180" spans="1:9" ht="13.5" thickBot="1">
      <c r="A4180" s="6">
        <v>43817</v>
      </c>
      <c r="B4180" s="8" t="s">
        <v>227</v>
      </c>
      <c r="C4180" s="8" t="s">
        <v>61</v>
      </c>
      <c r="D4180" s="7">
        <v>112</v>
      </c>
      <c r="E4180" s="6">
        <v>2958101</v>
      </c>
      <c r="H4180" s="41"/>
      <c r="I4180" s="41"/>
    </row>
    <row r="4181" spans="1:9" ht="13.5" thickBot="1">
      <c r="A4181" s="6">
        <v>43817</v>
      </c>
      <c r="B4181" s="8" t="s">
        <v>228</v>
      </c>
      <c r="C4181" s="8" t="s">
        <v>61</v>
      </c>
      <c r="D4181" s="7">
        <v>85</v>
      </c>
      <c r="E4181" s="6">
        <v>2958101</v>
      </c>
      <c r="H4181" s="41"/>
      <c r="I4181" s="41"/>
    </row>
    <row r="4182" spans="1:9" ht="13.5" thickBot="1">
      <c r="A4182" s="6">
        <v>43817</v>
      </c>
      <c r="B4182" s="8" t="s">
        <v>229</v>
      </c>
      <c r="C4182" s="8" t="s">
        <v>61</v>
      </c>
      <c r="D4182" s="7">
        <v>43</v>
      </c>
      <c r="E4182" s="6">
        <v>2958101</v>
      </c>
      <c r="H4182" s="41"/>
      <c r="I4182" s="41"/>
    </row>
    <row r="4183" spans="1:9" ht="13.5" thickBot="1">
      <c r="A4183" s="6">
        <v>43817</v>
      </c>
      <c r="B4183" s="8" t="s">
        <v>44</v>
      </c>
      <c r="C4183" s="8" t="s">
        <v>61</v>
      </c>
      <c r="D4183" s="7">
        <v>30</v>
      </c>
      <c r="E4183" s="6">
        <v>2958101</v>
      </c>
      <c r="H4183" s="41"/>
      <c r="I4183" s="41"/>
    </row>
    <row r="4184" spans="1:9" ht="13.5" thickBot="1">
      <c r="A4184" s="6">
        <v>43817</v>
      </c>
      <c r="B4184" s="8" t="s">
        <v>230</v>
      </c>
      <c r="C4184" s="8" t="s">
        <v>61</v>
      </c>
      <c r="D4184" s="7">
        <v>150</v>
      </c>
      <c r="E4184" s="6">
        <v>2958101</v>
      </c>
      <c r="H4184" s="41"/>
      <c r="I4184" s="41"/>
    </row>
    <row r="4185" spans="1:9" ht="13.5" thickBot="1">
      <c r="A4185" s="6">
        <v>43817</v>
      </c>
      <c r="B4185" s="8" t="s">
        <v>231</v>
      </c>
      <c r="C4185" s="8" t="s">
        <v>61</v>
      </c>
      <c r="D4185" s="7">
        <v>150</v>
      </c>
      <c r="E4185" s="6">
        <v>2958101</v>
      </c>
      <c r="H4185" s="41"/>
      <c r="I4185" s="41"/>
    </row>
    <row r="4186" spans="1:9" ht="13.5" thickBot="1">
      <c r="A4186" s="6">
        <v>43817</v>
      </c>
      <c r="B4186" s="8" t="s">
        <v>232</v>
      </c>
      <c r="C4186" s="8" t="s">
        <v>56</v>
      </c>
      <c r="D4186" s="7">
        <v>142</v>
      </c>
      <c r="E4186" s="6">
        <v>2958101</v>
      </c>
      <c r="H4186" s="41"/>
      <c r="I4186" s="41"/>
    </row>
    <row r="4187" spans="1:9" ht="13.5" thickBot="1">
      <c r="A4187" s="6">
        <v>43817</v>
      </c>
      <c r="B4187" s="8" t="s">
        <v>233</v>
      </c>
      <c r="C4187" s="8" t="s">
        <v>56</v>
      </c>
      <c r="D4187" s="7">
        <v>142</v>
      </c>
      <c r="E4187" s="6">
        <v>2958101</v>
      </c>
      <c r="H4187" s="41"/>
      <c r="I4187" s="41"/>
    </row>
    <row r="4188" spans="1:9" ht="13.5" thickBot="1">
      <c r="A4188" s="6">
        <v>43817</v>
      </c>
      <c r="B4188" s="8" t="s">
        <v>234</v>
      </c>
      <c r="C4188" s="8" t="s">
        <v>61</v>
      </c>
      <c r="D4188" s="7">
        <v>114</v>
      </c>
      <c r="E4188" s="6">
        <v>2958101</v>
      </c>
      <c r="H4188" s="41"/>
      <c r="I4188" s="41"/>
    </row>
    <row r="4189" spans="1:9" ht="13.5" thickBot="1">
      <c r="A4189" s="6">
        <v>43817</v>
      </c>
      <c r="B4189" s="8" t="s">
        <v>235</v>
      </c>
      <c r="C4189" s="8" t="s">
        <v>61</v>
      </c>
      <c r="D4189" s="7">
        <v>95</v>
      </c>
      <c r="E4189" s="6">
        <v>2958101</v>
      </c>
      <c r="H4189" s="41"/>
      <c r="I4189" s="41"/>
    </row>
    <row r="4190" spans="1:9" ht="13.5" thickBot="1">
      <c r="A4190" s="6">
        <v>43817</v>
      </c>
      <c r="B4190" s="8" t="s">
        <v>236</v>
      </c>
      <c r="C4190" s="8" t="s">
        <v>52</v>
      </c>
      <c r="D4190" s="7">
        <v>150</v>
      </c>
      <c r="E4190" s="6">
        <v>2958101</v>
      </c>
      <c r="H4190" s="41"/>
      <c r="I4190" s="41"/>
    </row>
    <row r="4191" spans="1:9" ht="13.5" thickBot="1">
      <c r="A4191" s="6">
        <v>43817</v>
      </c>
      <c r="B4191" s="8" t="s">
        <v>237</v>
      </c>
      <c r="C4191" s="8" t="s">
        <v>52</v>
      </c>
      <c r="D4191" s="7">
        <v>23</v>
      </c>
      <c r="E4191" s="6">
        <v>2958101</v>
      </c>
      <c r="H4191" s="41"/>
      <c r="I4191" s="41"/>
    </row>
    <row r="4192" spans="1:9" ht="13.5" thickBot="1">
      <c r="A4192" s="6">
        <v>43817</v>
      </c>
      <c r="B4192" s="8" t="s">
        <v>238</v>
      </c>
      <c r="C4192" s="8" t="s">
        <v>52</v>
      </c>
      <c r="D4192" s="7">
        <v>128</v>
      </c>
      <c r="E4192" s="6">
        <v>2958101</v>
      </c>
      <c r="H4192" s="41"/>
      <c r="I4192" s="41"/>
    </row>
    <row r="4193" spans="1:9" ht="13.5" thickBot="1">
      <c r="A4193" s="6">
        <v>43817</v>
      </c>
      <c r="B4193" s="8" t="s">
        <v>239</v>
      </c>
      <c r="C4193" s="8" t="s">
        <v>61</v>
      </c>
      <c r="D4193" s="7">
        <v>38</v>
      </c>
      <c r="E4193" s="6">
        <v>2958101</v>
      </c>
      <c r="H4193" s="41"/>
      <c r="I4193" s="41"/>
    </row>
    <row r="4194" spans="1:9" ht="13.5" thickBot="1">
      <c r="A4194" s="6">
        <v>43817</v>
      </c>
      <c r="B4194" s="8" t="s">
        <v>240</v>
      </c>
      <c r="C4194" s="8" t="s">
        <v>61</v>
      </c>
      <c r="D4194" s="7">
        <v>16</v>
      </c>
      <c r="E4194" s="6">
        <v>2958101</v>
      </c>
      <c r="H4194" s="41"/>
      <c r="I4194" s="41"/>
    </row>
    <row r="4195" spans="1:9" ht="13.5" thickBot="1">
      <c r="A4195" s="6">
        <v>43817</v>
      </c>
      <c r="B4195" s="8" t="s">
        <v>241</v>
      </c>
      <c r="C4195" s="8" t="s">
        <v>61</v>
      </c>
      <c r="D4195" s="7">
        <v>50</v>
      </c>
      <c r="E4195" s="6">
        <v>2958101</v>
      </c>
      <c r="H4195" s="41"/>
      <c r="I4195" s="41"/>
    </row>
    <row r="4196" spans="1:9" ht="13.5" thickBot="1">
      <c r="A4196" s="6">
        <v>43817</v>
      </c>
      <c r="B4196" s="8" t="s">
        <v>242</v>
      </c>
      <c r="C4196" s="8" t="s">
        <v>61</v>
      </c>
      <c r="D4196" s="7">
        <v>38</v>
      </c>
      <c r="E4196" s="6">
        <v>2958101</v>
      </c>
      <c r="H4196" s="41"/>
      <c r="I4196" s="41"/>
    </row>
    <row r="4197" spans="1:9" ht="13.5" thickBot="1">
      <c r="A4197" s="6">
        <v>43817</v>
      </c>
      <c r="B4197" s="8" t="s">
        <v>243</v>
      </c>
      <c r="C4197" s="8" t="s">
        <v>61</v>
      </c>
      <c r="D4197" s="7">
        <v>14</v>
      </c>
      <c r="E4197" s="6">
        <v>2958101</v>
      </c>
      <c r="H4197" s="41"/>
      <c r="I4197" s="41"/>
    </row>
    <row r="4198" spans="1:9" ht="13.5" thickBot="1">
      <c r="A4198" s="6">
        <v>43817</v>
      </c>
      <c r="B4198" s="8" t="s">
        <v>244</v>
      </c>
      <c r="C4198" s="8" t="s">
        <v>61</v>
      </c>
      <c r="D4198" s="7">
        <v>118</v>
      </c>
      <c r="E4198" s="6">
        <v>2958101</v>
      </c>
      <c r="H4198" s="41"/>
      <c r="I4198" s="41"/>
    </row>
    <row r="4199" spans="1:9" ht="13.5" thickBot="1">
      <c r="A4199" s="6">
        <v>43817</v>
      </c>
      <c r="B4199" s="8" t="s">
        <v>245</v>
      </c>
      <c r="C4199" s="8" t="s">
        <v>61</v>
      </c>
      <c r="D4199" s="7">
        <v>108</v>
      </c>
      <c r="E4199" s="6">
        <v>2958101</v>
      </c>
      <c r="H4199" s="41"/>
      <c r="I4199" s="41"/>
    </row>
    <row r="4200" spans="1:9" ht="13.5" thickBot="1">
      <c r="A4200" s="6">
        <v>43817</v>
      </c>
      <c r="B4200" s="8" t="s">
        <v>246</v>
      </c>
      <c r="C4200" s="8" t="s">
        <v>61</v>
      </c>
      <c r="D4200" s="7">
        <v>170</v>
      </c>
      <c r="E4200" s="6">
        <v>2958101</v>
      </c>
      <c r="H4200" s="41"/>
      <c r="I4200" s="41"/>
    </row>
    <row r="4201" spans="1:9" ht="13.5" thickBot="1">
      <c r="A4201" s="6">
        <v>43817</v>
      </c>
      <c r="B4201" s="8" t="s">
        <v>247</v>
      </c>
      <c r="C4201" s="8" t="s">
        <v>73</v>
      </c>
      <c r="D4201" s="7">
        <v>126</v>
      </c>
      <c r="E4201" s="6">
        <v>2958101</v>
      </c>
      <c r="H4201" s="41"/>
      <c r="I4201" s="41"/>
    </row>
    <row r="4202" spans="1:9" ht="13.5" thickBot="1">
      <c r="A4202" s="6">
        <v>43817</v>
      </c>
      <c r="B4202" s="8" t="s">
        <v>248</v>
      </c>
      <c r="C4202" s="8" t="s">
        <v>61</v>
      </c>
      <c r="D4202" s="7">
        <v>150</v>
      </c>
      <c r="E4202" s="6">
        <v>2958101</v>
      </c>
      <c r="H4202" s="41"/>
      <c r="I4202" s="41"/>
    </row>
    <row r="4203" spans="1:9" ht="13.5" thickBot="1">
      <c r="A4203" s="6">
        <v>43817</v>
      </c>
      <c r="B4203" s="8" t="s">
        <v>249</v>
      </c>
      <c r="C4203" s="8" t="s">
        <v>54</v>
      </c>
      <c r="D4203" s="7">
        <v>115</v>
      </c>
      <c r="E4203" s="6">
        <v>2958101</v>
      </c>
      <c r="H4203" s="41"/>
      <c r="I4203" s="41"/>
    </row>
    <row r="4204" spans="1:9" ht="13.5" thickBot="1">
      <c r="A4204" s="6">
        <v>43817</v>
      </c>
      <c r="B4204" s="8" t="s">
        <v>250</v>
      </c>
      <c r="C4204" s="8" t="s">
        <v>54</v>
      </c>
      <c r="D4204" s="7">
        <v>142</v>
      </c>
      <c r="E4204" s="6">
        <v>2958101</v>
      </c>
      <c r="H4204" s="41"/>
      <c r="I4204" s="41"/>
    </row>
    <row r="4205" spans="1:9" ht="13.5" thickBot="1">
      <c r="A4205" s="6">
        <v>43817</v>
      </c>
      <c r="B4205" s="8" t="s">
        <v>251</v>
      </c>
      <c r="C4205" s="8" t="s">
        <v>54</v>
      </c>
      <c r="D4205" s="7">
        <v>57</v>
      </c>
      <c r="E4205" s="6">
        <v>2958101</v>
      </c>
      <c r="H4205" s="41"/>
      <c r="I4205" s="41"/>
    </row>
    <row r="4206" spans="1:9" ht="13.5" thickBot="1">
      <c r="A4206" s="6">
        <v>43817</v>
      </c>
      <c r="B4206" s="8" t="s">
        <v>252</v>
      </c>
      <c r="C4206" s="8" t="s">
        <v>73</v>
      </c>
      <c r="D4206" s="7">
        <v>113</v>
      </c>
      <c r="E4206" s="6">
        <v>2958101</v>
      </c>
      <c r="H4206" s="41"/>
      <c r="I4206" s="41"/>
    </row>
    <row r="4207" spans="1:9" ht="13.5" thickBot="1">
      <c r="A4207" s="6">
        <v>43817</v>
      </c>
      <c r="B4207" s="8" t="s">
        <v>253</v>
      </c>
      <c r="C4207" s="8" t="s">
        <v>61</v>
      </c>
      <c r="D4207" s="7">
        <v>200</v>
      </c>
      <c r="E4207" s="6">
        <v>2958101</v>
      </c>
      <c r="H4207" s="41"/>
      <c r="I4207" s="41"/>
    </row>
    <row r="4208" spans="1:9" ht="13.5" thickBot="1">
      <c r="A4208" s="6">
        <v>43817</v>
      </c>
      <c r="B4208" s="8" t="s">
        <v>254</v>
      </c>
      <c r="C4208" s="8" t="s">
        <v>61</v>
      </c>
      <c r="D4208" s="7">
        <v>68</v>
      </c>
      <c r="E4208" s="6">
        <v>2958101</v>
      </c>
      <c r="H4208" s="41"/>
      <c r="I4208" s="41"/>
    </row>
    <row r="4209" spans="1:9" ht="13.5" thickBot="1">
      <c r="A4209" s="6">
        <v>43817</v>
      </c>
      <c r="B4209" s="8" t="s">
        <v>255</v>
      </c>
      <c r="C4209" s="8" t="s">
        <v>61</v>
      </c>
      <c r="D4209" s="7">
        <v>92</v>
      </c>
      <c r="E4209" s="6">
        <v>2958101</v>
      </c>
      <c r="H4209" s="41"/>
      <c r="I4209" s="41"/>
    </row>
    <row r="4210" spans="1:9" ht="13.5" thickBot="1">
      <c r="A4210" s="6">
        <v>43817</v>
      </c>
      <c r="B4210" s="8" t="s">
        <v>256</v>
      </c>
      <c r="C4210" s="8" t="s">
        <v>61</v>
      </c>
      <c r="D4210" s="7">
        <v>86</v>
      </c>
      <c r="E4210" s="6">
        <v>2958101</v>
      </c>
      <c r="H4210" s="41"/>
      <c r="I4210" s="41"/>
    </row>
    <row r="4211" spans="1:9" ht="13.5" thickBot="1">
      <c r="A4211" s="6">
        <v>43818</v>
      </c>
      <c r="B4211" s="8" t="s">
        <v>51</v>
      </c>
      <c r="C4211" s="8" t="s">
        <v>52</v>
      </c>
      <c r="D4211" s="7">
        <v>100</v>
      </c>
      <c r="E4211" s="6">
        <v>2958101</v>
      </c>
      <c r="H4211" s="41"/>
      <c r="I4211" s="41"/>
    </row>
    <row r="4212" spans="1:9" ht="13.5" thickBot="1">
      <c r="A4212" s="6">
        <v>43818</v>
      </c>
      <c r="B4212" s="8" t="s">
        <v>53</v>
      </c>
      <c r="C4212" s="8" t="s">
        <v>54</v>
      </c>
      <c r="D4212" s="7">
        <v>163</v>
      </c>
      <c r="E4212" s="6">
        <v>2958101</v>
      </c>
      <c r="H4212" s="41"/>
      <c r="I4212" s="41"/>
    </row>
    <row r="4213" spans="1:9" ht="13.5" thickBot="1">
      <c r="A4213" s="6">
        <v>43818</v>
      </c>
      <c r="B4213" s="8" t="s">
        <v>55</v>
      </c>
      <c r="C4213" s="8" t="s">
        <v>56</v>
      </c>
      <c r="D4213" s="7">
        <v>100</v>
      </c>
      <c r="E4213" s="6">
        <v>2958101</v>
      </c>
      <c r="H4213" s="41"/>
      <c r="I4213" s="41"/>
    </row>
    <row r="4214" spans="1:9" ht="13.5" thickBot="1">
      <c r="A4214" s="6">
        <v>43818</v>
      </c>
      <c r="B4214" s="8" t="s">
        <v>57</v>
      </c>
      <c r="C4214" s="8" t="s">
        <v>56</v>
      </c>
      <c r="D4214" s="7">
        <v>102</v>
      </c>
      <c r="E4214" s="6">
        <v>2958101</v>
      </c>
      <c r="H4214" s="41"/>
      <c r="I4214" s="41"/>
    </row>
    <row r="4215" spans="1:9" ht="13.5" thickBot="1">
      <c r="A4215" s="6">
        <v>43818</v>
      </c>
      <c r="B4215" s="8" t="s">
        <v>58</v>
      </c>
      <c r="C4215" s="8" t="s">
        <v>56</v>
      </c>
      <c r="D4215" s="7">
        <v>120</v>
      </c>
      <c r="E4215" s="6">
        <v>2958101</v>
      </c>
      <c r="H4215" s="41"/>
      <c r="I4215" s="41"/>
    </row>
    <row r="4216" spans="1:9" ht="13.5" thickBot="1">
      <c r="A4216" s="6">
        <v>43818</v>
      </c>
      <c r="B4216" s="8" t="s">
        <v>59</v>
      </c>
      <c r="C4216" s="8" t="s">
        <v>56</v>
      </c>
      <c r="D4216" s="7">
        <v>108</v>
      </c>
      <c r="E4216" s="6">
        <v>2958101</v>
      </c>
      <c r="H4216" s="41"/>
      <c r="I4216" s="41"/>
    </row>
    <row r="4217" spans="1:9" ht="13.5" thickBot="1">
      <c r="A4217" s="6">
        <v>43818</v>
      </c>
      <c r="B4217" s="8" t="s">
        <v>60</v>
      </c>
      <c r="C4217" s="8" t="s">
        <v>61</v>
      </c>
      <c r="D4217" s="7">
        <v>162</v>
      </c>
      <c r="E4217" s="6">
        <v>2958101</v>
      </c>
      <c r="H4217" s="41"/>
      <c r="I4217" s="41"/>
    </row>
    <row r="4218" spans="1:9" ht="13.5" thickBot="1">
      <c r="A4218" s="6">
        <v>43818</v>
      </c>
      <c r="B4218" s="8" t="s">
        <v>308</v>
      </c>
      <c r="C4218" s="8" t="s">
        <v>61</v>
      </c>
      <c r="D4218" s="7">
        <v>14</v>
      </c>
      <c r="E4218" s="6">
        <v>2958101</v>
      </c>
      <c r="H4218" s="41"/>
      <c r="I4218" s="41"/>
    </row>
    <row r="4219" spans="1:9" ht="13.5" thickBot="1">
      <c r="A4219" s="6">
        <v>43818</v>
      </c>
      <c r="B4219" s="8" t="s">
        <v>309</v>
      </c>
      <c r="C4219" s="8" t="s">
        <v>61</v>
      </c>
      <c r="D4219" s="7">
        <v>186</v>
      </c>
      <c r="E4219" s="6">
        <v>2958101</v>
      </c>
      <c r="H4219" s="41"/>
      <c r="I4219" s="41"/>
    </row>
    <row r="4220" spans="1:9" ht="13.5" thickBot="1">
      <c r="A4220" s="6">
        <v>43818</v>
      </c>
      <c r="B4220" s="8" t="s">
        <v>62</v>
      </c>
      <c r="C4220" s="8" t="s">
        <v>61</v>
      </c>
      <c r="D4220" s="7">
        <v>9</v>
      </c>
      <c r="E4220" s="6">
        <v>2958101</v>
      </c>
      <c r="H4220" s="41"/>
      <c r="I4220" s="41"/>
    </row>
    <row r="4221" spans="1:9" ht="13.5" thickBot="1">
      <c r="A4221" s="6">
        <v>43818</v>
      </c>
      <c r="B4221" s="8" t="s">
        <v>63</v>
      </c>
      <c r="C4221" s="8" t="s">
        <v>61</v>
      </c>
      <c r="D4221" s="7">
        <v>126</v>
      </c>
      <c r="E4221" s="6">
        <v>2958101</v>
      </c>
      <c r="H4221" s="41"/>
      <c r="I4221" s="41"/>
    </row>
    <row r="4222" spans="1:9" ht="13.5" thickBot="1">
      <c r="A4222" s="6">
        <v>43818</v>
      </c>
      <c r="B4222" s="8" t="s">
        <v>296</v>
      </c>
      <c r="C4222" s="8" t="s">
        <v>61</v>
      </c>
      <c r="D4222" s="7">
        <v>7</v>
      </c>
      <c r="E4222" s="6">
        <v>2958101</v>
      </c>
      <c r="H4222" s="41"/>
      <c r="I4222" s="41"/>
    </row>
    <row r="4223" spans="1:9" ht="13.5" thickBot="1">
      <c r="A4223" s="6">
        <v>43818</v>
      </c>
      <c r="B4223" s="8" t="s">
        <v>297</v>
      </c>
      <c r="C4223" s="8" t="s">
        <v>61</v>
      </c>
      <c r="D4223" s="7">
        <v>93</v>
      </c>
      <c r="E4223" s="6">
        <v>2958101</v>
      </c>
      <c r="H4223" s="41"/>
      <c r="I4223" s="41"/>
    </row>
    <row r="4224" spans="1:9" ht="13.5" thickBot="1">
      <c r="A4224" s="6">
        <v>43818</v>
      </c>
      <c r="B4224" s="8" t="s">
        <v>64</v>
      </c>
      <c r="C4224" s="8" t="s">
        <v>52</v>
      </c>
      <c r="D4224" s="7">
        <v>96</v>
      </c>
      <c r="E4224" s="6">
        <v>2958101</v>
      </c>
      <c r="H4224" s="41"/>
      <c r="I4224" s="41"/>
    </row>
    <row r="4225" spans="1:9" ht="13.5" thickBot="1">
      <c r="A4225" s="6">
        <v>43818</v>
      </c>
      <c r="B4225" s="8" t="s">
        <v>65</v>
      </c>
      <c r="C4225" s="8" t="s">
        <v>52</v>
      </c>
      <c r="D4225" s="7">
        <v>74</v>
      </c>
      <c r="E4225" s="6">
        <v>2958101</v>
      </c>
      <c r="H4225" s="41"/>
      <c r="I4225" s="41"/>
    </row>
    <row r="4226" spans="1:9" ht="13.5" thickBot="1">
      <c r="A4226" s="6">
        <v>43818</v>
      </c>
      <c r="B4226" s="8" t="s">
        <v>66</v>
      </c>
      <c r="C4226" s="8" t="s">
        <v>52</v>
      </c>
      <c r="D4226" s="7">
        <v>30</v>
      </c>
      <c r="E4226" s="6">
        <v>2958101</v>
      </c>
      <c r="H4226" s="41"/>
      <c r="I4226" s="41"/>
    </row>
    <row r="4227" spans="1:9" ht="13.5" thickBot="1">
      <c r="A4227" s="6">
        <v>43818</v>
      </c>
      <c r="B4227" s="8" t="s">
        <v>67</v>
      </c>
      <c r="C4227" s="8" t="s">
        <v>52</v>
      </c>
      <c r="D4227" s="7">
        <v>20</v>
      </c>
      <c r="E4227" s="6">
        <v>2958101</v>
      </c>
      <c r="H4227" s="41"/>
      <c r="I4227" s="41"/>
    </row>
    <row r="4228" spans="1:9" ht="13.5" thickBot="1">
      <c r="A4228" s="6">
        <v>43818</v>
      </c>
      <c r="B4228" s="8" t="s">
        <v>68</v>
      </c>
      <c r="C4228" s="8" t="s">
        <v>52</v>
      </c>
      <c r="D4228" s="7">
        <v>230</v>
      </c>
      <c r="E4228" s="6">
        <v>2958101</v>
      </c>
      <c r="H4228" s="41"/>
      <c r="I4228" s="41"/>
    </row>
    <row r="4229" spans="1:9" ht="13.5" thickBot="1">
      <c r="A4229" s="6">
        <v>43818</v>
      </c>
      <c r="B4229" s="8" t="s">
        <v>69</v>
      </c>
      <c r="C4229" s="8" t="s">
        <v>61</v>
      </c>
      <c r="D4229" s="7">
        <v>99</v>
      </c>
      <c r="E4229" s="6">
        <v>2958101</v>
      </c>
      <c r="H4229" s="41"/>
      <c r="I4229" s="41"/>
    </row>
    <row r="4230" spans="1:9" ht="13.5" thickBot="1">
      <c r="A4230" s="6">
        <v>43818</v>
      </c>
      <c r="B4230" s="8" t="s">
        <v>70</v>
      </c>
      <c r="C4230" s="8" t="s">
        <v>61</v>
      </c>
      <c r="D4230" s="7">
        <v>61</v>
      </c>
      <c r="E4230" s="6">
        <v>2958101</v>
      </c>
      <c r="H4230" s="41"/>
      <c r="I4230" s="41"/>
    </row>
    <row r="4231" spans="1:9" ht="13.5" thickBot="1">
      <c r="A4231" s="6">
        <v>43818</v>
      </c>
      <c r="B4231" s="8" t="s">
        <v>71</v>
      </c>
      <c r="C4231" s="8" t="s">
        <v>54</v>
      </c>
      <c r="D4231" s="7">
        <v>150</v>
      </c>
      <c r="E4231" s="6">
        <v>2958101</v>
      </c>
      <c r="H4231" s="41"/>
      <c r="I4231" s="41"/>
    </row>
    <row r="4232" spans="1:9" ht="13.5" thickBot="1">
      <c r="A4232" s="6">
        <v>43818</v>
      </c>
      <c r="B4232" s="8" t="s">
        <v>72</v>
      </c>
      <c r="C4232" s="8" t="s">
        <v>73</v>
      </c>
      <c r="D4232" s="7">
        <v>120</v>
      </c>
      <c r="E4232" s="6">
        <v>2958101</v>
      </c>
      <c r="H4232" s="41"/>
      <c r="I4232" s="41"/>
    </row>
    <row r="4233" spans="1:9" ht="13.5" thickBot="1">
      <c r="A4233" s="6">
        <v>43818</v>
      </c>
      <c r="B4233" s="8" t="s">
        <v>74</v>
      </c>
      <c r="C4233" s="8" t="s">
        <v>73</v>
      </c>
      <c r="D4233" s="7">
        <v>45</v>
      </c>
      <c r="E4233" s="6">
        <v>2958101</v>
      </c>
      <c r="H4233" s="41"/>
      <c r="I4233" s="41"/>
    </row>
    <row r="4234" spans="1:9" ht="13.5" thickBot="1">
      <c r="A4234" s="6">
        <v>43818</v>
      </c>
      <c r="B4234" s="8" t="s">
        <v>75</v>
      </c>
      <c r="C4234" s="8" t="s">
        <v>73</v>
      </c>
      <c r="D4234" s="7">
        <v>56</v>
      </c>
      <c r="E4234" s="6">
        <v>2958101</v>
      </c>
      <c r="H4234" s="41"/>
      <c r="I4234" s="41"/>
    </row>
    <row r="4235" spans="1:9" ht="13.5" thickBot="1">
      <c r="A4235" s="6">
        <v>43818</v>
      </c>
      <c r="B4235" s="8" t="s">
        <v>76</v>
      </c>
      <c r="C4235" s="8" t="s">
        <v>61</v>
      </c>
      <c r="D4235" s="7">
        <v>121</v>
      </c>
      <c r="E4235" s="6">
        <v>2958101</v>
      </c>
      <c r="H4235" s="41"/>
      <c r="I4235" s="41"/>
    </row>
    <row r="4236" spans="1:9" ht="13.5" thickBot="1">
      <c r="A4236" s="6">
        <v>43818</v>
      </c>
      <c r="B4236" s="8" t="s">
        <v>77</v>
      </c>
      <c r="C4236" s="8" t="s">
        <v>61</v>
      </c>
      <c r="D4236" s="7">
        <v>116</v>
      </c>
      <c r="E4236" s="6">
        <v>2958101</v>
      </c>
      <c r="H4236" s="41"/>
      <c r="I4236" s="41"/>
    </row>
    <row r="4237" spans="1:9" ht="13.5" thickBot="1">
      <c r="A4237" s="6">
        <v>43818</v>
      </c>
      <c r="B4237" s="8" t="s">
        <v>78</v>
      </c>
      <c r="C4237" s="8" t="s">
        <v>61</v>
      </c>
      <c r="D4237" s="7">
        <v>117</v>
      </c>
      <c r="E4237" s="6">
        <v>2958101</v>
      </c>
      <c r="H4237" s="41"/>
      <c r="I4237" s="41"/>
    </row>
    <row r="4238" spans="1:9" ht="13.5" thickBot="1">
      <c r="A4238" s="6">
        <v>43818</v>
      </c>
      <c r="B4238" s="8" t="s">
        <v>79</v>
      </c>
      <c r="C4238" s="8" t="s">
        <v>61</v>
      </c>
      <c r="D4238" s="7">
        <v>170</v>
      </c>
      <c r="E4238" s="6">
        <v>2958101</v>
      </c>
      <c r="H4238" s="41"/>
      <c r="I4238" s="41"/>
    </row>
    <row r="4239" spans="1:9" ht="13.5" thickBot="1">
      <c r="A4239" s="6">
        <v>43818</v>
      </c>
      <c r="B4239" s="8" t="s">
        <v>80</v>
      </c>
      <c r="C4239" s="8" t="s">
        <v>61</v>
      </c>
      <c r="D4239" s="7">
        <v>88</v>
      </c>
      <c r="E4239" s="6">
        <v>2958101</v>
      </c>
      <c r="H4239" s="41"/>
      <c r="I4239" s="41"/>
    </row>
    <row r="4240" spans="1:9" ht="13.5" thickBot="1">
      <c r="A4240" s="6">
        <v>43818</v>
      </c>
      <c r="B4240" s="8" t="s">
        <v>81</v>
      </c>
      <c r="C4240" s="8" t="s">
        <v>61</v>
      </c>
      <c r="D4240" s="7">
        <v>90</v>
      </c>
      <c r="E4240" s="6">
        <v>2958101</v>
      </c>
      <c r="H4240" s="41"/>
      <c r="I4240" s="41"/>
    </row>
    <row r="4241" spans="1:9" ht="13.5" thickBot="1">
      <c r="A4241" s="6">
        <v>43818</v>
      </c>
      <c r="B4241" s="8" t="s">
        <v>257</v>
      </c>
      <c r="C4241" s="8" t="s">
        <v>52</v>
      </c>
      <c r="D4241" s="7">
        <v>115</v>
      </c>
      <c r="E4241" s="6">
        <v>2958101</v>
      </c>
      <c r="H4241" s="41"/>
      <c r="I4241" s="41"/>
    </row>
    <row r="4242" spans="1:9" ht="13.5" thickBot="1">
      <c r="A4242" s="6">
        <v>43818</v>
      </c>
      <c r="B4242" s="8" t="s">
        <v>258</v>
      </c>
      <c r="C4242" s="8" t="s">
        <v>52</v>
      </c>
      <c r="D4242" s="7">
        <v>122</v>
      </c>
      <c r="E4242" s="6">
        <v>2958101</v>
      </c>
      <c r="H4242" s="41"/>
      <c r="I4242" s="41"/>
    </row>
    <row r="4243" spans="1:9" ht="13.5" thickBot="1">
      <c r="A4243" s="6">
        <v>43818</v>
      </c>
      <c r="B4243" s="8" t="s">
        <v>330</v>
      </c>
      <c r="C4243" s="8" t="s">
        <v>61</v>
      </c>
      <c r="D4243" s="7">
        <v>114</v>
      </c>
      <c r="E4243" s="6">
        <v>2958101</v>
      </c>
      <c r="H4243" s="41"/>
      <c r="I4243" s="41"/>
    </row>
    <row r="4244" spans="1:9" ht="13.5" thickBot="1">
      <c r="A4244" s="6">
        <v>43818</v>
      </c>
      <c r="B4244" s="8" t="s">
        <v>82</v>
      </c>
      <c r="C4244" s="8" t="s">
        <v>56</v>
      </c>
      <c r="D4244" s="7">
        <v>165</v>
      </c>
      <c r="E4244" s="6">
        <v>2958101</v>
      </c>
      <c r="H4244" s="41"/>
      <c r="I4244" s="41"/>
    </row>
    <row r="4245" spans="1:9" ht="13.5" thickBot="1">
      <c r="A4245" s="6">
        <v>43818</v>
      </c>
      <c r="B4245" s="8" t="s">
        <v>83</v>
      </c>
      <c r="C4245" s="8" t="s">
        <v>61</v>
      </c>
      <c r="D4245" s="7">
        <v>113</v>
      </c>
      <c r="E4245" s="6">
        <v>2958101</v>
      </c>
      <c r="H4245" s="41"/>
      <c r="I4245" s="41"/>
    </row>
    <row r="4246" spans="1:9" ht="13.5" thickBot="1">
      <c r="A4246" s="6">
        <v>43818</v>
      </c>
      <c r="B4246" s="8" t="s">
        <v>84</v>
      </c>
      <c r="C4246" s="8" t="s">
        <v>61</v>
      </c>
      <c r="D4246" s="7">
        <v>215</v>
      </c>
      <c r="E4246" s="6">
        <v>2958101</v>
      </c>
      <c r="H4246" s="41"/>
      <c r="I4246" s="41"/>
    </row>
    <row r="4247" spans="1:9" ht="13.5" thickBot="1">
      <c r="A4247" s="6">
        <v>43818</v>
      </c>
      <c r="B4247" s="8" t="s">
        <v>85</v>
      </c>
      <c r="C4247" s="8" t="s">
        <v>61</v>
      </c>
      <c r="D4247" s="7">
        <v>150</v>
      </c>
      <c r="E4247" s="6">
        <v>2958101</v>
      </c>
      <c r="H4247" s="41"/>
      <c r="I4247" s="41"/>
    </row>
    <row r="4248" spans="1:9" ht="13.5" thickBot="1">
      <c r="A4248" s="6">
        <v>43818</v>
      </c>
      <c r="B4248" s="8" t="s">
        <v>86</v>
      </c>
      <c r="C4248" s="8" t="s">
        <v>61</v>
      </c>
      <c r="D4248" s="7">
        <v>186</v>
      </c>
      <c r="E4248" s="6">
        <v>2958101</v>
      </c>
      <c r="H4248" s="41"/>
      <c r="I4248" s="41"/>
    </row>
    <row r="4249" spans="1:9" ht="13.5" thickBot="1">
      <c r="A4249" s="6">
        <v>43818</v>
      </c>
      <c r="B4249" s="8" t="s">
        <v>87</v>
      </c>
      <c r="C4249" s="8" t="s">
        <v>52</v>
      </c>
      <c r="D4249" s="7">
        <v>75</v>
      </c>
      <c r="E4249" s="6">
        <v>2958101</v>
      </c>
      <c r="H4249" s="41"/>
      <c r="I4249" s="41"/>
    </row>
    <row r="4250" spans="1:9" ht="13.5" thickBot="1">
      <c r="A4250" s="6">
        <v>43818</v>
      </c>
      <c r="B4250" s="8" t="s">
        <v>88</v>
      </c>
      <c r="C4250" s="8" t="s">
        <v>52</v>
      </c>
      <c r="D4250" s="7">
        <v>75</v>
      </c>
      <c r="E4250" s="6">
        <v>2958101</v>
      </c>
      <c r="H4250" s="41"/>
      <c r="I4250" s="41"/>
    </row>
    <row r="4251" spans="1:9" ht="13.5" thickBot="1">
      <c r="A4251" s="6">
        <v>43818</v>
      </c>
      <c r="B4251" s="8" t="s">
        <v>89</v>
      </c>
      <c r="C4251" s="8" t="s">
        <v>61</v>
      </c>
      <c r="D4251" s="7">
        <v>148</v>
      </c>
      <c r="E4251" s="6">
        <v>2958101</v>
      </c>
      <c r="H4251" s="41"/>
      <c r="I4251" s="41"/>
    </row>
    <row r="4252" spans="1:9" ht="13.5" thickBot="1">
      <c r="A4252" s="6">
        <v>43818</v>
      </c>
      <c r="B4252" s="8" t="s">
        <v>90</v>
      </c>
      <c r="C4252" s="8" t="s">
        <v>61</v>
      </c>
      <c r="D4252" s="7">
        <v>127</v>
      </c>
      <c r="E4252" s="6">
        <v>2958101</v>
      </c>
      <c r="H4252" s="41"/>
      <c r="I4252" s="41"/>
    </row>
    <row r="4253" spans="1:9" ht="13.5" thickBot="1">
      <c r="A4253" s="6">
        <v>43818</v>
      </c>
      <c r="B4253" s="8" t="s">
        <v>298</v>
      </c>
      <c r="C4253" s="8" t="s">
        <v>54</v>
      </c>
      <c r="D4253" s="7">
        <v>210</v>
      </c>
      <c r="E4253" s="6">
        <v>2958101</v>
      </c>
      <c r="H4253" s="41"/>
      <c r="I4253" s="41"/>
    </row>
    <row r="4254" spans="1:9" ht="13.5" thickBot="1">
      <c r="A4254" s="6">
        <v>43818</v>
      </c>
      <c r="B4254" s="8" t="s">
        <v>91</v>
      </c>
      <c r="C4254" s="8" t="s">
        <v>54</v>
      </c>
      <c r="D4254" s="7">
        <v>50</v>
      </c>
      <c r="E4254" s="6">
        <v>2958101</v>
      </c>
      <c r="H4254" s="41"/>
      <c r="I4254" s="41"/>
    </row>
    <row r="4255" spans="1:9" ht="13.5" thickBot="1">
      <c r="A4255" s="6">
        <v>43818</v>
      </c>
      <c r="B4255" s="8" t="s">
        <v>92</v>
      </c>
      <c r="C4255" s="8" t="s">
        <v>54</v>
      </c>
      <c r="D4255" s="7">
        <v>151</v>
      </c>
      <c r="E4255" s="6">
        <v>2958101</v>
      </c>
      <c r="H4255" s="41"/>
      <c r="I4255" s="41"/>
    </row>
    <row r="4256" spans="1:9" ht="13.5" thickBot="1">
      <c r="A4256" s="6">
        <v>43818</v>
      </c>
      <c r="B4256" s="8" t="s">
        <v>93</v>
      </c>
      <c r="C4256" s="8" t="s">
        <v>56</v>
      </c>
      <c r="D4256" s="7">
        <v>200</v>
      </c>
      <c r="E4256" s="6">
        <v>2958101</v>
      </c>
      <c r="H4256" s="41"/>
      <c r="I4256" s="41"/>
    </row>
    <row r="4257" spans="1:9" ht="13.5" thickBot="1">
      <c r="A4257" s="6">
        <v>43818</v>
      </c>
      <c r="B4257" s="8" t="s">
        <v>94</v>
      </c>
      <c r="C4257" s="8" t="s">
        <v>61</v>
      </c>
      <c r="D4257" s="7">
        <v>131</v>
      </c>
      <c r="E4257" s="6">
        <v>2958101</v>
      </c>
      <c r="H4257" s="41"/>
      <c r="I4257" s="41"/>
    </row>
    <row r="4258" spans="1:9" ht="13.5" thickBot="1">
      <c r="A4258" s="6">
        <v>43818</v>
      </c>
      <c r="B4258" s="8" t="s">
        <v>95</v>
      </c>
      <c r="C4258" s="8" t="s">
        <v>61</v>
      </c>
      <c r="D4258" s="7">
        <v>120</v>
      </c>
      <c r="E4258" s="6">
        <v>2958101</v>
      </c>
      <c r="H4258" s="41"/>
      <c r="I4258" s="41"/>
    </row>
    <row r="4259" spans="1:9" ht="13.5" thickBot="1">
      <c r="A4259" s="6">
        <v>43818</v>
      </c>
      <c r="B4259" s="8" t="s">
        <v>96</v>
      </c>
      <c r="C4259" s="8" t="s">
        <v>61</v>
      </c>
      <c r="D4259" s="7">
        <v>127</v>
      </c>
      <c r="E4259" s="6">
        <v>2958101</v>
      </c>
      <c r="H4259" s="41"/>
      <c r="I4259" s="41"/>
    </row>
    <row r="4260" spans="1:9" ht="13.5" thickBot="1">
      <c r="A4260" s="6">
        <v>43818</v>
      </c>
      <c r="B4260" s="8" t="s">
        <v>97</v>
      </c>
      <c r="C4260" s="8" t="s">
        <v>61</v>
      </c>
      <c r="D4260" s="7">
        <v>127</v>
      </c>
      <c r="E4260" s="6">
        <v>2958101</v>
      </c>
      <c r="H4260" s="41"/>
      <c r="I4260" s="41"/>
    </row>
    <row r="4261" spans="1:9" ht="13.5" thickBot="1">
      <c r="A4261" s="6">
        <v>43818</v>
      </c>
      <c r="B4261" s="8" t="s">
        <v>98</v>
      </c>
      <c r="C4261" s="8" t="s">
        <v>61</v>
      </c>
      <c r="D4261" s="7">
        <v>99</v>
      </c>
      <c r="E4261" s="6">
        <v>2958101</v>
      </c>
      <c r="H4261" s="41"/>
      <c r="I4261" s="41"/>
    </row>
    <row r="4262" spans="1:9" ht="13.5" thickBot="1">
      <c r="A4262" s="6">
        <v>43818</v>
      </c>
      <c r="B4262" s="8" t="s">
        <v>99</v>
      </c>
      <c r="C4262" s="8" t="s">
        <v>61</v>
      </c>
      <c r="D4262" s="7">
        <v>131</v>
      </c>
      <c r="E4262" s="6">
        <v>2958101</v>
      </c>
      <c r="H4262" s="41"/>
      <c r="I4262" s="41"/>
    </row>
    <row r="4263" spans="1:9" ht="13.5" thickBot="1">
      <c r="A4263" s="6">
        <v>43818</v>
      </c>
      <c r="B4263" s="8" t="s">
        <v>100</v>
      </c>
      <c r="C4263" s="8" t="s">
        <v>61</v>
      </c>
      <c r="D4263" s="7">
        <v>119</v>
      </c>
      <c r="E4263" s="6">
        <v>2958101</v>
      </c>
      <c r="H4263" s="41"/>
      <c r="I4263" s="41"/>
    </row>
    <row r="4264" spans="1:9" ht="13.5" thickBot="1">
      <c r="A4264" s="6">
        <v>43818</v>
      </c>
      <c r="B4264" s="8" t="s">
        <v>101</v>
      </c>
      <c r="C4264" s="8" t="s">
        <v>61</v>
      </c>
      <c r="D4264" s="7">
        <v>63</v>
      </c>
      <c r="E4264" s="6">
        <v>2958101</v>
      </c>
      <c r="H4264" s="41"/>
      <c r="I4264" s="41"/>
    </row>
    <row r="4265" spans="1:9" ht="13.5" thickBot="1">
      <c r="A4265" s="6">
        <v>43818</v>
      </c>
      <c r="B4265" s="8" t="s">
        <v>102</v>
      </c>
      <c r="C4265" s="8" t="s">
        <v>52</v>
      </c>
      <c r="D4265" s="7">
        <v>76</v>
      </c>
      <c r="E4265" s="6">
        <v>2958101</v>
      </c>
      <c r="H4265" s="41"/>
      <c r="I4265" s="41"/>
    </row>
    <row r="4266" spans="1:9" ht="13.5" thickBot="1">
      <c r="A4266" s="6">
        <v>43818</v>
      </c>
      <c r="B4266" s="8" t="s">
        <v>103</v>
      </c>
      <c r="C4266" s="8" t="s">
        <v>52</v>
      </c>
      <c r="D4266" s="7">
        <v>92</v>
      </c>
      <c r="E4266" s="6">
        <v>2958101</v>
      </c>
      <c r="H4266" s="41"/>
      <c r="I4266" s="41"/>
    </row>
    <row r="4267" spans="1:9" ht="13.5" thickBot="1">
      <c r="A4267" s="6">
        <v>43818</v>
      </c>
      <c r="B4267" s="8" t="s">
        <v>104</v>
      </c>
      <c r="C4267" s="8" t="s">
        <v>61</v>
      </c>
      <c r="D4267" s="7">
        <v>122</v>
      </c>
      <c r="E4267" s="6">
        <v>2958101</v>
      </c>
      <c r="H4267" s="41"/>
      <c r="I4267" s="41"/>
    </row>
    <row r="4268" spans="1:9" ht="13.5" thickBot="1">
      <c r="A4268" s="6">
        <v>43818</v>
      </c>
      <c r="B4268" s="8" t="s">
        <v>105</v>
      </c>
      <c r="C4268" s="8" t="s">
        <v>61</v>
      </c>
      <c r="D4268" s="7">
        <v>27</v>
      </c>
      <c r="E4268" s="6">
        <v>2958101</v>
      </c>
      <c r="H4268" s="41"/>
      <c r="I4268" s="41"/>
    </row>
    <row r="4269" spans="1:9" ht="13.5" thickBot="1">
      <c r="A4269" s="6">
        <v>43818</v>
      </c>
      <c r="B4269" s="8" t="s">
        <v>106</v>
      </c>
      <c r="C4269" s="8" t="s">
        <v>73</v>
      </c>
      <c r="D4269" s="7">
        <v>60</v>
      </c>
      <c r="E4269" s="6">
        <v>2958101</v>
      </c>
      <c r="H4269" s="41"/>
      <c r="I4269" s="41"/>
    </row>
    <row r="4270" spans="1:9" ht="13.5" thickBot="1">
      <c r="A4270" s="6">
        <v>43818</v>
      </c>
      <c r="B4270" s="8" t="s">
        <v>107</v>
      </c>
      <c r="C4270" s="8" t="s">
        <v>61</v>
      </c>
      <c r="D4270" s="7">
        <v>80</v>
      </c>
      <c r="E4270" s="6">
        <v>2958101</v>
      </c>
      <c r="H4270" s="41"/>
      <c r="I4270" s="41"/>
    </row>
    <row r="4271" spans="1:9" ht="13.5" thickBot="1">
      <c r="A4271" s="6">
        <v>43818</v>
      </c>
      <c r="B4271" s="8" t="s">
        <v>108</v>
      </c>
      <c r="C4271" s="8" t="s">
        <v>61</v>
      </c>
      <c r="D4271" s="7">
        <v>76</v>
      </c>
      <c r="E4271" s="6">
        <v>2958101</v>
      </c>
      <c r="H4271" s="41"/>
      <c r="I4271" s="41"/>
    </row>
    <row r="4272" spans="1:9" ht="13.5" thickBot="1">
      <c r="A4272" s="6">
        <v>43818</v>
      </c>
      <c r="B4272" s="8" t="s">
        <v>299</v>
      </c>
      <c r="C4272" s="8" t="s">
        <v>61</v>
      </c>
      <c r="D4272" s="7">
        <v>186</v>
      </c>
      <c r="E4272" s="6">
        <v>2958101</v>
      </c>
      <c r="H4272" s="41"/>
      <c r="I4272" s="41"/>
    </row>
    <row r="4273" spans="1:9" ht="13.5" thickBot="1">
      <c r="A4273" s="6">
        <v>43818</v>
      </c>
      <c r="B4273" s="8" t="s">
        <v>300</v>
      </c>
      <c r="C4273" s="8" t="s">
        <v>61</v>
      </c>
      <c r="D4273" s="7">
        <v>164</v>
      </c>
      <c r="E4273" s="6">
        <v>2958101</v>
      </c>
      <c r="H4273" s="41"/>
      <c r="I4273" s="41"/>
    </row>
    <row r="4274" spans="1:9" ht="13.5" thickBot="1">
      <c r="A4274" s="6">
        <v>43818</v>
      </c>
      <c r="B4274" s="8" t="s">
        <v>109</v>
      </c>
      <c r="C4274" s="8" t="s">
        <v>73</v>
      </c>
      <c r="D4274" s="7">
        <v>200</v>
      </c>
      <c r="E4274" s="6">
        <v>2958101</v>
      </c>
      <c r="H4274" s="41"/>
      <c r="I4274" s="41"/>
    </row>
    <row r="4275" spans="1:9" ht="13.5" thickBot="1">
      <c r="A4275" s="6">
        <v>43818</v>
      </c>
      <c r="B4275" s="8" t="s">
        <v>110</v>
      </c>
      <c r="C4275" s="8" t="s">
        <v>61</v>
      </c>
      <c r="D4275" s="7">
        <v>70</v>
      </c>
      <c r="E4275" s="6">
        <v>2958101</v>
      </c>
      <c r="H4275" s="41"/>
      <c r="I4275" s="41"/>
    </row>
    <row r="4276" spans="1:9" ht="13.5" thickBot="1">
      <c r="A4276" s="6">
        <v>43818</v>
      </c>
      <c r="B4276" s="8" t="s">
        <v>111</v>
      </c>
      <c r="C4276" s="8" t="s">
        <v>61</v>
      </c>
      <c r="D4276" s="7">
        <v>80</v>
      </c>
      <c r="E4276" s="6">
        <v>2958101</v>
      </c>
      <c r="H4276" s="41"/>
      <c r="I4276" s="41"/>
    </row>
    <row r="4277" spans="1:9" ht="13.5" thickBot="1">
      <c r="A4277" s="6">
        <v>43818</v>
      </c>
      <c r="B4277" s="8" t="s">
        <v>37</v>
      </c>
      <c r="C4277" s="8" t="s">
        <v>61</v>
      </c>
      <c r="D4277" s="7">
        <v>82</v>
      </c>
      <c r="E4277" s="6">
        <v>2958101</v>
      </c>
      <c r="H4277" s="41"/>
      <c r="I4277" s="41"/>
    </row>
    <row r="4278" spans="1:9" ht="13.5" thickBot="1">
      <c r="A4278" s="6">
        <v>43818</v>
      </c>
      <c r="B4278" s="8" t="s">
        <v>38</v>
      </c>
      <c r="C4278" s="8" t="s">
        <v>61</v>
      </c>
      <c r="D4278" s="7">
        <v>76</v>
      </c>
      <c r="E4278" s="6">
        <v>2958101</v>
      </c>
      <c r="H4278" s="41"/>
      <c r="I4278" s="41"/>
    </row>
    <row r="4279" spans="1:9" ht="13.5" thickBot="1">
      <c r="A4279" s="6">
        <v>43818</v>
      </c>
      <c r="B4279" s="8" t="s">
        <v>112</v>
      </c>
      <c r="C4279" s="8" t="s">
        <v>61</v>
      </c>
      <c r="D4279" s="7">
        <v>150</v>
      </c>
      <c r="E4279" s="6">
        <v>2958101</v>
      </c>
      <c r="H4279" s="41"/>
      <c r="I4279" s="41"/>
    </row>
    <row r="4280" spans="1:9" ht="13.5" thickBot="1">
      <c r="A4280" s="6">
        <v>43818</v>
      </c>
      <c r="B4280" s="8" t="s">
        <v>113</v>
      </c>
      <c r="C4280" s="8" t="s">
        <v>54</v>
      </c>
      <c r="D4280" s="7">
        <v>100</v>
      </c>
      <c r="E4280" s="6">
        <v>2958101</v>
      </c>
      <c r="H4280" s="41"/>
      <c r="I4280" s="41"/>
    </row>
    <row r="4281" spans="1:9" ht="13.5" thickBot="1">
      <c r="A4281" s="6">
        <v>43818</v>
      </c>
      <c r="B4281" s="8" t="s">
        <v>114</v>
      </c>
      <c r="C4281" s="8" t="s">
        <v>54</v>
      </c>
      <c r="D4281" s="7">
        <v>100</v>
      </c>
      <c r="E4281" s="6">
        <v>2958101</v>
      </c>
      <c r="H4281" s="41"/>
      <c r="I4281" s="41"/>
    </row>
    <row r="4282" spans="1:9" ht="13.5" thickBot="1">
      <c r="A4282" s="6">
        <v>43818</v>
      </c>
      <c r="B4282" s="8" t="s">
        <v>115</v>
      </c>
      <c r="C4282" s="8" t="s">
        <v>54</v>
      </c>
      <c r="D4282" s="7">
        <v>107</v>
      </c>
      <c r="E4282" s="6">
        <v>2958101</v>
      </c>
      <c r="H4282" s="41"/>
      <c r="I4282" s="41"/>
    </row>
    <row r="4283" spans="1:9" ht="13.5" thickBot="1">
      <c r="A4283" s="6">
        <v>43818</v>
      </c>
      <c r="B4283" s="8" t="s">
        <v>116</v>
      </c>
      <c r="C4283" s="8" t="s">
        <v>54</v>
      </c>
      <c r="D4283" s="7">
        <v>104</v>
      </c>
      <c r="E4283" s="6">
        <v>2958101</v>
      </c>
      <c r="H4283" s="41"/>
      <c r="I4283" s="41"/>
    </row>
    <row r="4284" spans="1:9" ht="13.5" thickBot="1">
      <c r="A4284" s="6">
        <v>43818</v>
      </c>
      <c r="B4284" s="8" t="s">
        <v>117</v>
      </c>
      <c r="C4284" s="8" t="s">
        <v>61</v>
      </c>
      <c r="D4284" s="7">
        <v>120</v>
      </c>
      <c r="E4284" s="6">
        <v>2958101</v>
      </c>
      <c r="H4284" s="41"/>
      <c r="I4284" s="41"/>
    </row>
    <row r="4285" spans="1:9" ht="13.5" thickBot="1">
      <c r="A4285" s="6">
        <v>43818</v>
      </c>
      <c r="B4285" s="8" t="s">
        <v>118</v>
      </c>
      <c r="C4285" s="8" t="s">
        <v>73</v>
      </c>
      <c r="D4285" s="7">
        <v>149</v>
      </c>
      <c r="E4285" s="6">
        <v>2958101</v>
      </c>
      <c r="H4285" s="41"/>
      <c r="I4285" s="41"/>
    </row>
    <row r="4286" spans="1:9" ht="13.5" thickBot="1">
      <c r="A4286" s="6">
        <v>43818</v>
      </c>
      <c r="B4286" s="8" t="s">
        <v>120</v>
      </c>
      <c r="C4286" s="8" t="s">
        <v>52</v>
      </c>
      <c r="D4286" s="7">
        <v>213</v>
      </c>
      <c r="E4286" s="6">
        <v>2958101</v>
      </c>
      <c r="H4286" s="41"/>
      <c r="I4286" s="41"/>
    </row>
    <row r="4287" spans="1:9" ht="13.5" thickBot="1">
      <c r="A4287" s="6">
        <v>43818</v>
      </c>
      <c r="B4287" s="8" t="s">
        <v>304</v>
      </c>
      <c r="C4287" s="8" t="s">
        <v>61</v>
      </c>
      <c r="D4287" s="7">
        <v>184</v>
      </c>
      <c r="E4287" s="6">
        <v>2958101</v>
      </c>
      <c r="H4287" s="41"/>
      <c r="I4287" s="41"/>
    </row>
    <row r="4288" spans="1:9" ht="13.5" thickBot="1">
      <c r="A4288" s="6">
        <v>43818</v>
      </c>
      <c r="B4288" s="8" t="s">
        <v>331</v>
      </c>
      <c r="C4288" s="8" t="s">
        <v>61</v>
      </c>
      <c r="D4288" s="7">
        <v>224</v>
      </c>
      <c r="E4288" s="6">
        <v>2958101</v>
      </c>
      <c r="H4288" s="41"/>
      <c r="I4288" s="41"/>
    </row>
    <row r="4289" spans="1:9" ht="13.5" thickBot="1">
      <c r="A4289" s="6">
        <v>43818</v>
      </c>
      <c r="B4289" s="8" t="s">
        <v>305</v>
      </c>
      <c r="C4289" s="8" t="s">
        <v>61</v>
      </c>
      <c r="D4289" s="7">
        <v>115</v>
      </c>
      <c r="E4289" s="6">
        <v>2958101</v>
      </c>
      <c r="H4289" s="41"/>
      <c r="I4289" s="41"/>
    </row>
    <row r="4290" spans="1:9" ht="13.5" thickBot="1">
      <c r="A4290" s="6">
        <v>43818</v>
      </c>
      <c r="B4290" s="8" t="s">
        <v>122</v>
      </c>
      <c r="C4290" s="8" t="s">
        <v>61</v>
      </c>
      <c r="D4290" s="7">
        <v>153</v>
      </c>
      <c r="E4290" s="6">
        <v>2958101</v>
      </c>
      <c r="H4290" s="41"/>
      <c r="I4290" s="41"/>
    </row>
    <row r="4291" spans="1:9" ht="13.5" thickBot="1">
      <c r="A4291" s="6">
        <v>43818</v>
      </c>
      <c r="B4291" s="8" t="s">
        <v>123</v>
      </c>
      <c r="C4291" s="8" t="s">
        <v>61</v>
      </c>
      <c r="D4291" s="7">
        <v>148</v>
      </c>
      <c r="E4291" s="6">
        <v>2958101</v>
      </c>
      <c r="H4291" s="41"/>
      <c r="I4291" s="41"/>
    </row>
    <row r="4292" spans="1:9" ht="13.5" thickBot="1">
      <c r="A4292" s="6">
        <v>43818</v>
      </c>
      <c r="B4292" s="8" t="s">
        <v>310</v>
      </c>
      <c r="C4292" s="8" t="s">
        <v>61</v>
      </c>
      <c r="D4292" s="7">
        <v>46</v>
      </c>
      <c r="E4292" s="6">
        <v>2958101</v>
      </c>
      <c r="H4292" s="41"/>
      <c r="I4292" s="41"/>
    </row>
    <row r="4293" spans="1:9" ht="13.5" thickBot="1">
      <c r="A4293" s="6">
        <v>43818</v>
      </c>
      <c r="B4293" s="8" t="s">
        <v>311</v>
      </c>
      <c r="C4293" s="8" t="s">
        <v>61</v>
      </c>
      <c r="D4293" s="7">
        <v>52</v>
      </c>
      <c r="E4293" s="6">
        <v>2958101</v>
      </c>
      <c r="H4293" s="41"/>
      <c r="I4293" s="41"/>
    </row>
    <row r="4294" spans="1:9" ht="13.5" thickBot="1">
      <c r="A4294" s="6">
        <v>43818</v>
      </c>
      <c r="B4294" s="8" t="s">
        <v>312</v>
      </c>
      <c r="C4294" s="8" t="s">
        <v>61</v>
      </c>
      <c r="D4294" s="7">
        <v>123</v>
      </c>
      <c r="E4294" s="6">
        <v>2958101</v>
      </c>
      <c r="H4294" s="41"/>
      <c r="I4294" s="41"/>
    </row>
    <row r="4295" spans="1:9" ht="13.5" thickBot="1">
      <c r="A4295" s="6">
        <v>43818</v>
      </c>
      <c r="B4295" s="8" t="s">
        <v>313</v>
      </c>
      <c r="C4295" s="8" t="s">
        <v>61</v>
      </c>
      <c r="D4295" s="7">
        <v>128</v>
      </c>
      <c r="E4295" s="6">
        <v>2958101</v>
      </c>
      <c r="H4295" s="41"/>
      <c r="I4295" s="41"/>
    </row>
    <row r="4296" spans="1:9" ht="13.5" thickBot="1">
      <c r="A4296" s="6">
        <v>43818</v>
      </c>
      <c r="B4296" s="8" t="s">
        <v>314</v>
      </c>
      <c r="C4296" s="8" t="s">
        <v>61</v>
      </c>
      <c r="D4296" s="7">
        <v>102</v>
      </c>
      <c r="E4296" s="6">
        <v>2958101</v>
      </c>
      <c r="H4296" s="41"/>
      <c r="I4296" s="41"/>
    </row>
    <row r="4297" spans="1:9" ht="13.5" thickBot="1">
      <c r="A4297" s="6">
        <v>43818</v>
      </c>
      <c r="B4297" s="8" t="s">
        <v>124</v>
      </c>
      <c r="C4297" s="8" t="s">
        <v>61</v>
      </c>
      <c r="D4297" s="7">
        <v>131</v>
      </c>
      <c r="E4297" s="6">
        <v>2958101</v>
      </c>
      <c r="H4297" s="41"/>
      <c r="I4297" s="41"/>
    </row>
    <row r="4298" spans="1:9" ht="13.5" thickBot="1">
      <c r="A4298" s="6">
        <v>43818</v>
      </c>
      <c r="B4298" s="8" t="s">
        <v>125</v>
      </c>
      <c r="C4298" s="8" t="s">
        <v>61</v>
      </c>
      <c r="D4298" s="7">
        <v>99</v>
      </c>
      <c r="E4298" s="6">
        <v>2958101</v>
      </c>
      <c r="H4298" s="41"/>
      <c r="I4298" s="41"/>
    </row>
    <row r="4299" spans="1:9" ht="13.5" thickBot="1">
      <c r="A4299" s="6">
        <v>43818</v>
      </c>
      <c r="B4299" s="8" t="s">
        <v>126</v>
      </c>
      <c r="C4299" s="8" t="s">
        <v>54</v>
      </c>
      <c r="D4299" s="7">
        <v>146</v>
      </c>
      <c r="E4299" s="6">
        <v>2958101</v>
      </c>
      <c r="H4299" s="41"/>
      <c r="I4299" s="41"/>
    </row>
    <row r="4300" spans="1:9" ht="13.5" thickBot="1">
      <c r="A4300" s="6">
        <v>43818</v>
      </c>
      <c r="B4300" s="8" t="s">
        <v>127</v>
      </c>
      <c r="C4300" s="8" t="s">
        <v>54</v>
      </c>
      <c r="D4300" s="7">
        <v>154</v>
      </c>
      <c r="E4300" s="6">
        <v>2958101</v>
      </c>
      <c r="H4300" s="41"/>
      <c r="I4300" s="41"/>
    </row>
    <row r="4301" spans="1:9" ht="13.5" thickBot="1">
      <c r="A4301" s="6">
        <v>43818</v>
      </c>
      <c r="B4301" s="8" t="s">
        <v>128</v>
      </c>
      <c r="C4301" s="8" t="s">
        <v>54</v>
      </c>
      <c r="D4301" s="7">
        <v>100</v>
      </c>
      <c r="E4301" s="6">
        <v>2958101</v>
      </c>
      <c r="H4301" s="41"/>
      <c r="I4301" s="41"/>
    </row>
    <row r="4302" spans="1:9" ht="13.5" thickBot="1">
      <c r="A4302" s="6">
        <v>43818</v>
      </c>
      <c r="B4302" s="8" t="s">
        <v>129</v>
      </c>
      <c r="C4302" s="8" t="s">
        <v>54</v>
      </c>
      <c r="D4302" s="7">
        <v>100</v>
      </c>
      <c r="E4302" s="6">
        <v>2958101</v>
      </c>
      <c r="H4302" s="41"/>
      <c r="I4302" s="41"/>
    </row>
    <row r="4303" spans="1:9" ht="13.5" thickBot="1">
      <c r="A4303" s="6">
        <v>43818</v>
      </c>
      <c r="B4303" s="8" t="s">
        <v>130</v>
      </c>
      <c r="C4303" s="8" t="s">
        <v>61</v>
      </c>
      <c r="D4303" s="7">
        <v>164</v>
      </c>
      <c r="E4303" s="6">
        <v>2958101</v>
      </c>
      <c r="H4303" s="41"/>
      <c r="I4303" s="41"/>
    </row>
    <row r="4304" spans="1:9" ht="13.5" thickBot="1">
      <c r="A4304" s="6">
        <v>43818</v>
      </c>
      <c r="B4304" s="8" t="s">
        <v>131</v>
      </c>
      <c r="C4304" s="8" t="s">
        <v>61</v>
      </c>
      <c r="D4304" s="7">
        <v>95</v>
      </c>
      <c r="E4304" s="6">
        <v>2958101</v>
      </c>
      <c r="H4304" s="41"/>
      <c r="I4304" s="41"/>
    </row>
    <row r="4305" spans="1:9" ht="13.5" thickBot="1">
      <c r="A4305" s="6">
        <v>43818</v>
      </c>
      <c r="B4305" s="8" t="s">
        <v>132</v>
      </c>
      <c r="C4305" s="8" t="s">
        <v>61</v>
      </c>
      <c r="D4305" s="7">
        <v>102</v>
      </c>
      <c r="E4305" s="6">
        <v>2958101</v>
      </c>
      <c r="H4305" s="41"/>
      <c r="I4305" s="41"/>
    </row>
    <row r="4306" spans="1:9" ht="13.5" thickBot="1">
      <c r="A4306" s="6">
        <v>43818</v>
      </c>
      <c r="B4306" s="8" t="s">
        <v>133</v>
      </c>
      <c r="C4306" s="8" t="s">
        <v>61</v>
      </c>
      <c r="D4306" s="7">
        <v>66</v>
      </c>
      <c r="E4306" s="6">
        <v>2958101</v>
      </c>
      <c r="H4306" s="41"/>
      <c r="I4306" s="41"/>
    </row>
    <row r="4307" spans="1:9" ht="13.5" thickBot="1">
      <c r="A4307" s="6">
        <v>43818</v>
      </c>
      <c r="B4307" s="8" t="s">
        <v>134</v>
      </c>
      <c r="C4307" s="8" t="s">
        <v>61</v>
      </c>
      <c r="D4307" s="7">
        <v>66</v>
      </c>
      <c r="E4307" s="6">
        <v>2958101</v>
      </c>
      <c r="H4307" s="41"/>
      <c r="I4307" s="41"/>
    </row>
    <row r="4308" spans="1:9" ht="13.5" thickBot="1">
      <c r="A4308" s="6">
        <v>43818</v>
      </c>
      <c r="B4308" s="8" t="s">
        <v>135</v>
      </c>
      <c r="C4308" s="8" t="s">
        <v>61</v>
      </c>
      <c r="D4308" s="7">
        <v>24</v>
      </c>
      <c r="E4308" s="6">
        <v>2958101</v>
      </c>
      <c r="H4308" s="41"/>
      <c r="I4308" s="41"/>
    </row>
    <row r="4309" spans="1:9" ht="13.5" thickBot="1">
      <c r="A4309" s="6">
        <v>43818</v>
      </c>
      <c r="B4309" s="8" t="s">
        <v>136</v>
      </c>
      <c r="C4309" s="8" t="s">
        <v>61</v>
      </c>
      <c r="D4309" s="7">
        <v>15</v>
      </c>
      <c r="E4309" s="6">
        <v>2958101</v>
      </c>
      <c r="H4309" s="41"/>
      <c r="I4309" s="41"/>
    </row>
    <row r="4310" spans="1:9" ht="13.5" thickBot="1">
      <c r="A4310" s="6">
        <v>43818</v>
      </c>
      <c r="B4310" s="8" t="s">
        <v>137</v>
      </c>
      <c r="C4310" s="8" t="s">
        <v>61</v>
      </c>
      <c r="D4310" s="7">
        <v>92</v>
      </c>
      <c r="E4310" s="6">
        <v>2958101</v>
      </c>
      <c r="H4310" s="41"/>
      <c r="I4310" s="41"/>
    </row>
    <row r="4311" spans="1:9" ht="13.5" thickBot="1">
      <c r="A4311" s="6">
        <v>43818</v>
      </c>
      <c r="B4311" s="8" t="s">
        <v>301</v>
      </c>
      <c r="C4311" s="8" t="s">
        <v>56</v>
      </c>
      <c r="D4311" s="7">
        <v>103</v>
      </c>
      <c r="E4311" s="6">
        <v>2958101</v>
      </c>
      <c r="H4311" s="41"/>
      <c r="I4311" s="41"/>
    </row>
    <row r="4312" spans="1:9" ht="13.5" thickBot="1">
      <c r="A4312" s="6">
        <v>43818</v>
      </c>
      <c r="B4312" s="8" t="s">
        <v>302</v>
      </c>
      <c r="C4312" s="8" t="s">
        <v>56</v>
      </c>
      <c r="D4312" s="7">
        <v>103</v>
      </c>
      <c r="E4312" s="6">
        <v>2958101</v>
      </c>
      <c r="H4312" s="41"/>
      <c r="I4312" s="41"/>
    </row>
    <row r="4313" spans="1:9" ht="13.5" thickBot="1">
      <c r="A4313" s="6">
        <v>43818</v>
      </c>
      <c r="B4313" s="8" t="s">
        <v>303</v>
      </c>
      <c r="C4313" s="8" t="s">
        <v>56</v>
      </c>
      <c r="D4313" s="7">
        <v>100</v>
      </c>
      <c r="E4313" s="6">
        <v>2958101</v>
      </c>
      <c r="H4313" s="41"/>
      <c r="I4313" s="41"/>
    </row>
    <row r="4314" spans="1:9" ht="13.5" thickBot="1">
      <c r="A4314" s="6">
        <v>43818</v>
      </c>
      <c r="B4314" s="8" t="s">
        <v>138</v>
      </c>
      <c r="C4314" s="8" t="s">
        <v>73</v>
      </c>
      <c r="D4314" s="7">
        <v>110</v>
      </c>
      <c r="E4314" s="6">
        <v>2958101</v>
      </c>
      <c r="H4314" s="41"/>
      <c r="I4314" s="41"/>
    </row>
    <row r="4315" spans="1:9" ht="13.5" thickBot="1">
      <c r="A4315" s="6">
        <v>43818</v>
      </c>
      <c r="B4315" s="8" t="s">
        <v>139</v>
      </c>
      <c r="C4315" s="8" t="s">
        <v>61</v>
      </c>
      <c r="D4315" s="7">
        <v>150</v>
      </c>
      <c r="E4315" s="6">
        <v>2958101</v>
      </c>
      <c r="H4315" s="41"/>
      <c r="I4315" s="41"/>
    </row>
    <row r="4316" spans="1:9" ht="13.5" thickBot="1">
      <c r="A4316" s="6">
        <v>43818</v>
      </c>
      <c r="B4316" s="8" t="s">
        <v>140</v>
      </c>
      <c r="C4316" s="8" t="s">
        <v>61</v>
      </c>
      <c r="D4316" s="7">
        <v>145</v>
      </c>
      <c r="E4316" s="6">
        <v>2958101</v>
      </c>
      <c r="H4316" s="41"/>
      <c r="I4316" s="41"/>
    </row>
    <row r="4317" spans="1:9" ht="13.5" thickBot="1">
      <c r="A4317" s="6">
        <v>43818</v>
      </c>
      <c r="B4317" s="8" t="s">
        <v>141</v>
      </c>
      <c r="C4317" s="8" t="s">
        <v>61</v>
      </c>
      <c r="D4317" s="7">
        <v>80</v>
      </c>
      <c r="E4317" s="6">
        <v>2958101</v>
      </c>
      <c r="H4317" s="41"/>
      <c r="I4317" s="41"/>
    </row>
    <row r="4318" spans="1:9" ht="13.5" thickBot="1">
      <c r="A4318" s="6">
        <v>43818</v>
      </c>
      <c r="B4318" s="8" t="s">
        <v>142</v>
      </c>
      <c r="C4318" s="8" t="s">
        <v>61</v>
      </c>
      <c r="D4318" s="7">
        <v>80</v>
      </c>
      <c r="E4318" s="6">
        <v>2958101</v>
      </c>
      <c r="H4318" s="41"/>
      <c r="I4318" s="41"/>
    </row>
    <row r="4319" spans="1:9" ht="13.5" thickBot="1">
      <c r="A4319" s="6">
        <v>43818</v>
      </c>
      <c r="B4319" s="8" t="s">
        <v>143</v>
      </c>
      <c r="C4319" s="8" t="s">
        <v>61</v>
      </c>
      <c r="D4319" s="7">
        <v>41</v>
      </c>
      <c r="E4319" s="6">
        <v>2958101</v>
      </c>
      <c r="H4319" s="41"/>
      <c r="I4319" s="41"/>
    </row>
    <row r="4320" spans="1:9" ht="13.5" thickBot="1">
      <c r="A4320" s="6">
        <v>43818</v>
      </c>
      <c r="B4320" s="8" t="s">
        <v>144</v>
      </c>
      <c r="C4320" s="8" t="s">
        <v>61</v>
      </c>
      <c r="D4320" s="7">
        <v>80</v>
      </c>
      <c r="E4320" s="6">
        <v>2958101</v>
      </c>
      <c r="H4320" s="41"/>
      <c r="I4320" s="41"/>
    </row>
    <row r="4321" spans="1:9" ht="13.5" thickBot="1">
      <c r="A4321" s="6">
        <v>43818</v>
      </c>
      <c r="B4321" s="8" t="s">
        <v>145</v>
      </c>
      <c r="C4321" s="8" t="s">
        <v>61</v>
      </c>
      <c r="D4321" s="7">
        <v>155</v>
      </c>
      <c r="E4321" s="6">
        <v>2958101</v>
      </c>
      <c r="H4321" s="41"/>
      <c r="I4321" s="41"/>
    </row>
    <row r="4322" spans="1:9" ht="13.5" thickBot="1">
      <c r="A4322" s="6">
        <v>43818</v>
      </c>
      <c r="B4322" s="8" t="s">
        <v>146</v>
      </c>
      <c r="C4322" s="8" t="s">
        <v>73</v>
      </c>
      <c r="D4322" s="7">
        <v>106</v>
      </c>
      <c r="E4322" s="6">
        <v>2958101</v>
      </c>
      <c r="H4322" s="41"/>
      <c r="I4322" s="41"/>
    </row>
    <row r="4323" spans="1:9" ht="13.5" thickBot="1">
      <c r="A4323" s="6">
        <v>43818</v>
      </c>
      <c r="B4323" s="8" t="s">
        <v>147</v>
      </c>
      <c r="C4323" s="8" t="s">
        <v>73</v>
      </c>
      <c r="D4323" s="7">
        <v>104</v>
      </c>
      <c r="E4323" s="6">
        <v>2958101</v>
      </c>
      <c r="H4323" s="41"/>
      <c r="I4323" s="41"/>
    </row>
    <row r="4324" spans="1:9" ht="13.5" thickBot="1">
      <c r="A4324" s="6">
        <v>43818</v>
      </c>
      <c r="B4324" s="8" t="s">
        <v>148</v>
      </c>
      <c r="C4324" s="8" t="s">
        <v>54</v>
      </c>
      <c r="D4324" s="7">
        <v>100</v>
      </c>
      <c r="E4324" s="6">
        <v>2958101</v>
      </c>
      <c r="H4324" s="41"/>
      <c r="I4324" s="41"/>
    </row>
    <row r="4325" spans="1:9" ht="13.5" thickBot="1">
      <c r="A4325" s="6">
        <v>43818</v>
      </c>
      <c r="B4325" s="8" t="s">
        <v>149</v>
      </c>
      <c r="C4325" s="8" t="s">
        <v>54</v>
      </c>
      <c r="D4325" s="7">
        <v>100</v>
      </c>
      <c r="E4325" s="6">
        <v>2958101</v>
      </c>
      <c r="H4325" s="41"/>
      <c r="I4325" s="41"/>
    </row>
    <row r="4326" spans="1:9" ht="13.5" thickBot="1">
      <c r="A4326" s="6">
        <v>43818</v>
      </c>
      <c r="B4326" s="8" t="s">
        <v>150</v>
      </c>
      <c r="C4326" s="8" t="s">
        <v>61</v>
      </c>
      <c r="D4326" s="7">
        <v>100</v>
      </c>
      <c r="E4326" s="6">
        <v>2958101</v>
      </c>
      <c r="H4326" s="41"/>
      <c r="I4326" s="41"/>
    </row>
    <row r="4327" spans="1:9" ht="13.5" thickBot="1">
      <c r="A4327" s="6">
        <v>43818</v>
      </c>
      <c r="B4327" s="8" t="s">
        <v>151</v>
      </c>
      <c r="C4327" s="8" t="s">
        <v>61</v>
      </c>
      <c r="D4327" s="7">
        <v>100</v>
      </c>
      <c r="E4327" s="6">
        <v>2958101</v>
      </c>
      <c r="H4327" s="41"/>
      <c r="I4327" s="41"/>
    </row>
    <row r="4328" spans="1:9" ht="13.5" thickBot="1">
      <c r="A4328" s="6">
        <v>43818</v>
      </c>
      <c r="B4328" s="8" t="s">
        <v>152</v>
      </c>
      <c r="C4328" s="8" t="s">
        <v>61</v>
      </c>
      <c r="D4328" s="7">
        <v>200</v>
      </c>
      <c r="E4328" s="6">
        <v>2958101</v>
      </c>
      <c r="H4328" s="41"/>
      <c r="I4328" s="41"/>
    </row>
    <row r="4329" spans="1:9" ht="13.5" thickBot="1">
      <c r="A4329" s="6">
        <v>43818</v>
      </c>
      <c r="B4329" s="8" t="s">
        <v>306</v>
      </c>
      <c r="C4329" s="8" t="s">
        <v>61</v>
      </c>
      <c r="D4329" s="7">
        <v>184</v>
      </c>
      <c r="E4329" s="6">
        <v>2958101</v>
      </c>
      <c r="H4329" s="41"/>
      <c r="I4329" s="41"/>
    </row>
    <row r="4330" spans="1:9" ht="13.5" thickBot="1">
      <c r="A4330" s="6">
        <v>43818</v>
      </c>
      <c r="B4330" s="8" t="s">
        <v>153</v>
      </c>
      <c r="C4330" s="8" t="s">
        <v>61</v>
      </c>
      <c r="D4330" s="7">
        <v>50</v>
      </c>
      <c r="E4330" s="6">
        <v>2958101</v>
      </c>
      <c r="H4330" s="41"/>
      <c r="I4330" s="41"/>
    </row>
    <row r="4331" spans="1:9" ht="13.5" thickBot="1">
      <c r="A4331" s="6">
        <v>43818</v>
      </c>
      <c r="B4331" s="8" t="s">
        <v>154</v>
      </c>
      <c r="C4331" s="8" t="s">
        <v>61</v>
      </c>
      <c r="D4331" s="7">
        <v>51</v>
      </c>
      <c r="E4331" s="6">
        <v>2958101</v>
      </c>
      <c r="H4331" s="41"/>
      <c r="I4331" s="41"/>
    </row>
    <row r="4332" spans="1:9" ht="13.5" thickBot="1">
      <c r="A4332" s="6">
        <v>43818</v>
      </c>
      <c r="B4332" s="8" t="s">
        <v>155</v>
      </c>
      <c r="C4332" s="8" t="s">
        <v>61</v>
      </c>
      <c r="D4332" s="7">
        <v>26</v>
      </c>
      <c r="E4332" s="6">
        <v>2958101</v>
      </c>
      <c r="H4332" s="41"/>
      <c r="I4332" s="41"/>
    </row>
    <row r="4333" spans="1:9" ht="13.5" thickBot="1">
      <c r="A4333" s="6">
        <v>43818</v>
      </c>
      <c r="B4333" s="8" t="s">
        <v>156</v>
      </c>
      <c r="C4333" s="8" t="s">
        <v>61</v>
      </c>
      <c r="D4333" s="7">
        <v>24</v>
      </c>
      <c r="E4333" s="6">
        <v>2958101</v>
      </c>
      <c r="H4333" s="41"/>
      <c r="I4333" s="41"/>
    </row>
    <row r="4334" spans="1:9" ht="13.5" thickBot="1">
      <c r="A4334" s="6">
        <v>43818</v>
      </c>
      <c r="B4334" s="8" t="s">
        <v>157</v>
      </c>
      <c r="C4334" s="8" t="s">
        <v>56</v>
      </c>
      <c r="D4334" s="7">
        <v>200</v>
      </c>
      <c r="E4334" s="6">
        <v>2958101</v>
      </c>
      <c r="H4334" s="41"/>
      <c r="I4334" s="41"/>
    </row>
    <row r="4335" spans="1:9" ht="13.5" thickBot="1">
      <c r="A4335" s="6">
        <v>43818</v>
      </c>
      <c r="B4335" s="8" t="s">
        <v>329</v>
      </c>
      <c r="C4335" s="8" t="s">
        <v>56</v>
      </c>
      <c r="D4335" s="7">
        <v>202</v>
      </c>
      <c r="E4335" s="6">
        <v>2958101</v>
      </c>
      <c r="H4335" s="41"/>
      <c r="I4335" s="41"/>
    </row>
    <row r="4336" spans="1:9" ht="13.5" thickBot="1">
      <c r="A4336" s="6">
        <v>43818</v>
      </c>
      <c r="B4336" s="8" t="s">
        <v>158</v>
      </c>
      <c r="C4336" s="8" t="s">
        <v>52</v>
      </c>
      <c r="D4336" s="7">
        <v>200</v>
      </c>
      <c r="E4336" s="6">
        <v>2958101</v>
      </c>
      <c r="H4336" s="41"/>
      <c r="I4336" s="41"/>
    </row>
    <row r="4337" spans="1:9" ht="13.5" thickBot="1">
      <c r="A4337" s="6">
        <v>43818</v>
      </c>
      <c r="B4337" s="8" t="s">
        <v>159</v>
      </c>
      <c r="C4337" s="8" t="s">
        <v>52</v>
      </c>
      <c r="D4337" s="7">
        <v>200</v>
      </c>
      <c r="E4337" s="6">
        <v>2958101</v>
      </c>
      <c r="H4337" s="41"/>
      <c r="I4337" s="41"/>
    </row>
    <row r="4338" spans="1:9" ht="13.5" thickBot="1">
      <c r="A4338" s="6">
        <v>43818</v>
      </c>
      <c r="B4338" s="8" t="s">
        <v>160</v>
      </c>
      <c r="C4338" s="8" t="s">
        <v>52</v>
      </c>
      <c r="D4338" s="7">
        <v>110</v>
      </c>
      <c r="E4338" s="6">
        <v>2958101</v>
      </c>
      <c r="H4338" s="41"/>
      <c r="I4338" s="41"/>
    </row>
    <row r="4339" spans="1:9" ht="13.5" thickBot="1">
      <c r="A4339" s="6">
        <v>43818</v>
      </c>
      <c r="B4339" s="8" t="s">
        <v>161</v>
      </c>
      <c r="C4339" s="8" t="s">
        <v>54</v>
      </c>
      <c r="D4339" s="7">
        <v>115</v>
      </c>
      <c r="E4339" s="6">
        <v>2958101</v>
      </c>
      <c r="H4339" s="41"/>
      <c r="I4339" s="41"/>
    </row>
    <row r="4340" spans="1:9" ht="13.5" thickBot="1">
      <c r="A4340" s="6">
        <v>43818</v>
      </c>
      <c r="B4340" s="8" t="s">
        <v>162</v>
      </c>
      <c r="C4340" s="8" t="s">
        <v>54</v>
      </c>
      <c r="D4340" s="7">
        <v>115</v>
      </c>
      <c r="E4340" s="6">
        <v>2958101</v>
      </c>
      <c r="H4340" s="41"/>
      <c r="I4340" s="41"/>
    </row>
    <row r="4341" spans="1:9" ht="13.5" thickBot="1">
      <c r="A4341" s="6">
        <v>43818</v>
      </c>
      <c r="B4341" s="8" t="s">
        <v>163</v>
      </c>
      <c r="C4341" s="8" t="s">
        <v>61</v>
      </c>
      <c r="D4341" s="7">
        <v>124</v>
      </c>
      <c r="E4341" s="6">
        <v>2958101</v>
      </c>
      <c r="H4341" s="41"/>
      <c r="I4341" s="41"/>
    </row>
    <row r="4342" spans="1:9" ht="13.5" thickBot="1">
      <c r="A4342" s="6">
        <v>43818</v>
      </c>
      <c r="B4342" s="8" t="s">
        <v>164</v>
      </c>
      <c r="C4342" s="8" t="s">
        <v>61</v>
      </c>
      <c r="D4342" s="7">
        <v>90</v>
      </c>
      <c r="E4342" s="6">
        <v>2958101</v>
      </c>
      <c r="H4342" s="41"/>
      <c r="I4342" s="41"/>
    </row>
    <row r="4343" spans="1:9" ht="13.5" thickBot="1">
      <c r="A4343" s="6">
        <v>43818</v>
      </c>
      <c r="B4343" s="8" t="s">
        <v>165</v>
      </c>
      <c r="C4343" s="8" t="s">
        <v>61</v>
      </c>
      <c r="D4343" s="7">
        <v>106</v>
      </c>
      <c r="E4343" s="6">
        <v>2958101</v>
      </c>
      <c r="H4343" s="41"/>
      <c r="I4343" s="41"/>
    </row>
    <row r="4344" spans="1:9" ht="13.5" thickBot="1">
      <c r="A4344" s="6">
        <v>43818</v>
      </c>
      <c r="B4344" s="8" t="s">
        <v>166</v>
      </c>
      <c r="C4344" s="8" t="s">
        <v>61</v>
      </c>
      <c r="D4344" s="7">
        <v>106</v>
      </c>
      <c r="E4344" s="6">
        <v>2958101</v>
      </c>
      <c r="H4344" s="41"/>
      <c r="I4344" s="41"/>
    </row>
    <row r="4345" spans="1:9" ht="13.5" thickBot="1">
      <c r="A4345" s="6">
        <v>43818</v>
      </c>
      <c r="B4345" s="8" t="s">
        <v>167</v>
      </c>
      <c r="C4345" s="8" t="s">
        <v>54</v>
      </c>
      <c r="D4345" s="7">
        <v>144</v>
      </c>
      <c r="E4345" s="6">
        <v>2958101</v>
      </c>
      <c r="H4345" s="41"/>
      <c r="I4345" s="41"/>
    </row>
    <row r="4346" spans="1:9" ht="13.5" thickBot="1">
      <c r="A4346" s="6">
        <v>43818</v>
      </c>
      <c r="B4346" s="8" t="s">
        <v>168</v>
      </c>
      <c r="C4346" s="8" t="s">
        <v>54</v>
      </c>
      <c r="D4346" s="7">
        <v>144</v>
      </c>
      <c r="E4346" s="6">
        <v>2958101</v>
      </c>
      <c r="H4346" s="41"/>
      <c r="I4346" s="41"/>
    </row>
    <row r="4347" spans="1:9" ht="13.5" thickBot="1">
      <c r="A4347" s="6">
        <v>43818</v>
      </c>
      <c r="B4347" s="8" t="s">
        <v>169</v>
      </c>
      <c r="C4347" s="8" t="s">
        <v>56</v>
      </c>
      <c r="D4347" s="7">
        <v>163</v>
      </c>
      <c r="E4347" s="6">
        <v>2958101</v>
      </c>
      <c r="H4347" s="41"/>
      <c r="I4347" s="41"/>
    </row>
    <row r="4348" spans="1:9" ht="13.5" thickBot="1">
      <c r="A4348" s="6">
        <v>43818</v>
      </c>
      <c r="B4348" s="8" t="s">
        <v>170</v>
      </c>
      <c r="C4348" s="8" t="s">
        <v>52</v>
      </c>
      <c r="D4348" s="7">
        <v>52</v>
      </c>
      <c r="E4348" s="6">
        <v>2958101</v>
      </c>
      <c r="H4348" s="41"/>
      <c r="I4348" s="41"/>
    </row>
    <row r="4349" spans="1:9" ht="13.5" thickBot="1">
      <c r="A4349" s="6">
        <v>43818</v>
      </c>
      <c r="B4349" s="8" t="s">
        <v>171</v>
      </c>
      <c r="C4349" s="8" t="s">
        <v>52</v>
      </c>
      <c r="D4349" s="7">
        <v>98</v>
      </c>
      <c r="E4349" s="6">
        <v>2958101</v>
      </c>
      <c r="H4349" s="41"/>
      <c r="I4349" s="41"/>
    </row>
    <row r="4350" spans="1:9" ht="13.5" thickBot="1">
      <c r="A4350" s="6">
        <v>43818</v>
      </c>
      <c r="B4350" s="8" t="s">
        <v>326</v>
      </c>
      <c r="C4350" s="8" t="s">
        <v>52</v>
      </c>
      <c r="D4350" s="7">
        <v>50</v>
      </c>
      <c r="E4350" s="6">
        <v>2958101</v>
      </c>
      <c r="H4350" s="41"/>
      <c r="I4350" s="41"/>
    </row>
    <row r="4351" spans="1:9" ht="13.5" thickBot="1">
      <c r="A4351" s="6">
        <v>43818</v>
      </c>
      <c r="B4351" s="8" t="s">
        <v>172</v>
      </c>
      <c r="C4351" s="8" t="s">
        <v>52</v>
      </c>
      <c r="D4351" s="7">
        <v>100</v>
      </c>
      <c r="E4351" s="6">
        <v>2958101</v>
      </c>
      <c r="H4351" s="41"/>
      <c r="I4351" s="41"/>
    </row>
    <row r="4352" spans="1:9" ht="13.5" thickBot="1">
      <c r="A4352" s="6">
        <v>43818</v>
      </c>
      <c r="B4352" s="8" t="s">
        <v>173</v>
      </c>
      <c r="C4352" s="8" t="s">
        <v>61</v>
      </c>
      <c r="D4352" s="7">
        <v>30</v>
      </c>
      <c r="E4352" s="6">
        <v>2958101</v>
      </c>
      <c r="H4352" s="41"/>
      <c r="I4352" s="41"/>
    </row>
    <row r="4353" spans="1:9" ht="13.5" thickBot="1">
      <c r="A4353" s="6">
        <v>43818</v>
      </c>
      <c r="B4353" s="8" t="s">
        <v>174</v>
      </c>
      <c r="C4353" s="8" t="s">
        <v>54</v>
      </c>
      <c r="D4353" s="7">
        <v>150</v>
      </c>
      <c r="E4353" s="6">
        <v>2958101</v>
      </c>
      <c r="H4353" s="41"/>
      <c r="I4353" s="41"/>
    </row>
    <row r="4354" spans="1:9" ht="13.5" thickBot="1">
      <c r="A4354" s="6">
        <v>43818</v>
      </c>
      <c r="B4354" s="8" t="s">
        <v>175</v>
      </c>
      <c r="C4354" s="8" t="s">
        <v>61</v>
      </c>
      <c r="D4354" s="7">
        <v>197</v>
      </c>
      <c r="E4354" s="6">
        <v>2958101</v>
      </c>
      <c r="H4354" s="41"/>
      <c r="I4354" s="41"/>
    </row>
    <row r="4355" spans="1:9" ht="13.5" thickBot="1">
      <c r="A4355" s="6">
        <v>43818</v>
      </c>
      <c r="B4355" s="8" t="s">
        <v>176</v>
      </c>
      <c r="C4355" s="8" t="s">
        <v>61</v>
      </c>
      <c r="D4355" s="7">
        <v>93</v>
      </c>
      <c r="E4355" s="6">
        <v>2958101</v>
      </c>
      <c r="H4355" s="41"/>
      <c r="I4355" s="41"/>
    </row>
    <row r="4356" spans="1:9" ht="13.5" thickBot="1">
      <c r="A4356" s="6">
        <v>43818</v>
      </c>
      <c r="B4356" s="8" t="s">
        <v>177</v>
      </c>
      <c r="C4356" s="8" t="s">
        <v>61</v>
      </c>
      <c r="D4356" s="7">
        <v>60</v>
      </c>
      <c r="E4356" s="6">
        <v>2958101</v>
      </c>
      <c r="H4356" s="41"/>
      <c r="I4356" s="41"/>
    </row>
    <row r="4357" spans="1:9" ht="13.5" thickBot="1">
      <c r="A4357" s="6">
        <v>43818</v>
      </c>
      <c r="B4357" s="8" t="s">
        <v>39</v>
      </c>
      <c r="C4357" s="8" t="s">
        <v>61</v>
      </c>
      <c r="D4357" s="7">
        <v>141</v>
      </c>
      <c r="E4357" s="6">
        <v>2958101</v>
      </c>
      <c r="H4357" s="41"/>
      <c r="I4357" s="41"/>
    </row>
    <row r="4358" spans="1:9" ht="13.5" thickBot="1">
      <c r="A4358" s="6">
        <v>43818</v>
      </c>
      <c r="B4358" s="8" t="s">
        <v>40</v>
      </c>
      <c r="C4358" s="8" t="s">
        <v>61</v>
      </c>
      <c r="D4358" s="7">
        <v>161</v>
      </c>
      <c r="E4358" s="6">
        <v>2958101</v>
      </c>
      <c r="H4358" s="41"/>
      <c r="I4358" s="41"/>
    </row>
    <row r="4359" spans="1:9" ht="13.5" thickBot="1">
      <c r="A4359" s="6">
        <v>43818</v>
      </c>
      <c r="B4359" s="8" t="s">
        <v>178</v>
      </c>
      <c r="C4359" s="8" t="s">
        <v>61</v>
      </c>
      <c r="D4359" s="7">
        <v>59</v>
      </c>
      <c r="E4359" s="6">
        <v>2958101</v>
      </c>
      <c r="H4359" s="41"/>
      <c r="I4359" s="41"/>
    </row>
    <row r="4360" spans="1:9" ht="13.5" thickBot="1">
      <c r="A4360" s="6">
        <v>43818</v>
      </c>
      <c r="B4360" s="8" t="s">
        <v>315</v>
      </c>
      <c r="C4360" s="8" t="s">
        <v>56</v>
      </c>
      <c r="D4360" s="7">
        <v>145</v>
      </c>
      <c r="E4360" s="6">
        <v>2958101</v>
      </c>
      <c r="H4360" s="41"/>
      <c r="I4360" s="41"/>
    </row>
    <row r="4361" spans="1:9" ht="13.5" thickBot="1">
      <c r="A4361" s="6">
        <v>43818</v>
      </c>
      <c r="B4361" s="8" t="s">
        <v>179</v>
      </c>
      <c r="C4361" s="8" t="s">
        <v>56</v>
      </c>
      <c r="D4361" s="7">
        <v>180</v>
      </c>
      <c r="E4361" s="6">
        <v>2958101</v>
      </c>
      <c r="H4361" s="41"/>
      <c r="I4361" s="41"/>
    </row>
    <row r="4362" spans="1:9" ht="13.5" thickBot="1">
      <c r="A4362" s="6">
        <v>43818</v>
      </c>
      <c r="B4362" s="8" t="s">
        <v>180</v>
      </c>
      <c r="C4362" s="8" t="s">
        <v>61</v>
      </c>
      <c r="D4362" s="7">
        <v>143</v>
      </c>
      <c r="E4362" s="6">
        <v>2958101</v>
      </c>
      <c r="H4362" s="41"/>
      <c r="I4362" s="41"/>
    </row>
    <row r="4363" spans="1:9" ht="13.5" thickBot="1">
      <c r="A4363" s="6">
        <v>43818</v>
      </c>
      <c r="B4363" s="8" t="s">
        <v>181</v>
      </c>
      <c r="C4363" s="8" t="s">
        <v>61</v>
      </c>
      <c r="D4363" s="7">
        <v>116</v>
      </c>
      <c r="E4363" s="6">
        <v>2958101</v>
      </c>
      <c r="H4363" s="41"/>
      <c r="I4363" s="41"/>
    </row>
    <row r="4364" spans="1:9" ht="13.5" thickBot="1">
      <c r="A4364" s="6">
        <v>43818</v>
      </c>
      <c r="B4364" s="8" t="s">
        <v>182</v>
      </c>
      <c r="C4364" s="8" t="s">
        <v>61</v>
      </c>
      <c r="D4364" s="7">
        <v>200</v>
      </c>
      <c r="E4364" s="6">
        <v>2958101</v>
      </c>
      <c r="H4364" s="41"/>
      <c r="I4364" s="41"/>
    </row>
    <row r="4365" spans="1:9" ht="13.5" thickBot="1">
      <c r="A4365" s="6">
        <v>43818</v>
      </c>
      <c r="B4365" s="8" t="s">
        <v>183</v>
      </c>
      <c r="C4365" s="8" t="s">
        <v>56</v>
      </c>
      <c r="D4365" s="7">
        <v>101</v>
      </c>
      <c r="E4365" s="6">
        <v>2958101</v>
      </c>
      <c r="H4365" s="41"/>
      <c r="I4365" s="41"/>
    </row>
    <row r="4366" spans="1:9" ht="13.5" thickBot="1">
      <c r="A4366" s="6">
        <v>43818</v>
      </c>
      <c r="B4366" s="8" t="s">
        <v>184</v>
      </c>
      <c r="C4366" s="8" t="s">
        <v>56</v>
      </c>
      <c r="D4366" s="7">
        <v>161</v>
      </c>
      <c r="E4366" s="6">
        <v>2958101</v>
      </c>
      <c r="H4366" s="41"/>
      <c r="I4366" s="41"/>
    </row>
    <row r="4367" spans="1:9" ht="13.5" thickBot="1">
      <c r="A4367" s="6">
        <v>43818</v>
      </c>
      <c r="B4367" s="8" t="s">
        <v>185</v>
      </c>
      <c r="C4367" s="8" t="s">
        <v>56</v>
      </c>
      <c r="D4367" s="7">
        <v>142</v>
      </c>
      <c r="E4367" s="6">
        <v>2958101</v>
      </c>
      <c r="H4367" s="41"/>
      <c r="I4367" s="41"/>
    </row>
    <row r="4368" spans="1:9" ht="13.5" thickBot="1">
      <c r="A4368" s="6">
        <v>43818</v>
      </c>
      <c r="B4368" s="8" t="s">
        <v>316</v>
      </c>
      <c r="C4368" s="8" t="s">
        <v>56</v>
      </c>
      <c r="D4368" s="7">
        <v>151</v>
      </c>
      <c r="E4368" s="6">
        <v>2958101</v>
      </c>
      <c r="H4368" s="41"/>
      <c r="I4368" s="41"/>
    </row>
    <row r="4369" spans="1:9" ht="13.5" thickBot="1">
      <c r="A4369" s="6">
        <v>43818</v>
      </c>
      <c r="B4369" s="8" t="s">
        <v>186</v>
      </c>
      <c r="C4369" s="8" t="s">
        <v>54</v>
      </c>
      <c r="D4369" s="7">
        <v>109</v>
      </c>
      <c r="E4369" s="6">
        <v>2958101</v>
      </c>
      <c r="H4369" s="41"/>
      <c r="I4369" s="41"/>
    </row>
    <row r="4370" spans="1:9" ht="13.5" thickBot="1">
      <c r="A4370" s="6">
        <v>43818</v>
      </c>
      <c r="B4370" s="8" t="s">
        <v>187</v>
      </c>
      <c r="C4370" s="8" t="s">
        <v>54</v>
      </c>
      <c r="D4370" s="7">
        <v>109</v>
      </c>
      <c r="E4370" s="6">
        <v>2958101</v>
      </c>
      <c r="H4370" s="41"/>
      <c r="I4370" s="41"/>
    </row>
    <row r="4371" spans="1:9" ht="13.5" thickBot="1">
      <c r="A4371" s="6">
        <v>43818</v>
      </c>
      <c r="B4371" s="8" t="s">
        <v>188</v>
      </c>
      <c r="C4371" s="8" t="s">
        <v>54</v>
      </c>
      <c r="D4371" s="7">
        <v>94</v>
      </c>
      <c r="E4371" s="6">
        <v>2958101</v>
      </c>
      <c r="H4371" s="41"/>
      <c r="I4371" s="41"/>
    </row>
    <row r="4372" spans="1:9" ht="13.5" thickBot="1">
      <c r="A4372" s="6">
        <v>43818</v>
      </c>
      <c r="B4372" s="8" t="s">
        <v>189</v>
      </c>
      <c r="C4372" s="8" t="s">
        <v>54</v>
      </c>
      <c r="D4372" s="7">
        <v>97</v>
      </c>
      <c r="E4372" s="6">
        <v>2958101</v>
      </c>
      <c r="H4372" s="41"/>
      <c r="I4372" s="41"/>
    </row>
    <row r="4373" spans="1:9" ht="13.5" thickBot="1">
      <c r="A4373" s="6">
        <v>43818</v>
      </c>
      <c r="B4373" s="8" t="s">
        <v>190</v>
      </c>
      <c r="C4373" s="8" t="s">
        <v>61</v>
      </c>
      <c r="D4373" s="7">
        <v>122</v>
      </c>
      <c r="E4373" s="6">
        <v>2958101</v>
      </c>
      <c r="H4373" s="41"/>
      <c r="I4373" s="41"/>
    </row>
    <row r="4374" spans="1:9" ht="13.5" thickBot="1">
      <c r="A4374" s="6">
        <v>43818</v>
      </c>
      <c r="B4374" s="8" t="s">
        <v>191</v>
      </c>
      <c r="C4374" s="8" t="s">
        <v>61</v>
      </c>
      <c r="D4374" s="7">
        <v>128</v>
      </c>
      <c r="E4374" s="6">
        <v>2958101</v>
      </c>
      <c r="H4374" s="41"/>
      <c r="I4374" s="41"/>
    </row>
    <row r="4375" spans="1:9" ht="13.5" thickBot="1">
      <c r="A4375" s="6">
        <v>43818</v>
      </c>
      <c r="B4375" s="8" t="s">
        <v>41</v>
      </c>
      <c r="C4375" s="8" t="s">
        <v>61</v>
      </c>
      <c r="D4375" s="7">
        <v>150</v>
      </c>
      <c r="E4375" s="6">
        <v>2958101</v>
      </c>
      <c r="H4375" s="41"/>
      <c r="I4375" s="41"/>
    </row>
    <row r="4376" spans="1:9" ht="13.5" thickBot="1">
      <c r="A4376" s="6">
        <v>43818</v>
      </c>
      <c r="B4376" s="8" t="s">
        <v>42</v>
      </c>
      <c r="C4376" s="8" t="s">
        <v>61</v>
      </c>
      <c r="D4376" s="7">
        <v>150</v>
      </c>
      <c r="E4376" s="6">
        <v>2958101</v>
      </c>
      <c r="H4376" s="41"/>
      <c r="I4376" s="41"/>
    </row>
    <row r="4377" spans="1:9" ht="13.5" thickBot="1">
      <c r="A4377" s="6">
        <v>43818</v>
      </c>
      <c r="B4377" s="8" t="s">
        <v>192</v>
      </c>
      <c r="C4377" s="8" t="s">
        <v>61</v>
      </c>
      <c r="D4377" s="7">
        <v>90</v>
      </c>
      <c r="E4377" s="6">
        <v>2958101</v>
      </c>
      <c r="H4377" s="41"/>
      <c r="I4377" s="41"/>
    </row>
    <row r="4378" spans="1:9" ht="13.5" thickBot="1">
      <c r="A4378" s="6">
        <v>43818</v>
      </c>
      <c r="B4378" s="8" t="s">
        <v>193</v>
      </c>
      <c r="C4378" s="8" t="s">
        <v>56</v>
      </c>
      <c r="D4378" s="7">
        <v>100</v>
      </c>
      <c r="E4378" s="6">
        <v>2958101</v>
      </c>
      <c r="H4378" s="41"/>
      <c r="I4378" s="41"/>
    </row>
    <row r="4379" spans="1:9" ht="13.5" thickBot="1">
      <c r="A4379" s="6">
        <v>43818</v>
      </c>
      <c r="B4379" s="8" t="s">
        <v>194</v>
      </c>
      <c r="C4379" s="8" t="s">
        <v>56</v>
      </c>
      <c r="D4379" s="7">
        <v>104</v>
      </c>
      <c r="E4379" s="6">
        <v>2958101</v>
      </c>
      <c r="H4379" s="41"/>
      <c r="I4379" s="41"/>
    </row>
    <row r="4380" spans="1:9" ht="13.5" thickBot="1">
      <c r="A4380" s="6">
        <v>43818</v>
      </c>
      <c r="B4380" s="8" t="s">
        <v>195</v>
      </c>
      <c r="C4380" s="8" t="s">
        <v>54</v>
      </c>
      <c r="D4380" s="7">
        <v>150</v>
      </c>
      <c r="E4380" s="6">
        <v>2958101</v>
      </c>
      <c r="H4380" s="41"/>
      <c r="I4380" s="41"/>
    </row>
    <row r="4381" spans="1:9" ht="13.5" thickBot="1">
      <c r="A4381" s="6">
        <v>43818</v>
      </c>
      <c r="B4381" s="8" t="s">
        <v>196</v>
      </c>
      <c r="C4381" s="8" t="s">
        <v>61</v>
      </c>
      <c r="D4381" s="7">
        <v>104</v>
      </c>
      <c r="E4381" s="6">
        <v>2958101</v>
      </c>
      <c r="H4381" s="41"/>
      <c r="I4381" s="41"/>
    </row>
    <row r="4382" spans="1:9" ht="13.5" thickBot="1">
      <c r="A4382" s="6">
        <v>43818</v>
      </c>
      <c r="B4382" s="8" t="s">
        <v>197</v>
      </c>
      <c r="C4382" s="8" t="s">
        <v>61</v>
      </c>
      <c r="D4382" s="7">
        <v>103</v>
      </c>
      <c r="E4382" s="6">
        <v>2958101</v>
      </c>
      <c r="H4382" s="41"/>
      <c r="I4382" s="41"/>
    </row>
    <row r="4383" spans="1:9" ht="13.5" thickBot="1">
      <c r="A4383" s="6">
        <v>43818</v>
      </c>
      <c r="B4383" s="8" t="s">
        <v>198</v>
      </c>
      <c r="C4383" s="8" t="s">
        <v>52</v>
      </c>
      <c r="D4383" s="7">
        <v>160</v>
      </c>
      <c r="E4383" s="6">
        <v>2958101</v>
      </c>
      <c r="H4383" s="41"/>
      <c r="I4383" s="41"/>
    </row>
    <row r="4384" spans="1:9" ht="13.5" thickBot="1">
      <c r="A4384" s="6">
        <v>43818</v>
      </c>
      <c r="B4384" s="8" t="s">
        <v>327</v>
      </c>
      <c r="C4384" s="8" t="s">
        <v>61</v>
      </c>
      <c r="D4384" s="7">
        <v>169</v>
      </c>
      <c r="E4384" s="6">
        <v>2958101</v>
      </c>
      <c r="H4384" s="41"/>
      <c r="I4384" s="41"/>
    </row>
    <row r="4385" spans="1:9" ht="13.5" thickBot="1">
      <c r="A4385" s="6">
        <v>43818</v>
      </c>
      <c r="B4385" s="8" t="s">
        <v>328</v>
      </c>
      <c r="C4385" s="8" t="s">
        <v>61</v>
      </c>
      <c r="D4385" s="7">
        <v>169</v>
      </c>
      <c r="E4385" s="6">
        <v>2958101</v>
      </c>
      <c r="H4385" s="41"/>
      <c r="I4385" s="41"/>
    </row>
    <row r="4386" spans="1:9" ht="13.5" thickBot="1">
      <c r="A4386" s="6">
        <v>43818</v>
      </c>
      <c r="B4386" s="8" t="s">
        <v>199</v>
      </c>
      <c r="C4386" s="8" t="s">
        <v>54</v>
      </c>
      <c r="D4386" s="7">
        <v>64</v>
      </c>
      <c r="E4386" s="6">
        <v>2958101</v>
      </c>
      <c r="H4386" s="41"/>
      <c r="I4386" s="41"/>
    </row>
    <row r="4387" spans="1:9" ht="13.5" thickBot="1">
      <c r="A4387" s="6">
        <v>43818</v>
      </c>
      <c r="B4387" s="8" t="s">
        <v>200</v>
      </c>
      <c r="C4387" s="8" t="s">
        <v>54</v>
      </c>
      <c r="D4387" s="7">
        <v>110</v>
      </c>
      <c r="E4387" s="6">
        <v>2958101</v>
      </c>
      <c r="H4387" s="41"/>
      <c r="I4387" s="41"/>
    </row>
    <row r="4388" spans="1:9" ht="13.5" thickBot="1">
      <c r="A4388" s="6">
        <v>43818</v>
      </c>
      <c r="B4388" s="8" t="s">
        <v>201</v>
      </c>
      <c r="C4388" s="8" t="s">
        <v>61</v>
      </c>
      <c r="D4388" s="7">
        <v>125</v>
      </c>
      <c r="E4388" s="6">
        <v>2958101</v>
      </c>
      <c r="H4388" s="41"/>
      <c r="I4388" s="41"/>
    </row>
    <row r="4389" spans="1:9" ht="13.5" thickBot="1">
      <c r="A4389" s="6">
        <v>43818</v>
      </c>
      <c r="B4389" s="8" t="s">
        <v>202</v>
      </c>
      <c r="C4389" s="8" t="s">
        <v>61</v>
      </c>
      <c r="D4389" s="7">
        <v>125</v>
      </c>
      <c r="E4389" s="6">
        <v>2958101</v>
      </c>
      <c r="H4389" s="41"/>
      <c r="I4389" s="41"/>
    </row>
    <row r="4390" spans="1:9" ht="13.5" thickBot="1">
      <c r="A4390" s="6">
        <v>43818</v>
      </c>
      <c r="B4390" s="8" t="s">
        <v>203</v>
      </c>
      <c r="C4390" s="8" t="s">
        <v>56</v>
      </c>
      <c r="D4390" s="7">
        <v>95</v>
      </c>
      <c r="E4390" s="6">
        <v>2958101</v>
      </c>
      <c r="H4390" s="41"/>
      <c r="I4390" s="41"/>
    </row>
    <row r="4391" spans="1:9" ht="13.5" thickBot="1">
      <c r="A4391" s="6">
        <v>43818</v>
      </c>
      <c r="B4391" s="8" t="s">
        <v>204</v>
      </c>
      <c r="C4391" s="8" t="s">
        <v>56</v>
      </c>
      <c r="D4391" s="7">
        <v>151</v>
      </c>
      <c r="E4391" s="6">
        <v>2958101</v>
      </c>
      <c r="H4391" s="41"/>
      <c r="I4391" s="41"/>
    </row>
    <row r="4392" spans="1:9" ht="13.5" thickBot="1">
      <c r="A4392" s="6">
        <v>43818</v>
      </c>
      <c r="B4392" s="8" t="s">
        <v>205</v>
      </c>
      <c r="C4392" s="8" t="s">
        <v>56</v>
      </c>
      <c r="D4392" s="7">
        <v>98</v>
      </c>
      <c r="E4392" s="6">
        <v>2958101</v>
      </c>
      <c r="H4392" s="41"/>
      <c r="I4392" s="41"/>
    </row>
    <row r="4393" spans="1:9" ht="13.5" thickBot="1">
      <c r="A4393" s="6">
        <v>43818</v>
      </c>
      <c r="B4393" s="8" t="s">
        <v>206</v>
      </c>
      <c r="C4393" s="8" t="s">
        <v>73</v>
      </c>
      <c r="D4393" s="7">
        <v>150</v>
      </c>
      <c r="E4393" s="6">
        <v>2958101</v>
      </c>
      <c r="H4393" s="41"/>
      <c r="I4393" s="41"/>
    </row>
    <row r="4394" spans="1:9" ht="13.5" thickBot="1">
      <c r="A4394" s="6">
        <v>43818</v>
      </c>
      <c r="B4394" s="8" t="s">
        <v>207</v>
      </c>
      <c r="C4394" s="8" t="s">
        <v>61</v>
      </c>
      <c r="D4394" s="7">
        <v>7</v>
      </c>
      <c r="E4394" s="6">
        <v>2958101</v>
      </c>
      <c r="H4394" s="41"/>
      <c r="I4394" s="41"/>
    </row>
    <row r="4395" spans="1:9" ht="13.5" thickBot="1">
      <c r="A4395" s="6">
        <v>43818</v>
      </c>
      <c r="B4395" s="8" t="s">
        <v>208</v>
      </c>
      <c r="C4395" s="8" t="s">
        <v>61</v>
      </c>
      <c r="D4395" s="7">
        <v>28</v>
      </c>
      <c r="E4395" s="6">
        <v>2958101</v>
      </c>
      <c r="H4395" s="41"/>
      <c r="I4395" s="41"/>
    </row>
    <row r="4396" spans="1:9" ht="13.5" thickBot="1">
      <c r="A4396" s="6">
        <v>43818</v>
      </c>
      <c r="B4396" s="8" t="s">
        <v>43</v>
      </c>
      <c r="C4396" s="8" t="s">
        <v>56</v>
      </c>
      <c r="D4396" s="7">
        <v>226</v>
      </c>
      <c r="E4396" s="6">
        <v>2958101</v>
      </c>
      <c r="H4396" s="41"/>
      <c r="I4396" s="41"/>
    </row>
    <row r="4397" spans="1:9" ht="13.5" thickBot="1">
      <c r="A4397" s="6">
        <v>43818</v>
      </c>
      <c r="B4397" s="8" t="s">
        <v>209</v>
      </c>
      <c r="C4397" s="8" t="s">
        <v>61</v>
      </c>
      <c r="D4397" s="7">
        <v>204</v>
      </c>
      <c r="E4397" s="6">
        <v>2958101</v>
      </c>
      <c r="H4397" s="41"/>
      <c r="I4397" s="41"/>
    </row>
    <row r="4398" spans="1:9" ht="13.5" thickBot="1">
      <c r="A4398" s="6">
        <v>43818</v>
      </c>
      <c r="B4398" s="8" t="s">
        <v>210</v>
      </c>
      <c r="C4398" s="8" t="s">
        <v>54</v>
      </c>
      <c r="D4398" s="7">
        <v>102</v>
      </c>
      <c r="E4398" s="6">
        <v>2958101</v>
      </c>
      <c r="H4398" s="41"/>
      <c r="I4398" s="41"/>
    </row>
    <row r="4399" spans="1:9" ht="13.5" thickBot="1">
      <c r="A4399" s="6">
        <v>43818</v>
      </c>
      <c r="B4399" s="8" t="s">
        <v>211</v>
      </c>
      <c r="C4399" s="8" t="s">
        <v>54</v>
      </c>
      <c r="D4399" s="7">
        <v>98</v>
      </c>
      <c r="E4399" s="6">
        <v>2958101</v>
      </c>
      <c r="H4399" s="41"/>
      <c r="I4399" s="41"/>
    </row>
    <row r="4400" spans="1:9" ht="13.5" thickBot="1">
      <c r="A4400" s="6">
        <v>43818</v>
      </c>
      <c r="B4400" s="8" t="s">
        <v>212</v>
      </c>
      <c r="C4400" s="8" t="s">
        <v>54</v>
      </c>
      <c r="D4400" s="7">
        <v>149</v>
      </c>
      <c r="E4400" s="6">
        <v>2958101</v>
      </c>
      <c r="H4400" s="41"/>
      <c r="I4400" s="41"/>
    </row>
    <row r="4401" spans="1:9" ht="13.5" thickBot="1">
      <c r="A4401" s="6">
        <v>43818</v>
      </c>
      <c r="B4401" s="8" t="s">
        <v>213</v>
      </c>
      <c r="C4401" s="8" t="s">
        <v>54</v>
      </c>
      <c r="D4401" s="7">
        <v>152</v>
      </c>
      <c r="E4401" s="6">
        <v>2958101</v>
      </c>
      <c r="H4401" s="41"/>
      <c r="I4401" s="41"/>
    </row>
    <row r="4402" spans="1:9" ht="13.5" thickBot="1">
      <c r="A4402" s="6">
        <v>43818</v>
      </c>
      <c r="B4402" s="8" t="s">
        <v>214</v>
      </c>
      <c r="C4402" s="8" t="s">
        <v>61</v>
      </c>
      <c r="D4402" s="7">
        <v>165</v>
      </c>
      <c r="E4402" s="6">
        <v>2958101</v>
      </c>
      <c r="H4402" s="41"/>
      <c r="I4402" s="41"/>
    </row>
    <row r="4403" spans="1:9" ht="13.5" thickBot="1">
      <c r="A4403" s="6">
        <v>43818</v>
      </c>
      <c r="B4403" s="8" t="s">
        <v>215</v>
      </c>
      <c r="C4403" s="8" t="s">
        <v>61</v>
      </c>
      <c r="D4403" s="7">
        <v>211</v>
      </c>
      <c r="E4403" s="6">
        <v>2958101</v>
      </c>
      <c r="H4403" s="41"/>
      <c r="I4403" s="41"/>
    </row>
    <row r="4404" spans="1:9" ht="13.5" thickBot="1">
      <c r="A4404" s="6">
        <v>43818</v>
      </c>
      <c r="B4404" s="8" t="s">
        <v>216</v>
      </c>
      <c r="C4404" s="8" t="s">
        <v>54</v>
      </c>
      <c r="D4404" s="7">
        <v>96</v>
      </c>
      <c r="E4404" s="6">
        <v>2958101</v>
      </c>
      <c r="H4404" s="41"/>
      <c r="I4404" s="41"/>
    </row>
    <row r="4405" spans="1:9" ht="13.5" thickBot="1">
      <c r="A4405" s="6">
        <v>43818</v>
      </c>
      <c r="B4405" s="8" t="s">
        <v>217</v>
      </c>
      <c r="C4405" s="8" t="s">
        <v>54</v>
      </c>
      <c r="D4405" s="7">
        <v>98</v>
      </c>
      <c r="E4405" s="6">
        <v>2958101</v>
      </c>
      <c r="H4405" s="41"/>
      <c r="I4405" s="41"/>
    </row>
    <row r="4406" spans="1:9" ht="13.5" thickBot="1">
      <c r="A4406" s="6">
        <v>43818</v>
      </c>
      <c r="B4406" s="8" t="s">
        <v>218</v>
      </c>
      <c r="C4406" s="8" t="s">
        <v>54</v>
      </c>
      <c r="D4406" s="7">
        <v>161</v>
      </c>
      <c r="E4406" s="6">
        <v>2958101</v>
      </c>
      <c r="H4406" s="41"/>
      <c r="I4406" s="41"/>
    </row>
    <row r="4407" spans="1:9" ht="13.5" thickBot="1">
      <c r="A4407" s="6">
        <v>43818</v>
      </c>
      <c r="B4407" s="8" t="s">
        <v>219</v>
      </c>
      <c r="C4407" s="8" t="s">
        <v>56</v>
      </c>
      <c r="D4407" s="7">
        <v>201</v>
      </c>
      <c r="E4407" s="6">
        <v>2958101</v>
      </c>
      <c r="H4407" s="41"/>
      <c r="I4407" s="41"/>
    </row>
    <row r="4408" spans="1:9" ht="13.5" thickBot="1">
      <c r="A4408" s="6">
        <v>43818</v>
      </c>
      <c r="B4408" s="8" t="s">
        <v>220</v>
      </c>
      <c r="C4408" s="8" t="s">
        <v>61</v>
      </c>
      <c r="D4408" s="7">
        <v>98</v>
      </c>
      <c r="E4408" s="6">
        <v>2958101</v>
      </c>
      <c r="H4408" s="41"/>
      <c r="I4408" s="41"/>
    </row>
    <row r="4409" spans="1:9" ht="13.5" thickBot="1">
      <c r="A4409" s="6">
        <v>43818</v>
      </c>
      <c r="B4409" s="8" t="s">
        <v>221</v>
      </c>
      <c r="C4409" s="8" t="s">
        <v>61</v>
      </c>
      <c r="D4409" s="7">
        <v>120</v>
      </c>
      <c r="E4409" s="6">
        <v>2958101</v>
      </c>
      <c r="H4409" s="41"/>
      <c r="I4409" s="41"/>
    </row>
    <row r="4410" spans="1:9" ht="13.5" thickBot="1">
      <c r="A4410" s="6">
        <v>43818</v>
      </c>
      <c r="B4410" s="8" t="s">
        <v>222</v>
      </c>
      <c r="C4410" s="8" t="s">
        <v>61</v>
      </c>
      <c r="D4410" s="7">
        <v>111</v>
      </c>
      <c r="E4410" s="6">
        <v>2958101</v>
      </c>
      <c r="H4410" s="41"/>
      <c r="I4410" s="41"/>
    </row>
    <row r="4411" spans="1:9" ht="13.5" thickBot="1">
      <c r="A4411" s="6">
        <v>43818</v>
      </c>
      <c r="B4411" s="8" t="s">
        <v>223</v>
      </c>
      <c r="C4411" s="8" t="s">
        <v>61</v>
      </c>
      <c r="D4411" s="7">
        <v>17</v>
      </c>
      <c r="E4411" s="6">
        <v>2958101</v>
      </c>
      <c r="H4411" s="41"/>
      <c r="I4411" s="41"/>
    </row>
    <row r="4412" spans="1:9" ht="13.5" thickBot="1">
      <c r="A4412" s="6">
        <v>43818</v>
      </c>
      <c r="B4412" s="8" t="s">
        <v>224</v>
      </c>
      <c r="C4412" s="8" t="s">
        <v>61</v>
      </c>
      <c r="D4412" s="7">
        <v>34</v>
      </c>
      <c r="E4412" s="6">
        <v>2958101</v>
      </c>
      <c r="H4412" s="41"/>
      <c r="I4412" s="41"/>
    </row>
    <row r="4413" spans="1:9" ht="13.5" thickBot="1">
      <c r="A4413" s="6">
        <v>43818</v>
      </c>
      <c r="B4413" s="8" t="s">
        <v>225</v>
      </c>
      <c r="C4413" s="8" t="s">
        <v>61</v>
      </c>
      <c r="D4413" s="7">
        <v>117</v>
      </c>
      <c r="E4413" s="6">
        <v>2958101</v>
      </c>
      <c r="H4413" s="41"/>
      <c r="I4413" s="41"/>
    </row>
    <row r="4414" spans="1:9" ht="13.5" thickBot="1">
      <c r="A4414" s="6">
        <v>43818</v>
      </c>
      <c r="B4414" s="8" t="s">
        <v>226</v>
      </c>
      <c r="C4414" s="8" t="s">
        <v>61</v>
      </c>
      <c r="D4414" s="7">
        <v>125</v>
      </c>
      <c r="E4414" s="6">
        <v>2958101</v>
      </c>
      <c r="H4414" s="41"/>
      <c r="I4414" s="41"/>
    </row>
    <row r="4415" spans="1:9" ht="13.5" thickBot="1">
      <c r="A4415" s="6">
        <v>43818</v>
      </c>
      <c r="B4415" s="8" t="s">
        <v>227</v>
      </c>
      <c r="C4415" s="8" t="s">
        <v>61</v>
      </c>
      <c r="D4415" s="7">
        <v>112</v>
      </c>
      <c r="E4415" s="6">
        <v>2958101</v>
      </c>
      <c r="H4415" s="41"/>
      <c r="I4415" s="41"/>
    </row>
    <row r="4416" spans="1:9" ht="13.5" thickBot="1">
      <c r="A4416" s="6">
        <v>43818</v>
      </c>
      <c r="B4416" s="8" t="s">
        <v>228</v>
      </c>
      <c r="C4416" s="8" t="s">
        <v>61</v>
      </c>
      <c r="D4416" s="7">
        <v>85</v>
      </c>
      <c r="E4416" s="6">
        <v>2958101</v>
      </c>
      <c r="H4416" s="41"/>
      <c r="I4416" s="41"/>
    </row>
    <row r="4417" spans="1:9" ht="13.5" thickBot="1">
      <c r="A4417" s="6">
        <v>43818</v>
      </c>
      <c r="B4417" s="8" t="s">
        <v>229</v>
      </c>
      <c r="C4417" s="8" t="s">
        <v>61</v>
      </c>
      <c r="D4417" s="7">
        <v>43</v>
      </c>
      <c r="E4417" s="6">
        <v>2958101</v>
      </c>
      <c r="H4417" s="41"/>
      <c r="I4417" s="41"/>
    </row>
    <row r="4418" spans="1:9" ht="13.5" thickBot="1">
      <c r="A4418" s="6">
        <v>43818</v>
      </c>
      <c r="B4418" s="8" t="s">
        <v>44</v>
      </c>
      <c r="C4418" s="8" t="s">
        <v>61</v>
      </c>
      <c r="D4418" s="7">
        <v>30</v>
      </c>
      <c r="E4418" s="6">
        <v>2958101</v>
      </c>
      <c r="H4418" s="41"/>
      <c r="I4418" s="41"/>
    </row>
    <row r="4419" spans="1:9" ht="13.5" thickBot="1">
      <c r="A4419" s="6">
        <v>43818</v>
      </c>
      <c r="B4419" s="8" t="s">
        <v>230</v>
      </c>
      <c r="C4419" s="8" t="s">
        <v>61</v>
      </c>
      <c r="D4419" s="7">
        <v>150</v>
      </c>
      <c r="E4419" s="6">
        <v>2958101</v>
      </c>
      <c r="H4419" s="41"/>
      <c r="I4419" s="41"/>
    </row>
    <row r="4420" spans="1:9" ht="13.5" thickBot="1">
      <c r="A4420" s="6">
        <v>43818</v>
      </c>
      <c r="B4420" s="8" t="s">
        <v>231</v>
      </c>
      <c r="C4420" s="8" t="s">
        <v>61</v>
      </c>
      <c r="D4420" s="7">
        <v>150</v>
      </c>
      <c r="E4420" s="6">
        <v>2958101</v>
      </c>
      <c r="H4420" s="41"/>
      <c r="I4420" s="41"/>
    </row>
    <row r="4421" spans="1:9" ht="13.5" thickBot="1">
      <c r="A4421" s="6">
        <v>43818</v>
      </c>
      <c r="B4421" s="8" t="s">
        <v>232</v>
      </c>
      <c r="C4421" s="8" t="s">
        <v>56</v>
      </c>
      <c r="D4421" s="7">
        <v>142</v>
      </c>
      <c r="E4421" s="6">
        <v>2958101</v>
      </c>
      <c r="H4421" s="41"/>
      <c r="I4421" s="41"/>
    </row>
    <row r="4422" spans="1:9" ht="13.5" thickBot="1">
      <c r="A4422" s="6">
        <v>43818</v>
      </c>
      <c r="B4422" s="8" t="s">
        <v>233</v>
      </c>
      <c r="C4422" s="8" t="s">
        <v>56</v>
      </c>
      <c r="D4422" s="7">
        <v>142</v>
      </c>
      <c r="E4422" s="6">
        <v>2958101</v>
      </c>
      <c r="H4422" s="41"/>
      <c r="I4422" s="41"/>
    </row>
    <row r="4423" spans="1:9" ht="13.5" thickBot="1">
      <c r="A4423" s="6">
        <v>43818</v>
      </c>
      <c r="B4423" s="8" t="s">
        <v>234</v>
      </c>
      <c r="C4423" s="8" t="s">
        <v>61</v>
      </c>
      <c r="D4423" s="7">
        <v>114</v>
      </c>
      <c r="E4423" s="6">
        <v>2958101</v>
      </c>
      <c r="H4423" s="41"/>
      <c r="I4423" s="41"/>
    </row>
    <row r="4424" spans="1:9" ht="13.5" thickBot="1">
      <c r="A4424" s="6">
        <v>43818</v>
      </c>
      <c r="B4424" s="8" t="s">
        <v>235</v>
      </c>
      <c r="C4424" s="8" t="s">
        <v>61</v>
      </c>
      <c r="D4424" s="7">
        <v>95</v>
      </c>
      <c r="E4424" s="6">
        <v>2958101</v>
      </c>
      <c r="H4424" s="41"/>
      <c r="I4424" s="41"/>
    </row>
    <row r="4425" spans="1:9" ht="13.5" thickBot="1">
      <c r="A4425" s="6">
        <v>43818</v>
      </c>
      <c r="B4425" s="8" t="s">
        <v>236</v>
      </c>
      <c r="C4425" s="8" t="s">
        <v>52</v>
      </c>
      <c r="D4425" s="7">
        <v>150</v>
      </c>
      <c r="E4425" s="6">
        <v>2958101</v>
      </c>
      <c r="H4425" s="41"/>
      <c r="I4425" s="41"/>
    </row>
    <row r="4426" spans="1:9" ht="13.5" thickBot="1">
      <c r="A4426" s="6">
        <v>43818</v>
      </c>
      <c r="B4426" s="8" t="s">
        <v>237</v>
      </c>
      <c r="C4426" s="8" t="s">
        <v>52</v>
      </c>
      <c r="D4426" s="7">
        <v>23</v>
      </c>
      <c r="E4426" s="6">
        <v>2958101</v>
      </c>
      <c r="H4426" s="41"/>
      <c r="I4426" s="41"/>
    </row>
    <row r="4427" spans="1:9" ht="13.5" thickBot="1">
      <c r="A4427" s="6">
        <v>43818</v>
      </c>
      <c r="B4427" s="8" t="s">
        <v>238</v>
      </c>
      <c r="C4427" s="8" t="s">
        <v>52</v>
      </c>
      <c r="D4427" s="7">
        <v>128</v>
      </c>
      <c r="E4427" s="6">
        <v>2958101</v>
      </c>
      <c r="H4427" s="41"/>
      <c r="I4427" s="41"/>
    </row>
    <row r="4428" spans="1:9" ht="13.5" thickBot="1">
      <c r="A4428" s="6">
        <v>43818</v>
      </c>
      <c r="B4428" s="8" t="s">
        <v>239</v>
      </c>
      <c r="C4428" s="8" t="s">
        <v>61</v>
      </c>
      <c r="D4428" s="7">
        <v>38</v>
      </c>
      <c r="E4428" s="6">
        <v>2958101</v>
      </c>
      <c r="H4428" s="41"/>
      <c r="I4428" s="41"/>
    </row>
    <row r="4429" spans="1:9" ht="13.5" thickBot="1">
      <c r="A4429" s="6">
        <v>43818</v>
      </c>
      <c r="B4429" s="8" t="s">
        <v>240</v>
      </c>
      <c r="C4429" s="8" t="s">
        <v>61</v>
      </c>
      <c r="D4429" s="7">
        <v>16</v>
      </c>
      <c r="E4429" s="6">
        <v>2958101</v>
      </c>
      <c r="H4429" s="41"/>
      <c r="I4429" s="41"/>
    </row>
    <row r="4430" spans="1:9" ht="13.5" thickBot="1">
      <c r="A4430" s="6">
        <v>43818</v>
      </c>
      <c r="B4430" s="8" t="s">
        <v>241</v>
      </c>
      <c r="C4430" s="8" t="s">
        <v>61</v>
      </c>
      <c r="D4430" s="7">
        <v>50</v>
      </c>
      <c r="E4430" s="6">
        <v>2958101</v>
      </c>
      <c r="H4430" s="41"/>
      <c r="I4430" s="41"/>
    </row>
    <row r="4431" spans="1:9" ht="13.5" thickBot="1">
      <c r="A4431" s="6">
        <v>43818</v>
      </c>
      <c r="B4431" s="8" t="s">
        <v>242</v>
      </c>
      <c r="C4431" s="8" t="s">
        <v>61</v>
      </c>
      <c r="D4431" s="7">
        <v>38</v>
      </c>
      <c r="E4431" s="6">
        <v>2958101</v>
      </c>
      <c r="H4431" s="41"/>
      <c r="I4431" s="41"/>
    </row>
    <row r="4432" spans="1:9" ht="13.5" thickBot="1">
      <c r="A4432" s="6">
        <v>43818</v>
      </c>
      <c r="B4432" s="8" t="s">
        <v>243</v>
      </c>
      <c r="C4432" s="8" t="s">
        <v>61</v>
      </c>
      <c r="D4432" s="7">
        <v>14</v>
      </c>
      <c r="E4432" s="6">
        <v>2958101</v>
      </c>
      <c r="H4432" s="41"/>
      <c r="I4432" s="41"/>
    </row>
    <row r="4433" spans="1:9" ht="13.5" thickBot="1">
      <c r="A4433" s="6">
        <v>43818</v>
      </c>
      <c r="B4433" s="8" t="s">
        <v>244</v>
      </c>
      <c r="C4433" s="8" t="s">
        <v>61</v>
      </c>
      <c r="D4433" s="7">
        <v>118</v>
      </c>
      <c r="E4433" s="6">
        <v>2958101</v>
      </c>
      <c r="H4433" s="41"/>
      <c r="I4433" s="41"/>
    </row>
    <row r="4434" spans="1:9" ht="13.5" thickBot="1">
      <c r="A4434" s="6">
        <v>43818</v>
      </c>
      <c r="B4434" s="8" t="s">
        <v>245</v>
      </c>
      <c r="C4434" s="8" t="s">
        <v>61</v>
      </c>
      <c r="D4434" s="7">
        <v>108</v>
      </c>
      <c r="E4434" s="6">
        <v>2958101</v>
      </c>
      <c r="H4434" s="41"/>
      <c r="I4434" s="41"/>
    </row>
    <row r="4435" spans="1:9" ht="13.5" thickBot="1">
      <c r="A4435" s="6">
        <v>43818</v>
      </c>
      <c r="B4435" s="8" t="s">
        <v>246</v>
      </c>
      <c r="C4435" s="8" t="s">
        <v>61</v>
      </c>
      <c r="D4435" s="7">
        <v>170</v>
      </c>
      <c r="E4435" s="6">
        <v>2958101</v>
      </c>
      <c r="H4435" s="41"/>
      <c r="I4435" s="41"/>
    </row>
    <row r="4436" spans="1:9" ht="13.5" thickBot="1">
      <c r="A4436" s="6">
        <v>43818</v>
      </c>
      <c r="B4436" s="8" t="s">
        <v>247</v>
      </c>
      <c r="C4436" s="8" t="s">
        <v>73</v>
      </c>
      <c r="D4436" s="7">
        <v>126</v>
      </c>
      <c r="E4436" s="6">
        <v>2958101</v>
      </c>
      <c r="H4436" s="41"/>
      <c r="I4436" s="41"/>
    </row>
    <row r="4437" spans="1:9" ht="13.5" thickBot="1">
      <c r="A4437" s="6">
        <v>43818</v>
      </c>
      <c r="B4437" s="8" t="s">
        <v>248</v>
      </c>
      <c r="C4437" s="8" t="s">
        <v>61</v>
      </c>
      <c r="D4437" s="7">
        <v>150</v>
      </c>
      <c r="E4437" s="6">
        <v>2958101</v>
      </c>
      <c r="H4437" s="41"/>
      <c r="I4437" s="41"/>
    </row>
    <row r="4438" spans="1:9" ht="13.5" thickBot="1">
      <c r="A4438" s="6">
        <v>43818</v>
      </c>
      <c r="B4438" s="8" t="s">
        <v>249</v>
      </c>
      <c r="C4438" s="8" t="s">
        <v>54</v>
      </c>
      <c r="D4438" s="7">
        <v>115</v>
      </c>
      <c r="E4438" s="6">
        <v>2958101</v>
      </c>
      <c r="H4438" s="41"/>
      <c r="I4438" s="41"/>
    </row>
    <row r="4439" spans="1:9" ht="13.5" thickBot="1">
      <c r="A4439" s="6">
        <v>43818</v>
      </c>
      <c r="B4439" s="8" t="s">
        <v>250</v>
      </c>
      <c r="C4439" s="8" t="s">
        <v>54</v>
      </c>
      <c r="D4439" s="7">
        <v>142</v>
      </c>
      <c r="E4439" s="6">
        <v>2958101</v>
      </c>
      <c r="H4439" s="41"/>
      <c r="I4439" s="41"/>
    </row>
    <row r="4440" spans="1:9" ht="13.5" thickBot="1">
      <c r="A4440" s="6">
        <v>43818</v>
      </c>
      <c r="B4440" s="8" t="s">
        <v>251</v>
      </c>
      <c r="C4440" s="8" t="s">
        <v>54</v>
      </c>
      <c r="D4440" s="7">
        <v>57</v>
      </c>
      <c r="E4440" s="6">
        <v>2958101</v>
      </c>
      <c r="H4440" s="41"/>
      <c r="I4440" s="41"/>
    </row>
    <row r="4441" spans="1:9" ht="13.5" thickBot="1">
      <c r="A4441" s="6">
        <v>43818</v>
      </c>
      <c r="B4441" s="8" t="s">
        <v>252</v>
      </c>
      <c r="C4441" s="8" t="s">
        <v>73</v>
      </c>
      <c r="D4441" s="7">
        <v>113</v>
      </c>
      <c r="E4441" s="6">
        <v>2958101</v>
      </c>
      <c r="H4441" s="41"/>
      <c r="I4441" s="41"/>
    </row>
    <row r="4442" spans="1:9" ht="13.5" thickBot="1">
      <c r="A4442" s="6">
        <v>43818</v>
      </c>
      <c r="B4442" s="8" t="s">
        <v>253</v>
      </c>
      <c r="C4442" s="8" t="s">
        <v>61</v>
      </c>
      <c r="D4442" s="7">
        <v>200</v>
      </c>
      <c r="E4442" s="6">
        <v>2958101</v>
      </c>
      <c r="H4442" s="41"/>
      <c r="I4442" s="41"/>
    </row>
    <row r="4443" spans="1:9" ht="13.5" thickBot="1">
      <c r="A4443" s="6">
        <v>43818</v>
      </c>
      <c r="B4443" s="8" t="s">
        <v>254</v>
      </c>
      <c r="C4443" s="8" t="s">
        <v>61</v>
      </c>
      <c r="D4443" s="7">
        <v>68</v>
      </c>
      <c r="E4443" s="6">
        <v>2958101</v>
      </c>
      <c r="H4443" s="41"/>
      <c r="I4443" s="41"/>
    </row>
    <row r="4444" spans="1:9" ht="13.5" thickBot="1">
      <c r="A4444" s="6">
        <v>43818</v>
      </c>
      <c r="B4444" s="8" t="s">
        <v>255</v>
      </c>
      <c r="C4444" s="8" t="s">
        <v>61</v>
      </c>
      <c r="D4444" s="7">
        <v>92</v>
      </c>
      <c r="E4444" s="6">
        <v>2958101</v>
      </c>
      <c r="H4444" s="41"/>
      <c r="I4444" s="41"/>
    </row>
    <row r="4445" spans="1:9" ht="13.5" thickBot="1">
      <c r="A4445" s="6">
        <v>43818</v>
      </c>
      <c r="B4445" s="8" t="s">
        <v>256</v>
      </c>
      <c r="C4445" s="8" t="s">
        <v>61</v>
      </c>
      <c r="D4445" s="7">
        <v>86</v>
      </c>
      <c r="E4445" s="6">
        <v>2958101</v>
      </c>
      <c r="H4445" s="41"/>
      <c r="I4445" s="41"/>
    </row>
    <row r="4446" spans="1:9" ht="13.5" thickBot="1">
      <c r="A4446" s="6">
        <v>43819</v>
      </c>
      <c r="B4446" s="8" t="s">
        <v>51</v>
      </c>
      <c r="C4446" s="8" t="s">
        <v>52</v>
      </c>
      <c r="D4446" s="7">
        <v>100</v>
      </c>
      <c r="E4446" s="6">
        <v>2958101</v>
      </c>
      <c r="H4446" s="41"/>
      <c r="I4446" s="41"/>
    </row>
    <row r="4447" spans="1:9" ht="13.5" thickBot="1">
      <c r="A4447" s="6">
        <v>43819</v>
      </c>
      <c r="B4447" s="8" t="s">
        <v>53</v>
      </c>
      <c r="C4447" s="8" t="s">
        <v>54</v>
      </c>
      <c r="D4447" s="7">
        <v>163</v>
      </c>
      <c r="E4447" s="6">
        <v>2958101</v>
      </c>
      <c r="H4447" s="41"/>
      <c r="I4447" s="41"/>
    </row>
    <row r="4448" spans="1:9" ht="13.5" thickBot="1">
      <c r="A4448" s="6">
        <v>43819</v>
      </c>
      <c r="B4448" s="8" t="s">
        <v>55</v>
      </c>
      <c r="C4448" s="8" t="s">
        <v>56</v>
      </c>
      <c r="D4448" s="7">
        <v>100</v>
      </c>
      <c r="E4448" s="6">
        <v>2958101</v>
      </c>
      <c r="H4448" s="41"/>
      <c r="I4448" s="41"/>
    </row>
    <row r="4449" spans="1:9" ht="13.5" thickBot="1">
      <c r="A4449" s="6">
        <v>43819</v>
      </c>
      <c r="B4449" s="8" t="s">
        <v>57</v>
      </c>
      <c r="C4449" s="8" t="s">
        <v>56</v>
      </c>
      <c r="D4449" s="7">
        <v>102</v>
      </c>
      <c r="E4449" s="6">
        <v>2958101</v>
      </c>
      <c r="H4449" s="41"/>
      <c r="I4449" s="41"/>
    </row>
    <row r="4450" spans="1:9" ht="13.5" thickBot="1">
      <c r="A4450" s="6">
        <v>43819</v>
      </c>
      <c r="B4450" s="8" t="s">
        <v>58</v>
      </c>
      <c r="C4450" s="8" t="s">
        <v>56</v>
      </c>
      <c r="D4450" s="7">
        <v>120</v>
      </c>
      <c r="E4450" s="6">
        <v>2958101</v>
      </c>
      <c r="H4450" s="41"/>
      <c r="I4450" s="41"/>
    </row>
    <row r="4451" spans="1:9" ht="13.5" thickBot="1">
      <c r="A4451" s="6">
        <v>43819</v>
      </c>
      <c r="B4451" s="8" t="s">
        <v>59</v>
      </c>
      <c r="C4451" s="8" t="s">
        <v>56</v>
      </c>
      <c r="D4451" s="7">
        <v>108</v>
      </c>
      <c r="E4451" s="6">
        <v>2958101</v>
      </c>
      <c r="H4451" s="41"/>
      <c r="I4451" s="41"/>
    </row>
    <row r="4452" spans="1:9" ht="13.5" thickBot="1">
      <c r="A4452" s="6">
        <v>43819</v>
      </c>
      <c r="B4452" s="8" t="s">
        <v>60</v>
      </c>
      <c r="C4452" s="8" t="s">
        <v>61</v>
      </c>
      <c r="D4452" s="7">
        <v>162</v>
      </c>
      <c r="E4452" s="6">
        <v>2958101</v>
      </c>
      <c r="H4452" s="41"/>
      <c r="I4452" s="41"/>
    </row>
    <row r="4453" spans="1:9" ht="13.5" thickBot="1">
      <c r="A4453" s="6">
        <v>43819</v>
      </c>
      <c r="B4453" s="8" t="s">
        <v>308</v>
      </c>
      <c r="C4453" s="8" t="s">
        <v>61</v>
      </c>
      <c r="D4453" s="7">
        <v>14</v>
      </c>
      <c r="E4453" s="6">
        <v>2958101</v>
      </c>
      <c r="H4453" s="41"/>
      <c r="I4453" s="41"/>
    </row>
    <row r="4454" spans="1:9" ht="13.5" thickBot="1">
      <c r="A4454" s="6">
        <v>43819</v>
      </c>
      <c r="B4454" s="8" t="s">
        <v>309</v>
      </c>
      <c r="C4454" s="8" t="s">
        <v>61</v>
      </c>
      <c r="D4454" s="7">
        <v>186</v>
      </c>
      <c r="E4454" s="6">
        <v>2958101</v>
      </c>
      <c r="H4454" s="41"/>
      <c r="I4454" s="41"/>
    </row>
    <row r="4455" spans="1:9" ht="13.5" thickBot="1">
      <c r="A4455" s="6">
        <v>43819</v>
      </c>
      <c r="B4455" s="8" t="s">
        <v>62</v>
      </c>
      <c r="C4455" s="8" t="s">
        <v>61</v>
      </c>
      <c r="D4455" s="7">
        <v>9</v>
      </c>
      <c r="E4455" s="6">
        <v>2958101</v>
      </c>
      <c r="H4455" s="41"/>
      <c r="I4455" s="41"/>
    </row>
    <row r="4456" spans="1:9" ht="13.5" thickBot="1">
      <c r="A4456" s="6">
        <v>43819</v>
      </c>
      <c r="B4456" s="8" t="s">
        <v>63</v>
      </c>
      <c r="C4456" s="8" t="s">
        <v>61</v>
      </c>
      <c r="D4456" s="7">
        <v>126</v>
      </c>
      <c r="E4456" s="6">
        <v>2958101</v>
      </c>
      <c r="H4456" s="41"/>
      <c r="I4456" s="41"/>
    </row>
    <row r="4457" spans="1:9" ht="13.5" thickBot="1">
      <c r="A4457" s="6">
        <v>43819</v>
      </c>
      <c r="B4457" s="8" t="s">
        <v>296</v>
      </c>
      <c r="C4457" s="8" t="s">
        <v>61</v>
      </c>
      <c r="D4457" s="7">
        <v>7</v>
      </c>
      <c r="E4457" s="6">
        <v>2958101</v>
      </c>
      <c r="H4457" s="41"/>
      <c r="I4457" s="41"/>
    </row>
    <row r="4458" spans="1:9" ht="13.5" thickBot="1">
      <c r="A4458" s="6">
        <v>43819</v>
      </c>
      <c r="B4458" s="8" t="s">
        <v>297</v>
      </c>
      <c r="C4458" s="8" t="s">
        <v>61</v>
      </c>
      <c r="D4458" s="7">
        <v>93</v>
      </c>
      <c r="E4458" s="6">
        <v>2958101</v>
      </c>
      <c r="H4458" s="41"/>
      <c r="I4458" s="41"/>
    </row>
    <row r="4459" spans="1:9" ht="13.5" thickBot="1">
      <c r="A4459" s="6">
        <v>43819</v>
      </c>
      <c r="B4459" s="8" t="s">
        <v>64</v>
      </c>
      <c r="C4459" s="8" t="s">
        <v>52</v>
      </c>
      <c r="D4459" s="7">
        <v>96</v>
      </c>
      <c r="E4459" s="6">
        <v>2958101</v>
      </c>
      <c r="H4459" s="41"/>
      <c r="I4459" s="41"/>
    </row>
    <row r="4460" spans="1:9" ht="13.5" thickBot="1">
      <c r="A4460" s="6">
        <v>43819</v>
      </c>
      <c r="B4460" s="8" t="s">
        <v>65</v>
      </c>
      <c r="C4460" s="8" t="s">
        <v>52</v>
      </c>
      <c r="D4460" s="7">
        <v>74</v>
      </c>
      <c r="E4460" s="6">
        <v>2958101</v>
      </c>
      <c r="H4460" s="41"/>
      <c r="I4460" s="41"/>
    </row>
    <row r="4461" spans="1:9" ht="13.5" thickBot="1">
      <c r="A4461" s="6">
        <v>43819</v>
      </c>
      <c r="B4461" s="8" t="s">
        <v>66</v>
      </c>
      <c r="C4461" s="8" t="s">
        <v>52</v>
      </c>
      <c r="D4461" s="7">
        <v>30</v>
      </c>
      <c r="E4461" s="6">
        <v>2958101</v>
      </c>
      <c r="H4461" s="41"/>
      <c r="I4461" s="41"/>
    </row>
    <row r="4462" spans="1:9" ht="13.5" thickBot="1">
      <c r="A4462" s="6">
        <v>43819</v>
      </c>
      <c r="B4462" s="8" t="s">
        <v>67</v>
      </c>
      <c r="C4462" s="8" t="s">
        <v>52</v>
      </c>
      <c r="D4462" s="7">
        <v>20</v>
      </c>
      <c r="E4462" s="6">
        <v>2958101</v>
      </c>
      <c r="H4462" s="41"/>
      <c r="I4462" s="41"/>
    </row>
    <row r="4463" spans="1:9" ht="13.5" thickBot="1">
      <c r="A4463" s="6">
        <v>43819</v>
      </c>
      <c r="B4463" s="8" t="s">
        <v>68</v>
      </c>
      <c r="C4463" s="8" t="s">
        <v>52</v>
      </c>
      <c r="D4463" s="7">
        <v>230</v>
      </c>
      <c r="E4463" s="6">
        <v>2958101</v>
      </c>
      <c r="H4463" s="41"/>
      <c r="I4463" s="41"/>
    </row>
    <row r="4464" spans="1:9" ht="13.5" thickBot="1">
      <c r="A4464" s="6">
        <v>43819</v>
      </c>
      <c r="B4464" s="8" t="s">
        <v>69</v>
      </c>
      <c r="C4464" s="8" t="s">
        <v>61</v>
      </c>
      <c r="D4464" s="7">
        <v>99</v>
      </c>
      <c r="E4464" s="6">
        <v>2958101</v>
      </c>
      <c r="H4464" s="41"/>
      <c r="I4464" s="41"/>
    </row>
    <row r="4465" spans="1:9" ht="13.5" thickBot="1">
      <c r="A4465" s="6">
        <v>43819</v>
      </c>
      <c r="B4465" s="8" t="s">
        <v>70</v>
      </c>
      <c r="C4465" s="8" t="s">
        <v>61</v>
      </c>
      <c r="D4465" s="7">
        <v>61</v>
      </c>
      <c r="E4465" s="6">
        <v>2958101</v>
      </c>
      <c r="H4465" s="41"/>
      <c r="I4465" s="41"/>
    </row>
    <row r="4466" spans="1:9" ht="13.5" thickBot="1">
      <c r="A4466" s="6">
        <v>43819</v>
      </c>
      <c r="B4466" s="8" t="s">
        <v>71</v>
      </c>
      <c r="C4466" s="8" t="s">
        <v>54</v>
      </c>
      <c r="D4466" s="7">
        <v>150</v>
      </c>
      <c r="E4466" s="6">
        <v>2958101</v>
      </c>
      <c r="H4466" s="41"/>
      <c r="I4466" s="41"/>
    </row>
    <row r="4467" spans="1:9" ht="13.5" thickBot="1">
      <c r="A4467" s="6">
        <v>43819</v>
      </c>
      <c r="B4467" s="8" t="s">
        <v>72</v>
      </c>
      <c r="C4467" s="8" t="s">
        <v>73</v>
      </c>
      <c r="D4467" s="7">
        <v>120</v>
      </c>
      <c r="E4467" s="6">
        <v>2958101</v>
      </c>
      <c r="H4467" s="41"/>
      <c r="I4467" s="41"/>
    </row>
    <row r="4468" spans="1:9" ht="13.5" thickBot="1">
      <c r="A4468" s="6">
        <v>43819</v>
      </c>
      <c r="B4468" s="8" t="s">
        <v>74</v>
      </c>
      <c r="C4468" s="8" t="s">
        <v>73</v>
      </c>
      <c r="D4468" s="7">
        <v>45</v>
      </c>
      <c r="E4468" s="6">
        <v>2958101</v>
      </c>
      <c r="H4468" s="41"/>
      <c r="I4468" s="41"/>
    </row>
    <row r="4469" spans="1:9" ht="13.5" thickBot="1">
      <c r="A4469" s="6">
        <v>43819</v>
      </c>
      <c r="B4469" s="8" t="s">
        <v>75</v>
      </c>
      <c r="C4469" s="8" t="s">
        <v>73</v>
      </c>
      <c r="D4469" s="7">
        <v>56</v>
      </c>
      <c r="E4469" s="6">
        <v>2958101</v>
      </c>
      <c r="H4469" s="41"/>
      <c r="I4469" s="41"/>
    </row>
    <row r="4470" spans="1:9" ht="13.5" thickBot="1">
      <c r="A4470" s="6">
        <v>43819</v>
      </c>
      <c r="B4470" s="8" t="s">
        <v>76</v>
      </c>
      <c r="C4470" s="8" t="s">
        <v>61</v>
      </c>
      <c r="D4470" s="7">
        <v>121</v>
      </c>
      <c r="E4470" s="6">
        <v>2958101</v>
      </c>
      <c r="H4470" s="41"/>
      <c r="I4470" s="41"/>
    </row>
    <row r="4471" spans="1:9" ht="13.5" thickBot="1">
      <c r="A4471" s="6">
        <v>43819</v>
      </c>
      <c r="B4471" s="8" t="s">
        <v>77</v>
      </c>
      <c r="C4471" s="8" t="s">
        <v>61</v>
      </c>
      <c r="D4471" s="7">
        <v>116</v>
      </c>
      <c r="E4471" s="6">
        <v>2958101</v>
      </c>
      <c r="H4471" s="41"/>
      <c r="I4471" s="41"/>
    </row>
    <row r="4472" spans="1:9" ht="13.5" thickBot="1">
      <c r="A4472" s="6">
        <v>43819</v>
      </c>
      <c r="B4472" s="8" t="s">
        <v>78</v>
      </c>
      <c r="C4472" s="8" t="s">
        <v>61</v>
      </c>
      <c r="D4472" s="7">
        <v>117</v>
      </c>
      <c r="E4472" s="6">
        <v>2958101</v>
      </c>
      <c r="H4472" s="41"/>
      <c r="I4472" s="41"/>
    </row>
    <row r="4473" spans="1:9" ht="13.5" thickBot="1">
      <c r="A4473" s="6">
        <v>43819</v>
      </c>
      <c r="B4473" s="8" t="s">
        <v>79</v>
      </c>
      <c r="C4473" s="8" t="s">
        <v>61</v>
      </c>
      <c r="D4473" s="7">
        <v>170</v>
      </c>
      <c r="E4473" s="6">
        <v>2958101</v>
      </c>
      <c r="H4473" s="41"/>
      <c r="I4473" s="41"/>
    </row>
    <row r="4474" spans="1:9" ht="13.5" thickBot="1">
      <c r="A4474" s="6">
        <v>43819</v>
      </c>
      <c r="B4474" s="8" t="s">
        <v>80</v>
      </c>
      <c r="C4474" s="8" t="s">
        <v>61</v>
      </c>
      <c r="D4474" s="7">
        <v>88</v>
      </c>
      <c r="E4474" s="6">
        <v>2958101</v>
      </c>
      <c r="H4474" s="41"/>
      <c r="I4474" s="41"/>
    </row>
    <row r="4475" spans="1:9" ht="13.5" thickBot="1">
      <c r="A4475" s="6">
        <v>43819</v>
      </c>
      <c r="B4475" s="8" t="s">
        <v>81</v>
      </c>
      <c r="C4475" s="8" t="s">
        <v>61</v>
      </c>
      <c r="D4475" s="7">
        <v>90</v>
      </c>
      <c r="E4475" s="6">
        <v>2958101</v>
      </c>
      <c r="H4475" s="41"/>
      <c r="I4475" s="41"/>
    </row>
    <row r="4476" spans="1:9" ht="13.5" thickBot="1">
      <c r="A4476" s="6">
        <v>43819</v>
      </c>
      <c r="B4476" s="8" t="s">
        <v>257</v>
      </c>
      <c r="C4476" s="8" t="s">
        <v>52</v>
      </c>
      <c r="D4476" s="7">
        <v>115</v>
      </c>
      <c r="E4476" s="6">
        <v>2958101</v>
      </c>
      <c r="H4476" s="41"/>
      <c r="I4476" s="41"/>
    </row>
    <row r="4477" spans="1:9" ht="13.5" thickBot="1">
      <c r="A4477" s="6">
        <v>43819</v>
      </c>
      <c r="B4477" s="8" t="s">
        <v>258</v>
      </c>
      <c r="C4477" s="8" t="s">
        <v>52</v>
      </c>
      <c r="D4477" s="7">
        <v>122</v>
      </c>
      <c r="E4477" s="6">
        <v>2958101</v>
      </c>
      <c r="H4477" s="41"/>
      <c r="I4477" s="41"/>
    </row>
    <row r="4478" spans="1:9" ht="13.5" thickBot="1">
      <c r="A4478" s="6">
        <v>43819</v>
      </c>
      <c r="B4478" s="8" t="s">
        <v>330</v>
      </c>
      <c r="C4478" s="8" t="s">
        <v>61</v>
      </c>
      <c r="D4478" s="7">
        <v>114</v>
      </c>
      <c r="E4478" s="6">
        <v>2958101</v>
      </c>
      <c r="H4478" s="41"/>
      <c r="I4478" s="41"/>
    </row>
    <row r="4479" spans="1:9" ht="13.5" thickBot="1">
      <c r="A4479" s="6">
        <v>43819</v>
      </c>
      <c r="B4479" s="8" t="s">
        <v>82</v>
      </c>
      <c r="C4479" s="8" t="s">
        <v>56</v>
      </c>
      <c r="D4479" s="7">
        <v>165</v>
      </c>
      <c r="E4479" s="6">
        <v>2958101</v>
      </c>
      <c r="H4479" s="41"/>
      <c r="I4479" s="41"/>
    </row>
    <row r="4480" spans="1:9" ht="13.5" thickBot="1">
      <c r="A4480" s="6">
        <v>43819</v>
      </c>
      <c r="B4480" s="8" t="s">
        <v>83</v>
      </c>
      <c r="C4480" s="8" t="s">
        <v>61</v>
      </c>
      <c r="D4480" s="7">
        <v>113</v>
      </c>
      <c r="E4480" s="6">
        <v>2958101</v>
      </c>
      <c r="H4480" s="41"/>
      <c r="I4480" s="41"/>
    </row>
    <row r="4481" spans="1:9" ht="13.5" thickBot="1">
      <c r="A4481" s="6">
        <v>43819</v>
      </c>
      <c r="B4481" s="8" t="s">
        <v>84</v>
      </c>
      <c r="C4481" s="8" t="s">
        <v>61</v>
      </c>
      <c r="D4481" s="7">
        <v>215</v>
      </c>
      <c r="E4481" s="6">
        <v>2958101</v>
      </c>
      <c r="H4481" s="41"/>
      <c r="I4481" s="41"/>
    </row>
    <row r="4482" spans="1:9" ht="13.5" thickBot="1">
      <c r="A4482" s="6">
        <v>43819</v>
      </c>
      <c r="B4482" s="8" t="s">
        <v>85</v>
      </c>
      <c r="C4482" s="8" t="s">
        <v>61</v>
      </c>
      <c r="D4482" s="7">
        <v>150</v>
      </c>
      <c r="E4482" s="6">
        <v>2958101</v>
      </c>
      <c r="H4482" s="41"/>
      <c r="I4482" s="41"/>
    </row>
    <row r="4483" spans="1:9" ht="13.5" thickBot="1">
      <c r="A4483" s="6">
        <v>43819</v>
      </c>
      <c r="B4483" s="8" t="s">
        <v>86</v>
      </c>
      <c r="C4483" s="8" t="s">
        <v>61</v>
      </c>
      <c r="D4483" s="7">
        <v>186</v>
      </c>
      <c r="E4483" s="6">
        <v>2958101</v>
      </c>
      <c r="H4483" s="41"/>
      <c r="I4483" s="41"/>
    </row>
    <row r="4484" spans="1:9" ht="13.5" thickBot="1">
      <c r="A4484" s="6">
        <v>43819</v>
      </c>
      <c r="B4484" s="8" t="s">
        <v>87</v>
      </c>
      <c r="C4484" s="8" t="s">
        <v>52</v>
      </c>
      <c r="D4484" s="7">
        <v>75</v>
      </c>
      <c r="E4484" s="6">
        <v>2958101</v>
      </c>
      <c r="H4484" s="41"/>
      <c r="I4484" s="41"/>
    </row>
    <row r="4485" spans="1:9" ht="13.5" thickBot="1">
      <c r="A4485" s="6">
        <v>43819</v>
      </c>
      <c r="B4485" s="8" t="s">
        <v>88</v>
      </c>
      <c r="C4485" s="8" t="s">
        <v>52</v>
      </c>
      <c r="D4485" s="7">
        <v>75</v>
      </c>
      <c r="E4485" s="6">
        <v>2958101</v>
      </c>
      <c r="H4485" s="41"/>
      <c r="I4485" s="41"/>
    </row>
    <row r="4486" spans="1:9" ht="13.5" thickBot="1">
      <c r="A4486" s="6">
        <v>43819</v>
      </c>
      <c r="B4486" s="8" t="s">
        <v>89</v>
      </c>
      <c r="C4486" s="8" t="s">
        <v>61</v>
      </c>
      <c r="D4486" s="7">
        <v>148</v>
      </c>
      <c r="E4486" s="6">
        <v>2958101</v>
      </c>
      <c r="H4486" s="41"/>
      <c r="I4486" s="41"/>
    </row>
    <row r="4487" spans="1:9" ht="13.5" thickBot="1">
      <c r="A4487" s="6">
        <v>43819</v>
      </c>
      <c r="B4487" s="8" t="s">
        <v>90</v>
      </c>
      <c r="C4487" s="8" t="s">
        <v>61</v>
      </c>
      <c r="D4487" s="7">
        <v>127</v>
      </c>
      <c r="E4487" s="6">
        <v>2958101</v>
      </c>
      <c r="H4487" s="41"/>
      <c r="I4487" s="41"/>
    </row>
    <row r="4488" spans="1:9" ht="13.5" thickBot="1">
      <c r="A4488" s="6">
        <v>43819</v>
      </c>
      <c r="B4488" s="8" t="s">
        <v>298</v>
      </c>
      <c r="C4488" s="8" t="s">
        <v>54</v>
      </c>
      <c r="D4488" s="7">
        <v>210</v>
      </c>
      <c r="E4488" s="6">
        <v>2958101</v>
      </c>
      <c r="H4488" s="41"/>
      <c r="I4488" s="41"/>
    </row>
    <row r="4489" spans="1:9" ht="13.5" thickBot="1">
      <c r="A4489" s="6">
        <v>43819</v>
      </c>
      <c r="B4489" s="8" t="s">
        <v>91</v>
      </c>
      <c r="C4489" s="8" t="s">
        <v>54</v>
      </c>
      <c r="D4489" s="7">
        <v>50</v>
      </c>
      <c r="E4489" s="6">
        <v>2958101</v>
      </c>
      <c r="H4489" s="41"/>
      <c r="I4489" s="41"/>
    </row>
    <row r="4490" spans="1:9" ht="13.5" thickBot="1">
      <c r="A4490" s="6">
        <v>43819</v>
      </c>
      <c r="B4490" s="8" t="s">
        <v>92</v>
      </c>
      <c r="C4490" s="8" t="s">
        <v>54</v>
      </c>
      <c r="D4490" s="7">
        <v>151</v>
      </c>
      <c r="E4490" s="6">
        <v>2958101</v>
      </c>
      <c r="H4490" s="41"/>
      <c r="I4490" s="41"/>
    </row>
    <row r="4491" spans="1:9" ht="13.5" thickBot="1">
      <c r="A4491" s="6">
        <v>43819</v>
      </c>
      <c r="B4491" s="8" t="s">
        <v>93</v>
      </c>
      <c r="C4491" s="8" t="s">
        <v>56</v>
      </c>
      <c r="D4491" s="7">
        <v>200</v>
      </c>
      <c r="E4491" s="6">
        <v>2958101</v>
      </c>
      <c r="H4491" s="41"/>
      <c r="I4491" s="41"/>
    </row>
    <row r="4492" spans="1:9" ht="13.5" thickBot="1">
      <c r="A4492" s="6">
        <v>43819</v>
      </c>
      <c r="B4492" s="8" t="s">
        <v>94</v>
      </c>
      <c r="C4492" s="8" t="s">
        <v>61</v>
      </c>
      <c r="D4492" s="7">
        <v>131</v>
      </c>
      <c r="E4492" s="6">
        <v>2958101</v>
      </c>
      <c r="H4492" s="41"/>
      <c r="I4492" s="41"/>
    </row>
    <row r="4493" spans="1:9" ht="13.5" thickBot="1">
      <c r="A4493" s="6">
        <v>43819</v>
      </c>
      <c r="B4493" s="8" t="s">
        <v>95</v>
      </c>
      <c r="C4493" s="8" t="s">
        <v>61</v>
      </c>
      <c r="D4493" s="7">
        <v>120</v>
      </c>
      <c r="E4493" s="6">
        <v>2958101</v>
      </c>
      <c r="H4493" s="41"/>
      <c r="I4493" s="41"/>
    </row>
    <row r="4494" spans="1:9" ht="13.5" thickBot="1">
      <c r="A4494" s="6">
        <v>43819</v>
      </c>
      <c r="B4494" s="8" t="s">
        <v>96</v>
      </c>
      <c r="C4494" s="8" t="s">
        <v>61</v>
      </c>
      <c r="D4494" s="7">
        <v>127</v>
      </c>
      <c r="E4494" s="6">
        <v>2958101</v>
      </c>
      <c r="H4494" s="41"/>
      <c r="I4494" s="41"/>
    </row>
    <row r="4495" spans="1:9" ht="13.5" thickBot="1">
      <c r="A4495" s="6">
        <v>43819</v>
      </c>
      <c r="B4495" s="8" t="s">
        <v>97</v>
      </c>
      <c r="C4495" s="8" t="s">
        <v>61</v>
      </c>
      <c r="D4495" s="7">
        <v>127</v>
      </c>
      <c r="E4495" s="6">
        <v>2958101</v>
      </c>
      <c r="H4495" s="41"/>
      <c r="I4495" s="41"/>
    </row>
    <row r="4496" spans="1:9" ht="13.5" thickBot="1">
      <c r="A4496" s="6">
        <v>43819</v>
      </c>
      <c r="B4496" s="8" t="s">
        <v>98</v>
      </c>
      <c r="C4496" s="8" t="s">
        <v>61</v>
      </c>
      <c r="D4496" s="7">
        <v>99</v>
      </c>
      <c r="E4496" s="6">
        <v>2958101</v>
      </c>
      <c r="H4496" s="41"/>
      <c r="I4496" s="41"/>
    </row>
    <row r="4497" spans="1:9" ht="13.5" thickBot="1">
      <c r="A4497" s="6">
        <v>43819</v>
      </c>
      <c r="B4497" s="8" t="s">
        <v>99</v>
      </c>
      <c r="C4497" s="8" t="s">
        <v>61</v>
      </c>
      <c r="D4497" s="7">
        <v>131</v>
      </c>
      <c r="E4497" s="6">
        <v>2958101</v>
      </c>
      <c r="H4497" s="41"/>
      <c r="I4497" s="41"/>
    </row>
    <row r="4498" spans="1:9" ht="13.5" thickBot="1">
      <c r="A4498" s="6">
        <v>43819</v>
      </c>
      <c r="B4498" s="8" t="s">
        <v>100</v>
      </c>
      <c r="C4498" s="8" t="s">
        <v>61</v>
      </c>
      <c r="D4498" s="7">
        <v>119</v>
      </c>
      <c r="E4498" s="6">
        <v>2958101</v>
      </c>
      <c r="H4498" s="41"/>
      <c r="I4498" s="41"/>
    </row>
    <row r="4499" spans="1:9" ht="13.5" thickBot="1">
      <c r="A4499" s="6">
        <v>43819</v>
      </c>
      <c r="B4499" s="8" t="s">
        <v>101</v>
      </c>
      <c r="C4499" s="8" t="s">
        <v>61</v>
      </c>
      <c r="D4499" s="7">
        <v>63</v>
      </c>
      <c r="E4499" s="6">
        <v>2958101</v>
      </c>
      <c r="H4499" s="41"/>
      <c r="I4499" s="41"/>
    </row>
    <row r="4500" spans="1:9" ht="13.5" thickBot="1">
      <c r="A4500" s="6">
        <v>43819</v>
      </c>
      <c r="B4500" s="8" t="s">
        <v>102</v>
      </c>
      <c r="C4500" s="8" t="s">
        <v>52</v>
      </c>
      <c r="D4500" s="7">
        <v>76</v>
      </c>
      <c r="E4500" s="6">
        <v>2958101</v>
      </c>
      <c r="H4500" s="41"/>
      <c r="I4500" s="41"/>
    </row>
    <row r="4501" spans="1:9" ht="13.5" thickBot="1">
      <c r="A4501" s="6">
        <v>43819</v>
      </c>
      <c r="B4501" s="8" t="s">
        <v>103</v>
      </c>
      <c r="C4501" s="8" t="s">
        <v>52</v>
      </c>
      <c r="D4501" s="7">
        <v>92</v>
      </c>
      <c r="E4501" s="6">
        <v>2958101</v>
      </c>
      <c r="H4501" s="41"/>
      <c r="I4501" s="41"/>
    </row>
    <row r="4502" spans="1:9" ht="13.5" thickBot="1">
      <c r="A4502" s="6">
        <v>43819</v>
      </c>
      <c r="B4502" s="8" t="s">
        <v>104</v>
      </c>
      <c r="C4502" s="8" t="s">
        <v>61</v>
      </c>
      <c r="D4502" s="7">
        <v>122</v>
      </c>
      <c r="E4502" s="6">
        <v>2958101</v>
      </c>
      <c r="H4502" s="41"/>
      <c r="I4502" s="41"/>
    </row>
    <row r="4503" spans="1:9" ht="13.5" thickBot="1">
      <c r="A4503" s="6">
        <v>43819</v>
      </c>
      <c r="B4503" s="8" t="s">
        <v>105</v>
      </c>
      <c r="C4503" s="8" t="s">
        <v>61</v>
      </c>
      <c r="D4503" s="7">
        <v>27</v>
      </c>
      <c r="E4503" s="6">
        <v>2958101</v>
      </c>
      <c r="H4503" s="41"/>
      <c r="I4503" s="41"/>
    </row>
    <row r="4504" spans="1:9" ht="13.5" thickBot="1">
      <c r="A4504" s="6">
        <v>43819</v>
      </c>
      <c r="B4504" s="8" t="s">
        <v>106</v>
      </c>
      <c r="C4504" s="8" t="s">
        <v>73</v>
      </c>
      <c r="D4504" s="7">
        <v>60</v>
      </c>
      <c r="E4504" s="6">
        <v>2958101</v>
      </c>
      <c r="H4504" s="41"/>
      <c r="I4504" s="41"/>
    </row>
    <row r="4505" spans="1:9" ht="13.5" thickBot="1">
      <c r="A4505" s="6">
        <v>43819</v>
      </c>
      <c r="B4505" s="8" t="s">
        <v>107</v>
      </c>
      <c r="C4505" s="8" t="s">
        <v>61</v>
      </c>
      <c r="D4505" s="7">
        <v>80</v>
      </c>
      <c r="E4505" s="6">
        <v>2958101</v>
      </c>
      <c r="H4505" s="41"/>
      <c r="I4505" s="41"/>
    </row>
    <row r="4506" spans="1:9" ht="13.5" thickBot="1">
      <c r="A4506" s="6">
        <v>43819</v>
      </c>
      <c r="B4506" s="8" t="s">
        <v>108</v>
      </c>
      <c r="C4506" s="8" t="s">
        <v>61</v>
      </c>
      <c r="D4506" s="7">
        <v>76</v>
      </c>
      <c r="E4506" s="6">
        <v>2958101</v>
      </c>
      <c r="H4506" s="41"/>
      <c r="I4506" s="41"/>
    </row>
    <row r="4507" spans="1:9" ht="13.5" thickBot="1">
      <c r="A4507" s="6">
        <v>43819</v>
      </c>
      <c r="B4507" s="8" t="s">
        <v>299</v>
      </c>
      <c r="C4507" s="8" t="s">
        <v>61</v>
      </c>
      <c r="D4507" s="7">
        <v>186</v>
      </c>
      <c r="E4507" s="6">
        <v>2958101</v>
      </c>
      <c r="H4507" s="41"/>
      <c r="I4507" s="41"/>
    </row>
    <row r="4508" spans="1:9" ht="13.5" thickBot="1">
      <c r="A4508" s="6">
        <v>43819</v>
      </c>
      <c r="B4508" s="8" t="s">
        <v>300</v>
      </c>
      <c r="C4508" s="8" t="s">
        <v>61</v>
      </c>
      <c r="D4508" s="7">
        <v>164</v>
      </c>
      <c r="E4508" s="6">
        <v>2958101</v>
      </c>
      <c r="H4508" s="41"/>
      <c r="I4508" s="41"/>
    </row>
    <row r="4509" spans="1:9" ht="13.5" thickBot="1">
      <c r="A4509" s="6">
        <v>43819</v>
      </c>
      <c r="B4509" s="8" t="s">
        <v>109</v>
      </c>
      <c r="C4509" s="8" t="s">
        <v>73</v>
      </c>
      <c r="D4509" s="7">
        <v>200</v>
      </c>
      <c r="E4509" s="6">
        <v>2958101</v>
      </c>
      <c r="H4509" s="41"/>
      <c r="I4509" s="41"/>
    </row>
    <row r="4510" spans="1:9" ht="13.5" thickBot="1">
      <c r="A4510" s="6">
        <v>43819</v>
      </c>
      <c r="B4510" s="8" t="s">
        <v>110</v>
      </c>
      <c r="C4510" s="8" t="s">
        <v>61</v>
      </c>
      <c r="D4510" s="7">
        <v>70</v>
      </c>
      <c r="E4510" s="6">
        <v>2958101</v>
      </c>
      <c r="H4510" s="41"/>
      <c r="I4510" s="41"/>
    </row>
    <row r="4511" spans="1:9" ht="13.5" thickBot="1">
      <c r="A4511" s="6">
        <v>43819</v>
      </c>
      <c r="B4511" s="8" t="s">
        <v>111</v>
      </c>
      <c r="C4511" s="8" t="s">
        <v>61</v>
      </c>
      <c r="D4511" s="7">
        <v>80</v>
      </c>
      <c r="E4511" s="6">
        <v>2958101</v>
      </c>
      <c r="H4511" s="41"/>
      <c r="I4511" s="41"/>
    </row>
    <row r="4512" spans="1:9" ht="13.5" thickBot="1">
      <c r="A4512" s="6">
        <v>43819</v>
      </c>
      <c r="B4512" s="8" t="s">
        <v>37</v>
      </c>
      <c r="C4512" s="8" t="s">
        <v>61</v>
      </c>
      <c r="D4512" s="7">
        <v>82</v>
      </c>
      <c r="E4512" s="6">
        <v>2958101</v>
      </c>
      <c r="H4512" s="41"/>
      <c r="I4512" s="41"/>
    </row>
    <row r="4513" spans="1:9" ht="13.5" thickBot="1">
      <c r="A4513" s="6">
        <v>43819</v>
      </c>
      <c r="B4513" s="8" t="s">
        <v>38</v>
      </c>
      <c r="C4513" s="8" t="s">
        <v>61</v>
      </c>
      <c r="D4513" s="7">
        <v>76</v>
      </c>
      <c r="E4513" s="6">
        <v>2958101</v>
      </c>
      <c r="H4513" s="41"/>
      <c r="I4513" s="41"/>
    </row>
    <row r="4514" spans="1:9" ht="13.5" thickBot="1">
      <c r="A4514" s="6">
        <v>43819</v>
      </c>
      <c r="B4514" s="8" t="s">
        <v>112</v>
      </c>
      <c r="C4514" s="8" t="s">
        <v>61</v>
      </c>
      <c r="D4514" s="7">
        <v>150</v>
      </c>
      <c r="E4514" s="6">
        <v>2958101</v>
      </c>
      <c r="H4514" s="41"/>
      <c r="I4514" s="41"/>
    </row>
    <row r="4515" spans="1:9" ht="13.5" thickBot="1">
      <c r="A4515" s="6">
        <v>43819</v>
      </c>
      <c r="B4515" s="8" t="s">
        <v>113</v>
      </c>
      <c r="C4515" s="8" t="s">
        <v>54</v>
      </c>
      <c r="D4515" s="7">
        <v>100</v>
      </c>
      <c r="E4515" s="6">
        <v>2958101</v>
      </c>
      <c r="H4515" s="41"/>
      <c r="I4515" s="41"/>
    </row>
    <row r="4516" spans="1:9" ht="13.5" thickBot="1">
      <c r="A4516" s="6">
        <v>43819</v>
      </c>
      <c r="B4516" s="8" t="s">
        <v>114</v>
      </c>
      <c r="C4516" s="8" t="s">
        <v>54</v>
      </c>
      <c r="D4516" s="7">
        <v>100</v>
      </c>
      <c r="E4516" s="6">
        <v>2958101</v>
      </c>
      <c r="H4516" s="41"/>
      <c r="I4516" s="41"/>
    </row>
    <row r="4517" spans="1:9" ht="13.5" thickBot="1">
      <c r="A4517" s="6">
        <v>43819</v>
      </c>
      <c r="B4517" s="8" t="s">
        <v>115</v>
      </c>
      <c r="C4517" s="8" t="s">
        <v>54</v>
      </c>
      <c r="D4517" s="7">
        <v>107</v>
      </c>
      <c r="E4517" s="6">
        <v>2958101</v>
      </c>
      <c r="H4517" s="41"/>
      <c r="I4517" s="41"/>
    </row>
    <row r="4518" spans="1:9" ht="13.5" thickBot="1">
      <c r="A4518" s="6">
        <v>43819</v>
      </c>
      <c r="B4518" s="8" t="s">
        <v>116</v>
      </c>
      <c r="C4518" s="8" t="s">
        <v>54</v>
      </c>
      <c r="D4518" s="7">
        <v>104</v>
      </c>
      <c r="E4518" s="6">
        <v>2958101</v>
      </c>
      <c r="H4518" s="41"/>
      <c r="I4518" s="41"/>
    </row>
    <row r="4519" spans="1:9" ht="13.5" thickBot="1">
      <c r="A4519" s="6">
        <v>43819</v>
      </c>
      <c r="B4519" s="8" t="s">
        <v>117</v>
      </c>
      <c r="C4519" s="8" t="s">
        <v>61</v>
      </c>
      <c r="D4519" s="7">
        <v>120</v>
      </c>
      <c r="E4519" s="6">
        <v>2958101</v>
      </c>
      <c r="H4519" s="41"/>
      <c r="I4519" s="41"/>
    </row>
    <row r="4520" spans="1:9" ht="13.5" thickBot="1">
      <c r="A4520" s="6">
        <v>43819</v>
      </c>
      <c r="B4520" s="8" t="s">
        <v>118</v>
      </c>
      <c r="C4520" s="8" t="s">
        <v>73</v>
      </c>
      <c r="D4520" s="7">
        <v>149</v>
      </c>
      <c r="E4520" s="6">
        <v>2958101</v>
      </c>
      <c r="H4520" s="41"/>
      <c r="I4520" s="41"/>
    </row>
    <row r="4521" spans="1:9" ht="13.5" thickBot="1">
      <c r="A4521" s="6">
        <v>43819</v>
      </c>
      <c r="B4521" s="8" t="s">
        <v>120</v>
      </c>
      <c r="C4521" s="8" t="s">
        <v>52</v>
      </c>
      <c r="D4521" s="7">
        <v>213</v>
      </c>
      <c r="E4521" s="6">
        <v>2958101</v>
      </c>
      <c r="H4521" s="41"/>
      <c r="I4521" s="41"/>
    </row>
    <row r="4522" spans="1:9" ht="13.5" thickBot="1">
      <c r="A4522" s="6">
        <v>43819</v>
      </c>
      <c r="B4522" s="8" t="s">
        <v>304</v>
      </c>
      <c r="C4522" s="8" t="s">
        <v>61</v>
      </c>
      <c r="D4522" s="7">
        <v>184</v>
      </c>
      <c r="E4522" s="6">
        <v>2958101</v>
      </c>
      <c r="H4522" s="41"/>
      <c r="I4522" s="41"/>
    </row>
    <row r="4523" spans="1:9" ht="13.5" thickBot="1">
      <c r="A4523" s="6">
        <v>43819</v>
      </c>
      <c r="B4523" s="8" t="s">
        <v>331</v>
      </c>
      <c r="C4523" s="8" t="s">
        <v>61</v>
      </c>
      <c r="D4523" s="7">
        <v>224</v>
      </c>
      <c r="E4523" s="6">
        <v>2958101</v>
      </c>
      <c r="H4523" s="41"/>
      <c r="I4523" s="41"/>
    </row>
    <row r="4524" spans="1:9" ht="13.5" thickBot="1">
      <c r="A4524" s="6">
        <v>43819</v>
      </c>
      <c r="B4524" s="8" t="s">
        <v>305</v>
      </c>
      <c r="C4524" s="8" t="s">
        <v>61</v>
      </c>
      <c r="D4524" s="7">
        <v>115</v>
      </c>
      <c r="E4524" s="6">
        <v>2958101</v>
      </c>
      <c r="H4524" s="41"/>
      <c r="I4524" s="41"/>
    </row>
    <row r="4525" spans="1:9" ht="13.5" thickBot="1">
      <c r="A4525" s="6">
        <v>43819</v>
      </c>
      <c r="B4525" s="8" t="s">
        <v>122</v>
      </c>
      <c r="C4525" s="8" t="s">
        <v>61</v>
      </c>
      <c r="D4525" s="7">
        <v>153</v>
      </c>
      <c r="E4525" s="6">
        <v>2958101</v>
      </c>
      <c r="H4525" s="41"/>
      <c r="I4525" s="41"/>
    </row>
    <row r="4526" spans="1:9" ht="13.5" thickBot="1">
      <c r="A4526" s="6">
        <v>43819</v>
      </c>
      <c r="B4526" s="8" t="s">
        <v>123</v>
      </c>
      <c r="C4526" s="8" t="s">
        <v>61</v>
      </c>
      <c r="D4526" s="7">
        <v>148</v>
      </c>
      <c r="E4526" s="6">
        <v>2958101</v>
      </c>
      <c r="H4526" s="41"/>
      <c r="I4526" s="41"/>
    </row>
    <row r="4527" spans="1:9" ht="13.5" thickBot="1">
      <c r="A4527" s="6">
        <v>43819</v>
      </c>
      <c r="B4527" s="8" t="s">
        <v>310</v>
      </c>
      <c r="C4527" s="8" t="s">
        <v>61</v>
      </c>
      <c r="D4527" s="7">
        <v>46</v>
      </c>
      <c r="E4527" s="6">
        <v>2958101</v>
      </c>
      <c r="H4527" s="41"/>
      <c r="I4527" s="41"/>
    </row>
    <row r="4528" spans="1:9" ht="13.5" thickBot="1">
      <c r="A4528" s="6">
        <v>43819</v>
      </c>
      <c r="B4528" s="8" t="s">
        <v>311</v>
      </c>
      <c r="C4528" s="8" t="s">
        <v>61</v>
      </c>
      <c r="D4528" s="7">
        <v>52</v>
      </c>
      <c r="E4528" s="6">
        <v>2958101</v>
      </c>
      <c r="H4528" s="41"/>
      <c r="I4528" s="41"/>
    </row>
    <row r="4529" spans="1:9" ht="13.5" thickBot="1">
      <c r="A4529" s="6">
        <v>43819</v>
      </c>
      <c r="B4529" s="8" t="s">
        <v>312</v>
      </c>
      <c r="C4529" s="8" t="s">
        <v>61</v>
      </c>
      <c r="D4529" s="7">
        <v>123</v>
      </c>
      <c r="E4529" s="6">
        <v>2958101</v>
      </c>
      <c r="H4529" s="41"/>
      <c r="I4529" s="41"/>
    </row>
    <row r="4530" spans="1:9" ht="13.5" thickBot="1">
      <c r="A4530" s="6">
        <v>43819</v>
      </c>
      <c r="B4530" s="8" t="s">
        <v>313</v>
      </c>
      <c r="C4530" s="8" t="s">
        <v>61</v>
      </c>
      <c r="D4530" s="7">
        <v>128</v>
      </c>
      <c r="E4530" s="6">
        <v>2958101</v>
      </c>
      <c r="H4530" s="41"/>
      <c r="I4530" s="41"/>
    </row>
    <row r="4531" spans="1:9" ht="13.5" thickBot="1">
      <c r="A4531" s="6">
        <v>43819</v>
      </c>
      <c r="B4531" s="8" t="s">
        <v>314</v>
      </c>
      <c r="C4531" s="8" t="s">
        <v>61</v>
      </c>
      <c r="D4531" s="7">
        <v>102</v>
      </c>
      <c r="E4531" s="6">
        <v>2958101</v>
      </c>
      <c r="H4531" s="41"/>
      <c r="I4531" s="41"/>
    </row>
    <row r="4532" spans="1:9" ht="13.5" thickBot="1">
      <c r="A4532" s="6">
        <v>43819</v>
      </c>
      <c r="B4532" s="8" t="s">
        <v>124</v>
      </c>
      <c r="C4532" s="8" t="s">
        <v>61</v>
      </c>
      <c r="D4532" s="7">
        <v>131</v>
      </c>
      <c r="E4532" s="6">
        <v>2958101</v>
      </c>
      <c r="H4532" s="41"/>
      <c r="I4532" s="41"/>
    </row>
    <row r="4533" spans="1:9" ht="13.5" thickBot="1">
      <c r="A4533" s="6">
        <v>43819</v>
      </c>
      <c r="B4533" s="8" t="s">
        <v>125</v>
      </c>
      <c r="C4533" s="8" t="s">
        <v>61</v>
      </c>
      <c r="D4533" s="7">
        <v>99</v>
      </c>
      <c r="E4533" s="6">
        <v>2958101</v>
      </c>
      <c r="H4533" s="41"/>
      <c r="I4533" s="41"/>
    </row>
    <row r="4534" spans="1:9" ht="13.5" thickBot="1">
      <c r="A4534" s="6">
        <v>43819</v>
      </c>
      <c r="B4534" s="8" t="s">
        <v>126</v>
      </c>
      <c r="C4534" s="8" t="s">
        <v>54</v>
      </c>
      <c r="D4534" s="7">
        <v>146</v>
      </c>
      <c r="E4534" s="6">
        <v>2958101</v>
      </c>
      <c r="H4534" s="41"/>
      <c r="I4534" s="41"/>
    </row>
    <row r="4535" spans="1:9" ht="13.5" thickBot="1">
      <c r="A4535" s="6">
        <v>43819</v>
      </c>
      <c r="B4535" s="8" t="s">
        <v>127</v>
      </c>
      <c r="C4535" s="8" t="s">
        <v>54</v>
      </c>
      <c r="D4535" s="7">
        <v>154</v>
      </c>
      <c r="E4535" s="6">
        <v>2958101</v>
      </c>
      <c r="H4535" s="41"/>
      <c r="I4535" s="41"/>
    </row>
    <row r="4536" spans="1:9" ht="13.5" thickBot="1">
      <c r="A4536" s="6">
        <v>43819</v>
      </c>
      <c r="B4536" s="8" t="s">
        <v>128</v>
      </c>
      <c r="C4536" s="8" t="s">
        <v>54</v>
      </c>
      <c r="D4536" s="7">
        <v>100</v>
      </c>
      <c r="E4536" s="6">
        <v>2958101</v>
      </c>
      <c r="H4536" s="41"/>
      <c r="I4536" s="41"/>
    </row>
    <row r="4537" spans="1:9" ht="13.5" thickBot="1">
      <c r="A4537" s="6">
        <v>43819</v>
      </c>
      <c r="B4537" s="8" t="s">
        <v>129</v>
      </c>
      <c r="C4537" s="8" t="s">
        <v>54</v>
      </c>
      <c r="D4537" s="7">
        <v>100</v>
      </c>
      <c r="E4537" s="6">
        <v>2958101</v>
      </c>
      <c r="H4537" s="41"/>
      <c r="I4537" s="41"/>
    </row>
    <row r="4538" spans="1:9" ht="13.5" thickBot="1">
      <c r="A4538" s="6">
        <v>43819</v>
      </c>
      <c r="B4538" s="8" t="s">
        <v>130</v>
      </c>
      <c r="C4538" s="8" t="s">
        <v>61</v>
      </c>
      <c r="D4538" s="7">
        <v>164</v>
      </c>
      <c r="E4538" s="6">
        <v>2958101</v>
      </c>
      <c r="H4538" s="41"/>
      <c r="I4538" s="41"/>
    </row>
    <row r="4539" spans="1:9" ht="13.5" thickBot="1">
      <c r="A4539" s="6">
        <v>43819</v>
      </c>
      <c r="B4539" s="8" t="s">
        <v>131</v>
      </c>
      <c r="C4539" s="8" t="s">
        <v>61</v>
      </c>
      <c r="D4539" s="7">
        <v>95</v>
      </c>
      <c r="E4539" s="6">
        <v>2958101</v>
      </c>
      <c r="H4539" s="41"/>
      <c r="I4539" s="41"/>
    </row>
    <row r="4540" spans="1:9" ht="13.5" thickBot="1">
      <c r="A4540" s="6">
        <v>43819</v>
      </c>
      <c r="B4540" s="8" t="s">
        <v>132</v>
      </c>
      <c r="C4540" s="8" t="s">
        <v>61</v>
      </c>
      <c r="D4540" s="7">
        <v>102</v>
      </c>
      <c r="E4540" s="6">
        <v>2958101</v>
      </c>
      <c r="H4540" s="41"/>
      <c r="I4540" s="41"/>
    </row>
    <row r="4541" spans="1:9" ht="13.5" thickBot="1">
      <c r="A4541" s="6">
        <v>43819</v>
      </c>
      <c r="B4541" s="8" t="s">
        <v>133</v>
      </c>
      <c r="C4541" s="8" t="s">
        <v>61</v>
      </c>
      <c r="D4541" s="7">
        <v>66</v>
      </c>
      <c r="E4541" s="6">
        <v>2958101</v>
      </c>
      <c r="H4541" s="41"/>
      <c r="I4541" s="41"/>
    </row>
    <row r="4542" spans="1:9" ht="13.5" thickBot="1">
      <c r="A4542" s="6">
        <v>43819</v>
      </c>
      <c r="B4542" s="8" t="s">
        <v>134</v>
      </c>
      <c r="C4542" s="8" t="s">
        <v>61</v>
      </c>
      <c r="D4542" s="7">
        <v>66</v>
      </c>
      <c r="E4542" s="6">
        <v>2958101</v>
      </c>
      <c r="H4542" s="41"/>
      <c r="I4542" s="41"/>
    </row>
    <row r="4543" spans="1:9" ht="13.5" thickBot="1">
      <c r="A4543" s="6">
        <v>43819</v>
      </c>
      <c r="B4543" s="8" t="s">
        <v>135</v>
      </c>
      <c r="C4543" s="8" t="s">
        <v>61</v>
      </c>
      <c r="D4543" s="7">
        <v>24</v>
      </c>
      <c r="E4543" s="6">
        <v>2958101</v>
      </c>
      <c r="H4543" s="41"/>
      <c r="I4543" s="41"/>
    </row>
    <row r="4544" spans="1:9" ht="13.5" thickBot="1">
      <c r="A4544" s="6">
        <v>43819</v>
      </c>
      <c r="B4544" s="8" t="s">
        <v>136</v>
      </c>
      <c r="C4544" s="8" t="s">
        <v>61</v>
      </c>
      <c r="D4544" s="7">
        <v>15</v>
      </c>
      <c r="E4544" s="6">
        <v>2958101</v>
      </c>
      <c r="H4544" s="41"/>
      <c r="I4544" s="41"/>
    </row>
    <row r="4545" spans="1:9" ht="13.5" thickBot="1">
      <c r="A4545" s="6">
        <v>43819</v>
      </c>
      <c r="B4545" s="8" t="s">
        <v>137</v>
      </c>
      <c r="C4545" s="8" t="s">
        <v>61</v>
      </c>
      <c r="D4545" s="7">
        <v>92</v>
      </c>
      <c r="E4545" s="6">
        <v>2958101</v>
      </c>
      <c r="H4545" s="41"/>
      <c r="I4545" s="41"/>
    </row>
    <row r="4546" spans="1:9" ht="13.5" thickBot="1">
      <c r="A4546" s="6">
        <v>43819</v>
      </c>
      <c r="B4546" s="8" t="s">
        <v>301</v>
      </c>
      <c r="C4546" s="8" t="s">
        <v>56</v>
      </c>
      <c r="D4546" s="7">
        <v>103</v>
      </c>
      <c r="E4546" s="6">
        <v>2958101</v>
      </c>
      <c r="H4546" s="41"/>
      <c r="I4546" s="41"/>
    </row>
    <row r="4547" spans="1:9" ht="13.5" thickBot="1">
      <c r="A4547" s="6">
        <v>43819</v>
      </c>
      <c r="B4547" s="8" t="s">
        <v>302</v>
      </c>
      <c r="C4547" s="8" t="s">
        <v>56</v>
      </c>
      <c r="D4547" s="7">
        <v>103</v>
      </c>
      <c r="E4547" s="6">
        <v>2958101</v>
      </c>
      <c r="H4547" s="41"/>
      <c r="I4547" s="41"/>
    </row>
    <row r="4548" spans="1:9" ht="13.5" thickBot="1">
      <c r="A4548" s="6">
        <v>43819</v>
      </c>
      <c r="B4548" s="8" t="s">
        <v>303</v>
      </c>
      <c r="C4548" s="8" t="s">
        <v>56</v>
      </c>
      <c r="D4548" s="7">
        <v>100</v>
      </c>
      <c r="E4548" s="6">
        <v>2958101</v>
      </c>
      <c r="H4548" s="41"/>
      <c r="I4548" s="41"/>
    </row>
    <row r="4549" spans="1:9" ht="13.5" thickBot="1">
      <c r="A4549" s="6">
        <v>43819</v>
      </c>
      <c r="B4549" s="8" t="s">
        <v>138</v>
      </c>
      <c r="C4549" s="8" t="s">
        <v>73</v>
      </c>
      <c r="D4549" s="7">
        <v>110</v>
      </c>
      <c r="E4549" s="6">
        <v>2958101</v>
      </c>
      <c r="H4549" s="41"/>
      <c r="I4549" s="41"/>
    </row>
    <row r="4550" spans="1:9" ht="13.5" thickBot="1">
      <c r="A4550" s="6">
        <v>43819</v>
      </c>
      <c r="B4550" s="8" t="s">
        <v>139</v>
      </c>
      <c r="C4550" s="8" t="s">
        <v>61</v>
      </c>
      <c r="D4550" s="7">
        <v>150</v>
      </c>
      <c r="E4550" s="6">
        <v>2958101</v>
      </c>
      <c r="H4550" s="41"/>
      <c r="I4550" s="41"/>
    </row>
    <row r="4551" spans="1:9" ht="13.5" thickBot="1">
      <c r="A4551" s="6">
        <v>43819</v>
      </c>
      <c r="B4551" s="8" t="s">
        <v>140</v>
      </c>
      <c r="C4551" s="8" t="s">
        <v>61</v>
      </c>
      <c r="D4551" s="7">
        <v>145</v>
      </c>
      <c r="E4551" s="6">
        <v>2958101</v>
      </c>
      <c r="H4551" s="41"/>
      <c r="I4551" s="41"/>
    </row>
    <row r="4552" spans="1:9" ht="13.5" thickBot="1">
      <c r="A4552" s="6">
        <v>43819</v>
      </c>
      <c r="B4552" s="8" t="s">
        <v>141</v>
      </c>
      <c r="C4552" s="8" t="s">
        <v>61</v>
      </c>
      <c r="D4552" s="7">
        <v>80</v>
      </c>
      <c r="E4552" s="6">
        <v>2958101</v>
      </c>
      <c r="H4552" s="41"/>
      <c r="I4552" s="41"/>
    </row>
    <row r="4553" spans="1:9" ht="13.5" thickBot="1">
      <c r="A4553" s="6">
        <v>43819</v>
      </c>
      <c r="B4553" s="8" t="s">
        <v>142</v>
      </c>
      <c r="C4553" s="8" t="s">
        <v>61</v>
      </c>
      <c r="D4553" s="7">
        <v>80</v>
      </c>
      <c r="E4553" s="6">
        <v>2958101</v>
      </c>
      <c r="H4553" s="41"/>
      <c r="I4553" s="41"/>
    </row>
    <row r="4554" spans="1:9" ht="13.5" thickBot="1">
      <c r="A4554" s="6">
        <v>43819</v>
      </c>
      <c r="B4554" s="8" t="s">
        <v>143</v>
      </c>
      <c r="C4554" s="8" t="s">
        <v>61</v>
      </c>
      <c r="D4554" s="7">
        <v>41</v>
      </c>
      <c r="E4554" s="6">
        <v>2958101</v>
      </c>
      <c r="H4554" s="41"/>
      <c r="I4554" s="41"/>
    </row>
    <row r="4555" spans="1:9" ht="13.5" thickBot="1">
      <c r="A4555" s="6">
        <v>43819</v>
      </c>
      <c r="B4555" s="8" t="s">
        <v>144</v>
      </c>
      <c r="C4555" s="8" t="s">
        <v>61</v>
      </c>
      <c r="D4555" s="7">
        <v>80</v>
      </c>
      <c r="E4555" s="6">
        <v>2958101</v>
      </c>
      <c r="H4555" s="41"/>
      <c r="I4555" s="41"/>
    </row>
    <row r="4556" spans="1:9" ht="13.5" thickBot="1">
      <c r="A4556" s="6">
        <v>43819</v>
      </c>
      <c r="B4556" s="8" t="s">
        <v>145</v>
      </c>
      <c r="C4556" s="8" t="s">
        <v>61</v>
      </c>
      <c r="D4556" s="7">
        <v>155</v>
      </c>
      <c r="E4556" s="6">
        <v>2958101</v>
      </c>
      <c r="H4556" s="41"/>
      <c r="I4556" s="41"/>
    </row>
    <row r="4557" spans="1:9" ht="13.5" thickBot="1">
      <c r="A4557" s="6">
        <v>43819</v>
      </c>
      <c r="B4557" s="8" t="s">
        <v>146</v>
      </c>
      <c r="C4557" s="8" t="s">
        <v>73</v>
      </c>
      <c r="D4557" s="7">
        <v>106</v>
      </c>
      <c r="E4557" s="6">
        <v>2958101</v>
      </c>
      <c r="H4557" s="41"/>
      <c r="I4557" s="41"/>
    </row>
    <row r="4558" spans="1:9" ht="13.5" thickBot="1">
      <c r="A4558" s="6">
        <v>43819</v>
      </c>
      <c r="B4558" s="8" t="s">
        <v>147</v>
      </c>
      <c r="C4558" s="8" t="s">
        <v>73</v>
      </c>
      <c r="D4558" s="7">
        <v>104</v>
      </c>
      <c r="E4558" s="6">
        <v>2958101</v>
      </c>
      <c r="H4558" s="41"/>
      <c r="I4558" s="41"/>
    </row>
    <row r="4559" spans="1:9" ht="13.5" thickBot="1">
      <c r="A4559" s="6">
        <v>43819</v>
      </c>
      <c r="B4559" s="8" t="s">
        <v>148</v>
      </c>
      <c r="C4559" s="8" t="s">
        <v>54</v>
      </c>
      <c r="D4559" s="7">
        <v>100</v>
      </c>
      <c r="E4559" s="6">
        <v>2958101</v>
      </c>
      <c r="H4559" s="41"/>
      <c r="I4559" s="41"/>
    </row>
    <row r="4560" spans="1:9" ht="13.5" thickBot="1">
      <c r="A4560" s="6">
        <v>43819</v>
      </c>
      <c r="B4560" s="8" t="s">
        <v>149</v>
      </c>
      <c r="C4560" s="8" t="s">
        <v>54</v>
      </c>
      <c r="D4560" s="7">
        <v>100</v>
      </c>
      <c r="E4560" s="6">
        <v>2958101</v>
      </c>
      <c r="H4560" s="41"/>
      <c r="I4560" s="41"/>
    </row>
    <row r="4561" spans="1:9" ht="13.5" thickBot="1">
      <c r="A4561" s="6">
        <v>43819</v>
      </c>
      <c r="B4561" s="8" t="s">
        <v>150</v>
      </c>
      <c r="C4561" s="8" t="s">
        <v>61</v>
      </c>
      <c r="D4561" s="7">
        <v>100</v>
      </c>
      <c r="E4561" s="6">
        <v>2958101</v>
      </c>
      <c r="H4561" s="41"/>
      <c r="I4561" s="41"/>
    </row>
    <row r="4562" spans="1:9" ht="13.5" thickBot="1">
      <c r="A4562" s="6">
        <v>43819</v>
      </c>
      <c r="B4562" s="8" t="s">
        <v>151</v>
      </c>
      <c r="C4562" s="8" t="s">
        <v>61</v>
      </c>
      <c r="D4562" s="7">
        <v>100</v>
      </c>
      <c r="E4562" s="6">
        <v>2958101</v>
      </c>
      <c r="H4562" s="41"/>
      <c r="I4562" s="41"/>
    </row>
    <row r="4563" spans="1:9" ht="13.5" thickBot="1">
      <c r="A4563" s="6">
        <v>43819</v>
      </c>
      <c r="B4563" s="8" t="s">
        <v>152</v>
      </c>
      <c r="C4563" s="8" t="s">
        <v>61</v>
      </c>
      <c r="D4563" s="7">
        <v>200</v>
      </c>
      <c r="E4563" s="6">
        <v>2958101</v>
      </c>
      <c r="H4563" s="41"/>
      <c r="I4563" s="41"/>
    </row>
    <row r="4564" spans="1:9" ht="13.5" thickBot="1">
      <c r="A4564" s="6">
        <v>43819</v>
      </c>
      <c r="B4564" s="8" t="s">
        <v>306</v>
      </c>
      <c r="C4564" s="8" t="s">
        <v>61</v>
      </c>
      <c r="D4564" s="7">
        <v>184</v>
      </c>
      <c r="E4564" s="6">
        <v>2958101</v>
      </c>
      <c r="H4564" s="41"/>
      <c r="I4564" s="41"/>
    </row>
    <row r="4565" spans="1:9" ht="13.5" thickBot="1">
      <c r="A4565" s="6">
        <v>43819</v>
      </c>
      <c r="B4565" s="8" t="s">
        <v>153</v>
      </c>
      <c r="C4565" s="8" t="s">
        <v>61</v>
      </c>
      <c r="D4565" s="7">
        <v>50</v>
      </c>
      <c r="E4565" s="6">
        <v>2958101</v>
      </c>
      <c r="H4565" s="41"/>
      <c r="I4565" s="41"/>
    </row>
    <row r="4566" spans="1:9" ht="13.5" thickBot="1">
      <c r="A4566" s="6">
        <v>43819</v>
      </c>
      <c r="B4566" s="8" t="s">
        <v>154</v>
      </c>
      <c r="C4566" s="8" t="s">
        <v>61</v>
      </c>
      <c r="D4566" s="7">
        <v>51</v>
      </c>
      <c r="E4566" s="6">
        <v>2958101</v>
      </c>
      <c r="H4566" s="41"/>
      <c r="I4566" s="41"/>
    </row>
    <row r="4567" spans="1:9" ht="13.5" thickBot="1">
      <c r="A4567" s="6">
        <v>43819</v>
      </c>
      <c r="B4567" s="8" t="s">
        <v>155</v>
      </c>
      <c r="C4567" s="8" t="s">
        <v>61</v>
      </c>
      <c r="D4567" s="7">
        <v>26</v>
      </c>
      <c r="E4567" s="6">
        <v>2958101</v>
      </c>
      <c r="H4567" s="41"/>
      <c r="I4567" s="41"/>
    </row>
    <row r="4568" spans="1:9" ht="13.5" thickBot="1">
      <c r="A4568" s="6">
        <v>43819</v>
      </c>
      <c r="B4568" s="8" t="s">
        <v>156</v>
      </c>
      <c r="C4568" s="8" t="s">
        <v>61</v>
      </c>
      <c r="D4568" s="7">
        <v>24</v>
      </c>
      <c r="E4568" s="6">
        <v>2958101</v>
      </c>
      <c r="H4568" s="41"/>
      <c r="I4568" s="41"/>
    </row>
    <row r="4569" spans="1:9" ht="13.5" thickBot="1">
      <c r="A4569" s="6">
        <v>43819</v>
      </c>
      <c r="B4569" s="8" t="s">
        <v>157</v>
      </c>
      <c r="C4569" s="8" t="s">
        <v>56</v>
      </c>
      <c r="D4569" s="7">
        <v>200</v>
      </c>
      <c r="E4569" s="6">
        <v>2958101</v>
      </c>
      <c r="H4569" s="41"/>
      <c r="I4569" s="41"/>
    </row>
    <row r="4570" spans="1:9" ht="13.5" thickBot="1">
      <c r="A4570" s="6">
        <v>43819</v>
      </c>
      <c r="B4570" s="8" t="s">
        <v>329</v>
      </c>
      <c r="C4570" s="8" t="s">
        <v>56</v>
      </c>
      <c r="D4570" s="7">
        <v>202</v>
      </c>
      <c r="E4570" s="6">
        <v>2958101</v>
      </c>
      <c r="H4570" s="41"/>
      <c r="I4570" s="41"/>
    </row>
    <row r="4571" spans="1:9" ht="13.5" thickBot="1">
      <c r="A4571" s="6">
        <v>43819</v>
      </c>
      <c r="B4571" s="8" t="s">
        <v>158</v>
      </c>
      <c r="C4571" s="8" t="s">
        <v>52</v>
      </c>
      <c r="D4571" s="7">
        <v>200</v>
      </c>
      <c r="E4571" s="6">
        <v>2958101</v>
      </c>
      <c r="H4571" s="41"/>
      <c r="I4571" s="41"/>
    </row>
    <row r="4572" spans="1:9" ht="13.5" thickBot="1">
      <c r="A4572" s="6">
        <v>43819</v>
      </c>
      <c r="B4572" s="8" t="s">
        <v>159</v>
      </c>
      <c r="C4572" s="8" t="s">
        <v>52</v>
      </c>
      <c r="D4572" s="7">
        <v>200</v>
      </c>
      <c r="E4572" s="6">
        <v>2958101</v>
      </c>
      <c r="H4572" s="41"/>
      <c r="I4572" s="41"/>
    </row>
    <row r="4573" spans="1:9" ht="13.5" thickBot="1">
      <c r="A4573" s="6">
        <v>43819</v>
      </c>
      <c r="B4573" s="8" t="s">
        <v>160</v>
      </c>
      <c r="C4573" s="8" t="s">
        <v>52</v>
      </c>
      <c r="D4573" s="7">
        <v>110</v>
      </c>
      <c r="E4573" s="6">
        <v>2958101</v>
      </c>
      <c r="H4573" s="41"/>
      <c r="I4573" s="41"/>
    </row>
    <row r="4574" spans="1:9" ht="13.5" thickBot="1">
      <c r="A4574" s="6">
        <v>43819</v>
      </c>
      <c r="B4574" s="8" t="s">
        <v>161</v>
      </c>
      <c r="C4574" s="8" t="s">
        <v>54</v>
      </c>
      <c r="D4574" s="7">
        <v>115</v>
      </c>
      <c r="E4574" s="6">
        <v>2958101</v>
      </c>
      <c r="H4574" s="41"/>
      <c r="I4574" s="41"/>
    </row>
    <row r="4575" spans="1:9" ht="13.5" thickBot="1">
      <c r="A4575" s="6">
        <v>43819</v>
      </c>
      <c r="B4575" s="8" t="s">
        <v>162</v>
      </c>
      <c r="C4575" s="8" t="s">
        <v>54</v>
      </c>
      <c r="D4575" s="7">
        <v>115</v>
      </c>
      <c r="E4575" s="6">
        <v>2958101</v>
      </c>
      <c r="H4575" s="41"/>
      <c r="I4575" s="41"/>
    </row>
    <row r="4576" spans="1:9" ht="13.5" thickBot="1">
      <c r="A4576" s="6">
        <v>43819</v>
      </c>
      <c r="B4576" s="8" t="s">
        <v>163</v>
      </c>
      <c r="C4576" s="8" t="s">
        <v>61</v>
      </c>
      <c r="D4576" s="7">
        <v>124</v>
      </c>
      <c r="E4576" s="6">
        <v>2958101</v>
      </c>
      <c r="H4576" s="41"/>
      <c r="I4576" s="41"/>
    </row>
    <row r="4577" spans="1:9" ht="13.5" thickBot="1">
      <c r="A4577" s="6">
        <v>43819</v>
      </c>
      <c r="B4577" s="8" t="s">
        <v>164</v>
      </c>
      <c r="C4577" s="8" t="s">
        <v>61</v>
      </c>
      <c r="D4577" s="7">
        <v>90</v>
      </c>
      <c r="E4577" s="6">
        <v>2958101</v>
      </c>
      <c r="H4577" s="41"/>
      <c r="I4577" s="41"/>
    </row>
    <row r="4578" spans="1:9" ht="13.5" thickBot="1">
      <c r="A4578" s="6">
        <v>43819</v>
      </c>
      <c r="B4578" s="8" t="s">
        <v>165</v>
      </c>
      <c r="C4578" s="8" t="s">
        <v>61</v>
      </c>
      <c r="D4578" s="7">
        <v>106</v>
      </c>
      <c r="E4578" s="6">
        <v>2958101</v>
      </c>
      <c r="H4578" s="41"/>
      <c r="I4578" s="41"/>
    </row>
    <row r="4579" spans="1:9" ht="13.5" thickBot="1">
      <c r="A4579" s="6">
        <v>43819</v>
      </c>
      <c r="B4579" s="8" t="s">
        <v>166</v>
      </c>
      <c r="C4579" s="8" t="s">
        <v>61</v>
      </c>
      <c r="D4579" s="7">
        <v>106</v>
      </c>
      <c r="E4579" s="6">
        <v>2958101</v>
      </c>
      <c r="H4579" s="41"/>
      <c r="I4579" s="41"/>
    </row>
    <row r="4580" spans="1:9" ht="13.5" thickBot="1">
      <c r="A4580" s="6">
        <v>43819</v>
      </c>
      <c r="B4580" s="8" t="s">
        <v>167</v>
      </c>
      <c r="C4580" s="8" t="s">
        <v>54</v>
      </c>
      <c r="D4580" s="7">
        <v>144</v>
      </c>
      <c r="E4580" s="6">
        <v>2958101</v>
      </c>
      <c r="H4580" s="41"/>
      <c r="I4580" s="41"/>
    </row>
    <row r="4581" spans="1:9" ht="13.5" thickBot="1">
      <c r="A4581" s="6">
        <v>43819</v>
      </c>
      <c r="B4581" s="8" t="s">
        <v>168</v>
      </c>
      <c r="C4581" s="8" t="s">
        <v>54</v>
      </c>
      <c r="D4581" s="7">
        <v>144</v>
      </c>
      <c r="E4581" s="6">
        <v>2958101</v>
      </c>
      <c r="H4581" s="41"/>
      <c r="I4581" s="41"/>
    </row>
    <row r="4582" spans="1:9" ht="13.5" thickBot="1">
      <c r="A4582" s="6">
        <v>43819</v>
      </c>
      <c r="B4582" s="8" t="s">
        <v>169</v>
      </c>
      <c r="C4582" s="8" t="s">
        <v>56</v>
      </c>
      <c r="D4582" s="7">
        <v>163</v>
      </c>
      <c r="E4582" s="6">
        <v>2958101</v>
      </c>
      <c r="H4582" s="41"/>
      <c r="I4582" s="41"/>
    </row>
    <row r="4583" spans="1:9" ht="13.5" thickBot="1">
      <c r="A4583" s="6">
        <v>43819</v>
      </c>
      <c r="B4583" s="8" t="s">
        <v>170</v>
      </c>
      <c r="C4583" s="8" t="s">
        <v>52</v>
      </c>
      <c r="D4583" s="7">
        <v>52</v>
      </c>
      <c r="E4583" s="6">
        <v>2958101</v>
      </c>
      <c r="H4583" s="41"/>
      <c r="I4583" s="41"/>
    </row>
    <row r="4584" spans="1:9" ht="13.5" thickBot="1">
      <c r="A4584" s="6">
        <v>43819</v>
      </c>
      <c r="B4584" s="8" t="s">
        <v>171</v>
      </c>
      <c r="C4584" s="8" t="s">
        <v>52</v>
      </c>
      <c r="D4584" s="7">
        <v>98</v>
      </c>
      <c r="E4584" s="6">
        <v>2958101</v>
      </c>
      <c r="H4584" s="41"/>
      <c r="I4584" s="41"/>
    </row>
    <row r="4585" spans="1:9" ht="13.5" thickBot="1">
      <c r="A4585" s="6">
        <v>43819</v>
      </c>
      <c r="B4585" s="8" t="s">
        <v>326</v>
      </c>
      <c r="C4585" s="8" t="s">
        <v>52</v>
      </c>
      <c r="D4585" s="7">
        <v>50</v>
      </c>
      <c r="E4585" s="6">
        <v>2958101</v>
      </c>
      <c r="H4585" s="41"/>
      <c r="I4585" s="41"/>
    </row>
    <row r="4586" spans="1:9" ht="13.5" thickBot="1">
      <c r="A4586" s="6">
        <v>43819</v>
      </c>
      <c r="B4586" s="8" t="s">
        <v>172</v>
      </c>
      <c r="C4586" s="8" t="s">
        <v>52</v>
      </c>
      <c r="D4586" s="7">
        <v>100</v>
      </c>
      <c r="E4586" s="6">
        <v>2958101</v>
      </c>
      <c r="H4586" s="41"/>
      <c r="I4586" s="41"/>
    </row>
    <row r="4587" spans="1:9" ht="13.5" thickBot="1">
      <c r="A4587" s="6">
        <v>43819</v>
      </c>
      <c r="B4587" s="8" t="s">
        <v>173</v>
      </c>
      <c r="C4587" s="8" t="s">
        <v>61</v>
      </c>
      <c r="D4587" s="7">
        <v>30</v>
      </c>
      <c r="E4587" s="6">
        <v>2958101</v>
      </c>
      <c r="H4587" s="41"/>
      <c r="I4587" s="41"/>
    </row>
    <row r="4588" spans="1:9" ht="13.5" thickBot="1">
      <c r="A4588" s="6">
        <v>43819</v>
      </c>
      <c r="B4588" s="8" t="s">
        <v>174</v>
      </c>
      <c r="C4588" s="8" t="s">
        <v>54</v>
      </c>
      <c r="D4588" s="7">
        <v>150</v>
      </c>
      <c r="E4588" s="6">
        <v>2958101</v>
      </c>
      <c r="H4588" s="41"/>
      <c r="I4588" s="41"/>
    </row>
    <row r="4589" spans="1:9" ht="13.5" thickBot="1">
      <c r="A4589" s="6">
        <v>43819</v>
      </c>
      <c r="B4589" s="8" t="s">
        <v>175</v>
      </c>
      <c r="C4589" s="8" t="s">
        <v>61</v>
      </c>
      <c r="D4589" s="7">
        <v>197</v>
      </c>
      <c r="E4589" s="6">
        <v>2958101</v>
      </c>
      <c r="H4589" s="41"/>
      <c r="I4589" s="41"/>
    </row>
    <row r="4590" spans="1:9" ht="13.5" thickBot="1">
      <c r="A4590" s="6">
        <v>43819</v>
      </c>
      <c r="B4590" s="8" t="s">
        <v>176</v>
      </c>
      <c r="C4590" s="8" t="s">
        <v>61</v>
      </c>
      <c r="D4590" s="7">
        <v>93</v>
      </c>
      <c r="E4590" s="6">
        <v>2958101</v>
      </c>
      <c r="H4590" s="41"/>
      <c r="I4590" s="41"/>
    </row>
    <row r="4591" spans="1:9" ht="13.5" thickBot="1">
      <c r="A4591" s="6">
        <v>43819</v>
      </c>
      <c r="B4591" s="8" t="s">
        <v>177</v>
      </c>
      <c r="C4591" s="8" t="s">
        <v>61</v>
      </c>
      <c r="D4591" s="7">
        <v>60</v>
      </c>
      <c r="E4591" s="6">
        <v>2958101</v>
      </c>
      <c r="H4591" s="41"/>
      <c r="I4591" s="41"/>
    </row>
    <row r="4592" spans="1:9" ht="13.5" thickBot="1">
      <c r="A4592" s="6">
        <v>43819</v>
      </c>
      <c r="B4592" s="8" t="s">
        <v>39</v>
      </c>
      <c r="C4592" s="8" t="s">
        <v>61</v>
      </c>
      <c r="D4592" s="7">
        <v>141</v>
      </c>
      <c r="E4592" s="6">
        <v>2958101</v>
      </c>
      <c r="H4592" s="41"/>
      <c r="I4592" s="41"/>
    </row>
    <row r="4593" spans="1:9" ht="13.5" thickBot="1">
      <c r="A4593" s="6">
        <v>43819</v>
      </c>
      <c r="B4593" s="8" t="s">
        <v>40</v>
      </c>
      <c r="C4593" s="8" t="s">
        <v>61</v>
      </c>
      <c r="D4593" s="7">
        <v>161</v>
      </c>
      <c r="E4593" s="6">
        <v>2958101</v>
      </c>
      <c r="H4593" s="41"/>
      <c r="I4593" s="41"/>
    </row>
    <row r="4594" spans="1:9" ht="13.5" thickBot="1">
      <c r="A4594" s="6">
        <v>43819</v>
      </c>
      <c r="B4594" s="8" t="s">
        <v>178</v>
      </c>
      <c r="C4594" s="8" t="s">
        <v>61</v>
      </c>
      <c r="D4594" s="7">
        <v>59</v>
      </c>
      <c r="E4594" s="6">
        <v>2958101</v>
      </c>
      <c r="H4594" s="41"/>
      <c r="I4594" s="41"/>
    </row>
    <row r="4595" spans="1:9" ht="13.5" thickBot="1">
      <c r="A4595" s="6">
        <v>43819</v>
      </c>
      <c r="B4595" s="8" t="s">
        <v>315</v>
      </c>
      <c r="C4595" s="8" t="s">
        <v>56</v>
      </c>
      <c r="D4595" s="7">
        <v>145</v>
      </c>
      <c r="E4595" s="6">
        <v>2958101</v>
      </c>
      <c r="H4595" s="41"/>
      <c r="I4595" s="41"/>
    </row>
    <row r="4596" spans="1:9" ht="13.5" thickBot="1">
      <c r="A4596" s="6">
        <v>43819</v>
      </c>
      <c r="B4596" s="8" t="s">
        <v>179</v>
      </c>
      <c r="C4596" s="8" t="s">
        <v>56</v>
      </c>
      <c r="D4596" s="7">
        <v>180</v>
      </c>
      <c r="E4596" s="6">
        <v>2958101</v>
      </c>
      <c r="H4596" s="41"/>
      <c r="I4596" s="41"/>
    </row>
    <row r="4597" spans="1:9" ht="13.5" thickBot="1">
      <c r="A4597" s="6">
        <v>43819</v>
      </c>
      <c r="B4597" s="8" t="s">
        <v>180</v>
      </c>
      <c r="C4597" s="8" t="s">
        <v>61</v>
      </c>
      <c r="D4597" s="7">
        <v>143</v>
      </c>
      <c r="E4597" s="6">
        <v>2958101</v>
      </c>
      <c r="H4597" s="41"/>
      <c r="I4597" s="41"/>
    </row>
    <row r="4598" spans="1:9" ht="13.5" thickBot="1">
      <c r="A4598" s="6">
        <v>43819</v>
      </c>
      <c r="B4598" s="8" t="s">
        <v>181</v>
      </c>
      <c r="C4598" s="8" t="s">
        <v>61</v>
      </c>
      <c r="D4598" s="7">
        <v>116</v>
      </c>
      <c r="E4598" s="6">
        <v>2958101</v>
      </c>
      <c r="H4598" s="41"/>
      <c r="I4598" s="41"/>
    </row>
    <row r="4599" spans="1:9" ht="13.5" thickBot="1">
      <c r="A4599" s="6">
        <v>43819</v>
      </c>
      <c r="B4599" s="8" t="s">
        <v>182</v>
      </c>
      <c r="C4599" s="8" t="s">
        <v>61</v>
      </c>
      <c r="D4599" s="7">
        <v>200</v>
      </c>
      <c r="E4599" s="6">
        <v>2958101</v>
      </c>
      <c r="H4599" s="41"/>
      <c r="I4599" s="41"/>
    </row>
    <row r="4600" spans="1:9" ht="13.5" thickBot="1">
      <c r="A4600" s="6">
        <v>43819</v>
      </c>
      <c r="B4600" s="8" t="s">
        <v>183</v>
      </c>
      <c r="C4600" s="8" t="s">
        <v>56</v>
      </c>
      <c r="D4600" s="7">
        <v>101</v>
      </c>
      <c r="E4600" s="6">
        <v>2958101</v>
      </c>
      <c r="H4600" s="41"/>
      <c r="I4600" s="41"/>
    </row>
    <row r="4601" spans="1:9" ht="13.5" thickBot="1">
      <c r="A4601" s="6">
        <v>43819</v>
      </c>
      <c r="B4601" s="8" t="s">
        <v>184</v>
      </c>
      <c r="C4601" s="8" t="s">
        <v>56</v>
      </c>
      <c r="D4601" s="7">
        <v>161</v>
      </c>
      <c r="E4601" s="6">
        <v>2958101</v>
      </c>
      <c r="H4601" s="41"/>
      <c r="I4601" s="41"/>
    </row>
    <row r="4602" spans="1:9" ht="13.5" thickBot="1">
      <c r="A4602" s="6">
        <v>43819</v>
      </c>
      <c r="B4602" s="8" t="s">
        <v>185</v>
      </c>
      <c r="C4602" s="8" t="s">
        <v>56</v>
      </c>
      <c r="D4602" s="7">
        <v>142</v>
      </c>
      <c r="E4602" s="6">
        <v>2958101</v>
      </c>
      <c r="H4602" s="41"/>
      <c r="I4602" s="41"/>
    </row>
    <row r="4603" spans="1:9" ht="13.5" thickBot="1">
      <c r="A4603" s="6">
        <v>43819</v>
      </c>
      <c r="B4603" s="8" t="s">
        <v>316</v>
      </c>
      <c r="C4603" s="8" t="s">
        <v>56</v>
      </c>
      <c r="D4603" s="7">
        <v>151</v>
      </c>
      <c r="E4603" s="6">
        <v>2958101</v>
      </c>
      <c r="H4603" s="41"/>
      <c r="I4603" s="41"/>
    </row>
    <row r="4604" spans="1:9" ht="13.5" thickBot="1">
      <c r="A4604" s="6">
        <v>43819</v>
      </c>
      <c r="B4604" s="8" t="s">
        <v>186</v>
      </c>
      <c r="C4604" s="8" t="s">
        <v>54</v>
      </c>
      <c r="D4604" s="7">
        <v>109</v>
      </c>
      <c r="E4604" s="6">
        <v>2958101</v>
      </c>
      <c r="H4604" s="41"/>
      <c r="I4604" s="41"/>
    </row>
    <row r="4605" spans="1:9" ht="13.5" thickBot="1">
      <c r="A4605" s="6">
        <v>43819</v>
      </c>
      <c r="B4605" s="8" t="s">
        <v>187</v>
      </c>
      <c r="C4605" s="8" t="s">
        <v>54</v>
      </c>
      <c r="D4605" s="7">
        <v>109</v>
      </c>
      <c r="E4605" s="6">
        <v>2958101</v>
      </c>
      <c r="H4605" s="41"/>
      <c r="I4605" s="41"/>
    </row>
    <row r="4606" spans="1:9" ht="13.5" thickBot="1">
      <c r="A4606" s="6">
        <v>43819</v>
      </c>
      <c r="B4606" s="8" t="s">
        <v>188</v>
      </c>
      <c r="C4606" s="8" t="s">
        <v>54</v>
      </c>
      <c r="D4606" s="7">
        <v>94</v>
      </c>
      <c r="E4606" s="6">
        <v>2958101</v>
      </c>
      <c r="H4606" s="41"/>
      <c r="I4606" s="41"/>
    </row>
    <row r="4607" spans="1:9" ht="13.5" thickBot="1">
      <c r="A4607" s="6">
        <v>43819</v>
      </c>
      <c r="B4607" s="8" t="s">
        <v>189</v>
      </c>
      <c r="C4607" s="8" t="s">
        <v>54</v>
      </c>
      <c r="D4607" s="7">
        <v>97</v>
      </c>
      <c r="E4607" s="6">
        <v>2958101</v>
      </c>
      <c r="H4607" s="41"/>
      <c r="I4607" s="41"/>
    </row>
    <row r="4608" spans="1:9" ht="13.5" thickBot="1">
      <c r="A4608" s="6">
        <v>43819</v>
      </c>
      <c r="B4608" s="8" t="s">
        <v>190</v>
      </c>
      <c r="C4608" s="8" t="s">
        <v>61</v>
      </c>
      <c r="D4608" s="7">
        <v>122</v>
      </c>
      <c r="E4608" s="6">
        <v>2958101</v>
      </c>
      <c r="H4608" s="41"/>
      <c r="I4608" s="41"/>
    </row>
    <row r="4609" spans="1:9" ht="13.5" thickBot="1">
      <c r="A4609" s="6">
        <v>43819</v>
      </c>
      <c r="B4609" s="8" t="s">
        <v>191</v>
      </c>
      <c r="C4609" s="8" t="s">
        <v>61</v>
      </c>
      <c r="D4609" s="7">
        <v>128</v>
      </c>
      <c r="E4609" s="6">
        <v>2958101</v>
      </c>
      <c r="H4609" s="41"/>
      <c r="I4609" s="41"/>
    </row>
    <row r="4610" spans="1:9" ht="13.5" thickBot="1">
      <c r="A4610" s="6">
        <v>43819</v>
      </c>
      <c r="B4610" s="8" t="s">
        <v>41</v>
      </c>
      <c r="C4610" s="8" t="s">
        <v>61</v>
      </c>
      <c r="D4610" s="7">
        <v>150</v>
      </c>
      <c r="E4610" s="6">
        <v>2958101</v>
      </c>
      <c r="H4610" s="41"/>
      <c r="I4610" s="41"/>
    </row>
    <row r="4611" spans="1:9" ht="13.5" thickBot="1">
      <c r="A4611" s="6">
        <v>43819</v>
      </c>
      <c r="B4611" s="8" t="s">
        <v>42</v>
      </c>
      <c r="C4611" s="8" t="s">
        <v>61</v>
      </c>
      <c r="D4611" s="7">
        <v>150</v>
      </c>
      <c r="E4611" s="6">
        <v>2958101</v>
      </c>
      <c r="H4611" s="41"/>
      <c r="I4611" s="41"/>
    </row>
    <row r="4612" spans="1:9" ht="13.5" thickBot="1">
      <c r="A4612" s="6">
        <v>43819</v>
      </c>
      <c r="B4612" s="8" t="s">
        <v>192</v>
      </c>
      <c r="C4612" s="8" t="s">
        <v>61</v>
      </c>
      <c r="D4612" s="7">
        <v>90</v>
      </c>
      <c r="E4612" s="6">
        <v>2958101</v>
      </c>
      <c r="H4612" s="41"/>
      <c r="I4612" s="41"/>
    </row>
    <row r="4613" spans="1:9" ht="13.5" thickBot="1">
      <c r="A4613" s="6">
        <v>43819</v>
      </c>
      <c r="B4613" s="8" t="s">
        <v>193</v>
      </c>
      <c r="C4613" s="8" t="s">
        <v>56</v>
      </c>
      <c r="D4613" s="7">
        <v>100</v>
      </c>
      <c r="E4613" s="6">
        <v>2958101</v>
      </c>
      <c r="H4613" s="41"/>
      <c r="I4613" s="41"/>
    </row>
    <row r="4614" spans="1:9" ht="13.5" thickBot="1">
      <c r="A4614" s="6">
        <v>43819</v>
      </c>
      <c r="B4614" s="8" t="s">
        <v>194</v>
      </c>
      <c r="C4614" s="8" t="s">
        <v>56</v>
      </c>
      <c r="D4614" s="7">
        <v>104</v>
      </c>
      <c r="E4614" s="6">
        <v>2958101</v>
      </c>
      <c r="H4614" s="41"/>
      <c r="I4614" s="41"/>
    </row>
    <row r="4615" spans="1:9" ht="13.5" thickBot="1">
      <c r="A4615" s="6">
        <v>43819</v>
      </c>
      <c r="B4615" s="8" t="s">
        <v>195</v>
      </c>
      <c r="C4615" s="8" t="s">
        <v>54</v>
      </c>
      <c r="D4615" s="7">
        <v>150</v>
      </c>
      <c r="E4615" s="6">
        <v>2958101</v>
      </c>
      <c r="H4615" s="41"/>
      <c r="I4615" s="41"/>
    </row>
    <row r="4616" spans="1:9" ht="13.5" thickBot="1">
      <c r="A4616" s="6">
        <v>43819</v>
      </c>
      <c r="B4616" s="8" t="s">
        <v>196</v>
      </c>
      <c r="C4616" s="8" t="s">
        <v>61</v>
      </c>
      <c r="D4616" s="7">
        <v>104</v>
      </c>
      <c r="E4616" s="6">
        <v>2958101</v>
      </c>
      <c r="H4616" s="41"/>
      <c r="I4616" s="41"/>
    </row>
    <row r="4617" spans="1:9" ht="13.5" thickBot="1">
      <c r="A4617" s="6">
        <v>43819</v>
      </c>
      <c r="B4617" s="8" t="s">
        <v>197</v>
      </c>
      <c r="C4617" s="8" t="s">
        <v>61</v>
      </c>
      <c r="D4617" s="7">
        <v>103</v>
      </c>
      <c r="E4617" s="6">
        <v>2958101</v>
      </c>
      <c r="H4617" s="41"/>
      <c r="I4617" s="41"/>
    </row>
    <row r="4618" spans="1:9" ht="13.5" thickBot="1">
      <c r="A4618" s="6">
        <v>43819</v>
      </c>
      <c r="B4618" s="8" t="s">
        <v>198</v>
      </c>
      <c r="C4618" s="8" t="s">
        <v>52</v>
      </c>
      <c r="D4618" s="7">
        <v>160</v>
      </c>
      <c r="E4618" s="6">
        <v>2958101</v>
      </c>
      <c r="H4618" s="41"/>
      <c r="I4618" s="41"/>
    </row>
    <row r="4619" spans="1:9" ht="13.5" thickBot="1">
      <c r="A4619" s="6">
        <v>43819</v>
      </c>
      <c r="B4619" s="8" t="s">
        <v>327</v>
      </c>
      <c r="C4619" s="8" t="s">
        <v>61</v>
      </c>
      <c r="D4619" s="7">
        <v>169</v>
      </c>
      <c r="E4619" s="6">
        <v>2958101</v>
      </c>
      <c r="H4619" s="41"/>
      <c r="I4619" s="41"/>
    </row>
    <row r="4620" spans="1:9" ht="13.5" thickBot="1">
      <c r="A4620" s="6">
        <v>43819</v>
      </c>
      <c r="B4620" s="8" t="s">
        <v>328</v>
      </c>
      <c r="C4620" s="8" t="s">
        <v>61</v>
      </c>
      <c r="D4620" s="7">
        <v>169</v>
      </c>
      <c r="E4620" s="6">
        <v>2958101</v>
      </c>
      <c r="H4620" s="41"/>
      <c r="I4620" s="41"/>
    </row>
    <row r="4621" spans="1:9" ht="13.5" thickBot="1">
      <c r="A4621" s="6">
        <v>43819</v>
      </c>
      <c r="B4621" s="8" t="s">
        <v>199</v>
      </c>
      <c r="C4621" s="8" t="s">
        <v>54</v>
      </c>
      <c r="D4621" s="7">
        <v>64</v>
      </c>
      <c r="E4621" s="6">
        <v>2958101</v>
      </c>
      <c r="H4621" s="41"/>
      <c r="I4621" s="41"/>
    </row>
    <row r="4622" spans="1:9" ht="13.5" thickBot="1">
      <c r="A4622" s="6">
        <v>43819</v>
      </c>
      <c r="B4622" s="8" t="s">
        <v>200</v>
      </c>
      <c r="C4622" s="8" t="s">
        <v>54</v>
      </c>
      <c r="D4622" s="7">
        <v>110</v>
      </c>
      <c r="E4622" s="6">
        <v>2958101</v>
      </c>
      <c r="H4622" s="41"/>
      <c r="I4622" s="41"/>
    </row>
    <row r="4623" spans="1:9" ht="13.5" thickBot="1">
      <c r="A4623" s="6">
        <v>43819</v>
      </c>
      <c r="B4623" s="8" t="s">
        <v>201</v>
      </c>
      <c r="C4623" s="8" t="s">
        <v>61</v>
      </c>
      <c r="D4623" s="7">
        <v>125</v>
      </c>
      <c r="E4623" s="6">
        <v>2958101</v>
      </c>
      <c r="H4623" s="41"/>
      <c r="I4623" s="41"/>
    </row>
    <row r="4624" spans="1:9" ht="13.5" thickBot="1">
      <c r="A4624" s="6">
        <v>43819</v>
      </c>
      <c r="B4624" s="8" t="s">
        <v>202</v>
      </c>
      <c r="C4624" s="8" t="s">
        <v>61</v>
      </c>
      <c r="D4624" s="7">
        <v>125</v>
      </c>
      <c r="E4624" s="6">
        <v>2958101</v>
      </c>
      <c r="H4624" s="41"/>
      <c r="I4624" s="41"/>
    </row>
    <row r="4625" spans="1:9" ht="13.5" thickBot="1">
      <c r="A4625" s="6">
        <v>43819</v>
      </c>
      <c r="B4625" s="8" t="s">
        <v>203</v>
      </c>
      <c r="C4625" s="8" t="s">
        <v>56</v>
      </c>
      <c r="D4625" s="7">
        <v>95</v>
      </c>
      <c r="E4625" s="6">
        <v>2958101</v>
      </c>
      <c r="H4625" s="41"/>
      <c r="I4625" s="41"/>
    </row>
    <row r="4626" spans="1:9" ht="13.5" thickBot="1">
      <c r="A4626" s="6">
        <v>43819</v>
      </c>
      <c r="B4626" s="8" t="s">
        <v>204</v>
      </c>
      <c r="C4626" s="8" t="s">
        <v>56</v>
      </c>
      <c r="D4626" s="7">
        <v>151</v>
      </c>
      <c r="E4626" s="6">
        <v>2958101</v>
      </c>
      <c r="H4626" s="41"/>
      <c r="I4626" s="41"/>
    </row>
    <row r="4627" spans="1:9" ht="13.5" thickBot="1">
      <c r="A4627" s="6">
        <v>43819</v>
      </c>
      <c r="B4627" s="8" t="s">
        <v>205</v>
      </c>
      <c r="C4627" s="8" t="s">
        <v>56</v>
      </c>
      <c r="D4627" s="7">
        <v>98</v>
      </c>
      <c r="E4627" s="6">
        <v>2958101</v>
      </c>
      <c r="H4627" s="41"/>
      <c r="I4627" s="41"/>
    </row>
    <row r="4628" spans="1:9" ht="13.5" thickBot="1">
      <c r="A4628" s="6">
        <v>43819</v>
      </c>
      <c r="B4628" s="8" t="s">
        <v>206</v>
      </c>
      <c r="C4628" s="8" t="s">
        <v>73</v>
      </c>
      <c r="D4628" s="7">
        <v>150</v>
      </c>
      <c r="E4628" s="6">
        <v>2958101</v>
      </c>
      <c r="H4628" s="41"/>
      <c r="I4628" s="41"/>
    </row>
    <row r="4629" spans="1:9" ht="13.5" thickBot="1">
      <c r="A4629" s="6">
        <v>43819</v>
      </c>
      <c r="B4629" s="8" t="s">
        <v>207</v>
      </c>
      <c r="C4629" s="8" t="s">
        <v>61</v>
      </c>
      <c r="D4629" s="7">
        <v>7</v>
      </c>
      <c r="E4629" s="6">
        <v>2958101</v>
      </c>
      <c r="H4629" s="41"/>
      <c r="I4629" s="41"/>
    </row>
    <row r="4630" spans="1:9" ht="13.5" thickBot="1">
      <c r="A4630" s="6">
        <v>43819</v>
      </c>
      <c r="B4630" s="8" t="s">
        <v>208</v>
      </c>
      <c r="C4630" s="8" t="s">
        <v>61</v>
      </c>
      <c r="D4630" s="7">
        <v>28</v>
      </c>
      <c r="E4630" s="6">
        <v>2958101</v>
      </c>
      <c r="H4630" s="41"/>
      <c r="I4630" s="41"/>
    </row>
    <row r="4631" spans="1:9" ht="13.5" thickBot="1">
      <c r="A4631" s="6">
        <v>43819</v>
      </c>
      <c r="B4631" s="8" t="s">
        <v>43</v>
      </c>
      <c r="C4631" s="8" t="s">
        <v>56</v>
      </c>
      <c r="D4631" s="7">
        <v>226</v>
      </c>
      <c r="E4631" s="6">
        <v>2958101</v>
      </c>
      <c r="H4631" s="41"/>
      <c r="I4631" s="41"/>
    </row>
    <row r="4632" spans="1:9" ht="13.5" thickBot="1">
      <c r="A4632" s="6">
        <v>43819</v>
      </c>
      <c r="B4632" s="8" t="s">
        <v>209</v>
      </c>
      <c r="C4632" s="8" t="s">
        <v>61</v>
      </c>
      <c r="D4632" s="7">
        <v>204</v>
      </c>
      <c r="E4632" s="6">
        <v>2958101</v>
      </c>
      <c r="H4632" s="41"/>
      <c r="I4632" s="41"/>
    </row>
    <row r="4633" spans="1:9" ht="13.5" thickBot="1">
      <c r="A4633" s="6">
        <v>43819</v>
      </c>
      <c r="B4633" s="8" t="s">
        <v>210</v>
      </c>
      <c r="C4633" s="8" t="s">
        <v>54</v>
      </c>
      <c r="D4633" s="7">
        <v>102</v>
      </c>
      <c r="E4633" s="6">
        <v>2958101</v>
      </c>
      <c r="H4633" s="41"/>
      <c r="I4633" s="41"/>
    </row>
    <row r="4634" spans="1:9" ht="13.5" thickBot="1">
      <c r="A4634" s="6">
        <v>43819</v>
      </c>
      <c r="B4634" s="8" t="s">
        <v>211</v>
      </c>
      <c r="C4634" s="8" t="s">
        <v>54</v>
      </c>
      <c r="D4634" s="7">
        <v>98</v>
      </c>
      <c r="E4634" s="6">
        <v>2958101</v>
      </c>
      <c r="H4634" s="41"/>
      <c r="I4634" s="41"/>
    </row>
    <row r="4635" spans="1:9" ht="13.5" thickBot="1">
      <c r="A4635" s="6">
        <v>43819</v>
      </c>
      <c r="B4635" s="8" t="s">
        <v>212</v>
      </c>
      <c r="C4635" s="8" t="s">
        <v>54</v>
      </c>
      <c r="D4635" s="7">
        <v>149</v>
      </c>
      <c r="E4635" s="6">
        <v>2958101</v>
      </c>
      <c r="H4635" s="41"/>
      <c r="I4635" s="41"/>
    </row>
    <row r="4636" spans="1:9" ht="13.5" thickBot="1">
      <c r="A4636" s="6">
        <v>43819</v>
      </c>
      <c r="B4636" s="8" t="s">
        <v>213</v>
      </c>
      <c r="C4636" s="8" t="s">
        <v>54</v>
      </c>
      <c r="D4636" s="7">
        <v>152</v>
      </c>
      <c r="E4636" s="6">
        <v>2958101</v>
      </c>
      <c r="H4636" s="41"/>
      <c r="I4636" s="41"/>
    </row>
    <row r="4637" spans="1:9" ht="13.5" thickBot="1">
      <c r="A4637" s="6">
        <v>43819</v>
      </c>
      <c r="B4637" s="8" t="s">
        <v>214</v>
      </c>
      <c r="C4637" s="8" t="s">
        <v>61</v>
      </c>
      <c r="D4637" s="7">
        <v>165</v>
      </c>
      <c r="E4637" s="6">
        <v>2958101</v>
      </c>
      <c r="H4637" s="41"/>
      <c r="I4637" s="41"/>
    </row>
    <row r="4638" spans="1:9" ht="13.5" thickBot="1">
      <c r="A4638" s="6">
        <v>43819</v>
      </c>
      <c r="B4638" s="8" t="s">
        <v>215</v>
      </c>
      <c r="C4638" s="8" t="s">
        <v>61</v>
      </c>
      <c r="D4638" s="7">
        <v>211</v>
      </c>
      <c r="E4638" s="6">
        <v>2958101</v>
      </c>
      <c r="H4638" s="41"/>
      <c r="I4638" s="41"/>
    </row>
    <row r="4639" spans="1:9" ht="13.5" thickBot="1">
      <c r="A4639" s="6">
        <v>43819</v>
      </c>
      <c r="B4639" s="8" t="s">
        <v>216</v>
      </c>
      <c r="C4639" s="8" t="s">
        <v>54</v>
      </c>
      <c r="D4639" s="7">
        <v>96</v>
      </c>
      <c r="E4639" s="6">
        <v>2958101</v>
      </c>
      <c r="H4639" s="41"/>
      <c r="I4639" s="41"/>
    </row>
    <row r="4640" spans="1:9" ht="13.5" thickBot="1">
      <c r="A4640" s="6">
        <v>43819</v>
      </c>
      <c r="B4640" s="8" t="s">
        <v>217</v>
      </c>
      <c r="C4640" s="8" t="s">
        <v>54</v>
      </c>
      <c r="D4640" s="7">
        <v>98</v>
      </c>
      <c r="E4640" s="6">
        <v>2958101</v>
      </c>
      <c r="H4640" s="41"/>
      <c r="I4640" s="41"/>
    </row>
    <row r="4641" spans="1:9" ht="13.5" thickBot="1">
      <c r="A4641" s="6">
        <v>43819</v>
      </c>
      <c r="B4641" s="8" t="s">
        <v>218</v>
      </c>
      <c r="C4641" s="8" t="s">
        <v>54</v>
      </c>
      <c r="D4641" s="7">
        <v>161</v>
      </c>
      <c r="E4641" s="6">
        <v>2958101</v>
      </c>
      <c r="H4641" s="41"/>
      <c r="I4641" s="41"/>
    </row>
    <row r="4642" spans="1:9" ht="13.5" thickBot="1">
      <c r="A4642" s="6">
        <v>43819</v>
      </c>
      <c r="B4642" s="8" t="s">
        <v>219</v>
      </c>
      <c r="C4642" s="8" t="s">
        <v>56</v>
      </c>
      <c r="D4642" s="7">
        <v>201</v>
      </c>
      <c r="E4642" s="6">
        <v>2958101</v>
      </c>
      <c r="H4642" s="41"/>
      <c r="I4642" s="41"/>
    </row>
    <row r="4643" spans="1:9" ht="13.5" thickBot="1">
      <c r="A4643" s="6">
        <v>43819</v>
      </c>
      <c r="B4643" s="8" t="s">
        <v>220</v>
      </c>
      <c r="C4643" s="8" t="s">
        <v>61</v>
      </c>
      <c r="D4643" s="7">
        <v>98</v>
      </c>
      <c r="E4643" s="6">
        <v>2958101</v>
      </c>
      <c r="H4643" s="41"/>
      <c r="I4643" s="41"/>
    </row>
    <row r="4644" spans="1:9" ht="13.5" thickBot="1">
      <c r="A4644" s="6">
        <v>43819</v>
      </c>
      <c r="B4644" s="8" t="s">
        <v>221</v>
      </c>
      <c r="C4644" s="8" t="s">
        <v>61</v>
      </c>
      <c r="D4644" s="7">
        <v>120</v>
      </c>
      <c r="E4644" s="6">
        <v>2958101</v>
      </c>
      <c r="H4644" s="41"/>
      <c r="I4644" s="41"/>
    </row>
    <row r="4645" spans="1:9" ht="13.5" thickBot="1">
      <c r="A4645" s="6">
        <v>43819</v>
      </c>
      <c r="B4645" s="8" t="s">
        <v>222</v>
      </c>
      <c r="C4645" s="8" t="s">
        <v>61</v>
      </c>
      <c r="D4645" s="7">
        <v>111</v>
      </c>
      <c r="E4645" s="6">
        <v>2958101</v>
      </c>
      <c r="H4645" s="41"/>
      <c r="I4645" s="41"/>
    </row>
    <row r="4646" spans="1:9" ht="13.5" thickBot="1">
      <c r="A4646" s="6">
        <v>43819</v>
      </c>
      <c r="B4646" s="8" t="s">
        <v>223</v>
      </c>
      <c r="C4646" s="8" t="s">
        <v>61</v>
      </c>
      <c r="D4646" s="7">
        <v>17</v>
      </c>
      <c r="E4646" s="6">
        <v>2958101</v>
      </c>
      <c r="H4646" s="41"/>
      <c r="I4646" s="41"/>
    </row>
    <row r="4647" spans="1:9" ht="13.5" thickBot="1">
      <c r="A4647" s="6">
        <v>43819</v>
      </c>
      <c r="B4647" s="8" t="s">
        <v>224</v>
      </c>
      <c r="C4647" s="8" t="s">
        <v>61</v>
      </c>
      <c r="D4647" s="7">
        <v>34</v>
      </c>
      <c r="E4647" s="6">
        <v>2958101</v>
      </c>
      <c r="H4647" s="41"/>
      <c r="I4647" s="41"/>
    </row>
    <row r="4648" spans="1:9" ht="13.5" thickBot="1">
      <c r="A4648" s="6">
        <v>43819</v>
      </c>
      <c r="B4648" s="8" t="s">
        <v>225</v>
      </c>
      <c r="C4648" s="8" t="s">
        <v>61</v>
      </c>
      <c r="D4648" s="7">
        <v>117</v>
      </c>
      <c r="E4648" s="6">
        <v>2958101</v>
      </c>
      <c r="H4648" s="41"/>
      <c r="I4648" s="41"/>
    </row>
    <row r="4649" spans="1:9" ht="13.5" thickBot="1">
      <c r="A4649" s="6">
        <v>43819</v>
      </c>
      <c r="B4649" s="8" t="s">
        <v>226</v>
      </c>
      <c r="C4649" s="8" t="s">
        <v>61</v>
      </c>
      <c r="D4649" s="7">
        <v>125</v>
      </c>
      <c r="E4649" s="6">
        <v>2958101</v>
      </c>
      <c r="H4649" s="41"/>
      <c r="I4649" s="41"/>
    </row>
    <row r="4650" spans="1:9" ht="13.5" thickBot="1">
      <c r="A4650" s="6">
        <v>43819</v>
      </c>
      <c r="B4650" s="8" t="s">
        <v>227</v>
      </c>
      <c r="C4650" s="8" t="s">
        <v>61</v>
      </c>
      <c r="D4650" s="7">
        <v>112</v>
      </c>
      <c r="E4650" s="6">
        <v>2958101</v>
      </c>
      <c r="H4650" s="41"/>
      <c r="I4650" s="41"/>
    </row>
    <row r="4651" spans="1:9" ht="13.5" thickBot="1">
      <c r="A4651" s="6">
        <v>43819</v>
      </c>
      <c r="B4651" s="8" t="s">
        <v>228</v>
      </c>
      <c r="C4651" s="8" t="s">
        <v>61</v>
      </c>
      <c r="D4651" s="7">
        <v>85</v>
      </c>
      <c r="E4651" s="6">
        <v>2958101</v>
      </c>
      <c r="H4651" s="41"/>
      <c r="I4651" s="41"/>
    </row>
    <row r="4652" spans="1:9" ht="13.5" thickBot="1">
      <c r="A4652" s="6">
        <v>43819</v>
      </c>
      <c r="B4652" s="8" t="s">
        <v>229</v>
      </c>
      <c r="C4652" s="8" t="s">
        <v>61</v>
      </c>
      <c r="D4652" s="7">
        <v>43</v>
      </c>
      <c r="E4652" s="6">
        <v>2958101</v>
      </c>
      <c r="H4652" s="41"/>
      <c r="I4652" s="41"/>
    </row>
    <row r="4653" spans="1:9" ht="13.5" thickBot="1">
      <c r="A4653" s="6">
        <v>43819</v>
      </c>
      <c r="B4653" s="8" t="s">
        <v>44</v>
      </c>
      <c r="C4653" s="8" t="s">
        <v>61</v>
      </c>
      <c r="D4653" s="7">
        <v>30</v>
      </c>
      <c r="E4653" s="6">
        <v>2958101</v>
      </c>
      <c r="H4653" s="41"/>
      <c r="I4653" s="41"/>
    </row>
    <row r="4654" spans="1:9" ht="13.5" thickBot="1">
      <c r="A4654" s="6">
        <v>43819</v>
      </c>
      <c r="B4654" s="8" t="s">
        <v>230</v>
      </c>
      <c r="C4654" s="8" t="s">
        <v>61</v>
      </c>
      <c r="D4654" s="7">
        <v>150</v>
      </c>
      <c r="E4654" s="6">
        <v>2958101</v>
      </c>
      <c r="H4654" s="41"/>
      <c r="I4654" s="41"/>
    </row>
    <row r="4655" spans="1:9" ht="13.5" thickBot="1">
      <c r="A4655" s="6">
        <v>43819</v>
      </c>
      <c r="B4655" s="8" t="s">
        <v>231</v>
      </c>
      <c r="C4655" s="8" t="s">
        <v>61</v>
      </c>
      <c r="D4655" s="7">
        <v>150</v>
      </c>
      <c r="E4655" s="6">
        <v>2958101</v>
      </c>
      <c r="H4655" s="41"/>
      <c r="I4655" s="41"/>
    </row>
    <row r="4656" spans="1:9" ht="13.5" thickBot="1">
      <c r="A4656" s="6">
        <v>43819</v>
      </c>
      <c r="B4656" s="8" t="s">
        <v>232</v>
      </c>
      <c r="C4656" s="8" t="s">
        <v>56</v>
      </c>
      <c r="D4656" s="7">
        <v>142</v>
      </c>
      <c r="E4656" s="6">
        <v>2958101</v>
      </c>
      <c r="H4656" s="41"/>
      <c r="I4656" s="41"/>
    </row>
    <row r="4657" spans="1:9" ht="13.5" thickBot="1">
      <c r="A4657" s="6">
        <v>43819</v>
      </c>
      <c r="B4657" s="8" t="s">
        <v>233</v>
      </c>
      <c r="C4657" s="8" t="s">
        <v>56</v>
      </c>
      <c r="D4657" s="7">
        <v>142</v>
      </c>
      <c r="E4657" s="6">
        <v>2958101</v>
      </c>
      <c r="H4657" s="41"/>
      <c r="I4657" s="41"/>
    </row>
    <row r="4658" spans="1:9" ht="13.5" thickBot="1">
      <c r="A4658" s="6">
        <v>43819</v>
      </c>
      <c r="B4658" s="8" t="s">
        <v>234</v>
      </c>
      <c r="C4658" s="8" t="s">
        <v>61</v>
      </c>
      <c r="D4658" s="7">
        <v>114</v>
      </c>
      <c r="E4658" s="6">
        <v>2958101</v>
      </c>
      <c r="H4658" s="41"/>
      <c r="I4658" s="41"/>
    </row>
    <row r="4659" spans="1:9" ht="13.5" thickBot="1">
      <c r="A4659" s="6">
        <v>43819</v>
      </c>
      <c r="B4659" s="8" t="s">
        <v>235</v>
      </c>
      <c r="C4659" s="8" t="s">
        <v>61</v>
      </c>
      <c r="D4659" s="7">
        <v>95</v>
      </c>
      <c r="E4659" s="6">
        <v>2958101</v>
      </c>
      <c r="H4659" s="41"/>
      <c r="I4659" s="41"/>
    </row>
    <row r="4660" spans="1:9" ht="13.5" thickBot="1">
      <c r="A4660" s="6">
        <v>43819</v>
      </c>
      <c r="B4660" s="8" t="s">
        <v>236</v>
      </c>
      <c r="C4660" s="8" t="s">
        <v>52</v>
      </c>
      <c r="D4660" s="7">
        <v>150</v>
      </c>
      <c r="E4660" s="6">
        <v>2958101</v>
      </c>
      <c r="H4660" s="41"/>
      <c r="I4660" s="41"/>
    </row>
    <row r="4661" spans="1:9" ht="13.5" thickBot="1">
      <c r="A4661" s="6">
        <v>43819</v>
      </c>
      <c r="B4661" s="8" t="s">
        <v>237</v>
      </c>
      <c r="C4661" s="8" t="s">
        <v>52</v>
      </c>
      <c r="D4661" s="7">
        <v>23</v>
      </c>
      <c r="E4661" s="6">
        <v>2958101</v>
      </c>
      <c r="H4661" s="41"/>
      <c r="I4661" s="41"/>
    </row>
    <row r="4662" spans="1:9" ht="13.5" thickBot="1">
      <c r="A4662" s="6">
        <v>43819</v>
      </c>
      <c r="B4662" s="8" t="s">
        <v>238</v>
      </c>
      <c r="C4662" s="8" t="s">
        <v>52</v>
      </c>
      <c r="D4662" s="7">
        <v>128</v>
      </c>
      <c r="E4662" s="6">
        <v>2958101</v>
      </c>
      <c r="H4662" s="41"/>
      <c r="I4662" s="41"/>
    </row>
    <row r="4663" spans="1:9" ht="13.5" thickBot="1">
      <c r="A4663" s="6">
        <v>43819</v>
      </c>
      <c r="B4663" s="8" t="s">
        <v>239</v>
      </c>
      <c r="C4663" s="8" t="s">
        <v>61</v>
      </c>
      <c r="D4663" s="7">
        <v>38</v>
      </c>
      <c r="E4663" s="6">
        <v>2958101</v>
      </c>
      <c r="H4663" s="41"/>
      <c r="I4663" s="41"/>
    </row>
    <row r="4664" spans="1:9" ht="13.5" thickBot="1">
      <c r="A4664" s="6">
        <v>43819</v>
      </c>
      <c r="B4664" s="8" t="s">
        <v>240</v>
      </c>
      <c r="C4664" s="8" t="s">
        <v>61</v>
      </c>
      <c r="D4664" s="7">
        <v>16</v>
      </c>
      <c r="E4664" s="6">
        <v>2958101</v>
      </c>
      <c r="H4664" s="41"/>
      <c r="I4664" s="41"/>
    </row>
    <row r="4665" spans="1:9" ht="13.5" thickBot="1">
      <c r="A4665" s="6">
        <v>43819</v>
      </c>
      <c r="B4665" s="8" t="s">
        <v>241</v>
      </c>
      <c r="C4665" s="8" t="s">
        <v>61</v>
      </c>
      <c r="D4665" s="7">
        <v>50</v>
      </c>
      <c r="E4665" s="6">
        <v>2958101</v>
      </c>
      <c r="H4665" s="41"/>
      <c r="I4665" s="41"/>
    </row>
    <row r="4666" spans="1:9" ht="13.5" thickBot="1">
      <c r="A4666" s="6">
        <v>43819</v>
      </c>
      <c r="B4666" s="8" t="s">
        <v>242</v>
      </c>
      <c r="C4666" s="8" t="s">
        <v>61</v>
      </c>
      <c r="D4666" s="7">
        <v>38</v>
      </c>
      <c r="E4666" s="6">
        <v>2958101</v>
      </c>
      <c r="H4666" s="41"/>
      <c r="I4666" s="41"/>
    </row>
    <row r="4667" spans="1:9" ht="13.5" thickBot="1">
      <c r="A4667" s="6">
        <v>43819</v>
      </c>
      <c r="B4667" s="8" t="s">
        <v>243</v>
      </c>
      <c r="C4667" s="8" t="s">
        <v>61</v>
      </c>
      <c r="D4667" s="7">
        <v>14</v>
      </c>
      <c r="E4667" s="6">
        <v>2958101</v>
      </c>
      <c r="H4667" s="41"/>
      <c r="I4667" s="41"/>
    </row>
    <row r="4668" spans="1:9" ht="13.5" thickBot="1">
      <c r="A4668" s="6">
        <v>43819</v>
      </c>
      <c r="B4668" s="8" t="s">
        <v>244</v>
      </c>
      <c r="C4668" s="8" t="s">
        <v>61</v>
      </c>
      <c r="D4668" s="7">
        <v>118</v>
      </c>
      <c r="E4668" s="6">
        <v>2958101</v>
      </c>
      <c r="H4668" s="41"/>
      <c r="I4668" s="41"/>
    </row>
    <row r="4669" spans="1:9" ht="13.5" thickBot="1">
      <c r="A4669" s="6">
        <v>43819</v>
      </c>
      <c r="B4669" s="8" t="s">
        <v>245</v>
      </c>
      <c r="C4669" s="8" t="s">
        <v>61</v>
      </c>
      <c r="D4669" s="7">
        <v>108</v>
      </c>
      <c r="E4669" s="6">
        <v>2958101</v>
      </c>
      <c r="H4669" s="41"/>
      <c r="I4669" s="41"/>
    </row>
    <row r="4670" spans="1:9" ht="13.5" thickBot="1">
      <c r="A4670" s="6">
        <v>43819</v>
      </c>
      <c r="B4670" s="8" t="s">
        <v>246</v>
      </c>
      <c r="C4670" s="8" t="s">
        <v>61</v>
      </c>
      <c r="D4670" s="7">
        <v>170</v>
      </c>
      <c r="E4670" s="6">
        <v>2958101</v>
      </c>
      <c r="H4670" s="41"/>
      <c r="I4670" s="41"/>
    </row>
    <row r="4671" spans="1:9" ht="13.5" thickBot="1">
      <c r="A4671" s="6">
        <v>43819</v>
      </c>
      <c r="B4671" s="8" t="s">
        <v>247</v>
      </c>
      <c r="C4671" s="8" t="s">
        <v>73</v>
      </c>
      <c r="D4671" s="7">
        <v>126</v>
      </c>
      <c r="E4671" s="6">
        <v>2958101</v>
      </c>
      <c r="H4671" s="41"/>
      <c r="I4671" s="41"/>
    </row>
    <row r="4672" spans="1:9" ht="13.5" thickBot="1">
      <c r="A4672" s="6">
        <v>43819</v>
      </c>
      <c r="B4672" s="8" t="s">
        <v>248</v>
      </c>
      <c r="C4672" s="8" t="s">
        <v>61</v>
      </c>
      <c r="D4672" s="7">
        <v>150</v>
      </c>
      <c r="E4672" s="6">
        <v>2958101</v>
      </c>
      <c r="H4672" s="41"/>
      <c r="I4672" s="41"/>
    </row>
    <row r="4673" spans="1:9" ht="13.5" thickBot="1">
      <c r="A4673" s="6">
        <v>43819</v>
      </c>
      <c r="B4673" s="8" t="s">
        <v>249</v>
      </c>
      <c r="C4673" s="8" t="s">
        <v>54</v>
      </c>
      <c r="D4673" s="7">
        <v>115</v>
      </c>
      <c r="E4673" s="6">
        <v>2958101</v>
      </c>
      <c r="H4673" s="41"/>
      <c r="I4673" s="41"/>
    </row>
    <row r="4674" spans="1:9" ht="13.5" thickBot="1">
      <c r="A4674" s="6">
        <v>43819</v>
      </c>
      <c r="B4674" s="8" t="s">
        <v>250</v>
      </c>
      <c r="C4674" s="8" t="s">
        <v>54</v>
      </c>
      <c r="D4674" s="7">
        <v>142</v>
      </c>
      <c r="E4674" s="6">
        <v>2958101</v>
      </c>
      <c r="H4674" s="41"/>
      <c r="I4674" s="41"/>
    </row>
    <row r="4675" spans="1:9" ht="13.5" thickBot="1">
      <c r="A4675" s="6">
        <v>43819</v>
      </c>
      <c r="B4675" s="8" t="s">
        <v>251</v>
      </c>
      <c r="C4675" s="8" t="s">
        <v>54</v>
      </c>
      <c r="D4675" s="7">
        <v>57</v>
      </c>
      <c r="E4675" s="6">
        <v>2958101</v>
      </c>
      <c r="H4675" s="41"/>
      <c r="I4675" s="41"/>
    </row>
    <row r="4676" spans="1:9" ht="13.5" thickBot="1">
      <c r="A4676" s="6">
        <v>43819</v>
      </c>
      <c r="B4676" s="8" t="s">
        <v>252</v>
      </c>
      <c r="C4676" s="8" t="s">
        <v>73</v>
      </c>
      <c r="D4676" s="7">
        <v>113</v>
      </c>
      <c r="E4676" s="6">
        <v>2958101</v>
      </c>
      <c r="H4676" s="41"/>
      <c r="I4676" s="41"/>
    </row>
    <row r="4677" spans="1:9" ht="13.5" thickBot="1">
      <c r="A4677" s="6">
        <v>43819</v>
      </c>
      <c r="B4677" s="8" t="s">
        <v>253</v>
      </c>
      <c r="C4677" s="8" t="s">
        <v>61</v>
      </c>
      <c r="D4677" s="7">
        <v>200</v>
      </c>
      <c r="E4677" s="6">
        <v>2958101</v>
      </c>
      <c r="H4677" s="41"/>
      <c r="I4677" s="41"/>
    </row>
    <row r="4678" spans="1:9" ht="13.5" thickBot="1">
      <c r="A4678" s="6">
        <v>43819</v>
      </c>
      <c r="B4678" s="8" t="s">
        <v>254</v>
      </c>
      <c r="C4678" s="8" t="s">
        <v>61</v>
      </c>
      <c r="D4678" s="7">
        <v>68</v>
      </c>
      <c r="E4678" s="6">
        <v>2958101</v>
      </c>
      <c r="H4678" s="41"/>
      <c r="I4678" s="41"/>
    </row>
    <row r="4679" spans="1:9" ht="13.5" thickBot="1">
      <c r="A4679" s="6">
        <v>43819</v>
      </c>
      <c r="B4679" s="8" t="s">
        <v>255</v>
      </c>
      <c r="C4679" s="8" t="s">
        <v>61</v>
      </c>
      <c r="D4679" s="7">
        <v>92</v>
      </c>
      <c r="E4679" s="6">
        <v>2958101</v>
      </c>
      <c r="H4679" s="41"/>
      <c r="I4679" s="41"/>
    </row>
    <row r="4680" spans="1:9" ht="13.5" thickBot="1">
      <c r="A4680" s="6">
        <v>43819</v>
      </c>
      <c r="B4680" s="8" t="s">
        <v>256</v>
      </c>
      <c r="C4680" s="8" t="s">
        <v>61</v>
      </c>
      <c r="D4680" s="7">
        <v>86</v>
      </c>
      <c r="E4680" s="6">
        <v>2958101</v>
      </c>
      <c r="H4680" s="41"/>
      <c r="I4680" s="41"/>
    </row>
    <row r="4681" spans="1:9" ht="13.5" thickBot="1">
      <c r="A4681" s="6">
        <v>43820</v>
      </c>
      <c r="B4681" s="8" t="s">
        <v>51</v>
      </c>
      <c r="C4681" s="8" t="s">
        <v>52</v>
      </c>
      <c r="D4681" s="7">
        <v>100</v>
      </c>
      <c r="E4681" s="6">
        <v>2958101</v>
      </c>
      <c r="H4681" s="41"/>
      <c r="I4681" s="41"/>
    </row>
    <row r="4682" spans="1:9" ht="13.5" thickBot="1">
      <c r="A4682" s="6">
        <v>43820</v>
      </c>
      <c r="B4682" s="8" t="s">
        <v>53</v>
      </c>
      <c r="C4682" s="8" t="s">
        <v>54</v>
      </c>
      <c r="D4682" s="7">
        <v>163</v>
      </c>
      <c r="E4682" s="6">
        <v>2958101</v>
      </c>
      <c r="H4682" s="41"/>
      <c r="I4682" s="41"/>
    </row>
    <row r="4683" spans="1:9" ht="13.5" thickBot="1">
      <c r="A4683" s="6">
        <v>43820</v>
      </c>
      <c r="B4683" s="8" t="s">
        <v>55</v>
      </c>
      <c r="C4683" s="8" t="s">
        <v>56</v>
      </c>
      <c r="D4683" s="7">
        <v>100</v>
      </c>
      <c r="E4683" s="6">
        <v>2958101</v>
      </c>
      <c r="H4683" s="41"/>
      <c r="I4683" s="41"/>
    </row>
    <row r="4684" spans="1:9" ht="13.5" thickBot="1">
      <c r="A4684" s="6">
        <v>43820</v>
      </c>
      <c r="B4684" s="8" t="s">
        <v>57</v>
      </c>
      <c r="C4684" s="8" t="s">
        <v>56</v>
      </c>
      <c r="D4684" s="7">
        <v>102</v>
      </c>
      <c r="E4684" s="6">
        <v>2958101</v>
      </c>
      <c r="H4684" s="41"/>
      <c r="I4684" s="41"/>
    </row>
    <row r="4685" spans="1:9" ht="13.5" thickBot="1">
      <c r="A4685" s="6">
        <v>43820</v>
      </c>
      <c r="B4685" s="8" t="s">
        <v>58</v>
      </c>
      <c r="C4685" s="8" t="s">
        <v>56</v>
      </c>
      <c r="D4685" s="7">
        <v>120</v>
      </c>
      <c r="E4685" s="6">
        <v>2958101</v>
      </c>
      <c r="H4685" s="41"/>
      <c r="I4685" s="41"/>
    </row>
    <row r="4686" spans="1:9" ht="13.5" thickBot="1">
      <c r="A4686" s="6">
        <v>43820</v>
      </c>
      <c r="B4686" s="8" t="s">
        <v>59</v>
      </c>
      <c r="C4686" s="8" t="s">
        <v>56</v>
      </c>
      <c r="D4686" s="7">
        <v>108</v>
      </c>
      <c r="E4686" s="6">
        <v>2958101</v>
      </c>
      <c r="H4686" s="41"/>
      <c r="I4686" s="41"/>
    </row>
    <row r="4687" spans="1:9" ht="13.5" thickBot="1">
      <c r="A4687" s="6">
        <v>43820</v>
      </c>
      <c r="B4687" s="8" t="s">
        <v>60</v>
      </c>
      <c r="C4687" s="8" t="s">
        <v>61</v>
      </c>
      <c r="D4687" s="7">
        <v>162</v>
      </c>
      <c r="E4687" s="6">
        <v>2958101</v>
      </c>
      <c r="H4687" s="41"/>
      <c r="I4687" s="41"/>
    </row>
    <row r="4688" spans="1:9" ht="13.5" thickBot="1">
      <c r="A4688" s="6">
        <v>43820</v>
      </c>
      <c r="B4688" s="8" t="s">
        <v>308</v>
      </c>
      <c r="C4688" s="8" t="s">
        <v>61</v>
      </c>
      <c r="D4688" s="7">
        <v>14</v>
      </c>
      <c r="E4688" s="6">
        <v>2958101</v>
      </c>
      <c r="H4688" s="41"/>
      <c r="I4688" s="41"/>
    </row>
    <row r="4689" spans="1:9" ht="13.5" thickBot="1">
      <c r="A4689" s="6">
        <v>43820</v>
      </c>
      <c r="B4689" s="8" t="s">
        <v>309</v>
      </c>
      <c r="C4689" s="8" t="s">
        <v>61</v>
      </c>
      <c r="D4689" s="7">
        <v>186</v>
      </c>
      <c r="E4689" s="6">
        <v>2958101</v>
      </c>
      <c r="H4689" s="41"/>
      <c r="I4689" s="41"/>
    </row>
    <row r="4690" spans="1:9" ht="13.5" thickBot="1">
      <c r="A4690" s="6">
        <v>43820</v>
      </c>
      <c r="B4690" s="8" t="s">
        <v>62</v>
      </c>
      <c r="C4690" s="8" t="s">
        <v>61</v>
      </c>
      <c r="D4690" s="7">
        <v>9</v>
      </c>
      <c r="E4690" s="6">
        <v>2958101</v>
      </c>
      <c r="H4690" s="41"/>
      <c r="I4690" s="41"/>
    </row>
    <row r="4691" spans="1:9" ht="13.5" thickBot="1">
      <c r="A4691" s="6">
        <v>43820</v>
      </c>
      <c r="B4691" s="8" t="s">
        <v>63</v>
      </c>
      <c r="C4691" s="8" t="s">
        <v>61</v>
      </c>
      <c r="D4691" s="7">
        <v>126</v>
      </c>
      <c r="E4691" s="6">
        <v>2958101</v>
      </c>
      <c r="H4691" s="41"/>
      <c r="I4691" s="41"/>
    </row>
    <row r="4692" spans="1:9" ht="13.5" thickBot="1">
      <c r="A4692" s="6">
        <v>43820</v>
      </c>
      <c r="B4692" s="8" t="s">
        <v>296</v>
      </c>
      <c r="C4692" s="8" t="s">
        <v>61</v>
      </c>
      <c r="D4692" s="7">
        <v>7</v>
      </c>
      <c r="E4692" s="6">
        <v>2958101</v>
      </c>
      <c r="H4692" s="41"/>
      <c r="I4692" s="41"/>
    </row>
    <row r="4693" spans="1:9" ht="13.5" thickBot="1">
      <c r="A4693" s="6">
        <v>43820</v>
      </c>
      <c r="B4693" s="8" t="s">
        <v>297</v>
      </c>
      <c r="C4693" s="8" t="s">
        <v>61</v>
      </c>
      <c r="D4693" s="7">
        <v>93</v>
      </c>
      <c r="E4693" s="6">
        <v>2958101</v>
      </c>
      <c r="H4693" s="41"/>
      <c r="I4693" s="41"/>
    </row>
    <row r="4694" spans="1:9" ht="13.5" thickBot="1">
      <c r="A4694" s="6">
        <v>43820</v>
      </c>
      <c r="B4694" s="8" t="s">
        <v>64</v>
      </c>
      <c r="C4694" s="8" t="s">
        <v>52</v>
      </c>
      <c r="D4694" s="7">
        <v>96</v>
      </c>
      <c r="E4694" s="6">
        <v>2958101</v>
      </c>
      <c r="H4694" s="41"/>
      <c r="I4694" s="41"/>
    </row>
    <row r="4695" spans="1:9" ht="13.5" thickBot="1">
      <c r="A4695" s="6">
        <v>43820</v>
      </c>
      <c r="B4695" s="8" t="s">
        <v>65</v>
      </c>
      <c r="C4695" s="8" t="s">
        <v>52</v>
      </c>
      <c r="D4695" s="7">
        <v>74</v>
      </c>
      <c r="E4695" s="6">
        <v>2958101</v>
      </c>
      <c r="H4695" s="41"/>
      <c r="I4695" s="41"/>
    </row>
    <row r="4696" spans="1:9" ht="13.5" thickBot="1">
      <c r="A4696" s="6">
        <v>43820</v>
      </c>
      <c r="B4696" s="8" t="s">
        <v>66</v>
      </c>
      <c r="C4696" s="8" t="s">
        <v>52</v>
      </c>
      <c r="D4696" s="7">
        <v>30</v>
      </c>
      <c r="E4696" s="6">
        <v>2958101</v>
      </c>
      <c r="H4696" s="41"/>
      <c r="I4696" s="41"/>
    </row>
    <row r="4697" spans="1:9" ht="13.5" thickBot="1">
      <c r="A4697" s="6">
        <v>43820</v>
      </c>
      <c r="B4697" s="8" t="s">
        <v>67</v>
      </c>
      <c r="C4697" s="8" t="s">
        <v>52</v>
      </c>
      <c r="D4697" s="7">
        <v>20</v>
      </c>
      <c r="E4697" s="6">
        <v>2958101</v>
      </c>
      <c r="H4697" s="41"/>
      <c r="I4697" s="41"/>
    </row>
    <row r="4698" spans="1:9" ht="13.5" thickBot="1">
      <c r="A4698" s="6">
        <v>43820</v>
      </c>
      <c r="B4698" s="8" t="s">
        <v>68</v>
      </c>
      <c r="C4698" s="8" t="s">
        <v>52</v>
      </c>
      <c r="D4698" s="7">
        <v>230</v>
      </c>
      <c r="E4698" s="6">
        <v>2958101</v>
      </c>
      <c r="H4698" s="41"/>
      <c r="I4698" s="41"/>
    </row>
    <row r="4699" spans="1:9" ht="13.5" thickBot="1">
      <c r="A4699" s="6">
        <v>43820</v>
      </c>
      <c r="B4699" s="8" t="s">
        <v>69</v>
      </c>
      <c r="C4699" s="8" t="s">
        <v>61</v>
      </c>
      <c r="D4699" s="7">
        <v>99</v>
      </c>
      <c r="E4699" s="6">
        <v>2958101</v>
      </c>
      <c r="H4699" s="41"/>
      <c r="I4699" s="41"/>
    </row>
    <row r="4700" spans="1:9" ht="13.5" thickBot="1">
      <c r="A4700" s="6">
        <v>43820</v>
      </c>
      <c r="B4700" s="8" t="s">
        <v>70</v>
      </c>
      <c r="C4700" s="8" t="s">
        <v>61</v>
      </c>
      <c r="D4700" s="7">
        <v>61</v>
      </c>
      <c r="E4700" s="6">
        <v>2958101</v>
      </c>
      <c r="H4700" s="41"/>
      <c r="I4700" s="41"/>
    </row>
    <row r="4701" spans="1:9" ht="13.5" thickBot="1">
      <c r="A4701" s="6">
        <v>43820</v>
      </c>
      <c r="B4701" s="8" t="s">
        <v>71</v>
      </c>
      <c r="C4701" s="8" t="s">
        <v>54</v>
      </c>
      <c r="D4701" s="7">
        <v>150</v>
      </c>
      <c r="E4701" s="6">
        <v>2958101</v>
      </c>
      <c r="H4701" s="41"/>
      <c r="I4701" s="41"/>
    </row>
    <row r="4702" spans="1:9" ht="13.5" thickBot="1">
      <c r="A4702" s="6">
        <v>43820</v>
      </c>
      <c r="B4702" s="8" t="s">
        <v>72</v>
      </c>
      <c r="C4702" s="8" t="s">
        <v>73</v>
      </c>
      <c r="D4702" s="7">
        <v>120</v>
      </c>
      <c r="E4702" s="6">
        <v>2958101</v>
      </c>
      <c r="H4702" s="41"/>
      <c r="I4702" s="41"/>
    </row>
    <row r="4703" spans="1:9" ht="13.5" thickBot="1">
      <c r="A4703" s="6">
        <v>43820</v>
      </c>
      <c r="B4703" s="8" t="s">
        <v>74</v>
      </c>
      <c r="C4703" s="8" t="s">
        <v>73</v>
      </c>
      <c r="D4703" s="7">
        <v>45</v>
      </c>
      <c r="E4703" s="6">
        <v>2958101</v>
      </c>
      <c r="H4703" s="41"/>
      <c r="I4703" s="41"/>
    </row>
    <row r="4704" spans="1:9" ht="13.5" thickBot="1">
      <c r="A4704" s="6">
        <v>43820</v>
      </c>
      <c r="B4704" s="8" t="s">
        <v>75</v>
      </c>
      <c r="C4704" s="8" t="s">
        <v>73</v>
      </c>
      <c r="D4704" s="7">
        <v>56</v>
      </c>
      <c r="E4704" s="6">
        <v>2958101</v>
      </c>
      <c r="H4704" s="41"/>
      <c r="I4704" s="41"/>
    </row>
    <row r="4705" spans="1:9" ht="13.5" thickBot="1">
      <c r="A4705" s="6">
        <v>43820</v>
      </c>
      <c r="B4705" s="8" t="s">
        <v>76</v>
      </c>
      <c r="C4705" s="8" t="s">
        <v>61</v>
      </c>
      <c r="D4705" s="7">
        <v>121</v>
      </c>
      <c r="E4705" s="6">
        <v>2958101</v>
      </c>
      <c r="H4705" s="41"/>
      <c r="I4705" s="41"/>
    </row>
    <row r="4706" spans="1:9" ht="13.5" thickBot="1">
      <c r="A4706" s="6">
        <v>43820</v>
      </c>
      <c r="B4706" s="8" t="s">
        <v>77</v>
      </c>
      <c r="C4706" s="8" t="s">
        <v>61</v>
      </c>
      <c r="D4706" s="7">
        <v>116</v>
      </c>
      <c r="E4706" s="6">
        <v>2958101</v>
      </c>
      <c r="H4706" s="41"/>
      <c r="I4706" s="41"/>
    </row>
    <row r="4707" spans="1:9" ht="13.5" thickBot="1">
      <c r="A4707" s="6">
        <v>43820</v>
      </c>
      <c r="B4707" s="8" t="s">
        <v>78</v>
      </c>
      <c r="C4707" s="8" t="s">
        <v>61</v>
      </c>
      <c r="D4707" s="7">
        <v>117</v>
      </c>
      <c r="E4707" s="6">
        <v>2958101</v>
      </c>
      <c r="H4707" s="41"/>
      <c r="I4707" s="41"/>
    </row>
    <row r="4708" spans="1:9" ht="13.5" thickBot="1">
      <c r="A4708" s="6">
        <v>43820</v>
      </c>
      <c r="B4708" s="8" t="s">
        <v>79</v>
      </c>
      <c r="C4708" s="8" t="s">
        <v>61</v>
      </c>
      <c r="D4708" s="7">
        <v>170</v>
      </c>
      <c r="E4708" s="6">
        <v>2958101</v>
      </c>
      <c r="H4708" s="41"/>
      <c r="I4708" s="41"/>
    </row>
    <row r="4709" spans="1:9" ht="13.5" thickBot="1">
      <c r="A4709" s="6">
        <v>43820</v>
      </c>
      <c r="B4709" s="8" t="s">
        <v>80</v>
      </c>
      <c r="C4709" s="8" t="s">
        <v>61</v>
      </c>
      <c r="D4709" s="7">
        <v>88</v>
      </c>
      <c r="E4709" s="6">
        <v>2958101</v>
      </c>
      <c r="H4709" s="41"/>
      <c r="I4709" s="41"/>
    </row>
    <row r="4710" spans="1:9" ht="13.5" thickBot="1">
      <c r="A4710" s="6">
        <v>43820</v>
      </c>
      <c r="B4710" s="8" t="s">
        <v>81</v>
      </c>
      <c r="C4710" s="8" t="s">
        <v>61</v>
      </c>
      <c r="D4710" s="7">
        <v>90</v>
      </c>
      <c r="E4710" s="6">
        <v>2958101</v>
      </c>
      <c r="H4710" s="41"/>
      <c r="I4710" s="41"/>
    </row>
    <row r="4711" spans="1:9" ht="13.5" thickBot="1">
      <c r="A4711" s="6">
        <v>43820</v>
      </c>
      <c r="B4711" s="8" t="s">
        <v>257</v>
      </c>
      <c r="C4711" s="8" t="s">
        <v>52</v>
      </c>
      <c r="D4711" s="7">
        <v>115</v>
      </c>
      <c r="E4711" s="6">
        <v>2958101</v>
      </c>
      <c r="H4711" s="41"/>
      <c r="I4711" s="41"/>
    </row>
    <row r="4712" spans="1:9" ht="13.5" thickBot="1">
      <c r="A4712" s="6">
        <v>43820</v>
      </c>
      <c r="B4712" s="8" t="s">
        <v>258</v>
      </c>
      <c r="C4712" s="8" t="s">
        <v>52</v>
      </c>
      <c r="D4712" s="7">
        <v>122</v>
      </c>
      <c r="E4712" s="6">
        <v>2958101</v>
      </c>
      <c r="H4712" s="41"/>
      <c r="I4712" s="41"/>
    </row>
    <row r="4713" spans="1:9" ht="13.5" thickBot="1">
      <c r="A4713" s="6">
        <v>43820</v>
      </c>
      <c r="B4713" s="8" t="s">
        <v>330</v>
      </c>
      <c r="C4713" s="8" t="s">
        <v>61</v>
      </c>
      <c r="D4713" s="7">
        <v>114</v>
      </c>
      <c r="E4713" s="6">
        <v>2958101</v>
      </c>
      <c r="H4713" s="41"/>
      <c r="I4713" s="41"/>
    </row>
    <row r="4714" spans="1:9" ht="13.5" thickBot="1">
      <c r="A4714" s="6">
        <v>43820</v>
      </c>
      <c r="B4714" s="8" t="s">
        <v>82</v>
      </c>
      <c r="C4714" s="8" t="s">
        <v>56</v>
      </c>
      <c r="D4714" s="7">
        <v>165</v>
      </c>
      <c r="E4714" s="6">
        <v>2958101</v>
      </c>
      <c r="H4714" s="41"/>
      <c r="I4714" s="41"/>
    </row>
    <row r="4715" spans="1:9" ht="13.5" thickBot="1">
      <c r="A4715" s="6">
        <v>43820</v>
      </c>
      <c r="B4715" s="8" t="s">
        <v>83</v>
      </c>
      <c r="C4715" s="8" t="s">
        <v>61</v>
      </c>
      <c r="D4715" s="7">
        <v>113</v>
      </c>
      <c r="E4715" s="6">
        <v>2958101</v>
      </c>
      <c r="H4715" s="41"/>
      <c r="I4715" s="41"/>
    </row>
    <row r="4716" spans="1:9" ht="13.5" thickBot="1">
      <c r="A4716" s="6">
        <v>43820</v>
      </c>
      <c r="B4716" s="8" t="s">
        <v>84</v>
      </c>
      <c r="C4716" s="8" t="s">
        <v>61</v>
      </c>
      <c r="D4716" s="7">
        <v>215</v>
      </c>
      <c r="E4716" s="6">
        <v>2958101</v>
      </c>
      <c r="H4716" s="41"/>
      <c r="I4716" s="41"/>
    </row>
    <row r="4717" spans="1:9" ht="13.5" thickBot="1">
      <c r="A4717" s="6">
        <v>43820</v>
      </c>
      <c r="B4717" s="8" t="s">
        <v>85</v>
      </c>
      <c r="C4717" s="8" t="s">
        <v>61</v>
      </c>
      <c r="D4717" s="7">
        <v>150</v>
      </c>
      <c r="E4717" s="6">
        <v>2958101</v>
      </c>
      <c r="H4717" s="41"/>
      <c r="I4717" s="41"/>
    </row>
    <row r="4718" spans="1:9" ht="13.5" thickBot="1">
      <c r="A4718" s="6">
        <v>43820</v>
      </c>
      <c r="B4718" s="8" t="s">
        <v>86</v>
      </c>
      <c r="C4718" s="8" t="s">
        <v>61</v>
      </c>
      <c r="D4718" s="7">
        <v>186</v>
      </c>
      <c r="E4718" s="6">
        <v>2958101</v>
      </c>
      <c r="H4718" s="41"/>
      <c r="I4718" s="41"/>
    </row>
    <row r="4719" spans="1:9" ht="13.5" thickBot="1">
      <c r="A4719" s="6">
        <v>43820</v>
      </c>
      <c r="B4719" s="8" t="s">
        <v>87</v>
      </c>
      <c r="C4719" s="8" t="s">
        <v>52</v>
      </c>
      <c r="D4719" s="7">
        <v>75</v>
      </c>
      <c r="E4719" s="6">
        <v>2958101</v>
      </c>
      <c r="H4719" s="41"/>
      <c r="I4719" s="41"/>
    </row>
    <row r="4720" spans="1:9" ht="13.5" thickBot="1">
      <c r="A4720" s="6">
        <v>43820</v>
      </c>
      <c r="B4720" s="8" t="s">
        <v>88</v>
      </c>
      <c r="C4720" s="8" t="s">
        <v>52</v>
      </c>
      <c r="D4720" s="7">
        <v>75</v>
      </c>
      <c r="E4720" s="6">
        <v>2958101</v>
      </c>
      <c r="H4720" s="41"/>
      <c r="I4720" s="41"/>
    </row>
    <row r="4721" spans="1:9" ht="13.5" thickBot="1">
      <c r="A4721" s="6">
        <v>43820</v>
      </c>
      <c r="B4721" s="8" t="s">
        <v>89</v>
      </c>
      <c r="C4721" s="8" t="s">
        <v>61</v>
      </c>
      <c r="D4721" s="7">
        <v>148</v>
      </c>
      <c r="E4721" s="6">
        <v>2958101</v>
      </c>
      <c r="H4721" s="41"/>
      <c r="I4721" s="41"/>
    </row>
    <row r="4722" spans="1:9" ht="13.5" thickBot="1">
      <c r="A4722" s="6">
        <v>43820</v>
      </c>
      <c r="B4722" s="8" t="s">
        <v>90</v>
      </c>
      <c r="C4722" s="8" t="s">
        <v>61</v>
      </c>
      <c r="D4722" s="7">
        <v>127</v>
      </c>
      <c r="E4722" s="6">
        <v>2958101</v>
      </c>
      <c r="H4722" s="41"/>
      <c r="I4722" s="41"/>
    </row>
    <row r="4723" spans="1:9" ht="13.5" thickBot="1">
      <c r="A4723" s="6">
        <v>43820</v>
      </c>
      <c r="B4723" s="8" t="s">
        <v>298</v>
      </c>
      <c r="C4723" s="8" t="s">
        <v>54</v>
      </c>
      <c r="D4723" s="7">
        <v>210</v>
      </c>
      <c r="E4723" s="6">
        <v>2958101</v>
      </c>
      <c r="H4723" s="41"/>
      <c r="I4723" s="41"/>
    </row>
    <row r="4724" spans="1:9" ht="13.5" thickBot="1">
      <c r="A4724" s="6">
        <v>43820</v>
      </c>
      <c r="B4724" s="8" t="s">
        <v>91</v>
      </c>
      <c r="C4724" s="8" t="s">
        <v>54</v>
      </c>
      <c r="D4724" s="7">
        <v>50</v>
      </c>
      <c r="E4724" s="6">
        <v>2958101</v>
      </c>
      <c r="H4724" s="41"/>
      <c r="I4724" s="41"/>
    </row>
    <row r="4725" spans="1:9" ht="13.5" thickBot="1">
      <c r="A4725" s="6">
        <v>43820</v>
      </c>
      <c r="B4725" s="8" t="s">
        <v>92</v>
      </c>
      <c r="C4725" s="8" t="s">
        <v>54</v>
      </c>
      <c r="D4725" s="7">
        <v>151</v>
      </c>
      <c r="E4725" s="6">
        <v>2958101</v>
      </c>
      <c r="H4725" s="41"/>
      <c r="I4725" s="41"/>
    </row>
    <row r="4726" spans="1:9" ht="13.5" thickBot="1">
      <c r="A4726" s="6">
        <v>43820</v>
      </c>
      <c r="B4726" s="8" t="s">
        <v>93</v>
      </c>
      <c r="C4726" s="8" t="s">
        <v>56</v>
      </c>
      <c r="D4726" s="7">
        <v>200</v>
      </c>
      <c r="E4726" s="6">
        <v>2958101</v>
      </c>
      <c r="H4726" s="41"/>
      <c r="I4726" s="41"/>
    </row>
    <row r="4727" spans="1:9" ht="13.5" thickBot="1">
      <c r="A4727" s="6">
        <v>43820</v>
      </c>
      <c r="B4727" s="8" t="s">
        <v>94</v>
      </c>
      <c r="C4727" s="8" t="s">
        <v>61</v>
      </c>
      <c r="D4727" s="7">
        <v>131</v>
      </c>
      <c r="E4727" s="6">
        <v>2958101</v>
      </c>
      <c r="H4727" s="41"/>
      <c r="I4727" s="41"/>
    </row>
    <row r="4728" spans="1:9" ht="13.5" thickBot="1">
      <c r="A4728" s="6">
        <v>43820</v>
      </c>
      <c r="B4728" s="8" t="s">
        <v>95</v>
      </c>
      <c r="C4728" s="8" t="s">
        <v>61</v>
      </c>
      <c r="D4728" s="7">
        <v>120</v>
      </c>
      <c r="E4728" s="6">
        <v>2958101</v>
      </c>
      <c r="H4728" s="41"/>
      <c r="I4728" s="41"/>
    </row>
    <row r="4729" spans="1:9" ht="13.5" thickBot="1">
      <c r="A4729" s="6">
        <v>43820</v>
      </c>
      <c r="B4729" s="8" t="s">
        <v>96</v>
      </c>
      <c r="C4729" s="8" t="s">
        <v>61</v>
      </c>
      <c r="D4729" s="7">
        <v>127</v>
      </c>
      <c r="E4729" s="6">
        <v>2958101</v>
      </c>
      <c r="H4729" s="41"/>
      <c r="I4729" s="41"/>
    </row>
    <row r="4730" spans="1:9" ht="13.5" thickBot="1">
      <c r="A4730" s="6">
        <v>43820</v>
      </c>
      <c r="B4730" s="8" t="s">
        <v>97</v>
      </c>
      <c r="C4730" s="8" t="s">
        <v>61</v>
      </c>
      <c r="D4730" s="7">
        <v>127</v>
      </c>
      <c r="E4730" s="6">
        <v>2958101</v>
      </c>
      <c r="H4730" s="41"/>
      <c r="I4730" s="41"/>
    </row>
    <row r="4731" spans="1:9" ht="13.5" thickBot="1">
      <c r="A4731" s="6">
        <v>43820</v>
      </c>
      <c r="B4731" s="8" t="s">
        <v>98</v>
      </c>
      <c r="C4731" s="8" t="s">
        <v>61</v>
      </c>
      <c r="D4731" s="7">
        <v>99</v>
      </c>
      <c r="E4731" s="6">
        <v>2958101</v>
      </c>
      <c r="H4731" s="41"/>
      <c r="I4731" s="41"/>
    </row>
    <row r="4732" spans="1:9" ht="13.5" thickBot="1">
      <c r="A4732" s="6">
        <v>43820</v>
      </c>
      <c r="B4732" s="8" t="s">
        <v>99</v>
      </c>
      <c r="C4732" s="8" t="s">
        <v>61</v>
      </c>
      <c r="D4732" s="7">
        <v>131</v>
      </c>
      <c r="E4732" s="6">
        <v>2958101</v>
      </c>
      <c r="H4732" s="41"/>
      <c r="I4732" s="41"/>
    </row>
    <row r="4733" spans="1:9" ht="13.5" thickBot="1">
      <c r="A4733" s="6">
        <v>43820</v>
      </c>
      <c r="B4733" s="8" t="s">
        <v>100</v>
      </c>
      <c r="C4733" s="8" t="s">
        <v>61</v>
      </c>
      <c r="D4733" s="7">
        <v>119</v>
      </c>
      <c r="E4733" s="6">
        <v>2958101</v>
      </c>
      <c r="H4733" s="41"/>
      <c r="I4733" s="41"/>
    </row>
    <row r="4734" spans="1:9" ht="13.5" thickBot="1">
      <c r="A4734" s="6">
        <v>43820</v>
      </c>
      <c r="B4734" s="8" t="s">
        <v>101</v>
      </c>
      <c r="C4734" s="8" t="s">
        <v>61</v>
      </c>
      <c r="D4734" s="7">
        <v>63</v>
      </c>
      <c r="E4734" s="6">
        <v>2958101</v>
      </c>
      <c r="H4734" s="41"/>
      <c r="I4734" s="41"/>
    </row>
    <row r="4735" spans="1:9" ht="13.5" thickBot="1">
      <c r="A4735" s="6">
        <v>43820</v>
      </c>
      <c r="B4735" s="8" t="s">
        <v>102</v>
      </c>
      <c r="C4735" s="8" t="s">
        <v>52</v>
      </c>
      <c r="D4735" s="7">
        <v>76</v>
      </c>
      <c r="E4735" s="6">
        <v>2958101</v>
      </c>
      <c r="H4735" s="41"/>
      <c r="I4735" s="41"/>
    </row>
    <row r="4736" spans="1:9" ht="13.5" thickBot="1">
      <c r="A4736" s="6">
        <v>43820</v>
      </c>
      <c r="B4736" s="8" t="s">
        <v>103</v>
      </c>
      <c r="C4736" s="8" t="s">
        <v>52</v>
      </c>
      <c r="D4736" s="7">
        <v>92</v>
      </c>
      <c r="E4736" s="6">
        <v>2958101</v>
      </c>
      <c r="H4736" s="41"/>
      <c r="I4736" s="41"/>
    </row>
    <row r="4737" spans="1:9" ht="13.5" thickBot="1">
      <c r="A4737" s="6">
        <v>43820</v>
      </c>
      <c r="B4737" s="8" t="s">
        <v>104</v>
      </c>
      <c r="C4737" s="8" t="s">
        <v>61</v>
      </c>
      <c r="D4737" s="7">
        <v>122</v>
      </c>
      <c r="E4737" s="6">
        <v>2958101</v>
      </c>
      <c r="H4737" s="41"/>
      <c r="I4737" s="41"/>
    </row>
    <row r="4738" spans="1:9" ht="13.5" thickBot="1">
      <c r="A4738" s="6">
        <v>43820</v>
      </c>
      <c r="B4738" s="8" t="s">
        <v>105</v>
      </c>
      <c r="C4738" s="8" t="s">
        <v>61</v>
      </c>
      <c r="D4738" s="7">
        <v>27</v>
      </c>
      <c r="E4738" s="6">
        <v>2958101</v>
      </c>
      <c r="H4738" s="41"/>
      <c r="I4738" s="41"/>
    </row>
    <row r="4739" spans="1:9" ht="13.5" thickBot="1">
      <c r="A4739" s="6">
        <v>43820</v>
      </c>
      <c r="B4739" s="8" t="s">
        <v>106</v>
      </c>
      <c r="C4739" s="8" t="s">
        <v>73</v>
      </c>
      <c r="D4739" s="7">
        <v>60</v>
      </c>
      <c r="E4739" s="6">
        <v>2958101</v>
      </c>
      <c r="H4739" s="41"/>
      <c r="I4739" s="41"/>
    </row>
    <row r="4740" spans="1:9" ht="13.5" thickBot="1">
      <c r="A4740" s="6">
        <v>43820</v>
      </c>
      <c r="B4740" s="8" t="s">
        <v>107</v>
      </c>
      <c r="C4740" s="8" t="s">
        <v>61</v>
      </c>
      <c r="D4740" s="7">
        <v>80</v>
      </c>
      <c r="E4740" s="6">
        <v>2958101</v>
      </c>
      <c r="H4740" s="41"/>
      <c r="I4740" s="41"/>
    </row>
    <row r="4741" spans="1:9" ht="13.5" thickBot="1">
      <c r="A4741" s="6">
        <v>43820</v>
      </c>
      <c r="B4741" s="8" t="s">
        <v>108</v>
      </c>
      <c r="C4741" s="8" t="s">
        <v>61</v>
      </c>
      <c r="D4741" s="7">
        <v>76</v>
      </c>
      <c r="E4741" s="6">
        <v>2958101</v>
      </c>
      <c r="H4741" s="41"/>
      <c r="I4741" s="41"/>
    </row>
    <row r="4742" spans="1:9" ht="13.5" thickBot="1">
      <c r="A4742" s="6">
        <v>43820</v>
      </c>
      <c r="B4742" s="8" t="s">
        <v>299</v>
      </c>
      <c r="C4742" s="8" t="s">
        <v>61</v>
      </c>
      <c r="D4742" s="7">
        <v>186</v>
      </c>
      <c r="E4742" s="6">
        <v>2958101</v>
      </c>
      <c r="H4742" s="41"/>
      <c r="I4742" s="41"/>
    </row>
    <row r="4743" spans="1:9" ht="13.5" thickBot="1">
      <c r="A4743" s="6">
        <v>43820</v>
      </c>
      <c r="B4743" s="8" t="s">
        <v>300</v>
      </c>
      <c r="C4743" s="8" t="s">
        <v>61</v>
      </c>
      <c r="D4743" s="7">
        <v>164</v>
      </c>
      <c r="E4743" s="6">
        <v>2958101</v>
      </c>
      <c r="H4743" s="41"/>
      <c r="I4743" s="41"/>
    </row>
    <row r="4744" spans="1:9" ht="13.5" thickBot="1">
      <c r="A4744" s="6">
        <v>43820</v>
      </c>
      <c r="B4744" s="8" t="s">
        <v>109</v>
      </c>
      <c r="C4744" s="8" t="s">
        <v>73</v>
      </c>
      <c r="D4744" s="7">
        <v>200</v>
      </c>
      <c r="E4744" s="6">
        <v>2958101</v>
      </c>
      <c r="H4744" s="41"/>
      <c r="I4744" s="41"/>
    </row>
    <row r="4745" spans="1:9" ht="13.5" thickBot="1">
      <c r="A4745" s="6">
        <v>43820</v>
      </c>
      <c r="B4745" s="8" t="s">
        <v>110</v>
      </c>
      <c r="C4745" s="8" t="s">
        <v>61</v>
      </c>
      <c r="D4745" s="7">
        <v>70</v>
      </c>
      <c r="E4745" s="6">
        <v>2958101</v>
      </c>
      <c r="H4745" s="41"/>
      <c r="I4745" s="41"/>
    </row>
    <row r="4746" spans="1:9" ht="13.5" thickBot="1">
      <c r="A4746" s="6">
        <v>43820</v>
      </c>
      <c r="B4746" s="8" t="s">
        <v>111</v>
      </c>
      <c r="C4746" s="8" t="s">
        <v>61</v>
      </c>
      <c r="D4746" s="7">
        <v>80</v>
      </c>
      <c r="E4746" s="6">
        <v>2958101</v>
      </c>
      <c r="H4746" s="41"/>
      <c r="I4746" s="41"/>
    </row>
    <row r="4747" spans="1:9" ht="13.5" thickBot="1">
      <c r="A4747" s="6">
        <v>43820</v>
      </c>
      <c r="B4747" s="8" t="s">
        <v>37</v>
      </c>
      <c r="C4747" s="8" t="s">
        <v>61</v>
      </c>
      <c r="D4747" s="7">
        <v>82</v>
      </c>
      <c r="E4747" s="6">
        <v>2958101</v>
      </c>
      <c r="H4747" s="41"/>
      <c r="I4747" s="41"/>
    </row>
    <row r="4748" spans="1:9" ht="13.5" thickBot="1">
      <c r="A4748" s="6">
        <v>43820</v>
      </c>
      <c r="B4748" s="8" t="s">
        <v>38</v>
      </c>
      <c r="C4748" s="8" t="s">
        <v>61</v>
      </c>
      <c r="D4748" s="7">
        <v>76</v>
      </c>
      <c r="E4748" s="6">
        <v>2958101</v>
      </c>
      <c r="H4748" s="41"/>
      <c r="I4748" s="41"/>
    </row>
    <row r="4749" spans="1:9" ht="13.5" thickBot="1">
      <c r="A4749" s="6">
        <v>43820</v>
      </c>
      <c r="B4749" s="8" t="s">
        <v>112</v>
      </c>
      <c r="C4749" s="8" t="s">
        <v>61</v>
      </c>
      <c r="D4749" s="7">
        <v>150</v>
      </c>
      <c r="E4749" s="6">
        <v>2958101</v>
      </c>
      <c r="H4749" s="41"/>
      <c r="I4749" s="41"/>
    </row>
    <row r="4750" spans="1:9" ht="13.5" thickBot="1">
      <c r="A4750" s="6">
        <v>43820</v>
      </c>
      <c r="B4750" s="8" t="s">
        <v>113</v>
      </c>
      <c r="C4750" s="8" t="s">
        <v>54</v>
      </c>
      <c r="D4750" s="7">
        <v>100</v>
      </c>
      <c r="E4750" s="6">
        <v>2958101</v>
      </c>
      <c r="H4750" s="41"/>
      <c r="I4750" s="41"/>
    </row>
    <row r="4751" spans="1:9" ht="13.5" thickBot="1">
      <c r="A4751" s="6">
        <v>43820</v>
      </c>
      <c r="B4751" s="8" t="s">
        <v>114</v>
      </c>
      <c r="C4751" s="8" t="s">
        <v>54</v>
      </c>
      <c r="D4751" s="7">
        <v>100</v>
      </c>
      <c r="E4751" s="6">
        <v>2958101</v>
      </c>
      <c r="H4751" s="41"/>
      <c r="I4751" s="41"/>
    </row>
    <row r="4752" spans="1:9" ht="13.5" thickBot="1">
      <c r="A4752" s="6">
        <v>43820</v>
      </c>
      <c r="B4752" s="8" t="s">
        <v>115</v>
      </c>
      <c r="C4752" s="8" t="s">
        <v>54</v>
      </c>
      <c r="D4752" s="7">
        <v>107</v>
      </c>
      <c r="E4752" s="6">
        <v>2958101</v>
      </c>
      <c r="H4752" s="41"/>
      <c r="I4752" s="41"/>
    </row>
    <row r="4753" spans="1:9" ht="13.5" thickBot="1">
      <c r="A4753" s="6">
        <v>43820</v>
      </c>
      <c r="B4753" s="8" t="s">
        <v>116</v>
      </c>
      <c r="C4753" s="8" t="s">
        <v>54</v>
      </c>
      <c r="D4753" s="7">
        <v>104</v>
      </c>
      <c r="E4753" s="6">
        <v>2958101</v>
      </c>
      <c r="H4753" s="41"/>
      <c r="I4753" s="41"/>
    </row>
    <row r="4754" spans="1:9" ht="13.5" thickBot="1">
      <c r="A4754" s="6">
        <v>43820</v>
      </c>
      <c r="B4754" s="8" t="s">
        <v>117</v>
      </c>
      <c r="C4754" s="8" t="s">
        <v>61</v>
      </c>
      <c r="D4754" s="7">
        <v>120</v>
      </c>
      <c r="E4754" s="6">
        <v>2958101</v>
      </c>
      <c r="H4754" s="41"/>
      <c r="I4754" s="41"/>
    </row>
    <row r="4755" spans="1:9" ht="13.5" thickBot="1">
      <c r="A4755" s="6">
        <v>43820</v>
      </c>
      <c r="B4755" s="8" t="s">
        <v>118</v>
      </c>
      <c r="C4755" s="8" t="s">
        <v>73</v>
      </c>
      <c r="D4755" s="7">
        <v>149</v>
      </c>
      <c r="E4755" s="6">
        <v>2958101</v>
      </c>
      <c r="H4755" s="41"/>
      <c r="I4755" s="41"/>
    </row>
    <row r="4756" spans="1:9" ht="13.5" thickBot="1">
      <c r="A4756" s="6">
        <v>43820</v>
      </c>
      <c r="B4756" s="8" t="s">
        <v>120</v>
      </c>
      <c r="C4756" s="8" t="s">
        <v>52</v>
      </c>
      <c r="D4756" s="7">
        <v>213</v>
      </c>
      <c r="E4756" s="6">
        <v>2958101</v>
      </c>
      <c r="H4756" s="41"/>
      <c r="I4756" s="41"/>
    </row>
    <row r="4757" spans="1:9" ht="13.5" thickBot="1">
      <c r="A4757" s="6">
        <v>43820</v>
      </c>
      <c r="B4757" s="8" t="s">
        <v>304</v>
      </c>
      <c r="C4757" s="8" t="s">
        <v>61</v>
      </c>
      <c r="D4757" s="7">
        <v>184</v>
      </c>
      <c r="E4757" s="6">
        <v>2958101</v>
      </c>
      <c r="H4757" s="41"/>
      <c r="I4757" s="41"/>
    </row>
    <row r="4758" spans="1:9" ht="13.5" thickBot="1">
      <c r="A4758" s="6">
        <v>43820</v>
      </c>
      <c r="B4758" s="8" t="s">
        <v>331</v>
      </c>
      <c r="C4758" s="8" t="s">
        <v>61</v>
      </c>
      <c r="D4758" s="7">
        <v>224</v>
      </c>
      <c r="E4758" s="6">
        <v>2958101</v>
      </c>
      <c r="H4758" s="41"/>
      <c r="I4758" s="41"/>
    </row>
    <row r="4759" spans="1:9" ht="13.5" thickBot="1">
      <c r="A4759" s="6">
        <v>43820</v>
      </c>
      <c r="B4759" s="8" t="s">
        <v>305</v>
      </c>
      <c r="C4759" s="8" t="s">
        <v>61</v>
      </c>
      <c r="D4759" s="7">
        <v>115</v>
      </c>
      <c r="E4759" s="6">
        <v>2958101</v>
      </c>
      <c r="H4759" s="41"/>
      <c r="I4759" s="41"/>
    </row>
    <row r="4760" spans="1:9" ht="13.5" thickBot="1">
      <c r="A4760" s="6">
        <v>43820</v>
      </c>
      <c r="B4760" s="8" t="s">
        <v>122</v>
      </c>
      <c r="C4760" s="8" t="s">
        <v>61</v>
      </c>
      <c r="D4760" s="7">
        <v>153</v>
      </c>
      <c r="E4760" s="6">
        <v>2958101</v>
      </c>
      <c r="H4760" s="41"/>
      <c r="I4760" s="41"/>
    </row>
    <row r="4761" spans="1:9" ht="13.5" thickBot="1">
      <c r="A4761" s="6">
        <v>43820</v>
      </c>
      <c r="B4761" s="8" t="s">
        <v>123</v>
      </c>
      <c r="C4761" s="8" t="s">
        <v>61</v>
      </c>
      <c r="D4761" s="7">
        <v>148</v>
      </c>
      <c r="E4761" s="6">
        <v>2958101</v>
      </c>
      <c r="H4761" s="41"/>
      <c r="I4761" s="41"/>
    </row>
    <row r="4762" spans="1:9" ht="13.5" thickBot="1">
      <c r="A4762" s="6">
        <v>43820</v>
      </c>
      <c r="B4762" s="8" t="s">
        <v>310</v>
      </c>
      <c r="C4762" s="8" t="s">
        <v>61</v>
      </c>
      <c r="D4762" s="7">
        <v>46</v>
      </c>
      <c r="E4762" s="6">
        <v>2958101</v>
      </c>
      <c r="H4762" s="41"/>
      <c r="I4762" s="41"/>
    </row>
    <row r="4763" spans="1:9" ht="13.5" thickBot="1">
      <c r="A4763" s="6">
        <v>43820</v>
      </c>
      <c r="B4763" s="8" t="s">
        <v>311</v>
      </c>
      <c r="C4763" s="8" t="s">
        <v>61</v>
      </c>
      <c r="D4763" s="7">
        <v>52</v>
      </c>
      <c r="E4763" s="6">
        <v>2958101</v>
      </c>
      <c r="H4763" s="41"/>
      <c r="I4763" s="41"/>
    </row>
    <row r="4764" spans="1:9" ht="13.5" thickBot="1">
      <c r="A4764" s="6">
        <v>43820</v>
      </c>
      <c r="B4764" s="8" t="s">
        <v>312</v>
      </c>
      <c r="C4764" s="8" t="s">
        <v>61</v>
      </c>
      <c r="D4764" s="7">
        <v>123</v>
      </c>
      <c r="E4764" s="6">
        <v>2958101</v>
      </c>
      <c r="H4764" s="41"/>
      <c r="I4764" s="41"/>
    </row>
    <row r="4765" spans="1:9" ht="13.5" thickBot="1">
      <c r="A4765" s="6">
        <v>43820</v>
      </c>
      <c r="B4765" s="8" t="s">
        <v>313</v>
      </c>
      <c r="C4765" s="8" t="s">
        <v>61</v>
      </c>
      <c r="D4765" s="7">
        <v>128</v>
      </c>
      <c r="E4765" s="6">
        <v>2958101</v>
      </c>
      <c r="H4765" s="41"/>
      <c r="I4765" s="41"/>
    </row>
    <row r="4766" spans="1:9" ht="13.5" thickBot="1">
      <c r="A4766" s="6">
        <v>43820</v>
      </c>
      <c r="B4766" s="8" t="s">
        <v>314</v>
      </c>
      <c r="C4766" s="8" t="s">
        <v>61</v>
      </c>
      <c r="D4766" s="7">
        <v>102</v>
      </c>
      <c r="E4766" s="6">
        <v>2958101</v>
      </c>
      <c r="H4766" s="41"/>
      <c r="I4766" s="41"/>
    </row>
    <row r="4767" spans="1:9" ht="13.5" thickBot="1">
      <c r="A4767" s="6">
        <v>43820</v>
      </c>
      <c r="B4767" s="8" t="s">
        <v>124</v>
      </c>
      <c r="C4767" s="8" t="s">
        <v>61</v>
      </c>
      <c r="D4767" s="7">
        <v>131</v>
      </c>
      <c r="E4767" s="6">
        <v>2958101</v>
      </c>
      <c r="H4767" s="41"/>
      <c r="I4767" s="41"/>
    </row>
    <row r="4768" spans="1:9" ht="13.5" thickBot="1">
      <c r="A4768" s="6">
        <v>43820</v>
      </c>
      <c r="B4768" s="8" t="s">
        <v>125</v>
      </c>
      <c r="C4768" s="8" t="s">
        <v>61</v>
      </c>
      <c r="D4768" s="7">
        <v>99</v>
      </c>
      <c r="E4768" s="6">
        <v>2958101</v>
      </c>
      <c r="H4768" s="41"/>
      <c r="I4768" s="41"/>
    </row>
    <row r="4769" spans="1:9" ht="13.5" thickBot="1">
      <c r="A4769" s="6">
        <v>43820</v>
      </c>
      <c r="B4769" s="8" t="s">
        <v>126</v>
      </c>
      <c r="C4769" s="8" t="s">
        <v>54</v>
      </c>
      <c r="D4769" s="7">
        <v>146</v>
      </c>
      <c r="E4769" s="6">
        <v>2958101</v>
      </c>
      <c r="H4769" s="41"/>
      <c r="I4769" s="41"/>
    </row>
    <row r="4770" spans="1:9" ht="13.5" thickBot="1">
      <c r="A4770" s="6">
        <v>43820</v>
      </c>
      <c r="B4770" s="8" t="s">
        <v>127</v>
      </c>
      <c r="C4770" s="8" t="s">
        <v>54</v>
      </c>
      <c r="D4770" s="7">
        <v>154</v>
      </c>
      <c r="E4770" s="6">
        <v>2958101</v>
      </c>
      <c r="H4770" s="41"/>
      <c r="I4770" s="41"/>
    </row>
    <row r="4771" spans="1:9" ht="13.5" thickBot="1">
      <c r="A4771" s="6">
        <v>43820</v>
      </c>
      <c r="B4771" s="8" t="s">
        <v>128</v>
      </c>
      <c r="C4771" s="8" t="s">
        <v>54</v>
      </c>
      <c r="D4771" s="7">
        <v>100</v>
      </c>
      <c r="E4771" s="6">
        <v>2958101</v>
      </c>
      <c r="H4771" s="41"/>
      <c r="I4771" s="41"/>
    </row>
    <row r="4772" spans="1:9" ht="13.5" thickBot="1">
      <c r="A4772" s="6">
        <v>43820</v>
      </c>
      <c r="B4772" s="8" t="s">
        <v>129</v>
      </c>
      <c r="C4772" s="8" t="s">
        <v>54</v>
      </c>
      <c r="D4772" s="7">
        <v>100</v>
      </c>
      <c r="E4772" s="6">
        <v>2958101</v>
      </c>
      <c r="H4772" s="41"/>
      <c r="I4772" s="41"/>
    </row>
    <row r="4773" spans="1:9" ht="13.5" thickBot="1">
      <c r="A4773" s="6">
        <v>43820</v>
      </c>
      <c r="B4773" s="8" t="s">
        <v>130</v>
      </c>
      <c r="C4773" s="8" t="s">
        <v>61</v>
      </c>
      <c r="D4773" s="7">
        <v>164</v>
      </c>
      <c r="E4773" s="6">
        <v>2958101</v>
      </c>
      <c r="H4773" s="41"/>
      <c r="I4773" s="41"/>
    </row>
    <row r="4774" spans="1:9" ht="13.5" thickBot="1">
      <c r="A4774" s="6">
        <v>43820</v>
      </c>
      <c r="B4774" s="8" t="s">
        <v>131</v>
      </c>
      <c r="C4774" s="8" t="s">
        <v>61</v>
      </c>
      <c r="D4774" s="7">
        <v>95</v>
      </c>
      <c r="E4774" s="6">
        <v>2958101</v>
      </c>
      <c r="H4774" s="41"/>
      <c r="I4774" s="41"/>
    </row>
    <row r="4775" spans="1:9" ht="13.5" thickBot="1">
      <c r="A4775" s="6">
        <v>43820</v>
      </c>
      <c r="B4775" s="8" t="s">
        <v>132</v>
      </c>
      <c r="C4775" s="8" t="s">
        <v>61</v>
      </c>
      <c r="D4775" s="7">
        <v>102</v>
      </c>
      <c r="E4775" s="6">
        <v>2958101</v>
      </c>
      <c r="H4775" s="41"/>
      <c r="I4775" s="41"/>
    </row>
    <row r="4776" spans="1:9" ht="13.5" thickBot="1">
      <c r="A4776" s="6">
        <v>43820</v>
      </c>
      <c r="B4776" s="8" t="s">
        <v>133</v>
      </c>
      <c r="C4776" s="8" t="s">
        <v>61</v>
      </c>
      <c r="D4776" s="7">
        <v>66</v>
      </c>
      <c r="E4776" s="6">
        <v>2958101</v>
      </c>
      <c r="H4776" s="41"/>
      <c r="I4776" s="41"/>
    </row>
    <row r="4777" spans="1:9" ht="13.5" thickBot="1">
      <c r="A4777" s="6">
        <v>43820</v>
      </c>
      <c r="B4777" s="8" t="s">
        <v>134</v>
      </c>
      <c r="C4777" s="8" t="s">
        <v>61</v>
      </c>
      <c r="D4777" s="7">
        <v>66</v>
      </c>
      <c r="E4777" s="6">
        <v>2958101</v>
      </c>
      <c r="H4777" s="41"/>
      <c r="I4777" s="41"/>
    </row>
    <row r="4778" spans="1:9" ht="13.5" thickBot="1">
      <c r="A4778" s="6">
        <v>43820</v>
      </c>
      <c r="B4778" s="8" t="s">
        <v>135</v>
      </c>
      <c r="C4778" s="8" t="s">
        <v>61</v>
      </c>
      <c r="D4778" s="7">
        <v>24</v>
      </c>
      <c r="E4778" s="6">
        <v>2958101</v>
      </c>
      <c r="H4778" s="41"/>
      <c r="I4778" s="41"/>
    </row>
    <row r="4779" spans="1:9" ht="13.5" thickBot="1">
      <c r="A4779" s="6">
        <v>43820</v>
      </c>
      <c r="B4779" s="8" t="s">
        <v>136</v>
      </c>
      <c r="C4779" s="8" t="s">
        <v>61</v>
      </c>
      <c r="D4779" s="7">
        <v>15</v>
      </c>
      <c r="E4779" s="6">
        <v>2958101</v>
      </c>
      <c r="H4779" s="41"/>
      <c r="I4779" s="41"/>
    </row>
    <row r="4780" spans="1:9" ht="13.5" thickBot="1">
      <c r="A4780" s="6">
        <v>43820</v>
      </c>
      <c r="B4780" s="8" t="s">
        <v>137</v>
      </c>
      <c r="C4780" s="8" t="s">
        <v>61</v>
      </c>
      <c r="D4780" s="7">
        <v>92</v>
      </c>
      <c r="E4780" s="6">
        <v>2958101</v>
      </c>
      <c r="H4780" s="41"/>
      <c r="I4780" s="41"/>
    </row>
    <row r="4781" spans="1:9" ht="13.5" thickBot="1">
      <c r="A4781" s="6">
        <v>43820</v>
      </c>
      <c r="B4781" s="8" t="s">
        <v>301</v>
      </c>
      <c r="C4781" s="8" t="s">
        <v>56</v>
      </c>
      <c r="D4781" s="7">
        <v>103</v>
      </c>
      <c r="E4781" s="6">
        <v>2958101</v>
      </c>
      <c r="H4781" s="41"/>
      <c r="I4781" s="41"/>
    </row>
    <row r="4782" spans="1:9" ht="13.5" thickBot="1">
      <c r="A4782" s="6">
        <v>43820</v>
      </c>
      <c r="B4782" s="8" t="s">
        <v>302</v>
      </c>
      <c r="C4782" s="8" t="s">
        <v>56</v>
      </c>
      <c r="D4782" s="7">
        <v>103</v>
      </c>
      <c r="E4782" s="6">
        <v>2958101</v>
      </c>
      <c r="H4782" s="41"/>
      <c r="I4782" s="41"/>
    </row>
    <row r="4783" spans="1:9" ht="13.5" thickBot="1">
      <c r="A4783" s="6">
        <v>43820</v>
      </c>
      <c r="B4783" s="8" t="s">
        <v>303</v>
      </c>
      <c r="C4783" s="8" t="s">
        <v>56</v>
      </c>
      <c r="D4783" s="7">
        <v>100</v>
      </c>
      <c r="E4783" s="6">
        <v>2958101</v>
      </c>
      <c r="H4783" s="41"/>
      <c r="I4783" s="41"/>
    </row>
    <row r="4784" spans="1:9" ht="13.5" thickBot="1">
      <c r="A4784" s="6">
        <v>43820</v>
      </c>
      <c r="B4784" s="8" t="s">
        <v>138</v>
      </c>
      <c r="C4784" s="8" t="s">
        <v>73</v>
      </c>
      <c r="D4784" s="7">
        <v>110</v>
      </c>
      <c r="E4784" s="6">
        <v>2958101</v>
      </c>
      <c r="H4784" s="41"/>
      <c r="I4784" s="41"/>
    </row>
    <row r="4785" spans="1:9" ht="13.5" thickBot="1">
      <c r="A4785" s="6">
        <v>43820</v>
      </c>
      <c r="B4785" s="8" t="s">
        <v>139</v>
      </c>
      <c r="C4785" s="8" t="s">
        <v>61</v>
      </c>
      <c r="D4785" s="7">
        <v>150</v>
      </c>
      <c r="E4785" s="6">
        <v>2958101</v>
      </c>
      <c r="H4785" s="41"/>
      <c r="I4785" s="41"/>
    </row>
    <row r="4786" spans="1:9" ht="13.5" thickBot="1">
      <c r="A4786" s="6">
        <v>43820</v>
      </c>
      <c r="B4786" s="8" t="s">
        <v>140</v>
      </c>
      <c r="C4786" s="8" t="s">
        <v>61</v>
      </c>
      <c r="D4786" s="7">
        <v>145</v>
      </c>
      <c r="E4786" s="6">
        <v>2958101</v>
      </c>
      <c r="H4786" s="41"/>
      <c r="I4786" s="41"/>
    </row>
    <row r="4787" spans="1:9" ht="13.5" thickBot="1">
      <c r="A4787" s="6">
        <v>43820</v>
      </c>
      <c r="B4787" s="8" t="s">
        <v>141</v>
      </c>
      <c r="C4787" s="8" t="s">
        <v>61</v>
      </c>
      <c r="D4787" s="7">
        <v>80</v>
      </c>
      <c r="E4787" s="6">
        <v>2958101</v>
      </c>
      <c r="H4787" s="41"/>
      <c r="I4787" s="41"/>
    </row>
    <row r="4788" spans="1:9" ht="13.5" thickBot="1">
      <c r="A4788" s="6">
        <v>43820</v>
      </c>
      <c r="B4788" s="8" t="s">
        <v>142</v>
      </c>
      <c r="C4788" s="8" t="s">
        <v>61</v>
      </c>
      <c r="D4788" s="7">
        <v>80</v>
      </c>
      <c r="E4788" s="6">
        <v>2958101</v>
      </c>
      <c r="H4788" s="41"/>
      <c r="I4788" s="41"/>
    </row>
    <row r="4789" spans="1:9" ht="13.5" thickBot="1">
      <c r="A4789" s="6">
        <v>43820</v>
      </c>
      <c r="B4789" s="8" t="s">
        <v>143</v>
      </c>
      <c r="C4789" s="8" t="s">
        <v>61</v>
      </c>
      <c r="D4789" s="7">
        <v>41</v>
      </c>
      <c r="E4789" s="6">
        <v>2958101</v>
      </c>
      <c r="H4789" s="41"/>
      <c r="I4789" s="41"/>
    </row>
    <row r="4790" spans="1:9" ht="13.5" thickBot="1">
      <c r="A4790" s="6">
        <v>43820</v>
      </c>
      <c r="B4790" s="8" t="s">
        <v>144</v>
      </c>
      <c r="C4790" s="8" t="s">
        <v>61</v>
      </c>
      <c r="D4790" s="7">
        <v>80</v>
      </c>
      <c r="E4790" s="6">
        <v>2958101</v>
      </c>
      <c r="H4790" s="41"/>
      <c r="I4790" s="41"/>
    </row>
    <row r="4791" spans="1:9" ht="13.5" thickBot="1">
      <c r="A4791" s="6">
        <v>43820</v>
      </c>
      <c r="B4791" s="8" t="s">
        <v>145</v>
      </c>
      <c r="C4791" s="8" t="s">
        <v>61</v>
      </c>
      <c r="D4791" s="7">
        <v>155</v>
      </c>
      <c r="E4791" s="6">
        <v>2958101</v>
      </c>
      <c r="H4791" s="41"/>
      <c r="I4791" s="41"/>
    </row>
    <row r="4792" spans="1:9" ht="13.5" thickBot="1">
      <c r="A4792" s="6">
        <v>43820</v>
      </c>
      <c r="B4792" s="8" t="s">
        <v>146</v>
      </c>
      <c r="C4792" s="8" t="s">
        <v>73</v>
      </c>
      <c r="D4792" s="7">
        <v>106</v>
      </c>
      <c r="E4792" s="6">
        <v>2958101</v>
      </c>
      <c r="H4792" s="41"/>
      <c r="I4792" s="41"/>
    </row>
    <row r="4793" spans="1:9" ht="13.5" thickBot="1">
      <c r="A4793" s="6">
        <v>43820</v>
      </c>
      <c r="B4793" s="8" t="s">
        <v>147</v>
      </c>
      <c r="C4793" s="8" t="s">
        <v>73</v>
      </c>
      <c r="D4793" s="7">
        <v>104</v>
      </c>
      <c r="E4793" s="6">
        <v>2958101</v>
      </c>
      <c r="H4793" s="41"/>
      <c r="I4793" s="41"/>
    </row>
    <row r="4794" spans="1:9" ht="13.5" thickBot="1">
      <c r="A4794" s="6">
        <v>43820</v>
      </c>
      <c r="B4794" s="8" t="s">
        <v>148</v>
      </c>
      <c r="C4794" s="8" t="s">
        <v>54</v>
      </c>
      <c r="D4794" s="7">
        <v>100</v>
      </c>
      <c r="E4794" s="6">
        <v>2958101</v>
      </c>
      <c r="H4794" s="41"/>
      <c r="I4794" s="41"/>
    </row>
    <row r="4795" spans="1:9" ht="13.5" thickBot="1">
      <c r="A4795" s="6">
        <v>43820</v>
      </c>
      <c r="B4795" s="8" t="s">
        <v>149</v>
      </c>
      <c r="C4795" s="8" t="s">
        <v>54</v>
      </c>
      <c r="D4795" s="7">
        <v>100</v>
      </c>
      <c r="E4795" s="6">
        <v>2958101</v>
      </c>
      <c r="H4795" s="41"/>
      <c r="I4795" s="41"/>
    </row>
    <row r="4796" spans="1:9" ht="13.5" thickBot="1">
      <c r="A4796" s="6">
        <v>43820</v>
      </c>
      <c r="B4796" s="8" t="s">
        <v>150</v>
      </c>
      <c r="C4796" s="8" t="s">
        <v>61</v>
      </c>
      <c r="D4796" s="7">
        <v>100</v>
      </c>
      <c r="E4796" s="6">
        <v>2958101</v>
      </c>
      <c r="H4796" s="41"/>
      <c r="I4796" s="41"/>
    </row>
    <row r="4797" spans="1:9" ht="13.5" thickBot="1">
      <c r="A4797" s="6">
        <v>43820</v>
      </c>
      <c r="B4797" s="8" t="s">
        <v>151</v>
      </c>
      <c r="C4797" s="8" t="s">
        <v>61</v>
      </c>
      <c r="D4797" s="7">
        <v>100</v>
      </c>
      <c r="E4797" s="6">
        <v>2958101</v>
      </c>
      <c r="H4797" s="41"/>
      <c r="I4797" s="41"/>
    </row>
    <row r="4798" spans="1:9" ht="13.5" thickBot="1">
      <c r="A4798" s="6">
        <v>43820</v>
      </c>
      <c r="B4798" s="8" t="s">
        <v>152</v>
      </c>
      <c r="C4798" s="8" t="s">
        <v>61</v>
      </c>
      <c r="D4798" s="7">
        <v>200</v>
      </c>
      <c r="E4798" s="6">
        <v>2958101</v>
      </c>
      <c r="H4798" s="41"/>
      <c r="I4798" s="41"/>
    </row>
    <row r="4799" spans="1:9" ht="13.5" thickBot="1">
      <c r="A4799" s="6">
        <v>43820</v>
      </c>
      <c r="B4799" s="8" t="s">
        <v>306</v>
      </c>
      <c r="C4799" s="8" t="s">
        <v>61</v>
      </c>
      <c r="D4799" s="7">
        <v>184</v>
      </c>
      <c r="E4799" s="6">
        <v>2958101</v>
      </c>
      <c r="H4799" s="41"/>
      <c r="I4799" s="41"/>
    </row>
    <row r="4800" spans="1:9" ht="13.5" thickBot="1">
      <c r="A4800" s="6">
        <v>43820</v>
      </c>
      <c r="B4800" s="8" t="s">
        <v>153</v>
      </c>
      <c r="C4800" s="8" t="s">
        <v>61</v>
      </c>
      <c r="D4800" s="7">
        <v>50</v>
      </c>
      <c r="E4800" s="6">
        <v>2958101</v>
      </c>
      <c r="H4800" s="41"/>
      <c r="I4800" s="41"/>
    </row>
    <row r="4801" spans="1:9" ht="13.5" thickBot="1">
      <c r="A4801" s="6">
        <v>43820</v>
      </c>
      <c r="B4801" s="8" t="s">
        <v>154</v>
      </c>
      <c r="C4801" s="8" t="s">
        <v>61</v>
      </c>
      <c r="D4801" s="7">
        <v>51</v>
      </c>
      <c r="E4801" s="6">
        <v>2958101</v>
      </c>
      <c r="H4801" s="41"/>
      <c r="I4801" s="41"/>
    </row>
    <row r="4802" spans="1:9" ht="13.5" thickBot="1">
      <c r="A4802" s="6">
        <v>43820</v>
      </c>
      <c r="B4802" s="8" t="s">
        <v>155</v>
      </c>
      <c r="C4802" s="8" t="s">
        <v>61</v>
      </c>
      <c r="D4802" s="7">
        <v>26</v>
      </c>
      <c r="E4802" s="6">
        <v>2958101</v>
      </c>
      <c r="H4802" s="41"/>
      <c r="I4802" s="41"/>
    </row>
    <row r="4803" spans="1:9" ht="13.5" thickBot="1">
      <c r="A4803" s="6">
        <v>43820</v>
      </c>
      <c r="B4803" s="8" t="s">
        <v>156</v>
      </c>
      <c r="C4803" s="8" t="s">
        <v>61</v>
      </c>
      <c r="D4803" s="7">
        <v>24</v>
      </c>
      <c r="E4803" s="6">
        <v>2958101</v>
      </c>
      <c r="H4803" s="41"/>
      <c r="I4803" s="41"/>
    </row>
    <row r="4804" spans="1:9" ht="13.5" thickBot="1">
      <c r="A4804" s="6">
        <v>43820</v>
      </c>
      <c r="B4804" s="8" t="s">
        <v>157</v>
      </c>
      <c r="C4804" s="8" t="s">
        <v>56</v>
      </c>
      <c r="D4804" s="7">
        <v>200</v>
      </c>
      <c r="E4804" s="6">
        <v>2958101</v>
      </c>
      <c r="H4804" s="41"/>
      <c r="I4804" s="41"/>
    </row>
    <row r="4805" spans="1:9" ht="13.5" thickBot="1">
      <c r="A4805" s="6">
        <v>43820</v>
      </c>
      <c r="B4805" s="8" t="s">
        <v>329</v>
      </c>
      <c r="C4805" s="8" t="s">
        <v>56</v>
      </c>
      <c r="D4805" s="7">
        <v>202</v>
      </c>
      <c r="E4805" s="6">
        <v>2958101</v>
      </c>
      <c r="H4805" s="41"/>
      <c r="I4805" s="41"/>
    </row>
    <row r="4806" spans="1:9" ht="13.5" thickBot="1">
      <c r="A4806" s="6">
        <v>43820</v>
      </c>
      <c r="B4806" s="8" t="s">
        <v>158</v>
      </c>
      <c r="C4806" s="8" t="s">
        <v>52</v>
      </c>
      <c r="D4806" s="7">
        <v>200</v>
      </c>
      <c r="E4806" s="6">
        <v>2958101</v>
      </c>
      <c r="H4806" s="41"/>
      <c r="I4806" s="41"/>
    </row>
    <row r="4807" spans="1:9" ht="13.5" thickBot="1">
      <c r="A4807" s="6">
        <v>43820</v>
      </c>
      <c r="B4807" s="8" t="s">
        <v>159</v>
      </c>
      <c r="C4807" s="8" t="s">
        <v>52</v>
      </c>
      <c r="D4807" s="7">
        <v>200</v>
      </c>
      <c r="E4807" s="6">
        <v>2958101</v>
      </c>
      <c r="H4807" s="41"/>
      <c r="I4807" s="41"/>
    </row>
    <row r="4808" spans="1:9" ht="13.5" thickBot="1">
      <c r="A4808" s="6">
        <v>43820</v>
      </c>
      <c r="B4808" s="8" t="s">
        <v>160</v>
      </c>
      <c r="C4808" s="8" t="s">
        <v>52</v>
      </c>
      <c r="D4808" s="7">
        <v>110</v>
      </c>
      <c r="E4808" s="6">
        <v>2958101</v>
      </c>
      <c r="H4808" s="41"/>
      <c r="I4808" s="41"/>
    </row>
    <row r="4809" spans="1:9" ht="13.5" thickBot="1">
      <c r="A4809" s="6">
        <v>43820</v>
      </c>
      <c r="B4809" s="8" t="s">
        <v>161</v>
      </c>
      <c r="C4809" s="8" t="s">
        <v>54</v>
      </c>
      <c r="D4809" s="7">
        <v>115</v>
      </c>
      <c r="E4809" s="6">
        <v>2958101</v>
      </c>
      <c r="H4809" s="41"/>
      <c r="I4809" s="41"/>
    </row>
    <row r="4810" spans="1:9" ht="13.5" thickBot="1">
      <c r="A4810" s="6">
        <v>43820</v>
      </c>
      <c r="B4810" s="8" t="s">
        <v>162</v>
      </c>
      <c r="C4810" s="8" t="s">
        <v>54</v>
      </c>
      <c r="D4810" s="7">
        <v>115</v>
      </c>
      <c r="E4810" s="6">
        <v>2958101</v>
      </c>
      <c r="H4810" s="41"/>
      <c r="I4810" s="41"/>
    </row>
    <row r="4811" spans="1:9" ht="13.5" thickBot="1">
      <c r="A4811" s="6">
        <v>43820</v>
      </c>
      <c r="B4811" s="8" t="s">
        <v>163</v>
      </c>
      <c r="C4811" s="8" t="s">
        <v>61</v>
      </c>
      <c r="D4811" s="7">
        <v>124</v>
      </c>
      <c r="E4811" s="6">
        <v>2958101</v>
      </c>
      <c r="H4811" s="41"/>
      <c r="I4811" s="41"/>
    </row>
    <row r="4812" spans="1:9" ht="13.5" thickBot="1">
      <c r="A4812" s="6">
        <v>43820</v>
      </c>
      <c r="B4812" s="8" t="s">
        <v>164</v>
      </c>
      <c r="C4812" s="8" t="s">
        <v>61</v>
      </c>
      <c r="D4812" s="7">
        <v>90</v>
      </c>
      <c r="E4812" s="6">
        <v>2958101</v>
      </c>
      <c r="H4812" s="41"/>
      <c r="I4812" s="41"/>
    </row>
    <row r="4813" spans="1:9" ht="13.5" thickBot="1">
      <c r="A4813" s="6">
        <v>43820</v>
      </c>
      <c r="B4813" s="8" t="s">
        <v>165</v>
      </c>
      <c r="C4813" s="8" t="s">
        <v>61</v>
      </c>
      <c r="D4813" s="7">
        <v>106</v>
      </c>
      <c r="E4813" s="6">
        <v>2958101</v>
      </c>
      <c r="H4813" s="41"/>
      <c r="I4813" s="41"/>
    </row>
    <row r="4814" spans="1:9" ht="13.5" thickBot="1">
      <c r="A4814" s="6">
        <v>43820</v>
      </c>
      <c r="B4814" s="8" t="s">
        <v>166</v>
      </c>
      <c r="C4814" s="8" t="s">
        <v>61</v>
      </c>
      <c r="D4814" s="7">
        <v>106</v>
      </c>
      <c r="E4814" s="6">
        <v>2958101</v>
      </c>
      <c r="H4814" s="41"/>
      <c r="I4814" s="41"/>
    </row>
    <row r="4815" spans="1:9" ht="13.5" thickBot="1">
      <c r="A4815" s="6">
        <v>43820</v>
      </c>
      <c r="B4815" s="8" t="s">
        <v>167</v>
      </c>
      <c r="C4815" s="8" t="s">
        <v>54</v>
      </c>
      <c r="D4815" s="7">
        <v>144</v>
      </c>
      <c r="E4815" s="6">
        <v>2958101</v>
      </c>
      <c r="H4815" s="41"/>
      <c r="I4815" s="41"/>
    </row>
    <row r="4816" spans="1:9" ht="13.5" thickBot="1">
      <c r="A4816" s="6">
        <v>43820</v>
      </c>
      <c r="B4816" s="8" t="s">
        <v>168</v>
      </c>
      <c r="C4816" s="8" t="s">
        <v>54</v>
      </c>
      <c r="D4816" s="7">
        <v>144</v>
      </c>
      <c r="E4816" s="6">
        <v>2958101</v>
      </c>
      <c r="H4816" s="41"/>
      <c r="I4816" s="41"/>
    </row>
    <row r="4817" spans="1:9" ht="13.5" thickBot="1">
      <c r="A4817" s="6">
        <v>43820</v>
      </c>
      <c r="B4817" s="8" t="s">
        <v>169</v>
      </c>
      <c r="C4817" s="8" t="s">
        <v>56</v>
      </c>
      <c r="D4817" s="7">
        <v>163</v>
      </c>
      <c r="E4817" s="6">
        <v>2958101</v>
      </c>
      <c r="H4817" s="41"/>
      <c r="I4817" s="41"/>
    </row>
    <row r="4818" spans="1:9" ht="13.5" thickBot="1">
      <c r="A4818" s="6">
        <v>43820</v>
      </c>
      <c r="B4818" s="8" t="s">
        <v>170</v>
      </c>
      <c r="C4818" s="8" t="s">
        <v>52</v>
      </c>
      <c r="D4818" s="7">
        <v>52</v>
      </c>
      <c r="E4818" s="6">
        <v>2958101</v>
      </c>
      <c r="H4818" s="41"/>
      <c r="I4818" s="41"/>
    </row>
    <row r="4819" spans="1:9" ht="13.5" thickBot="1">
      <c r="A4819" s="6">
        <v>43820</v>
      </c>
      <c r="B4819" s="8" t="s">
        <v>171</v>
      </c>
      <c r="C4819" s="8" t="s">
        <v>52</v>
      </c>
      <c r="D4819" s="7">
        <v>98</v>
      </c>
      <c r="E4819" s="6">
        <v>2958101</v>
      </c>
      <c r="H4819" s="41"/>
      <c r="I4819" s="41"/>
    </row>
    <row r="4820" spans="1:9" ht="13.5" thickBot="1">
      <c r="A4820" s="6">
        <v>43820</v>
      </c>
      <c r="B4820" s="8" t="s">
        <v>326</v>
      </c>
      <c r="C4820" s="8" t="s">
        <v>52</v>
      </c>
      <c r="D4820" s="7">
        <v>50</v>
      </c>
      <c r="E4820" s="6">
        <v>2958101</v>
      </c>
      <c r="H4820" s="41"/>
      <c r="I4820" s="41"/>
    </row>
    <row r="4821" spans="1:9" ht="13.5" thickBot="1">
      <c r="A4821" s="6">
        <v>43820</v>
      </c>
      <c r="B4821" s="8" t="s">
        <v>172</v>
      </c>
      <c r="C4821" s="8" t="s">
        <v>52</v>
      </c>
      <c r="D4821" s="7">
        <v>100</v>
      </c>
      <c r="E4821" s="6">
        <v>2958101</v>
      </c>
      <c r="H4821" s="41"/>
      <c r="I4821" s="41"/>
    </row>
    <row r="4822" spans="1:9" ht="13.5" thickBot="1">
      <c r="A4822" s="6">
        <v>43820</v>
      </c>
      <c r="B4822" s="8" t="s">
        <v>173</v>
      </c>
      <c r="C4822" s="8" t="s">
        <v>61</v>
      </c>
      <c r="D4822" s="7">
        <v>30</v>
      </c>
      <c r="E4822" s="6">
        <v>2958101</v>
      </c>
      <c r="H4822" s="41"/>
      <c r="I4822" s="41"/>
    </row>
    <row r="4823" spans="1:9" ht="13.5" thickBot="1">
      <c r="A4823" s="6">
        <v>43820</v>
      </c>
      <c r="B4823" s="8" t="s">
        <v>174</v>
      </c>
      <c r="C4823" s="8" t="s">
        <v>54</v>
      </c>
      <c r="D4823" s="7">
        <v>150</v>
      </c>
      <c r="E4823" s="6">
        <v>2958101</v>
      </c>
      <c r="H4823" s="41"/>
      <c r="I4823" s="41"/>
    </row>
    <row r="4824" spans="1:9" ht="13.5" thickBot="1">
      <c r="A4824" s="6">
        <v>43820</v>
      </c>
      <c r="B4824" s="8" t="s">
        <v>175</v>
      </c>
      <c r="C4824" s="8" t="s">
        <v>61</v>
      </c>
      <c r="D4824" s="7">
        <v>197</v>
      </c>
      <c r="E4824" s="6">
        <v>2958101</v>
      </c>
      <c r="H4824" s="41"/>
      <c r="I4824" s="41"/>
    </row>
    <row r="4825" spans="1:9" ht="13.5" thickBot="1">
      <c r="A4825" s="6">
        <v>43820</v>
      </c>
      <c r="B4825" s="8" t="s">
        <v>176</v>
      </c>
      <c r="C4825" s="8" t="s">
        <v>61</v>
      </c>
      <c r="D4825" s="7">
        <v>93</v>
      </c>
      <c r="E4825" s="6">
        <v>2958101</v>
      </c>
      <c r="H4825" s="41"/>
      <c r="I4825" s="41"/>
    </row>
    <row r="4826" spans="1:9" ht="13.5" thickBot="1">
      <c r="A4826" s="6">
        <v>43820</v>
      </c>
      <c r="B4826" s="8" t="s">
        <v>177</v>
      </c>
      <c r="C4826" s="8" t="s">
        <v>61</v>
      </c>
      <c r="D4826" s="7">
        <v>60</v>
      </c>
      <c r="E4826" s="6">
        <v>2958101</v>
      </c>
      <c r="H4826" s="41"/>
      <c r="I4826" s="41"/>
    </row>
    <row r="4827" spans="1:9" ht="13.5" thickBot="1">
      <c r="A4827" s="6">
        <v>43820</v>
      </c>
      <c r="B4827" s="8" t="s">
        <v>39</v>
      </c>
      <c r="C4827" s="8" t="s">
        <v>61</v>
      </c>
      <c r="D4827" s="7">
        <v>141</v>
      </c>
      <c r="E4827" s="6">
        <v>2958101</v>
      </c>
      <c r="H4827" s="41"/>
      <c r="I4827" s="41"/>
    </row>
    <row r="4828" spans="1:9" ht="13.5" thickBot="1">
      <c r="A4828" s="6">
        <v>43820</v>
      </c>
      <c r="B4828" s="8" t="s">
        <v>40</v>
      </c>
      <c r="C4828" s="8" t="s">
        <v>61</v>
      </c>
      <c r="D4828" s="7">
        <v>161</v>
      </c>
      <c r="E4828" s="6">
        <v>2958101</v>
      </c>
      <c r="H4828" s="41"/>
      <c r="I4828" s="41"/>
    </row>
    <row r="4829" spans="1:9" ht="13.5" thickBot="1">
      <c r="A4829" s="6">
        <v>43820</v>
      </c>
      <c r="B4829" s="8" t="s">
        <v>178</v>
      </c>
      <c r="C4829" s="8" t="s">
        <v>61</v>
      </c>
      <c r="D4829" s="7">
        <v>59</v>
      </c>
      <c r="E4829" s="6">
        <v>2958101</v>
      </c>
      <c r="H4829" s="41"/>
      <c r="I4829" s="41"/>
    </row>
    <row r="4830" spans="1:9" ht="13.5" thickBot="1">
      <c r="A4830" s="6">
        <v>43820</v>
      </c>
      <c r="B4830" s="8" t="s">
        <v>315</v>
      </c>
      <c r="C4830" s="8" t="s">
        <v>56</v>
      </c>
      <c r="D4830" s="7">
        <v>145</v>
      </c>
      <c r="E4830" s="6">
        <v>2958101</v>
      </c>
      <c r="H4830" s="41"/>
      <c r="I4830" s="41"/>
    </row>
    <row r="4831" spans="1:9" ht="13.5" thickBot="1">
      <c r="A4831" s="6">
        <v>43820</v>
      </c>
      <c r="B4831" s="8" t="s">
        <v>179</v>
      </c>
      <c r="C4831" s="8" t="s">
        <v>56</v>
      </c>
      <c r="D4831" s="7">
        <v>180</v>
      </c>
      <c r="E4831" s="6">
        <v>2958101</v>
      </c>
      <c r="H4831" s="41"/>
      <c r="I4831" s="41"/>
    </row>
    <row r="4832" spans="1:9" ht="13.5" thickBot="1">
      <c r="A4832" s="6">
        <v>43820</v>
      </c>
      <c r="B4832" s="8" t="s">
        <v>180</v>
      </c>
      <c r="C4832" s="8" t="s">
        <v>61</v>
      </c>
      <c r="D4832" s="7">
        <v>143</v>
      </c>
      <c r="E4832" s="6">
        <v>2958101</v>
      </c>
      <c r="H4832" s="41"/>
      <c r="I4832" s="41"/>
    </row>
    <row r="4833" spans="1:9" ht="13.5" thickBot="1">
      <c r="A4833" s="6">
        <v>43820</v>
      </c>
      <c r="B4833" s="8" t="s">
        <v>181</v>
      </c>
      <c r="C4833" s="8" t="s">
        <v>61</v>
      </c>
      <c r="D4833" s="7">
        <v>116</v>
      </c>
      <c r="E4833" s="6">
        <v>2958101</v>
      </c>
      <c r="H4833" s="41"/>
      <c r="I4833" s="41"/>
    </row>
    <row r="4834" spans="1:9" ht="13.5" thickBot="1">
      <c r="A4834" s="6">
        <v>43820</v>
      </c>
      <c r="B4834" s="8" t="s">
        <v>182</v>
      </c>
      <c r="C4834" s="8" t="s">
        <v>61</v>
      </c>
      <c r="D4834" s="7">
        <v>200</v>
      </c>
      <c r="E4834" s="6">
        <v>2958101</v>
      </c>
      <c r="H4834" s="41"/>
      <c r="I4834" s="41"/>
    </row>
    <row r="4835" spans="1:9" ht="13.5" thickBot="1">
      <c r="A4835" s="6">
        <v>43820</v>
      </c>
      <c r="B4835" s="8" t="s">
        <v>183</v>
      </c>
      <c r="C4835" s="8" t="s">
        <v>56</v>
      </c>
      <c r="D4835" s="7">
        <v>101</v>
      </c>
      <c r="E4835" s="6">
        <v>2958101</v>
      </c>
      <c r="H4835" s="41"/>
      <c r="I4835" s="41"/>
    </row>
    <row r="4836" spans="1:9" ht="13.5" thickBot="1">
      <c r="A4836" s="6">
        <v>43820</v>
      </c>
      <c r="B4836" s="8" t="s">
        <v>184</v>
      </c>
      <c r="C4836" s="8" t="s">
        <v>56</v>
      </c>
      <c r="D4836" s="7">
        <v>161</v>
      </c>
      <c r="E4836" s="6">
        <v>2958101</v>
      </c>
      <c r="H4836" s="41"/>
      <c r="I4836" s="41"/>
    </row>
    <row r="4837" spans="1:9" ht="13.5" thickBot="1">
      <c r="A4837" s="6">
        <v>43820</v>
      </c>
      <c r="B4837" s="8" t="s">
        <v>185</v>
      </c>
      <c r="C4837" s="8" t="s">
        <v>56</v>
      </c>
      <c r="D4837" s="7">
        <v>142</v>
      </c>
      <c r="E4837" s="6">
        <v>2958101</v>
      </c>
      <c r="H4837" s="41"/>
      <c r="I4837" s="41"/>
    </row>
    <row r="4838" spans="1:9" ht="13.5" thickBot="1">
      <c r="A4838" s="6">
        <v>43820</v>
      </c>
      <c r="B4838" s="8" t="s">
        <v>316</v>
      </c>
      <c r="C4838" s="8" t="s">
        <v>56</v>
      </c>
      <c r="D4838" s="7">
        <v>151</v>
      </c>
      <c r="E4838" s="6">
        <v>2958101</v>
      </c>
      <c r="H4838" s="41"/>
      <c r="I4838" s="41"/>
    </row>
    <row r="4839" spans="1:9" ht="13.5" thickBot="1">
      <c r="A4839" s="6">
        <v>43820</v>
      </c>
      <c r="B4839" s="8" t="s">
        <v>186</v>
      </c>
      <c r="C4839" s="8" t="s">
        <v>54</v>
      </c>
      <c r="D4839" s="7">
        <v>109</v>
      </c>
      <c r="E4839" s="6">
        <v>2958101</v>
      </c>
      <c r="H4839" s="41"/>
      <c r="I4839" s="41"/>
    </row>
    <row r="4840" spans="1:9" ht="13.5" thickBot="1">
      <c r="A4840" s="6">
        <v>43820</v>
      </c>
      <c r="B4840" s="8" t="s">
        <v>187</v>
      </c>
      <c r="C4840" s="8" t="s">
        <v>54</v>
      </c>
      <c r="D4840" s="7">
        <v>109</v>
      </c>
      <c r="E4840" s="6">
        <v>2958101</v>
      </c>
      <c r="H4840" s="41"/>
      <c r="I4840" s="41"/>
    </row>
    <row r="4841" spans="1:9" ht="13.5" thickBot="1">
      <c r="A4841" s="6">
        <v>43820</v>
      </c>
      <c r="B4841" s="8" t="s">
        <v>188</v>
      </c>
      <c r="C4841" s="8" t="s">
        <v>54</v>
      </c>
      <c r="D4841" s="7">
        <v>94</v>
      </c>
      <c r="E4841" s="6">
        <v>2958101</v>
      </c>
      <c r="H4841" s="41"/>
      <c r="I4841" s="41"/>
    </row>
    <row r="4842" spans="1:9" ht="13.5" thickBot="1">
      <c r="A4842" s="6">
        <v>43820</v>
      </c>
      <c r="B4842" s="8" t="s">
        <v>189</v>
      </c>
      <c r="C4842" s="8" t="s">
        <v>54</v>
      </c>
      <c r="D4842" s="7">
        <v>97</v>
      </c>
      <c r="E4842" s="6">
        <v>2958101</v>
      </c>
      <c r="H4842" s="41"/>
      <c r="I4842" s="41"/>
    </row>
    <row r="4843" spans="1:9" ht="13.5" thickBot="1">
      <c r="A4843" s="6">
        <v>43820</v>
      </c>
      <c r="B4843" s="8" t="s">
        <v>190</v>
      </c>
      <c r="C4843" s="8" t="s">
        <v>61</v>
      </c>
      <c r="D4843" s="7">
        <v>122</v>
      </c>
      <c r="E4843" s="6">
        <v>2958101</v>
      </c>
      <c r="H4843" s="41"/>
      <c r="I4843" s="41"/>
    </row>
    <row r="4844" spans="1:9" ht="13.5" thickBot="1">
      <c r="A4844" s="6">
        <v>43820</v>
      </c>
      <c r="B4844" s="8" t="s">
        <v>191</v>
      </c>
      <c r="C4844" s="8" t="s">
        <v>61</v>
      </c>
      <c r="D4844" s="7">
        <v>128</v>
      </c>
      <c r="E4844" s="6">
        <v>2958101</v>
      </c>
      <c r="H4844" s="41"/>
      <c r="I4844" s="41"/>
    </row>
    <row r="4845" spans="1:9" ht="13.5" thickBot="1">
      <c r="A4845" s="6">
        <v>43820</v>
      </c>
      <c r="B4845" s="8" t="s">
        <v>41</v>
      </c>
      <c r="C4845" s="8" t="s">
        <v>61</v>
      </c>
      <c r="D4845" s="7">
        <v>150</v>
      </c>
      <c r="E4845" s="6">
        <v>2958101</v>
      </c>
      <c r="H4845" s="41"/>
      <c r="I4845" s="41"/>
    </row>
    <row r="4846" spans="1:9" ht="13.5" thickBot="1">
      <c r="A4846" s="6">
        <v>43820</v>
      </c>
      <c r="B4846" s="8" t="s">
        <v>42</v>
      </c>
      <c r="C4846" s="8" t="s">
        <v>61</v>
      </c>
      <c r="D4846" s="7">
        <v>150</v>
      </c>
      <c r="E4846" s="6">
        <v>2958101</v>
      </c>
      <c r="H4846" s="41"/>
      <c r="I4846" s="41"/>
    </row>
    <row r="4847" spans="1:9" ht="13.5" thickBot="1">
      <c r="A4847" s="6">
        <v>43820</v>
      </c>
      <c r="B4847" s="8" t="s">
        <v>192</v>
      </c>
      <c r="C4847" s="8" t="s">
        <v>61</v>
      </c>
      <c r="D4847" s="7">
        <v>90</v>
      </c>
      <c r="E4847" s="6">
        <v>2958101</v>
      </c>
      <c r="H4847" s="41"/>
      <c r="I4847" s="41"/>
    </row>
    <row r="4848" spans="1:9" ht="13.5" thickBot="1">
      <c r="A4848" s="6">
        <v>43820</v>
      </c>
      <c r="B4848" s="8" t="s">
        <v>193</v>
      </c>
      <c r="C4848" s="8" t="s">
        <v>56</v>
      </c>
      <c r="D4848" s="7">
        <v>100</v>
      </c>
      <c r="E4848" s="6">
        <v>2958101</v>
      </c>
      <c r="H4848" s="41"/>
      <c r="I4848" s="41"/>
    </row>
    <row r="4849" spans="1:9" ht="13.5" thickBot="1">
      <c r="A4849" s="6">
        <v>43820</v>
      </c>
      <c r="B4849" s="8" t="s">
        <v>194</v>
      </c>
      <c r="C4849" s="8" t="s">
        <v>56</v>
      </c>
      <c r="D4849" s="7">
        <v>104</v>
      </c>
      <c r="E4849" s="6">
        <v>2958101</v>
      </c>
      <c r="H4849" s="41"/>
      <c r="I4849" s="41"/>
    </row>
    <row r="4850" spans="1:9" ht="13.5" thickBot="1">
      <c r="A4850" s="6">
        <v>43820</v>
      </c>
      <c r="B4850" s="8" t="s">
        <v>195</v>
      </c>
      <c r="C4850" s="8" t="s">
        <v>54</v>
      </c>
      <c r="D4850" s="7">
        <v>150</v>
      </c>
      <c r="E4850" s="6">
        <v>2958101</v>
      </c>
      <c r="H4850" s="41"/>
      <c r="I4850" s="41"/>
    </row>
    <row r="4851" spans="1:9" ht="13.5" thickBot="1">
      <c r="A4851" s="6">
        <v>43820</v>
      </c>
      <c r="B4851" s="8" t="s">
        <v>196</v>
      </c>
      <c r="C4851" s="8" t="s">
        <v>61</v>
      </c>
      <c r="D4851" s="7">
        <v>104</v>
      </c>
      <c r="E4851" s="6">
        <v>2958101</v>
      </c>
      <c r="H4851" s="41"/>
      <c r="I4851" s="41"/>
    </row>
    <row r="4852" spans="1:9" ht="13.5" thickBot="1">
      <c r="A4852" s="6">
        <v>43820</v>
      </c>
      <c r="B4852" s="8" t="s">
        <v>197</v>
      </c>
      <c r="C4852" s="8" t="s">
        <v>61</v>
      </c>
      <c r="D4852" s="7">
        <v>103</v>
      </c>
      <c r="E4852" s="6">
        <v>2958101</v>
      </c>
      <c r="H4852" s="41"/>
      <c r="I4852" s="41"/>
    </row>
    <row r="4853" spans="1:9" ht="13.5" thickBot="1">
      <c r="A4853" s="6">
        <v>43820</v>
      </c>
      <c r="B4853" s="8" t="s">
        <v>198</v>
      </c>
      <c r="C4853" s="8" t="s">
        <v>52</v>
      </c>
      <c r="D4853" s="7">
        <v>160</v>
      </c>
      <c r="E4853" s="6">
        <v>2958101</v>
      </c>
      <c r="H4853" s="41"/>
      <c r="I4853" s="41"/>
    </row>
    <row r="4854" spans="1:9" ht="13.5" thickBot="1">
      <c r="A4854" s="6">
        <v>43820</v>
      </c>
      <c r="B4854" s="8" t="s">
        <v>327</v>
      </c>
      <c r="C4854" s="8" t="s">
        <v>61</v>
      </c>
      <c r="D4854" s="7">
        <v>169</v>
      </c>
      <c r="E4854" s="6">
        <v>2958101</v>
      </c>
      <c r="H4854" s="41"/>
      <c r="I4854" s="41"/>
    </row>
    <row r="4855" spans="1:9" ht="13.5" thickBot="1">
      <c r="A4855" s="6">
        <v>43820</v>
      </c>
      <c r="B4855" s="8" t="s">
        <v>328</v>
      </c>
      <c r="C4855" s="8" t="s">
        <v>61</v>
      </c>
      <c r="D4855" s="7">
        <v>169</v>
      </c>
      <c r="E4855" s="6">
        <v>2958101</v>
      </c>
      <c r="H4855" s="41"/>
      <c r="I4855" s="41"/>
    </row>
    <row r="4856" spans="1:9" ht="13.5" thickBot="1">
      <c r="A4856" s="6">
        <v>43820</v>
      </c>
      <c r="B4856" s="8" t="s">
        <v>199</v>
      </c>
      <c r="C4856" s="8" t="s">
        <v>54</v>
      </c>
      <c r="D4856" s="7">
        <v>64</v>
      </c>
      <c r="E4856" s="6">
        <v>2958101</v>
      </c>
      <c r="H4856" s="41"/>
      <c r="I4856" s="41"/>
    </row>
    <row r="4857" spans="1:9" ht="13.5" thickBot="1">
      <c r="A4857" s="6">
        <v>43820</v>
      </c>
      <c r="B4857" s="8" t="s">
        <v>200</v>
      </c>
      <c r="C4857" s="8" t="s">
        <v>54</v>
      </c>
      <c r="D4857" s="7">
        <v>110</v>
      </c>
      <c r="E4857" s="6">
        <v>2958101</v>
      </c>
      <c r="H4857" s="41"/>
      <c r="I4857" s="41"/>
    </row>
    <row r="4858" spans="1:9" ht="13.5" thickBot="1">
      <c r="A4858" s="6">
        <v>43820</v>
      </c>
      <c r="B4858" s="8" t="s">
        <v>201</v>
      </c>
      <c r="C4858" s="8" t="s">
        <v>61</v>
      </c>
      <c r="D4858" s="7">
        <v>125</v>
      </c>
      <c r="E4858" s="6">
        <v>2958101</v>
      </c>
      <c r="H4858" s="41"/>
      <c r="I4858" s="41"/>
    </row>
    <row r="4859" spans="1:9" ht="13.5" thickBot="1">
      <c r="A4859" s="6">
        <v>43820</v>
      </c>
      <c r="B4859" s="8" t="s">
        <v>202</v>
      </c>
      <c r="C4859" s="8" t="s">
        <v>61</v>
      </c>
      <c r="D4859" s="7">
        <v>125</v>
      </c>
      <c r="E4859" s="6">
        <v>2958101</v>
      </c>
      <c r="H4859" s="41"/>
      <c r="I4859" s="41"/>
    </row>
    <row r="4860" spans="1:9" ht="13.5" thickBot="1">
      <c r="A4860" s="6">
        <v>43820</v>
      </c>
      <c r="B4860" s="8" t="s">
        <v>203</v>
      </c>
      <c r="C4860" s="8" t="s">
        <v>56</v>
      </c>
      <c r="D4860" s="7">
        <v>95</v>
      </c>
      <c r="E4860" s="6">
        <v>2958101</v>
      </c>
      <c r="H4860" s="41"/>
      <c r="I4860" s="41"/>
    </row>
    <row r="4861" spans="1:9" ht="13.5" thickBot="1">
      <c r="A4861" s="6">
        <v>43820</v>
      </c>
      <c r="B4861" s="8" t="s">
        <v>204</v>
      </c>
      <c r="C4861" s="8" t="s">
        <v>56</v>
      </c>
      <c r="D4861" s="7">
        <v>151</v>
      </c>
      <c r="E4861" s="6">
        <v>2958101</v>
      </c>
      <c r="H4861" s="41"/>
      <c r="I4861" s="41"/>
    </row>
    <row r="4862" spans="1:9" ht="13.5" thickBot="1">
      <c r="A4862" s="6">
        <v>43820</v>
      </c>
      <c r="B4862" s="8" t="s">
        <v>205</v>
      </c>
      <c r="C4862" s="8" t="s">
        <v>56</v>
      </c>
      <c r="D4862" s="7">
        <v>98</v>
      </c>
      <c r="E4862" s="6">
        <v>2958101</v>
      </c>
      <c r="H4862" s="41"/>
      <c r="I4862" s="41"/>
    </row>
    <row r="4863" spans="1:9" ht="13.5" thickBot="1">
      <c r="A4863" s="6">
        <v>43820</v>
      </c>
      <c r="B4863" s="8" t="s">
        <v>206</v>
      </c>
      <c r="C4863" s="8" t="s">
        <v>73</v>
      </c>
      <c r="D4863" s="7">
        <v>150</v>
      </c>
      <c r="E4863" s="6">
        <v>2958101</v>
      </c>
      <c r="H4863" s="41"/>
      <c r="I4863" s="41"/>
    </row>
    <row r="4864" spans="1:9" ht="13.5" thickBot="1">
      <c r="A4864" s="6">
        <v>43820</v>
      </c>
      <c r="B4864" s="8" t="s">
        <v>207</v>
      </c>
      <c r="C4864" s="8" t="s">
        <v>61</v>
      </c>
      <c r="D4864" s="7">
        <v>7</v>
      </c>
      <c r="E4864" s="6">
        <v>2958101</v>
      </c>
      <c r="H4864" s="41"/>
      <c r="I4864" s="41"/>
    </row>
    <row r="4865" spans="1:9" ht="13.5" thickBot="1">
      <c r="A4865" s="6">
        <v>43820</v>
      </c>
      <c r="B4865" s="8" t="s">
        <v>208</v>
      </c>
      <c r="C4865" s="8" t="s">
        <v>61</v>
      </c>
      <c r="D4865" s="7">
        <v>28</v>
      </c>
      <c r="E4865" s="6">
        <v>2958101</v>
      </c>
      <c r="H4865" s="41"/>
      <c r="I4865" s="41"/>
    </row>
    <row r="4866" spans="1:9" ht="13.5" thickBot="1">
      <c r="A4866" s="6">
        <v>43820</v>
      </c>
      <c r="B4866" s="8" t="s">
        <v>43</v>
      </c>
      <c r="C4866" s="8" t="s">
        <v>56</v>
      </c>
      <c r="D4866" s="7">
        <v>226</v>
      </c>
      <c r="E4866" s="6">
        <v>2958101</v>
      </c>
      <c r="H4866" s="41"/>
      <c r="I4866" s="41"/>
    </row>
    <row r="4867" spans="1:9" ht="13.5" thickBot="1">
      <c r="A4867" s="6">
        <v>43820</v>
      </c>
      <c r="B4867" s="8" t="s">
        <v>209</v>
      </c>
      <c r="C4867" s="8" t="s">
        <v>61</v>
      </c>
      <c r="D4867" s="7">
        <v>204</v>
      </c>
      <c r="E4867" s="6">
        <v>2958101</v>
      </c>
      <c r="H4867" s="41"/>
      <c r="I4867" s="41"/>
    </row>
    <row r="4868" spans="1:9" ht="13.5" thickBot="1">
      <c r="A4868" s="6">
        <v>43820</v>
      </c>
      <c r="B4868" s="8" t="s">
        <v>210</v>
      </c>
      <c r="C4868" s="8" t="s">
        <v>54</v>
      </c>
      <c r="D4868" s="7">
        <v>102</v>
      </c>
      <c r="E4868" s="6">
        <v>2958101</v>
      </c>
      <c r="H4868" s="41"/>
      <c r="I4868" s="41"/>
    </row>
    <row r="4869" spans="1:9" ht="13.5" thickBot="1">
      <c r="A4869" s="6">
        <v>43820</v>
      </c>
      <c r="B4869" s="8" t="s">
        <v>211</v>
      </c>
      <c r="C4869" s="8" t="s">
        <v>54</v>
      </c>
      <c r="D4869" s="7">
        <v>98</v>
      </c>
      <c r="E4869" s="6">
        <v>2958101</v>
      </c>
      <c r="H4869" s="41"/>
      <c r="I4869" s="41"/>
    </row>
    <row r="4870" spans="1:9" ht="13.5" thickBot="1">
      <c r="A4870" s="6">
        <v>43820</v>
      </c>
      <c r="B4870" s="8" t="s">
        <v>212</v>
      </c>
      <c r="C4870" s="8" t="s">
        <v>54</v>
      </c>
      <c r="D4870" s="7">
        <v>149</v>
      </c>
      <c r="E4870" s="6">
        <v>2958101</v>
      </c>
      <c r="H4870" s="41"/>
      <c r="I4870" s="41"/>
    </row>
    <row r="4871" spans="1:9" ht="13.5" thickBot="1">
      <c r="A4871" s="6">
        <v>43820</v>
      </c>
      <c r="B4871" s="8" t="s">
        <v>213</v>
      </c>
      <c r="C4871" s="8" t="s">
        <v>54</v>
      </c>
      <c r="D4871" s="7">
        <v>152</v>
      </c>
      <c r="E4871" s="6">
        <v>2958101</v>
      </c>
      <c r="H4871" s="41"/>
      <c r="I4871" s="41"/>
    </row>
    <row r="4872" spans="1:9" ht="13.5" thickBot="1">
      <c r="A4872" s="6">
        <v>43820</v>
      </c>
      <c r="B4872" s="8" t="s">
        <v>214</v>
      </c>
      <c r="C4872" s="8" t="s">
        <v>61</v>
      </c>
      <c r="D4872" s="7">
        <v>165</v>
      </c>
      <c r="E4872" s="6">
        <v>2958101</v>
      </c>
      <c r="H4872" s="41"/>
      <c r="I4872" s="41"/>
    </row>
    <row r="4873" spans="1:9" ht="13.5" thickBot="1">
      <c r="A4873" s="6">
        <v>43820</v>
      </c>
      <c r="B4873" s="8" t="s">
        <v>215</v>
      </c>
      <c r="C4873" s="8" t="s">
        <v>61</v>
      </c>
      <c r="D4873" s="7">
        <v>211</v>
      </c>
      <c r="E4873" s="6">
        <v>2958101</v>
      </c>
      <c r="H4873" s="41"/>
      <c r="I4873" s="41"/>
    </row>
    <row r="4874" spans="1:9" ht="13.5" thickBot="1">
      <c r="A4874" s="6">
        <v>43820</v>
      </c>
      <c r="B4874" s="8" t="s">
        <v>216</v>
      </c>
      <c r="C4874" s="8" t="s">
        <v>54</v>
      </c>
      <c r="D4874" s="7">
        <v>96</v>
      </c>
      <c r="E4874" s="6">
        <v>2958101</v>
      </c>
      <c r="H4874" s="41"/>
      <c r="I4874" s="41"/>
    </row>
    <row r="4875" spans="1:9" ht="13.5" thickBot="1">
      <c r="A4875" s="6">
        <v>43820</v>
      </c>
      <c r="B4875" s="8" t="s">
        <v>217</v>
      </c>
      <c r="C4875" s="8" t="s">
        <v>54</v>
      </c>
      <c r="D4875" s="7">
        <v>98</v>
      </c>
      <c r="E4875" s="6">
        <v>2958101</v>
      </c>
      <c r="H4875" s="41"/>
      <c r="I4875" s="41"/>
    </row>
    <row r="4876" spans="1:9" ht="13.5" thickBot="1">
      <c r="A4876" s="6">
        <v>43820</v>
      </c>
      <c r="B4876" s="8" t="s">
        <v>218</v>
      </c>
      <c r="C4876" s="8" t="s">
        <v>54</v>
      </c>
      <c r="D4876" s="7">
        <v>161</v>
      </c>
      <c r="E4876" s="6">
        <v>2958101</v>
      </c>
      <c r="H4876" s="41"/>
      <c r="I4876" s="41"/>
    </row>
    <row r="4877" spans="1:9" ht="13.5" thickBot="1">
      <c r="A4877" s="6">
        <v>43820</v>
      </c>
      <c r="B4877" s="8" t="s">
        <v>219</v>
      </c>
      <c r="C4877" s="8" t="s">
        <v>56</v>
      </c>
      <c r="D4877" s="7">
        <v>201</v>
      </c>
      <c r="E4877" s="6">
        <v>2958101</v>
      </c>
      <c r="H4877" s="41"/>
      <c r="I4877" s="41"/>
    </row>
    <row r="4878" spans="1:9" ht="13.5" thickBot="1">
      <c r="A4878" s="6">
        <v>43820</v>
      </c>
      <c r="B4878" s="8" t="s">
        <v>220</v>
      </c>
      <c r="C4878" s="8" t="s">
        <v>61</v>
      </c>
      <c r="D4878" s="7">
        <v>98</v>
      </c>
      <c r="E4878" s="6">
        <v>2958101</v>
      </c>
      <c r="H4878" s="41"/>
      <c r="I4878" s="41"/>
    </row>
    <row r="4879" spans="1:9" ht="13.5" thickBot="1">
      <c r="A4879" s="6">
        <v>43820</v>
      </c>
      <c r="B4879" s="8" t="s">
        <v>221</v>
      </c>
      <c r="C4879" s="8" t="s">
        <v>61</v>
      </c>
      <c r="D4879" s="7">
        <v>120</v>
      </c>
      <c r="E4879" s="6">
        <v>2958101</v>
      </c>
      <c r="H4879" s="41"/>
      <c r="I4879" s="41"/>
    </row>
    <row r="4880" spans="1:9" ht="13.5" thickBot="1">
      <c r="A4880" s="6">
        <v>43820</v>
      </c>
      <c r="B4880" s="8" t="s">
        <v>222</v>
      </c>
      <c r="C4880" s="8" t="s">
        <v>61</v>
      </c>
      <c r="D4880" s="7">
        <v>111</v>
      </c>
      <c r="E4880" s="6">
        <v>2958101</v>
      </c>
      <c r="H4880" s="41"/>
      <c r="I4880" s="41"/>
    </row>
    <row r="4881" spans="1:9" ht="13.5" thickBot="1">
      <c r="A4881" s="6">
        <v>43820</v>
      </c>
      <c r="B4881" s="8" t="s">
        <v>223</v>
      </c>
      <c r="C4881" s="8" t="s">
        <v>61</v>
      </c>
      <c r="D4881" s="7">
        <v>17</v>
      </c>
      <c r="E4881" s="6">
        <v>2958101</v>
      </c>
      <c r="H4881" s="41"/>
      <c r="I4881" s="41"/>
    </row>
    <row r="4882" spans="1:9" ht="13.5" thickBot="1">
      <c r="A4882" s="6">
        <v>43820</v>
      </c>
      <c r="B4882" s="8" t="s">
        <v>224</v>
      </c>
      <c r="C4882" s="8" t="s">
        <v>61</v>
      </c>
      <c r="D4882" s="7">
        <v>34</v>
      </c>
      <c r="E4882" s="6">
        <v>2958101</v>
      </c>
      <c r="H4882" s="41"/>
      <c r="I4882" s="41"/>
    </row>
    <row r="4883" spans="1:9" ht="13.5" thickBot="1">
      <c r="A4883" s="6">
        <v>43820</v>
      </c>
      <c r="B4883" s="8" t="s">
        <v>225</v>
      </c>
      <c r="C4883" s="8" t="s">
        <v>61</v>
      </c>
      <c r="D4883" s="7">
        <v>117</v>
      </c>
      <c r="E4883" s="6">
        <v>2958101</v>
      </c>
      <c r="H4883" s="41"/>
      <c r="I4883" s="41"/>
    </row>
    <row r="4884" spans="1:9" ht="13.5" thickBot="1">
      <c r="A4884" s="6">
        <v>43820</v>
      </c>
      <c r="B4884" s="8" t="s">
        <v>226</v>
      </c>
      <c r="C4884" s="8" t="s">
        <v>61</v>
      </c>
      <c r="D4884" s="7">
        <v>125</v>
      </c>
      <c r="E4884" s="6">
        <v>2958101</v>
      </c>
      <c r="H4884" s="41"/>
      <c r="I4884" s="41"/>
    </row>
    <row r="4885" spans="1:9" ht="13.5" thickBot="1">
      <c r="A4885" s="6">
        <v>43820</v>
      </c>
      <c r="B4885" s="8" t="s">
        <v>227</v>
      </c>
      <c r="C4885" s="8" t="s">
        <v>61</v>
      </c>
      <c r="D4885" s="7">
        <v>112</v>
      </c>
      <c r="E4885" s="6">
        <v>2958101</v>
      </c>
      <c r="H4885" s="41"/>
      <c r="I4885" s="41"/>
    </row>
    <row r="4886" spans="1:9" ht="13.5" thickBot="1">
      <c r="A4886" s="6">
        <v>43820</v>
      </c>
      <c r="B4886" s="8" t="s">
        <v>228</v>
      </c>
      <c r="C4886" s="8" t="s">
        <v>61</v>
      </c>
      <c r="D4886" s="7">
        <v>85</v>
      </c>
      <c r="E4886" s="6">
        <v>2958101</v>
      </c>
      <c r="H4886" s="41"/>
      <c r="I4886" s="41"/>
    </row>
    <row r="4887" spans="1:9" ht="13.5" thickBot="1">
      <c r="A4887" s="6">
        <v>43820</v>
      </c>
      <c r="B4887" s="8" t="s">
        <v>229</v>
      </c>
      <c r="C4887" s="8" t="s">
        <v>61</v>
      </c>
      <c r="D4887" s="7">
        <v>43</v>
      </c>
      <c r="E4887" s="6">
        <v>2958101</v>
      </c>
      <c r="H4887" s="41"/>
      <c r="I4887" s="41"/>
    </row>
    <row r="4888" spans="1:9" ht="13.5" thickBot="1">
      <c r="A4888" s="6">
        <v>43820</v>
      </c>
      <c r="B4888" s="8" t="s">
        <v>44</v>
      </c>
      <c r="C4888" s="8" t="s">
        <v>61</v>
      </c>
      <c r="D4888" s="7">
        <v>30</v>
      </c>
      <c r="E4888" s="6">
        <v>2958101</v>
      </c>
      <c r="H4888" s="41"/>
      <c r="I4888" s="41"/>
    </row>
    <row r="4889" spans="1:9" ht="13.5" thickBot="1">
      <c r="A4889" s="6">
        <v>43820</v>
      </c>
      <c r="B4889" s="8" t="s">
        <v>230</v>
      </c>
      <c r="C4889" s="8" t="s">
        <v>61</v>
      </c>
      <c r="D4889" s="7">
        <v>150</v>
      </c>
      <c r="E4889" s="6">
        <v>2958101</v>
      </c>
      <c r="H4889" s="41"/>
      <c r="I4889" s="41"/>
    </row>
    <row r="4890" spans="1:9" ht="13.5" thickBot="1">
      <c r="A4890" s="6">
        <v>43820</v>
      </c>
      <c r="B4890" s="8" t="s">
        <v>231</v>
      </c>
      <c r="C4890" s="8" t="s">
        <v>61</v>
      </c>
      <c r="D4890" s="7">
        <v>150</v>
      </c>
      <c r="E4890" s="6">
        <v>2958101</v>
      </c>
      <c r="H4890" s="41"/>
      <c r="I4890" s="41"/>
    </row>
    <row r="4891" spans="1:9" ht="13.5" thickBot="1">
      <c r="A4891" s="6">
        <v>43820</v>
      </c>
      <c r="B4891" s="8" t="s">
        <v>232</v>
      </c>
      <c r="C4891" s="8" t="s">
        <v>56</v>
      </c>
      <c r="D4891" s="7">
        <v>142</v>
      </c>
      <c r="E4891" s="6">
        <v>2958101</v>
      </c>
      <c r="H4891" s="41"/>
      <c r="I4891" s="41"/>
    </row>
    <row r="4892" spans="1:9" ht="13.5" thickBot="1">
      <c r="A4892" s="6">
        <v>43820</v>
      </c>
      <c r="B4892" s="8" t="s">
        <v>233</v>
      </c>
      <c r="C4892" s="8" t="s">
        <v>56</v>
      </c>
      <c r="D4892" s="7">
        <v>142</v>
      </c>
      <c r="E4892" s="6">
        <v>2958101</v>
      </c>
      <c r="H4892" s="41"/>
      <c r="I4892" s="41"/>
    </row>
    <row r="4893" spans="1:9" ht="13.5" thickBot="1">
      <c r="A4893" s="6">
        <v>43820</v>
      </c>
      <c r="B4893" s="8" t="s">
        <v>234</v>
      </c>
      <c r="C4893" s="8" t="s">
        <v>61</v>
      </c>
      <c r="D4893" s="7">
        <v>114</v>
      </c>
      <c r="E4893" s="6">
        <v>2958101</v>
      </c>
      <c r="H4893" s="41"/>
      <c r="I4893" s="41"/>
    </row>
    <row r="4894" spans="1:9" ht="13.5" thickBot="1">
      <c r="A4894" s="6">
        <v>43820</v>
      </c>
      <c r="B4894" s="8" t="s">
        <v>235</v>
      </c>
      <c r="C4894" s="8" t="s">
        <v>61</v>
      </c>
      <c r="D4894" s="7">
        <v>95</v>
      </c>
      <c r="E4894" s="6">
        <v>2958101</v>
      </c>
      <c r="H4894" s="41"/>
      <c r="I4894" s="41"/>
    </row>
    <row r="4895" spans="1:9" ht="13.5" thickBot="1">
      <c r="A4895" s="6">
        <v>43820</v>
      </c>
      <c r="B4895" s="8" t="s">
        <v>236</v>
      </c>
      <c r="C4895" s="8" t="s">
        <v>52</v>
      </c>
      <c r="D4895" s="7">
        <v>150</v>
      </c>
      <c r="E4895" s="6">
        <v>2958101</v>
      </c>
      <c r="H4895" s="41"/>
      <c r="I4895" s="41"/>
    </row>
    <row r="4896" spans="1:9" ht="13.5" thickBot="1">
      <c r="A4896" s="6">
        <v>43820</v>
      </c>
      <c r="B4896" s="8" t="s">
        <v>237</v>
      </c>
      <c r="C4896" s="8" t="s">
        <v>52</v>
      </c>
      <c r="D4896" s="7">
        <v>23</v>
      </c>
      <c r="E4896" s="6">
        <v>2958101</v>
      </c>
      <c r="H4896" s="41"/>
      <c r="I4896" s="41"/>
    </row>
    <row r="4897" spans="1:9" ht="13.5" thickBot="1">
      <c r="A4897" s="6">
        <v>43820</v>
      </c>
      <c r="B4897" s="8" t="s">
        <v>238</v>
      </c>
      <c r="C4897" s="8" t="s">
        <v>52</v>
      </c>
      <c r="D4897" s="7">
        <v>128</v>
      </c>
      <c r="E4897" s="6">
        <v>2958101</v>
      </c>
      <c r="H4897" s="41"/>
      <c r="I4897" s="41"/>
    </row>
    <row r="4898" spans="1:9" ht="13.5" thickBot="1">
      <c r="A4898" s="6">
        <v>43820</v>
      </c>
      <c r="B4898" s="8" t="s">
        <v>239</v>
      </c>
      <c r="C4898" s="8" t="s">
        <v>61</v>
      </c>
      <c r="D4898" s="7">
        <v>38</v>
      </c>
      <c r="E4898" s="6">
        <v>2958101</v>
      </c>
      <c r="H4898" s="41"/>
      <c r="I4898" s="41"/>
    </row>
    <row r="4899" spans="1:9" ht="13.5" thickBot="1">
      <c r="A4899" s="6">
        <v>43820</v>
      </c>
      <c r="B4899" s="8" t="s">
        <v>240</v>
      </c>
      <c r="C4899" s="8" t="s">
        <v>61</v>
      </c>
      <c r="D4899" s="7">
        <v>16</v>
      </c>
      <c r="E4899" s="6">
        <v>2958101</v>
      </c>
      <c r="H4899" s="41"/>
      <c r="I4899" s="41"/>
    </row>
    <row r="4900" spans="1:9" ht="13.5" thickBot="1">
      <c r="A4900" s="6">
        <v>43820</v>
      </c>
      <c r="B4900" s="8" t="s">
        <v>241</v>
      </c>
      <c r="C4900" s="8" t="s">
        <v>61</v>
      </c>
      <c r="D4900" s="7">
        <v>50</v>
      </c>
      <c r="E4900" s="6">
        <v>2958101</v>
      </c>
      <c r="H4900" s="41"/>
      <c r="I4900" s="41"/>
    </row>
    <row r="4901" spans="1:9" ht="13.5" thickBot="1">
      <c r="A4901" s="6">
        <v>43820</v>
      </c>
      <c r="B4901" s="8" t="s">
        <v>242</v>
      </c>
      <c r="C4901" s="8" t="s">
        <v>61</v>
      </c>
      <c r="D4901" s="7">
        <v>38</v>
      </c>
      <c r="E4901" s="6">
        <v>2958101</v>
      </c>
      <c r="H4901" s="41"/>
      <c r="I4901" s="41"/>
    </row>
    <row r="4902" spans="1:9" ht="13.5" thickBot="1">
      <c r="A4902" s="6">
        <v>43820</v>
      </c>
      <c r="B4902" s="8" t="s">
        <v>243</v>
      </c>
      <c r="C4902" s="8" t="s">
        <v>61</v>
      </c>
      <c r="D4902" s="7">
        <v>14</v>
      </c>
      <c r="E4902" s="6">
        <v>2958101</v>
      </c>
      <c r="H4902" s="41"/>
      <c r="I4902" s="41"/>
    </row>
    <row r="4903" spans="1:9" ht="13.5" thickBot="1">
      <c r="A4903" s="6">
        <v>43820</v>
      </c>
      <c r="B4903" s="8" t="s">
        <v>244</v>
      </c>
      <c r="C4903" s="8" t="s">
        <v>61</v>
      </c>
      <c r="D4903" s="7">
        <v>118</v>
      </c>
      <c r="E4903" s="6">
        <v>2958101</v>
      </c>
      <c r="H4903" s="41"/>
      <c r="I4903" s="41"/>
    </row>
    <row r="4904" spans="1:9" ht="13.5" thickBot="1">
      <c r="A4904" s="6">
        <v>43820</v>
      </c>
      <c r="B4904" s="8" t="s">
        <v>245</v>
      </c>
      <c r="C4904" s="8" t="s">
        <v>61</v>
      </c>
      <c r="D4904" s="7">
        <v>108</v>
      </c>
      <c r="E4904" s="6">
        <v>2958101</v>
      </c>
      <c r="H4904" s="41"/>
      <c r="I4904" s="41"/>
    </row>
    <row r="4905" spans="1:9" ht="13.5" thickBot="1">
      <c r="A4905" s="6">
        <v>43820</v>
      </c>
      <c r="B4905" s="8" t="s">
        <v>246</v>
      </c>
      <c r="C4905" s="8" t="s">
        <v>61</v>
      </c>
      <c r="D4905" s="7">
        <v>170</v>
      </c>
      <c r="E4905" s="6">
        <v>2958101</v>
      </c>
      <c r="H4905" s="41"/>
      <c r="I4905" s="41"/>
    </row>
    <row r="4906" spans="1:9" ht="13.5" thickBot="1">
      <c r="A4906" s="6">
        <v>43820</v>
      </c>
      <c r="B4906" s="8" t="s">
        <v>247</v>
      </c>
      <c r="C4906" s="8" t="s">
        <v>73</v>
      </c>
      <c r="D4906" s="7">
        <v>126</v>
      </c>
      <c r="E4906" s="6">
        <v>2958101</v>
      </c>
      <c r="H4906" s="41"/>
      <c r="I4906" s="41"/>
    </row>
    <row r="4907" spans="1:9" ht="13.5" thickBot="1">
      <c r="A4907" s="6">
        <v>43820</v>
      </c>
      <c r="B4907" s="8" t="s">
        <v>248</v>
      </c>
      <c r="C4907" s="8" t="s">
        <v>61</v>
      </c>
      <c r="D4907" s="7">
        <v>150</v>
      </c>
      <c r="E4907" s="6">
        <v>2958101</v>
      </c>
      <c r="H4907" s="41"/>
      <c r="I4907" s="41"/>
    </row>
    <row r="4908" spans="1:9" ht="13.5" thickBot="1">
      <c r="A4908" s="6">
        <v>43820</v>
      </c>
      <c r="B4908" s="8" t="s">
        <v>249</v>
      </c>
      <c r="C4908" s="8" t="s">
        <v>54</v>
      </c>
      <c r="D4908" s="7">
        <v>115</v>
      </c>
      <c r="E4908" s="6">
        <v>2958101</v>
      </c>
      <c r="H4908" s="41"/>
      <c r="I4908" s="41"/>
    </row>
    <row r="4909" spans="1:9" ht="13.5" thickBot="1">
      <c r="A4909" s="6">
        <v>43820</v>
      </c>
      <c r="B4909" s="8" t="s">
        <v>250</v>
      </c>
      <c r="C4909" s="8" t="s">
        <v>54</v>
      </c>
      <c r="D4909" s="7">
        <v>142</v>
      </c>
      <c r="E4909" s="6">
        <v>2958101</v>
      </c>
      <c r="H4909" s="41"/>
      <c r="I4909" s="41"/>
    </row>
    <row r="4910" spans="1:9" ht="13.5" thickBot="1">
      <c r="A4910" s="6">
        <v>43820</v>
      </c>
      <c r="B4910" s="8" t="s">
        <v>251</v>
      </c>
      <c r="C4910" s="8" t="s">
        <v>54</v>
      </c>
      <c r="D4910" s="7">
        <v>57</v>
      </c>
      <c r="E4910" s="6">
        <v>2958101</v>
      </c>
      <c r="H4910" s="41"/>
      <c r="I4910" s="41"/>
    </row>
    <row r="4911" spans="1:9" ht="13.5" thickBot="1">
      <c r="A4911" s="6">
        <v>43820</v>
      </c>
      <c r="B4911" s="8" t="s">
        <v>252</v>
      </c>
      <c r="C4911" s="8" t="s">
        <v>73</v>
      </c>
      <c r="D4911" s="7">
        <v>113</v>
      </c>
      <c r="E4911" s="6">
        <v>2958101</v>
      </c>
      <c r="H4911" s="41"/>
      <c r="I4911" s="41"/>
    </row>
    <row r="4912" spans="1:9" ht="13.5" thickBot="1">
      <c r="A4912" s="6">
        <v>43820</v>
      </c>
      <c r="B4912" s="8" t="s">
        <v>253</v>
      </c>
      <c r="C4912" s="8" t="s">
        <v>61</v>
      </c>
      <c r="D4912" s="7">
        <v>200</v>
      </c>
      <c r="E4912" s="6">
        <v>2958101</v>
      </c>
      <c r="H4912" s="41"/>
      <c r="I4912" s="41"/>
    </row>
    <row r="4913" spans="1:9" ht="13.5" thickBot="1">
      <c r="A4913" s="6">
        <v>43820</v>
      </c>
      <c r="B4913" s="8" t="s">
        <v>254</v>
      </c>
      <c r="C4913" s="8" t="s">
        <v>61</v>
      </c>
      <c r="D4913" s="7">
        <v>68</v>
      </c>
      <c r="E4913" s="6">
        <v>2958101</v>
      </c>
      <c r="H4913" s="41"/>
      <c r="I4913" s="41"/>
    </row>
    <row r="4914" spans="1:9" ht="13.5" thickBot="1">
      <c r="A4914" s="6">
        <v>43820</v>
      </c>
      <c r="B4914" s="8" t="s">
        <v>255</v>
      </c>
      <c r="C4914" s="8" t="s">
        <v>61</v>
      </c>
      <c r="D4914" s="7">
        <v>92</v>
      </c>
      <c r="E4914" s="6">
        <v>2958101</v>
      </c>
      <c r="H4914" s="41"/>
      <c r="I4914" s="41"/>
    </row>
    <row r="4915" spans="1:9" ht="13.5" thickBot="1">
      <c r="A4915" s="6">
        <v>43820</v>
      </c>
      <c r="B4915" s="8" t="s">
        <v>256</v>
      </c>
      <c r="C4915" s="8" t="s">
        <v>61</v>
      </c>
      <c r="D4915" s="7">
        <v>86</v>
      </c>
      <c r="E4915" s="6">
        <v>2958101</v>
      </c>
      <c r="H4915" s="41"/>
      <c r="I4915" s="41"/>
    </row>
    <row r="4916" spans="1:9" ht="13.5" thickBot="1">
      <c r="A4916" s="6">
        <v>43821</v>
      </c>
      <c r="B4916" s="8" t="s">
        <v>51</v>
      </c>
      <c r="C4916" s="8" t="s">
        <v>52</v>
      </c>
      <c r="D4916" s="7">
        <v>100</v>
      </c>
      <c r="E4916" s="6">
        <v>2958101</v>
      </c>
      <c r="H4916" s="41"/>
      <c r="I4916" s="41"/>
    </row>
    <row r="4917" spans="1:9" ht="13.5" thickBot="1">
      <c r="A4917" s="6">
        <v>43821</v>
      </c>
      <c r="B4917" s="8" t="s">
        <v>53</v>
      </c>
      <c r="C4917" s="8" t="s">
        <v>54</v>
      </c>
      <c r="D4917" s="7">
        <v>163</v>
      </c>
      <c r="E4917" s="6">
        <v>2958101</v>
      </c>
      <c r="H4917" s="41"/>
      <c r="I4917" s="41"/>
    </row>
    <row r="4918" spans="1:9" ht="13.5" thickBot="1">
      <c r="A4918" s="6">
        <v>43821</v>
      </c>
      <c r="B4918" s="8" t="s">
        <v>55</v>
      </c>
      <c r="C4918" s="8" t="s">
        <v>56</v>
      </c>
      <c r="D4918" s="7">
        <v>100</v>
      </c>
      <c r="E4918" s="6">
        <v>2958101</v>
      </c>
      <c r="H4918" s="41"/>
      <c r="I4918" s="41"/>
    </row>
    <row r="4919" spans="1:9" ht="13.5" thickBot="1">
      <c r="A4919" s="6">
        <v>43821</v>
      </c>
      <c r="B4919" s="8" t="s">
        <v>57</v>
      </c>
      <c r="C4919" s="8" t="s">
        <v>56</v>
      </c>
      <c r="D4919" s="7">
        <v>102</v>
      </c>
      <c r="E4919" s="6">
        <v>2958101</v>
      </c>
      <c r="H4919" s="41"/>
      <c r="I4919" s="41"/>
    </row>
    <row r="4920" spans="1:9" ht="13.5" thickBot="1">
      <c r="A4920" s="6">
        <v>43821</v>
      </c>
      <c r="B4920" s="8" t="s">
        <v>58</v>
      </c>
      <c r="C4920" s="8" t="s">
        <v>56</v>
      </c>
      <c r="D4920" s="7">
        <v>120</v>
      </c>
      <c r="E4920" s="6">
        <v>2958101</v>
      </c>
      <c r="H4920" s="41"/>
      <c r="I4920" s="41"/>
    </row>
    <row r="4921" spans="1:9" ht="13.5" thickBot="1">
      <c r="A4921" s="6">
        <v>43821</v>
      </c>
      <c r="B4921" s="8" t="s">
        <v>59</v>
      </c>
      <c r="C4921" s="8" t="s">
        <v>56</v>
      </c>
      <c r="D4921" s="7">
        <v>108</v>
      </c>
      <c r="E4921" s="6">
        <v>2958101</v>
      </c>
      <c r="H4921" s="41"/>
      <c r="I4921" s="41"/>
    </row>
    <row r="4922" spans="1:9" ht="13.5" thickBot="1">
      <c r="A4922" s="6">
        <v>43821</v>
      </c>
      <c r="B4922" s="8" t="s">
        <v>60</v>
      </c>
      <c r="C4922" s="8" t="s">
        <v>61</v>
      </c>
      <c r="D4922" s="7">
        <v>162</v>
      </c>
      <c r="E4922" s="6">
        <v>2958101</v>
      </c>
      <c r="H4922" s="41"/>
      <c r="I4922" s="41"/>
    </row>
    <row r="4923" spans="1:9" ht="13.5" thickBot="1">
      <c r="A4923" s="6">
        <v>43821</v>
      </c>
      <c r="B4923" s="8" t="s">
        <v>308</v>
      </c>
      <c r="C4923" s="8" t="s">
        <v>61</v>
      </c>
      <c r="D4923" s="7">
        <v>14</v>
      </c>
      <c r="E4923" s="6">
        <v>2958101</v>
      </c>
      <c r="H4923" s="41"/>
      <c r="I4923" s="41"/>
    </row>
    <row r="4924" spans="1:9" ht="13.5" thickBot="1">
      <c r="A4924" s="6">
        <v>43821</v>
      </c>
      <c r="B4924" s="8" t="s">
        <v>309</v>
      </c>
      <c r="C4924" s="8" t="s">
        <v>61</v>
      </c>
      <c r="D4924" s="7">
        <v>186</v>
      </c>
      <c r="E4924" s="6">
        <v>2958101</v>
      </c>
      <c r="H4924" s="41"/>
      <c r="I4924" s="41"/>
    </row>
    <row r="4925" spans="1:9" ht="13.5" thickBot="1">
      <c r="A4925" s="6">
        <v>43821</v>
      </c>
      <c r="B4925" s="8" t="s">
        <v>62</v>
      </c>
      <c r="C4925" s="8" t="s">
        <v>61</v>
      </c>
      <c r="D4925" s="7">
        <v>9</v>
      </c>
      <c r="E4925" s="6">
        <v>2958101</v>
      </c>
      <c r="H4925" s="41"/>
      <c r="I4925" s="41"/>
    </row>
    <row r="4926" spans="1:9" ht="13.5" thickBot="1">
      <c r="A4926" s="6">
        <v>43821</v>
      </c>
      <c r="B4926" s="8" t="s">
        <v>63</v>
      </c>
      <c r="C4926" s="8" t="s">
        <v>61</v>
      </c>
      <c r="D4926" s="7">
        <v>126</v>
      </c>
      <c r="E4926" s="6">
        <v>2958101</v>
      </c>
      <c r="H4926" s="41"/>
      <c r="I4926" s="41"/>
    </row>
    <row r="4927" spans="1:9" ht="13.5" thickBot="1">
      <c r="A4927" s="6">
        <v>43821</v>
      </c>
      <c r="B4927" s="8" t="s">
        <v>296</v>
      </c>
      <c r="C4927" s="8" t="s">
        <v>61</v>
      </c>
      <c r="D4927" s="7">
        <v>7</v>
      </c>
      <c r="E4927" s="6">
        <v>2958101</v>
      </c>
      <c r="H4927" s="41"/>
      <c r="I4927" s="41"/>
    </row>
    <row r="4928" spans="1:9" ht="13.5" thickBot="1">
      <c r="A4928" s="6">
        <v>43821</v>
      </c>
      <c r="B4928" s="8" t="s">
        <v>297</v>
      </c>
      <c r="C4928" s="8" t="s">
        <v>61</v>
      </c>
      <c r="D4928" s="7">
        <v>93</v>
      </c>
      <c r="E4928" s="6">
        <v>2958101</v>
      </c>
      <c r="H4928" s="41"/>
      <c r="I4928" s="41"/>
    </row>
    <row r="4929" spans="1:9" ht="13.5" thickBot="1">
      <c r="A4929" s="6">
        <v>43821</v>
      </c>
      <c r="B4929" s="8" t="s">
        <v>64</v>
      </c>
      <c r="C4929" s="8" t="s">
        <v>52</v>
      </c>
      <c r="D4929" s="7">
        <v>96</v>
      </c>
      <c r="E4929" s="6">
        <v>2958101</v>
      </c>
      <c r="H4929" s="41"/>
      <c r="I4929" s="41"/>
    </row>
    <row r="4930" spans="1:9" ht="13.5" thickBot="1">
      <c r="A4930" s="6">
        <v>43821</v>
      </c>
      <c r="B4930" s="8" t="s">
        <v>65</v>
      </c>
      <c r="C4930" s="8" t="s">
        <v>52</v>
      </c>
      <c r="D4930" s="7">
        <v>74</v>
      </c>
      <c r="E4930" s="6">
        <v>2958101</v>
      </c>
      <c r="H4930" s="41"/>
      <c r="I4930" s="41"/>
    </row>
    <row r="4931" spans="1:9" ht="13.5" thickBot="1">
      <c r="A4931" s="6">
        <v>43821</v>
      </c>
      <c r="B4931" s="8" t="s">
        <v>66</v>
      </c>
      <c r="C4931" s="8" t="s">
        <v>52</v>
      </c>
      <c r="D4931" s="7">
        <v>30</v>
      </c>
      <c r="E4931" s="6">
        <v>2958101</v>
      </c>
      <c r="H4931" s="41"/>
      <c r="I4931" s="41"/>
    </row>
    <row r="4932" spans="1:9" ht="13.5" thickBot="1">
      <c r="A4932" s="6">
        <v>43821</v>
      </c>
      <c r="B4932" s="8" t="s">
        <v>67</v>
      </c>
      <c r="C4932" s="8" t="s">
        <v>52</v>
      </c>
      <c r="D4932" s="7">
        <v>20</v>
      </c>
      <c r="E4932" s="6">
        <v>2958101</v>
      </c>
      <c r="H4932" s="41"/>
      <c r="I4932" s="41"/>
    </row>
    <row r="4933" spans="1:9" ht="13.5" thickBot="1">
      <c r="A4933" s="6">
        <v>43821</v>
      </c>
      <c r="B4933" s="8" t="s">
        <v>68</v>
      </c>
      <c r="C4933" s="8" t="s">
        <v>52</v>
      </c>
      <c r="D4933" s="7">
        <v>230</v>
      </c>
      <c r="E4933" s="6">
        <v>2958101</v>
      </c>
      <c r="H4933" s="41"/>
      <c r="I4933" s="41"/>
    </row>
    <row r="4934" spans="1:9" ht="13.5" thickBot="1">
      <c r="A4934" s="6">
        <v>43821</v>
      </c>
      <c r="B4934" s="8" t="s">
        <v>69</v>
      </c>
      <c r="C4934" s="8" t="s">
        <v>61</v>
      </c>
      <c r="D4934" s="7">
        <v>99</v>
      </c>
      <c r="E4934" s="6">
        <v>2958101</v>
      </c>
      <c r="H4934" s="41"/>
      <c r="I4934" s="41"/>
    </row>
    <row r="4935" spans="1:9" ht="13.5" thickBot="1">
      <c r="A4935" s="6">
        <v>43821</v>
      </c>
      <c r="B4935" s="8" t="s">
        <v>70</v>
      </c>
      <c r="C4935" s="8" t="s">
        <v>61</v>
      </c>
      <c r="D4935" s="7">
        <v>61</v>
      </c>
      <c r="E4935" s="6">
        <v>2958101</v>
      </c>
      <c r="H4935" s="41"/>
      <c r="I4935" s="41"/>
    </row>
    <row r="4936" spans="1:9" ht="13.5" thickBot="1">
      <c r="A4936" s="6">
        <v>43821</v>
      </c>
      <c r="B4936" s="8" t="s">
        <v>71</v>
      </c>
      <c r="C4936" s="8" t="s">
        <v>54</v>
      </c>
      <c r="D4936" s="7">
        <v>150</v>
      </c>
      <c r="E4936" s="6">
        <v>2958101</v>
      </c>
      <c r="H4936" s="41"/>
      <c r="I4936" s="41"/>
    </row>
    <row r="4937" spans="1:9" ht="13.5" thickBot="1">
      <c r="A4937" s="6">
        <v>43821</v>
      </c>
      <c r="B4937" s="8" t="s">
        <v>72</v>
      </c>
      <c r="C4937" s="8" t="s">
        <v>73</v>
      </c>
      <c r="D4937" s="7">
        <v>120</v>
      </c>
      <c r="E4937" s="6">
        <v>2958101</v>
      </c>
      <c r="H4937" s="41"/>
      <c r="I4937" s="41"/>
    </row>
    <row r="4938" spans="1:9" ht="13.5" thickBot="1">
      <c r="A4938" s="6">
        <v>43821</v>
      </c>
      <c r="B4938" s="8" t="s">
        <v>74</v>
      </c>
      <c r="C4938" s="8" t="s">
        <v>73</v>
      </c>
      <c r="D4938" s="7">
        <v>45</v>
      </c>
      <c r="E4938" s="6">
        <v>2958101</v>
      </c>
      <c r="H4938" s="41"/>
      <c r="I4938" s="41"/>
    </row>
    <row r="4939" spans="1:9" ht="13.5" thickBot="1">
      <c r="A4939" s="6">
        <v>43821</v>
      </c>
      <c r="B4939" s="8" t="s">
        <v>75</v>
      </c>
      <c r="C4939" s="8" t="s">
        <v>73</v>
      </c>
      <c r="D4939" s="7">
        <v>56</v>
      </c>
      <c r="E4939" s="6">
        <v>2958101</v>
      </c>
      <c r="H4939" s="41"/>
      <c r="I4939" s="41"/>
    </row>
    <row r="4940" spans="1:9" ht="13.5" thickBot="1">
      <c r="A4940" s="6">
        <v>43821</v>
      </c>
      <c r="B4940" s="8" t="s">
        <v>76</v>
      </c>
      <c r="C4940" s="8" t="s">
        <v>61</v>
      </c>
      <c r="D4940" s="7">
        <v>121</v>
      </c>
      <c r="E4940" s="6">
        <v>2958101</v>
      </c>
      <c r="H4940" s="41"/>
      <c r="I4940" s="41"/>
    </row>
    <row r="4941" spans="1:9" ht="13.5" thickBot="1">
      <c r="A4941" s="6">
        <v>43821</v>
      </c>
      <c r="B4941" s="8" t="s">
        <v>77</v>
      </c>
      <c r="C4941" s="8" t="s">
        <v>61</v>
      </c>
      <c r="D4941" s="7">
        <v>116</v>
      </c>
      <c r="E4941" s="6">
        <v>2958101</v>
      </c>
      <c r="H4941" s="41"/>
      <c r="I4941" s="41"/>
    </row>
    <row r="4942" spans="1:9" ht="13.5" thickBot="1">
      <c r="A4942" s="6">
        <v>43821</v>
      </c>
      <c r="B4942" s="8" t="s">
        <v>78</v>
      </c>
      <c r="C4942" s="8" t="s">
        <v>61</v>
      </c>
      <c r="D4942" s="7">
        <v>117</v>
      </c>
      <c r="E4942" s="6">
        <v>2958101</v>
      </c>
      <c r="H4942" s="41"/>
      <c r="I4942" s="41"/>
    </row>
    <row r="4943" spans="1:9" ht="13.5" thickBot="1">
      <c r="A4943" s="6">
        <v>43821</v>
      </c>
      <c r="B4943" s="8" t="s">
        <v>79</v>
      </c>
      <c r="C4943" s="8" t="s">
        <v>61</v>
      </c>
      <c r="D4943" s="7">
        <v>170</v>
      </c>
      <c r="E4943" s="6">
        <v>2958101</v>
      </c>
      <c r="H4943" s="41"/>
      <c r="I4943" s="41"/>
    </row>
    <row r="4944" spans="1:9" ht="13.5" thickBot="1">
      <c r="A4944" s="6">
        <v>43821</v>
      </c>
      <c r="B4944" s="8" t="s">
        <v>80</v>
      </c>
      <c r="C4944" s="8" t="s">
        <v>61</v>
      </c>
      <c r="D4944" s="7">
        <v>88</v>
      </c>
      <c r="E4944" s="6">
        <v>2958101</v>
      </c>
      <c r="H4944" s="41"/>
      <c r="I4944" s="41"/>
    </row>
    <row r="4945" spans="1:9" ht="13.5" thickBot="1">
      <c r="A4945" s="6">
        <v>43821</v>
      </c>
      <c r="B4945" s="8" t="s">
        <v>81</v>
      </c>
      <c r="C4945" s="8" t="s">
        <v>61</v>
      </c>
      <c r="D4945" s="7">
        <v>90</v>
      </c>
      <c r="E4945" s="6">
        <v>2958101</v>
      </c>
      <c r="H4945" s="41"/>
      <c r="I4945" s="41"/>
    </row>
    <row r="4946" spans="1:9" ht="13.5" thickBot="1">
      <c r="A4946" s="6">
        <v>43821</v>
      </c>
      <c r="B4946" s="8" t="s">
        <v>257</v>
      </c>
      <c r="C4946" s="8" t="s">
        <v>52</v>
      </c>
      <c r="D4946" s="7">
        <v>115</v>
      </c>
      <c r="E4946" s="6">
        <v>2958101</v>
      </c>
      <c r="H4946" s="41"/>
      <c r="I4946" s="41"/>
    </row>
    <row r="4947" spans="1:9" ht="13.5" thickBot="1">
      <c r="A4947" s="6">
        <v>43821</v>
      </c>
      <c r="B4947" s="8" t="s">
        <v>258</v>
      </c>
      <c r="C4947" s="8" t="s">
        <v>52</v>
      </c>
      <c r="D4947" s="7">
        <v>122</v>
      </c>
      <c r="E4947" s="6">
        <v>2958101</v>
      </c>
      <c r="H4947" s="41"/>
      <c r="I4947" s="41"/>
    </row>
    <row r="4948" spans="1:9" ht="13.5" thickBot="1">
      <c r="A4948" s="6">
        <v>43821</v>
      </c>
      <c r="B4948" s="8" t="s">
        <v>330</v>
      </c>
      <c r="C4948" s="8" t="s">
        <v>61</v>
      </c>
      <c r="D4948" s="7">
        <v>114</v>
      </c>
      <c r="E4948" s="6">
        <v>2958101</v>
      </c>
      <c r="H4948" s="41"/>
      <c r="I4948" s="41"/>
    </row>
    <row r="4949" spans="1:9" ht="13.5" thickBot="1">
      <c r="A4949" s="6">
        <v>43821</v>
      </c>
      <c r="B4949" s="8" t="s">
        <v>82</v>
      </c>
      <c r="C4949" s="8" t="s">
        <v>56</v>
      </c>
      <c r="D4949" s="7">
        <v>165</v>
      </c>
      <c r="E4949" s="6">
        <v>2958101</v>
      </c>
      <c r="H4949" s="41"/>
      <c r="I4949" s="41"/>
    </row>
    <row r="4950" spans="1:9" ht="13.5" thickBot="1">
      <c r="A4950" s="6">
        <v>43821</v>
      </c>
      <c r="B4950" s="8" t="s">
        <v>83</v>
      </c>
      <c r="C4950" s="8" t="s">
        <v>61</v>
      </c>
      <c r="D4950" s="7">
        <v>113</v>
      </c>
      <c r="E4950" s="6">
        <v>2958101</v>
      </c>
      <c r="H4950" s="41"/>
      <c r="I4950" s="41"/>
    </row>
    <row r="4951" spans="1:9" ht="13.5" thickBot="1">
      <c r="A4951" s="6">
        <v>43821</v>
      </c>
      <c r="B4951" s="8" t="s">
        <v>84</v>
      </c>
      <c r="C4951" s="8" t="s">
        <v>61</v>
      </c>
      <c r="D4951" s="7">
        <v>215</v>
      </c>
      <c r="E4951" s="6">
        <v>2958101</v>
      </c>
      <c r="H4951" s="41"/>
      <c r="I4951" s="41"/>
    </row>
    <row r="4952" spans="1:9" ht="13.5" thickBot="1">
      <c r="A4952" s="6">
        <v>43821</v>
      </c>
      <c r="B4952" s="8" t="s">
        <v>85</v>
      </c>
      <c r="C4952" s="8" t="s">
        <v>61</v>
      </c>
      <c r="D4952" s="7">
        <v>150</v>
      </c>
      <c r="E4952" s="6">
        <v>2958101</v>
      </c>
      <c r="H4952" s="41"/>
      <c r="I4952" s="41"/>
    </row>
    <row r="4953" spans="1:9" ht="13.5" thickBot="1">
      <c r="A4953" s="6">
        <v>43821</v>
      </c>
      <c r="B4953" s="8" t="s">
        <v>86</v>
      </c>
      <c r="C4953" s="8" t="s">
        <v>61</v>
      </c>
      <c r="D4953" s="7">
        <v>186</v>
      </c>
      <c r="E4953" s="6">
        <v>2958101</v>
      </c>
      <c r="H4953" s="41"/>
      <c r="I4953" s="41"/>
    </row>
    <row r="4954" spans="1:9" ht="13.5" thickBot="1">
      <c r="A4954" s="6">
        <v>43821</v>
      </c>
      <c r="B4954" s="8" t="s">
        <v>87</v>
      </c>
      <c r="C4954" s="8" t="s">
        <v>52</v>
      </c>
      <c r="D4954" s="7">
        <v>75</v>
      </c>
      <c r="E4954" s="6">
        <v>2958101</v>
      </c>
      <c r="H4954" s="41"/>
      <c r="I4954" s="41"/>
    </row>
    <row r="4955" spans="1:9" ht="13.5" thickBot="1">
      <c r="A4955" s="6">
        <v>43821</v>
      </c>
      <c r="B4955" s="8" t="s">
        <v>88</v>
      </c>
      <c r="C4955" s="8" t="s">
        <v>52</v>
      </c>
      <c r="D4955" s="7">
        <v>75</v>
      </c>
      <c r="E4955" s="6">
        <v>2958101</v>
      </c>
      <c r="H4955" s="41"/>
      <c r="I4955" s="41"/>
    </row>
    <row r="4956" spans="1:9" ht="13.5" thickBot="1">
      <c r="A4956" s="6">
        <v>43821</v>
      </c>
      <c r="B4956" s="8" t="s">
        <v>89</v>
      </c>
      <c r="C4956" s="8" t="s">
        <v>61</v>
      </c>
      <c r="D4956" s="7">
        <v>148</v>
      </c>
      <c r="E4956" s="6">
        <v>2958101</v>
      </c>
      <c r="H4956" s="41"/>
      <c r="I4956" s="41"/>
    </row>
    <row r="4957" spans="1:9" ht="13.5" thickBot="1">
      <c r="A4957" s="6">
        <v>43821</v>
      </c>
      <c r="B4957" s="8" t="s">
        <v>90</v>
      </c>
      <c r="C4957" s="8" t="s">
        <v>61</v>
      </c>
      <c r="D4957" s="7">
        <v>127</v>
      </c>
      <c r="E4957" s="6">
        <v>2958101</v>
      </c>
      <c r="H4957" s="41"/>
      <c r="I4957" s="41"/>
    </row>
    <row r="4958" spans="1:9" ht="13.5" thickBot="1">
      <c r="A4958" s="6">
        <v>43821</v>
      </c>
      <c r="B4958" s="8" t="s">
        <v>298</v>
      </c>
      <c r="C4958" s="8" t="s">
        <v>54</v>
      </c>
      <c r="D4958" s="7">
        <v>210</v>
      </c>
      <c r="E4958" s="6">
        <v>2958101</v>
      </c>
      <c r="H4958" s="41"/>
      <c r="I4958" s="41"/>
    </row>
    <row r="4959" spans="1:9" ht="13.5" thickBot="1">
      <c r="A4959" s="6">
        <v>43821</v>
      </c>
      <c r="B4959" s="8" t="s">
        <v>91</v>
      </c>
      <c r="C4959" s="8" t="s">
        <v>54</v>
      </c>
      <c r="D4959" s="7">
        <v>50</v>
      </c>
      <c r="E4959" s="6">
        <v>2958101</v>
      </c>
      <c r="H4959" s="41"/>
      <c r="I4959" s="41"/>
    </row>
    <row r="4960" spans="1:9" ht="13.5" thickBot="1">
      <c r="A4960" s="6">
        <v>43821</v>
      </c>
      <c r="B4960" s="8" t="s">
        <v>92</v>
      </c>
      <c r="C4960" s="8" t="s">
        <v>54</v>
      </c>
      <c r="D4960" s="7">
        <v>151</v>
      </c>
      <c r="E4960" s="6">
        <v>2958101</v>
      </c>
      <c r="H4960" s="41"/>
      <c r="I4960" s="41"/>
    </row>
    <row r="4961" spans="1:9" ht="13.5" thickBot="1">
      <c r="A4961" s="6">
        <v>43821</v>
      </c>
      <c r="B4961" s="8" t="s">
        <v>93</v>
      </c>
      <c r="C4961" s="8" t="s">
        <v>56</v>
      </c>
      <c r="D4961" s="7">
        <v>200</v>
      </c>
      <c r="E4961" s="6">
        <v>2958101</v>
      </c>
      <c r="H4961" s="41"/>
      <c r="I4961" s="41"/>
    </row>
    <row r="4962" spans="1:9" ht="13.5" thickBot="1">
      <c r="A4962" s="6">
        <v>43821</v>
      </c>
      <c r="B4962" s="8" t="s">
        <v>94</v>
      </c>
      <c r="C4962" s="8" t="s">
        <v>61</v>
      </c>
      <c r="D4962" s="7">
        <v>131</v>
      </c>
      <c r="E4962" s="6">
        <v>2958101</v>
      </c>
      <c r="H4962" s="41"/>
      <c r="I4962" s="41"/>
    </row>
    <row r="4963" spans="1:9" ht="13.5" thickBot="1">
      <c r="A4963" s="6">
        <v>43821</v>
      </c>
      <c r="B4963" s="8" t="s">
        <v>95</v>
      </c>
      <c r="C4963" s="8" t="s">
        <v>61</v>
      </c>
      <c r="D4963" s="7">
        <v>120</v>
      </c>
      <c r="E4963" s="6">
        <v>2958101</v>
      </c>
      <c r="H4963" s="41"/>
      <c r="I4963" s="41"/>
    </row>
    <row r="4964" spans="1:9" ht="13.5" thickBot="1">
      <c r="A4964" s="6">
        <v>43821</v>
      </c>
      <c r="B4964" s="8" t="s">
        <v>96</v>
      </c>
      <c r="C4964" s="8" t="s">
        <v>61</v>
      </c>
      <c r="D4964" s="7">
        <v>127</v>
      </c>
      <c r="E4964" s="6">
        <v>2958101</v>
      </c>
      <c r="H4964" s="41"/>
      <c r="I4964" s="41"/>
    </row>
    <row r="4965" spans="1:9" ht="13.5" thickBot="1">
      <c r="A4965" s="6">
        <v>43821</v>
      </c>
      <c r="B4965" s="8" t="s">
        <v>97</v>
      </c>
      <c r="C4965" s="8" t="s">
        <v>61</v>
      </c>
      <c r="D4965" s="7">
        <v>127</v>
      </c>
      <c r="E4965" s="6">
        <v>2958101</v>
      </c>
      <c r="H4965" s="41"/>
      <c r="I4965" s="41"/>
    </row>
    <row r="4966" spans="1:9" ht="13.5" thickBot="1">
      <c r="A4966" s="6">
        <v>43821</v>
      </c>
      <c r="B4966" s="8" t="s">
        <v>98</v>
      </c>
      <c r="C4966" s="8" t="s">
        <v>61</v>
      </c>
      <c r="D4966" s="7">
        <v>99</v>
      </c>
      <c r="E4966" s="6">
        <v>2958101</v>
      </c>
      <c r="H4966" s="41"/>
      <c r="I4966" s="41"/>
    </row>
    <row r="4967" spans="1:9" ht="13.5" thickBot="1">
      <c r="A4967" s="6">
        <v>43821</v>
      </c>
      <c r="B4967" s="8" t="s">
        <v>99</v>
      </c>
      <c r="C4967" s="8" t="s">
        <v>61</v>
      </c>
      <c r="D4967" s="7">
        <v>131</v>
      </c>
      <c r="E4967" s="6">
        <v>2958101</v>
      </c>
      <c r="H4967" s="41"/>
      <c r="I4967" s="41"/>
    </row>
    <row r="4968" spans="1:9" ht="13.5" thickBot="1">
      <c r="A4968" s="6">
        <v>43821</v>
      </c>
      <c r="B4968" s="8" t="s">
        <v>100</v>
      </c>
      <c r="C4968" s="8" t="s">
        <v>61</v>
      </c>
      <c r="D4968" s="7">
        <v>119</v>
      </c>
      <c r="E4968" s="6">
        <v>2958101</v>
      </c>
      <c r="H4968" s="41"/>
      <c r="I4968" s="41"/>
    </row>
    <row r="4969" spans="1:9" ht="13.5" thickBot="1">
      <c r="A4969" s="6">
        <v>43821</v>
      </c>
      <c r="B4969" s="8" t="s">
        <v>101</v>
      </c>
      <c r="C4969" s="8" t="s">
        <v>61</v>
      </c>
      <c r="D4969" s="7">
        <v>63</v>
      </c>
      <c r="E4969" s="6">
        <v>2958101</v>
      </c>
      <c r="H4969" s="41"/>
      <c r="I4969" s="41"/>
    </row>
    <row r="4970" spans="1:9" ht="13.5" thickBot="1">
      <c r="A4970" s="6">
        <v>43821</v>
      </c>
      <c r="B4970" s="8" t="s">
        <v>102</v>
      </c>
      <c r="C4970" s="8" t="s">
        <v>52</v>
      </c>
      <c r="D4970" s="7">
        <v>76</v>
      </c>
      <c r="E4970" s="6">
        <v>2958101</v>
      </c>
      <c r="H4970" s="41"/>
      <c r="I4970" s="41"/>
    </row>
    <row r="4971" spans="1:9" ht="13.5" thickBot="1">
      <c r="A4971" s="6">
        <v>43821</v>
      </c>
      <c r="B4971" s="8" t="s">
        <v>103</v>
      </c>
      <c r="C4971" s="8" t="s">
        <v>52</v>
      </c>
      <c r="D4971" s="7">
        <v>92</v>
      </c>
      <c r="E4971" s="6">
        <v>2958101</v>
      </c>
      <c r="H4971" s="41"/>
      <c r="I4971" s="41"/>
    </row>
    <row r="4972" spans="1:9" ht="13.5" thickBot="1">
      <c r="A4972" s="6">
        <v>43821</v>
      </c>
      <c r="B4972" s="8" t="s">
        <v>104</v>
      </c>
      <c r="C4972" s="8" t="s">
        <v>61</v>
      </c>
      <c r="D4972" s="7">
        <v>122</v>
      </c>
      <c r="E4972" s="6">
        <v>2958101</v>
      </c>
      <c r="H4972" s="41"/>
      <c r="I4972" s="41"/>
    </row>
    <row r="4973" spans="1:9" ht="13.5" thickBot="1">
      <c r="A4973" s="6">
        <v>43821</v>
      </c>
      <c r="B4973" s="8" t="s">
        <v>105</v>
      </c>
      <c r="C4973" s="8" t="s">
        <v>61</v>
      </c>
      <c r="D4973" s="7">
        <v>27</v>
      </c>
      <c r="E4973" s="6">
        <v>2958101</v>
      </c>
      <c r="H4973" s="41"/>
      <c r="I4973" s="41"/>
    </row>
    <row r="4974" spans="1:9" ht="13.5" thickBot="1">
      <c r="A4974" s="6">
        <v>43821</v>
      </c>
      <c r="B4974" s="8" t="s">
        <v>106</v>
      </c>
      <c r="C4974" s="8" t="s">
        <v>73</v>
      </c>
      <c r="D4974" s="7">
        <v>60</v>
      </c>
      <c r="E4974" s="6">
        <v>2958101</v>
      </c>
      <c r="H4974" s="41"/>
      <c r="I4974" s="41"/>
    </row>
    <row r="4975" spans="1:9" ht="13.5" thickBot="1">
      <c r="A4975" s="6">
        <v>43821</v>
      </c>
      <c r="B4975" s="8" t="s">
        <v>107</v>
      </c>
      <c r="C4975" s="8" t="s">
        <v>61</v>
      </c>
      <c r="D4975" s="7">
        <v>80</v>
      </c>
      <c r="E4975" s="6">
        <v>2958101</v>
      </c>
      <c r="H4975" s="41"/>
      <c r="I4975" s="41"/>
    </row>
    <row r="4976" spans="1:9" ht="13.5" thickBot="1">
      <c r="A4976" s="6">
        <v>43821</v>
      </c>
      <c r="B4976" s="8" t="s">
        <v>108</v>
      </c>
      <c r="C4976" s="8" t="s">
        <v>61</v>
      </c>
      <c r="D4976" s="7">
        <v>76</v>
      </c>
      <c r="E4976" s="6">
        <v>2958101</v>
      </c>
      <c r="H4976" s="41"/>
      <c r="I4976" s="41"/>
    </row>
    <row r="4977" spans="1:9" ht="13.5" thickBot="1">
      <c r="A4977" s="6">
        <v>43821</v>
      </c>
      <c r="B4977" s="8" t="s">
        <v>299</v>
      </c>
      <c r="C4977" s="8" t="s">
        <v>61</v>
      </c>
      <c r="D4977" s="7">
        <v>186</v>
      </c>
      <c r="E4977" s="6">
        <v>2958101</v>
      </c>
      <c r="H4977" s="41"/>
      <c r="I4977" s="41"/>
    </row>
    <row r="4978" spans="1:9" ht="13.5" thickBot="1">
      <c r="A4978" s="6">
        <v>43821</v>
      </c>
      <c r="B4978" s="8" t="s">
        <v>300</v>
      </c>
      <c r="C4978" s="8" t="s">
        <v>61</v>
      </c>
      <c r="D4978" s="7">
        <v>164</v>
      </c>
      <c r="E4978" s="6">
        <v>2958101</v>
      </c>
      <c r="H4978" s="41"/>
      <c r="I4978" s="41"/>
    </row>
    <row r="4979" spans="1:9" ht="13.5" thickBot="1">
      <c r="A4979" s="6">
        <v>43821</v>
      </c>
      <c r="B4979" s="8" t="s">
        <v>109</v>
      </c>
      <c r="C4979" s="8" t="s">
        <v>73</v>
      </c>
      <c r="D4979" s="7">
        <v>200</v>
      </c>
      <c r="E4979" s="6">
        <v>2958101</v>
      </c>
      <c r="H4979" s="41"/>
      <c r="I4979" s="41"/>
    </row>
    <row r="4980" spans="1:9" ht="13.5" thickBot="1">
      <c r="A4980" s="6">
        <v>43821</v>
      </c>
      <c r="B4980" s="8" t="s">
        <v>110</v>
      </c>
      <c r="C4980" s="8" t="s">
        <v>61</v>
      </c>
      <c r="D4980" s="7">
        <v>70</v>
      </c>
      <c r="E4980" s="6">
        <v>2958101</v>
      </c>
      <c r="H4980" s="41"/>
      <c r="I4980" s="41"/>
    </row>
    <row r="4981" spans="1:9" ht="13.5" thickBot="1">
      <c r="A4981" s="6">
        <v>43821</v>
      </c>
      <c r="B4981" s="8" t="s">
        <v>111</v>
      </c>
      <c r="C4981" s="8" t="s">
        <v>61</v>
      </c>
      <c r="D4981" s="7">
        <v>80</v>
      </c>
      <c r="E4981" s="6">
        <v>2958101</v>
      </c>
      <c r="H4981" s="41"/>
      <c r="I4981" s="41"/>
    </row>
    <row r="4982" spans="1:9" ht="13.5" thickBot="1">
      <c r="A4982" s="6">
        <v>43821</v>
      </c>
      <c r="B4982" s="8" t="s">
        <v>37</v>
      </c>
      <c r="C4982" s="8" t="s">
        <v>61</v>
      </c>
      <c r="D4982" s="7">
        <v>82</v>
      </c>
      <c r="E4982" s="6">
        <v>2958101</v>
      </c>
      <c r="H4982" s="41"/>
      <c r="I4982" s="41"/>
    </row>
    <row r="4983" spans="1:9" ht="13.5" thickBot="1">
      <c r="A4983" s="6">
        <v>43821</v>
      </c>
      <c r="B4983" s="8" t="s">
        <v>38</v>
      </c>
      <c r="C4983" s="8" t="s">
        <v>61</v>
      </c>
      <c r="D4983" s="7">
        <v>76</v>
      </c>
      <c r="E4983" s="6">
        <v>2958101</v>
      </c>
      <c r="H4983" s="41"/>
      <c r="I4983" s="41"/>
    </row>
    <row r="4984" spans="1:9" ht="13.5" thickBot="1">
      <c r="A4984" s="6">
        <v>43821</v>
      </c>
      <c r="B4984" s="8" t="s">
        <v>112</v>
      </c>
      <c r="C4984" s="8" t="s">
        <v>61</v>
      </c>
      <c r="D4984" s="7">
        <v>150</v>
      </c>
      <c r="E4984" s="6">
        <v>2958101</v>
      </c>
      <c r="H4984" s="41"/>
      <c r="I4984" s="41"/>
    </row>
    <row r="4985" spans="1:9" ht="13.5" thickBot="1">
      <c r="A4985" s="6">
        <v>43821</v>
      </c>
      <c r="B4985" s="8" t="s">
        <v>113</v>
      </c>
      <c r="C4985" s="8" t="s">
        <v>54</v>
      </c>
      <c r="D4985" s="7">
        <v>100</v>
      </c>
      <c r="E4985" s="6">
        <v>2958101</v>
      </c>
      <c r="H4985" s="41"/>
      <c r="I4985" s="41"/>
    </row>
    <row r="4986" spans="1:9" ht="13.5" thickBot="1">
      <c r="A4986" s="6">
        <v>43821</v>
      </c>
      <c r="B4986" s="8" t="s">
        <v>114</v>
      </c>
      <c r="C4986" s="8" t="s">
        <v>54</v>
      </c>
      <c r="D4986" s="7">
        <v>100</v>
      </c>
      <c r="E4986" s="6">
        <v>2958101</v>
      </c>
      <c r="H4986" s="41"/>
      <c r="I4986" s="41"/>
    </row>
    <row r="4987" spans="1:9" ht="13.5" thickBot="1">
      <c r="A4987" s="6">
        <v>43821</v>
      </c>
      <c r="B4987" s="8" t="s">
        <v>115</v>
      </c>
      <c r="C4987" s="8" t="s">
        <v>54</v>
      </c>
      <c r="D4987" s="7">
        <v>107</v>
      </c>
      <c r="E4987" s="6">
        <v>2958101</v>
      </c>
      <c r="H4987" s="41"/>
      <c r="I4987" s="41"/>
    </row>
    <row r="4988" spans="1:9" ht="13.5" thickBot="1">
      <c r="A4988" s="6">
        <v>43821</v>
      </c>
      <c r="B4988" s="8" t="s">
        <v>116</v>
      </c>
      <c r="C4988" s="8" t="s">
        <v>54</v>
      </c>
      <c r="D4988" s="7">
        <v>104</v>
      </c>
      <c r="E4988" s="6">
        <v>2958101</v>
      </c>
      <c r="H4988" s="41"/>
      <c r="I4988" s="41"/>
    </row>
    <row r="4989" spans="1:9" ht="13.5" thickBot="1">
      <c r="A4989" s="6">
        <v>43821</v>
      </c>
      <c r="B4989" s="8" t="s">
        <v>117</v>
      </c>
      <c r="C4989" s="8" t="s">
        <v>61</v>
      </c>
      <c r="D4989" s="7">
        <v>120</v>
      </c>
      <c r="E4989" s="6">
        <v>2958101</v>
      </c>
      <c r="H4989" s="41"/>
      <c r="I4989" s="41"/>
    </row>
    <row r="4990" spans="1:9" ht="13.5" thickBot="1">
      <c r="A4990" s="6">
        <v>43821</v>
      </c>
      <c r="B4990" s="8" t="s">
        <v>118</v>
      </c>
      <c r="C4990" s="8" t="s">
        <v>73</v>
      </c>
      <c r="D4990" s="7">
        <v>149</v>
      </c>
      <c r="E4990" s="6">
        <v>2958101</v>
      </c>
      <c r="H4990" s="41"/>
      <c r="I4990" s="41"/>
    </row>
    <row r="4991" spans="1:9" ht="13.5" thickBot="1">
      <c r="A4991" s="6">
        <v>43821</v>
      </c>
      <c r="B4991" s="8" t="s">
        <v>120</v>
      </c>
      <c r="C4991" s="8" t="s">
        <v>52</v>
      </c>
      <c r="D4991" s="7">
        <v>213</v>
      </c>
      <c r="E4991" s="6">
        <v>2958101</v>
      </c>
      <c r="H4991" s="41"/>
      <c r="I4991" s="41"/>
    </row>
    <row r="4992" spans="1:9" ht="13.5" thickBot="1">
      <c r="A4992" s="6">
        <v>43821</v>
      </c>
      <c r="B4992" s="8" t="s">
        <v>304</v>
      </c>
      <c r="C4992" s="8" t="s">
        <v>61</v>
      </c>
      <c r="D4992" s="7">
        <v>184</v>
      </c>
      <c r="E4992" s="6">
        <v>2958101</v>
      </c>
      <c r="H4992" s="41"/>
      <c r="I4992" s="41"/>
    </row>
    <row r="4993" spans="1:9" ht="13.5" thickBot="1">
      <c r="A4993" s="6">
        <v>43821</v>
      </c>
      <c r="B4993" s="8" t="s">
        <v>331</v>
      </c>
      <c r="C4993" s="8" t="s">
        <v>61</v>
      </c>
      <c r="D4993" s="7">
        <v>224</v>
      </c>
      <c r="E4993" s="6">
        <v>2958101</v>
      </c>
      <c r="H4993" s="41"/>
      <c r="I4993" s="41"/>
    </row>
    <row r="4994" spans="1:9" ht="13.5" thickBot="1">
      <c r="A4994" s="6">
        <v>43821</v>
      </c>
      <c r="B4994" s="8" t="s">
        <v>305</v>
      </c>
      <c r="C4994" s="8" t="s">
        <v>61</v>
      </c>
      <c r="D4994" s="7">
        <v>115</v>
      </c>
      <c r="E4994" s="6">
        <v>2958101</v>
      </c>
      <c r="H4994" s="41"/>
      <c r="I4994" s="41"/>
    </row>
    <row r="4995" spans="1:9" ht="13.5" thickBot="1">
      <c r="A4995" s="6">
        <v>43821</v>
      </c>
      <c r="B4995" s="8" t="s">
        <v>122</v>
      </c>
      <c r="C4995" s="8" t="s">
        <v>61</v>
      </c>
      <c r="D4995" s="7">
        <v>153</v>
      </c>
      <c r="E4995" s="6">
        <v>2958101</v>
      </c>
      <c r="H4995" s="41"/>
      <c r="I4995" s="41"/>
    </row>
    <row r="4996" spans="1:9" ht="13.5" thickBot="1">
      <c r="A4996" s="6">
        <v>43821</v>
      </c>
      <c r="B4996" s="8" t="s">
        <v>123</v>
      </c>
      <c r="C4996" s="8" t="s">
        <v>61</v>
      </c>
      <c r="D4996" s="7">
        <v>148</v>
      </c>
      <c r="E4996" s="6">
        <v>2958101</v>
      </c>
      <c r="H4996" s="41"/>
      <c r="I4996" s="41"/>
    </row>
    <row r="4997" spans="1:9" ht="13.5" thickBot="1">
      <c r="A4997" s="6">
        <v>43821</v>
      </c>
      <c r="B4997" s="8" t="s">
        <v>310</v>
      </c>
      <c r="C4997" s="8" t="s">
        <v>61</v>
      </c>
      <c r="D4997" s="7">
        <v>46</v>
      </c>
      <c r="E4997" s="6">
        <v>2958101</v>
      </c>
      <c r="H4997" s="41"/>
      <c r="I4997" s="41"/>
    </row>
    <row r="4998" spans="1:9" ht="13.5" thickBot="1">
      <c r="A4998" s="6">
        <v>43821</v>
      </c>
      <c r="B4998" s="8" t="s">
        <v>311</v>
      </c>
      <c r="C4998" s="8" t="s">
        <v>61</v>
      </c>
      <c r="D4998" s="7">
        <v>52</v>
      </c>
      <c r="E4998" s="6">
        <v>2958101</v>
      </c>
      <c r="H4998" s="41"/>
      <c r="I4998" s="41"/>
    </row>
    <row r="4999" spans="1:9" ht="13.5" thickBot="1">
      <c r="A4999" s="6">
        <v>43821</v>
      </c>
      <c r="B4999" s="8" t="s">
        <v>312</v>
      </c>
      <c r="C4999" s="8" t="s">
        <v>61</v>
      </c>
      <c r="D4999" s="7">
        <v>123</v>
      </c>
      <c r="E4999" s="6">
        <v>2958101</v>
      </c>
      <c r="H4999" s="41"/>
      <c r="I4999" s="41"/>
    </row>
    <row r="5000" spans="1:9" ht="13.5" thickBot="1">
      <c r="A5000" s="6">
        <v>43821</v>
      </c>
      <c r="B5000" s="8" t="s">
        <v>313</v>
      </c>
      <c r="C5000" s="8" t="s">
        <v>61</v>
      </c>
      <c r="D5000" s="7">
        <v>128</v>
      </c>
      <c r="E5000" s="6">
        <v>2958101</v>
      </c>
      <c r="H5000" s="41"/>
      <c r="I5000" s="41"/>
    </row>
    <row r="5001" spans="1:9" ht="13.5" thickBot="1">
      <c r="A5001" s="6">
        <v>43821</v>
      </c>
      <c r="B5001" s="8" t="s">
        <v>314</v>
      </c>
      <c r="C5001" s="8" t="s">
        <v>61</v>
      </c>
      <c r="D5001" s="7">
        <v>102</v>
      </c>
      <c r="E5001" s="6">
        <v>2958101</v>
      </c>
      <c r="H5001" s="41"/>
      <c r="I5001" s="41"/>
    </row>
    <row r="5002" spans="1:9" ht="13.5" thickBot="1">
      <c r="A5002" s="6">
        <v>43821</v>
      </c>
      <c r="B5002" s="8" t="s">
        <v>124</v>
      </c>
      <c r="C5002" s="8" t="s">
        <v>61</v>
      </c>
      <c r="D5002" s="7">
        <v>131</v>
      </c>
      <c r="E5002" s="6">
        <v>2958101</v>
      </c>
      <c r="H5002" s="41"/>
      <c r="I5002" s="41"/>
    </row>
    <row r="5003" spans="1:9" ht="13.5" thickBot="1">
      <c r="A5003" s="6">
        <v>43821</v>
      </c>
      <c r="B5003" s="8" t="s">
        <v>125</v>
      </c>
      <c r="C5003" s="8" t="s">
        <v>61</v>
      </c>
      <c r="D5003" s="7">
        <v>99</v>
      </c>
      <c r="E5003" s="6">
        <v>2958101</v>
      </c>
      <c r="H5003" s="41"/>
      <c r="I5003" s="41"/>
    </row>
    <row r="5004" spans="1:9" ht="13.5" thickBot="1">
      <c r="A5004" s="6">
        <v>43821</v>
      </c>
      <c r="B5004" s="8" t="s">
        <v>126</v>
      </c>
      <c r="C5004" s="8" t="s">
        <v>54</v>
      </c>
      <c r="D5004" s="7">
        <v>146</v>
      </c>
      <c r="E5004" s="6">
        <v>2958101</v>
      </c>
      <c r="H5004" s="41"/>
      <c r="I5004" s="41"/>
    </row>
    <row r="5005" spans="1:9" ht="13.5" thickBot="1">
      <c r="A5005" s="6">
        <v>43821</v>
      </c>
      <c r="B5005" s="8" t="s">
        <v>127</v>
      </c>
      <c r="C5005" s="8" t="s">
        <v>54</v>
      </c>
      <c r="D5005" s="7">
        <v>154</v>
      </c>
      <c r="E5005" s="6">
        <v>2958101</v>
      </c>
      <c r="H5005" s="41"/>
      <c r="I5005" s="41"/>
    </row>
    <row r="5006" spans="1:9" ht="13.5" thickBot="1">
      <c r="A5006" s="6">
        <v>43821</v>
      </c>
      <c r="B5006" s="8" t="s">
        <v>128</v>
      </c>
      <c r="C5006" s="8" t="s">
        <v>54</v>
      </c>
      <c r="D5006" s="7">
        <v>100</v>
      </c>
      <c r="E5006" s="6">
        <v>2958101</v>
      </c>
      <c r="H5006" s="41"/>
      <c r="I5006" s="41"/>
    </row>
    <row r="5007" spans="1:9" ht="13.5" thickBot="1">
      <c r="A5007" s="6">
        <v>43821</v>
      </c>
      <c r="B5007" s="8" t="s">
        <v>129</v>
      </c>
      <c r="C5007" s="8" t="s">
        <v>54</v>
      </c>
      <c r="D5007" s="7">
        <v>100</v>
      </c>
      <c r="E5007" s="6">
        <v>2958101</v>
      </c>
      <c r="H5007" s="41"/>
      <c r="I5007" s="41"/>
    </row>
    <row r="5008" spans="1:9" ht="13.5" thickBot="1">
      <c r="A5008" s="6">
        <v>43821</v>
      </c>
      <c r="B5008" s="8" t="s">
        <v>130</v>
      </c>
      <c r="C5008" s="8" t="s">
        <v>61</v>
      </c>
      <c r="D5008" s="7">
        <v>164</v>
      </c>
      <c r="E5008" s="6">
        <v>2958101</v>
      </c>
      <c r="H5008" s="41"/>
      <c r="I5008" s="41"/>
    </row>
    <row r="5009" spans="1:9" ht="13.5" thickBot="1">
      <c r="A5009" s="6">
        <v>43821</v>
      </c>
      <c r="B5009" s="8" t="s">
        <v>131</v>
      </c>
      <c r="C5009" s="8" t="s">
        <v>61</v>
      </c>
      <c r="D5009" s="7">
        <v>95</v>
      </c>
      <c r="E5009" s="6">
        <v>2958101</v>
      </c>
      <c r="H5009" s="41"/>
      <c r="I5009" s="41"/>
    </row>
    <row r="5010" spans="1:9" ht="13.5" thickBot="1">
      <c r="A5010" s="6">
        <v>43821</v>
      </c>
      <c r="B5010" s="8" t="s">
        <v>132</v>
      </c>
      <c r="C5010" s="8" t="s">
        <v>61</v>
      </c>
      <c r="D5010" s="7">
        <v>102</v>
      </c>
      <c r="E5010" s="6">
        <v>2958101</v>
      </c>
      <c r="H5010" s="41"/>
      <c r="I5010" s="41"/>
    </row>
    <row r="5011" spans="1:9" ht="13.5" thickBot="1">
      <c r="A5011" s="6">
        <v>43821</v>
      </c>
      <c r="B5011" s="8" t="s">
        <v>133</v>
      </c>
      <c r="C5011" s="8" t="s">
        <v>61</v>
      </c>
      <c r="D5011" s="7">
        <v>66</v>
      </c>
      <c r="E5011" s="6">
        <v>2958101</v>
      </c>
      <c r="H5011" s="41"/>
      <c r="I5011" s="41"/>
    </row>
    <row r="5012" spans="1:9" ht="13.5" thickBot="1">
      <c r="A5012" s="6">
        <v>43821</v>
      </c>
      <c r="B5012" s="8" t="s">
        <v>134</v>
      </c>
      <c r="C5012" s="8" t="s">
        <v>61</v>
      </c>
      <c r="D5012" s="7">
        <v>66</v>
      </c>
      <c r="E5012" s="6">
        <v>2958101</v>
      </c>
      <c r="H5012" s="41"/>
      <c r="I5012" s="41"/>
    </row>
    <row r="5013" spans="1:9" ht="13.5" thickBot="1">
      <c r="A5013" s="6">
        <v>43821</v>
      </c>
      <c r="B5013" s="8" t="s">
        <v>135</v>
      </c>
      <c r="C5013" s="8" t="s">
        <v>61</v>
      </c>
      <c r="D5013" s="7">
        <v>24</v>
      </c>
      <c r="E5013" s="6">
        <v>2958101</v>
      </c>
      <c r="H5013" s="41"/>
      <c r="I5013" s="41"/>
    </row>
    <row r="5014" spans="1:9" ht="13.5" thickBot="1">
      <c r="A5014" s="6">
        <v>43821</v>
      </c>
      <c r="B5014" s="8" t="s">
        <v>136</v>
      </c>
      <c r="C5014" s="8" t="s">
        <v>61</v>
      </c>
      <c r="D5014" s="7">
        <v>15</v>
      </c>
      <c r="E5014" s="6">
        <v>2958101</v>
      </c>
      <c r="H5014" s="41"/>
      <c r="I5014" s="41"/>
    </row>
    <row r="5015" spans="1:9" ht="13.5" thickBot="1">
      <c r="A5015" s="6">
        <v>43821</v>
      </c>
      <c r="B5015" s="8" t="s">
        <v>137</v>
      </c>
      <c r="C5015" s="8" t="s">
        <v>61</v>
      </c>
      <c r="D5015" s="7">
        <v>92</v>
      </c>
      <c r="E5015" s="6">
        <v>2958101</v>
      </c>
      <c r="H5015" s="41"/>
      <c r="I5015" s="41"/>
    </row>
    <row r="5016" spans="1:9" ht="13.5" thickBot="1">
      <c r="A5016" s="6">
        <v>43821</v>
      </c>
      <c r="B5016" s="8" t="s">
        <v>301</v>
      </c>
      <c r="C5016" s="8" t="s">
        <v>56</v>
      </c>
      <c r="D5016" s="7">
        <v>103</v>
      </c>
      <c r="E5016" s="6">
        <v>2958101</v>
      </c>
      <c r="H5016" s="41"/>
      <c r="I5016" s="41"/>
    </row>
    <row r="5017" spans="1:9" ht="13.5" thickBot="1">
      <c r="A5017" s="6">
        <v>43821</v>
      </c>
      <c r="B5017" s="8" t="s">
        <v>302</v>
      </c>
      <c r="C5017" s="8" t="s">
        <v>56</v>
      </c>
      <c r="D5017" s="7">
        <v>103</v>
      </c>
      <c r="E5017" s="6">
        <v>2958101</v>
      </c>
      <c r="H5017" s="41"/>
      <c r="I5017" s="41"/>
    </row>
    <row r="5018" spans="1:9" ht="13.5" thickBot="1">
      <c r="A5018" s="6">
        <v>43821</v>
      </c>
      <c r="B5018" s="8" t="s">
        <v>303</v>
      </c>
      <c r="C5018" s="8" t="s">
        <v>56</v>
      </c>
      <c r="D5018" s="7">
        <v>100</v>
      </c>
      <c r="E5018" s="6">
        <v>2958101</v>
      </c>
      <c r="H5018" s="41"/>
      <c r="I5018" s="41"/>
    </row>
    <row r="5019" spans="1:9" ht="13.5" thickBot="1">
      <c r="A5019" s="6">
        <v>43821</v>
      </c>
      <c r="B5019" s="8" t="s">
        <v>138</v>
      </c>
      <c r="C5019" s="8" t="s">
        <v>73</v>
      </c>
      <c r="D5019" s="7">
        <v>110</v>
      </c>
      <c r="E5019" s="6">
        <v>2958101</v>
      </c>
      <c r="H5019" s="41"/>
      <c r="I5019" s="41"/>
    </row>
    <row r="5020" spans="1:9" ht="13.5" thickBot="1">
      <c r="A5020" s="6">
        <v>43821</v>
      </c>
      <c r="B5020" s="8" t="s">
        <v>139</v>
      </c>
      <c r="C5020" s="8" t="s">
        <v>61</v>
      </c>
      <c r="D5020" s="7">
        <v>150</v>
      </c>
      <c r="E5020" s="6">
        <v>2958101</v>
      </c>
      <c r="H5020" s="41"/>
      <c r="I5020" s="41"/>
    </row>
    <row r="5021" spans="1:9" ht="13.5" thickBot="1">
      <c r="A5021" s="6">
        <v>43821</v>
      </c>
      <c r="B5021" s="8" t="s">
        <v>140</v>
      </c>
      <c r="C5021" s="8" t="s">
        <v>61</v>
      </c>
      <c r="D5021" s="7">
        <v>145</v>
      </c>
      <c r="E5021" s="6">
        <v>2958101</v>
      </c>
      <c r="H5021" s="41"/>
      <c r="I5021" s="41"/>
    </row>
    <row r="5022" spans="1:9" ht="13.5" thickBot="1">
      <c r="A5022" s="6">
        <v>43821</v>
      </c>
      <c r="B5022" s="8" t="s">
        <v>141</v>
      </c>
      <c r="C5022" s="8" t="s">
        <v>61</v>
      </c>
      <c r="D5022" s="7">
        <v>80</v>
      </c>
      <c r="E5022" s="6">
        <v>2958101</v>
      </c>
      <c r="H5022" s="41"/>
      <c r="I5022" s="41"/>
    </row>
    <row r="5023" spans="1:9" ht="13.5" thickBot="1">
      <c r="A5023" s="6">
        <v>43821</v>
      </c>
      <c r="B5023" s="8" t="s">
        <v>142</v>
      </c>
      <c r="C5023" s="8" t="s">
        <v>61</v>
      </c>
      <c r="D5023" s="7">
        <v>80</v>
      </c>
      <c r="E5023" s="6">
        <v>2958101</v>
      </c>
      <c r="H5023" s="41"/>
      <c r="I5023" s="41"/>
    </row>
    <row r="5024" spans="1:9" ht="13.5" thickBot="1">
      <c r="A5024" s="6">
        <v>43821</v>
      </c>
      <c r="B5024" s="8" t="s">
        <v>143</v>
      </c>
      <c r="C5024" s="8" t="s">
        <v>61</v>
      </c>
      <c r="D5024" s="7">
        <v>41</v>
      </c>
      <c r="E5024" s="6">
        <v>2958101</v>
      </c>
      <c r="H5024" s="41"/>
      <c r="I5024" s="41"/>
    </row>
    <row r="5025" spans="1:9" ht="13.5" thickBot="1">
      <c r="A5025" s="6">
        <v>43821</v>
      </c>
      <c r="B5025" s="8" t="s">
        <v>144</v>
      </c>
      <c r="C5025" s="8" t="s">
        <v>61</v>
      </c>
      <c r="D5025" s="7">
        <v>80</v>
      </c>
      <c r="E5025" s="6">
        <v>2958101</v>
      </c>
      <c r="H5025" s="41"/>
      <c r="I5025" s="41"/>
    </row>
    <row r="5026" spans="1:9" ht="13.5" thickBot="1">
      <c r="A5026" s="6">
        <v>43821</v>
      </c>
      <c r="B5026" s="8" t="s">
        <v>145</v>
      </c>
      <c r="C5026" s="8" t="s">
        <v>61</v>
      </c>
      <c r="D5026" s="7">
        <v>155</v>
      </c>
      <c r="E5026" s="6">
        <v>2958101</v>
      </c>
      <c r="H5026" s="41"/>
      <c r="I5026" s="41"/>
    </row>
    <row r="5027" spans="1:9" ht="13.5" thickBot="1">
      <c r="A5027" s="6">
        <v>43821</v>
      </c>
      <c r="B5027" s="8" t="s">
        <v>146</v>
      </c>
      <c r="C5027" s="8" t="s">
        <v>73</v>
      </c>
      <c r="D5027" s="7">
        <v>106</v>
      </c>
      <c r="E5027" s="6">
        <v>2958101</v>
      </c>
      <c r="H5027" s="41"/>
      <c r="I5027" s="41"/>
    </row>
    <row r="5028" spans="1:9" ht="13.5" thickBot="1">
      <c r="A5028" s="6">
        <v>43821</v>
      </c>
      <c r="B5028" s="8" t="s">
        <v>147</v>
      </c>
      <c r="C5028" s="8" t="s">
        <v>73</v>
      </c>
      <c r="D5028" s="7">
        <v>104</v>
      </c>
      <c r="E5028" s="6">
        <v>2958101</v>
      </c>
      <c r="H5028" s="41"/>
      <c r="I5028" s="41"/>
    </row>
    <row r="5029" spans="1:9" ht="13.5" thickBot="1">
      <c r="A5029" s="6">
        <v>43821</v>
      </c>
      <c r="B5029" s="8" t="s">
        <v>148</v>
      </c>
      <c r="C5029" s="8" t="s">
        <v>54</v>
      </c>
      <c r="D5029" s="7">
        <v>100</v>
      </c>
      <c r="E5029" s="6">
        <v>2958101</v>
      </c>
      <c r="H5029" s="41"/>
      <c r="I5029" s="41"/>
    </row>
    <row r="5030" spans="1:9" ht="13.5" thickBot="1">
      <c r="A5030" s="6">
        <v>43821</v>
      </c>
      <c r="B5030" s="8" t="s">
        <v>149</v>
      </c>
      <c r="C5030" s="8" t="s">
        <v>54</v>
      </c>
      <c r="D5030" s="7">
        <v>100</v>
      </c>
      <c r="E5030" s="6">
        <v>2958101</v>
      </c>
      <c r="H5030" s="41"/>
      <c r="I5030" s="41"/>
    </row>
    <row r="5031" spans="1:9" ht="13.5" thickBot="1">
      <c r="A5031" s="6">
        <v>43821</v>
      </c>
      <c r="B5031" s="8" t="s">
        <v>150</v>
      </c>
      <c r="C5031" s="8" t="s">
        <v>61</v>
      </c>
      <c r="D5031" s="7">
        <v>100</v>
      </c>
      <c r="E5031" s="6">
        <v>2958101</v>
      </c>
      <c r="H5031" s="41"/>
      <c r="I5031" s="41"/>
    </row>
    <row r="5032" spans="1:9" ht="13.5" thickBot="1">
      <c r="A5032" s="6">
        <v>43821</v>
      </c>
      <c r="B5032" s="8" t="s">
        <v>151</v>
      </c>
      <c r="C5032" s="8" t="s">
        <v>61</v>
      </c>
      <c r="D5032" s="7">
        <v>100</v>
      </c>
      <c r="E5032" s="6">
        <v>2958101</v>
      </c>
      <c r="H5032" s="41"/>
      <c r="I5032" s="41"/>
    </row>
    <row r="5033" spans="1:9" ht="13.5" thickBot="1">
      <c r="A5033" s="6">
        <v>43821</v>
      </c>
      <c r="B5033" s="8" t="s">
        <v>152</v>
      </c>
      <c r="C5033" s="8" t="s">
        <v>61</v>
      </c>
      <c r="D5033" s="7">
        <v>200</v>
      </c>
      <c r="E5033" s="6">
        <v>2958101</v>
      </c>
      <c r="H5033" s="41"/>
      <c r="I5033" s="41"/>
    </row>
    <row r="5034" spans="1:9" ht="13.5" thickBot="1">
      <c r="A5034" s="6">
        <v>43821</v>
      </c>
      <c r="B5034" s="8" t="s">
        <v>306</v>
      </c>
      <c r="C5034" s="8" t="s">
        <v>61</v>
      </c>
      <c r="D5034" s="7">
        <v>184</v>
      </c>
      <c r="E5034" s="6">
        <v>2958101</v>
      </c>
      <c r="H5034" s="41"/>
      <c r="I5034" s="41"/>
    </row>
    <row r="5035" spans="1:9" ht="13.5" thickBot="1">
      <c r="A5035" s="6">
        <v>43821</v>
      </c>
      <c r="B5035" s="8" t="s">
        <v>153</v>
      </c>
      <c r="C5035" s="8" t="s">
        <v>61</v>
      </c>
      <c r="D5035" s="7">
        <v>50</v>
      </c>
      <c r="E5035" s="6">
        <v>2958101</v>
      </c>
      <c r="H5035" s="41"/>
      <c r="I5035" s="41"/>
    </row>
    <row r="5036" spans="1:9" ht="13.5" thickBot="1">
      <c r="A5036" s="6">
        <v>43821</v>
      </c>
      <c r="B5036" s="8" t="s">
        <v>154</v>
      </c>
      <c r="C5036" s="8" t="s">
        <v>61</v>
      </c>
      <c r="D5036" s="7">
        <v>51</v>
      </c>
      <c r="E5036" s="6">
        <v>2958101</v>
      </c>
      <c r="H5036" s="41"/>
      <c r="I5036" s="41"/>
    </row>
    <row r="5037" spans="1:9" ht="13.5" thickBot="1">
      <c r="A5037" s="6">
        <v>43821</v>
      </c>
      <c r="B5037" s="8" t="s">
        <v>155</v>
      </c>
      <c r="C5037" s="8" t="s">
        <v>61</v>
      </c>
      <c r="D5037" s="7">
        <v>26</v>
      </c>
      <c r="E5037" s="6">
        <v>2958101</v>
      </c>
      <c r="H5037" s="41"/>
      <c r="I5037" s="41"/>
    </row>
    <row r="5038" spans="1:9" ht="13.5" thickBot="1">
      <c r="A5038" s="6">
        <v>43821</v>
      </c>
      <c r="B5038" s="8" t="s">
        <v>156</v>
      </c>
      <c r="C5038" s="8" t="s">
        <v>61</v>
      </c>
      <c r="D5038" s="7">
        <v>24</v>
      </c>
      <c r="E5038" s="6">
        <v>2958101</v>
      </c>
      <c r="H5038" s="41"/>
      <c r="I5038" s="41"/>
    </row>
    <row r="5039" spans="1:9" ht="13.5" thickBot="1">
      <c r="A5039" s="6">
        <v>43821</v>
      </c>
      <c r="B5039" s="8" t="s">
        <v>157</v>
      </c>
      <c r="C5039" s="8" t="s">
        <v>56</v>
      </c>
      <c r="D5039" s="7">
        <v>200</v>
      </c>
      <c r="E5039" s="6">
        <v>2958101</v>
      </c>
      <c r="H5039" s="41"/>
      <c r="I5039" s="41"/>
    </row>
    <row r="5040" spans="1:9" ht="13.5" thickBot="1">
      <c r="A5040" s="6">
        <v>43821</v>
      </c>
      <c r="B5040" s="8" t="s">
        <v>329</v>
      </c>
      <c r="C5040" s="8" t="s">
        <v>56</v>
      </c>
      <c r="D5040" s="7">
        <v>202</v>
      </c>
      <c r="E5040" s="6">
        <v>2958101</v>
      </c>
      <c r="H5040" s="41"/>
      <c r="I5040" s="41"/>
    </row>
    <row r="5041" spans="1:9" ht="13.5" thickBot="1">
      <c r="A5041" s="6">
        <v>43821</v>
      </c>
      <c r="B5041" s="8" t="s">
        <v>158</v>
      </c>
      <c r="C5041" s="8" t="s">
        <v>52</v>
      </c>
      <c r="D5041" s="7">
        <v>200</v>
      </c>
      <c r="E5041" s="6">
        <v>2958101</v>
      </c>
      <c r="H5041" s="41"/>
      <c r="I5041" s="41"/>
    </row>
    <row r="5042" spans="1:9" ht="13.5" thickBot="1">
      <c r="A5042" s="6">
        <v>43821</v>
      </c>
      <c r="B5042" s="8" t="s">
        <v>159</v>
      </c>
      <c r="C5042" s="8" t="s">
        <v>52</v>
      </c>
      <c r="D5042" s="7">
        <v>200</v>
      </c>
      <c r="E5042" s="6">
        <v>2958101</v>
      </c>
      <c r="H5042" s="41"/>
      <c r="I5042" s="41"/>
    </row>
    <row r="5043" spans="1:9" ht="13.5" thickBot="1">
      <c r="A5043" s="6">
        <v>43821</v>
      </c>
      <c r="B5043" s="8" t="s">
        <v>160</v>
      </c>
      <c r="C5043" s="8" t="s">
        <v>52</v>
      </c>
      <c r="D5043" s="7">
        <v>110</v>
      </c>
      <c r="E5043" s="6">
        <v>2958101</v>
      </c>
      <c r="H5043" s="41"/>
      <c r="I5043" s="41"/>
    </row>
    <row r="5044" spans="1:9" ht="13.5" thickBot="1">
      <c r="A5044" s="6">
        <v>43821</v>
      </c>
      <c r="B5044" s="8" t="s">
        <v>161</v>
      </c>
      <c r="C5044" s="8" t="s">
        <v>54</v>
      </c>
      <c r="D5044" s="7">
        <v>115</v>
      </c>
      <c r="E5044" s="6">
        <v>2958101</v>
      </c>
      <c r="H5044" s="41"/>
      <c r="I5044" s="41"/>
    </row>
    <row r="5045" spans="1:9" ht="13.5" thickBot="1">
      <c r="A5045" s="6">
        <v>43821</v>
      </c>
      <c r="B5045" s="8" t="s">
        <v>162</v>
      </c>
      <c r="C5045" s="8" t="s">
        <v>54</v>
      </c>
      <c r="D5045" s="7">
        <v>115</v>
      </c>
      <c r="E5045" s="6">
        <v>2958101</v>
      </c>
      <c r="H5045" s="41"/>
      <c r="I5045" s="41"/>
    </row>
    <row r="5046" spans="1:9" ht="13.5" thickBot="1">
      <c r="A5046" s="6">
        <v>43821</v>
      </c>
      <c r="B5046" s="8" t="s">
        <v>163</v>
      </c>
      <c r="C5046" s="8" t="s">
        <v>61</v>
      </c>
      <c r="D5046" s="7">
        <v>124</v>
      </c>
      <c r="E5046" s="6">
        <v>2958101</v>
      </c>
      <c r="H5046" s="41"/>
      <c r="I5046" s="41"/>
    </row>
    <row r="5047" spans="1:9" ht="13.5" thickBot="1">
      <c r="A5047" s="6">
        <v>43821</v>
      </c>
      <c r="B5047" s="8" t="s">
        <v>164</v>
      </c>
      <c r="C5047" s="8" t="s">
        <v>61</v>
      </c>
      <c r="D5047" s="7">
        <v>90</v>
      </c>
      <c r="E5047" s="6">
        <v>2958101</v>
      </c>
      <c r="H5047" s="41"/>
      <c r="I5047" s="41"/>
    </row>
    <row r="5048" spans="1:9" ht="13.5" thickBot="1">
      <c r="A5048" s="6">
        <v>43821</v>
      </c>
      <c r="B5048" s="8" t="s">
        <v>165</v>
      </c>
      <c r="C5048" s="8" t="s">
        <v>61</v>
      </c>
      <c r="D5048" s="7">
        <v>106</v>
      </c>
      <c r="E5048" s="6">
        <v>2958101</v>
      </c>
      <c r="H5048" s="41"/>
      <c r="I5048" s="41"/>
    </row>
    <row r="5049" spans="1:9" ht="13.5" thickBot="1">
      <c r="A5049" s="6">
        <v>43821</v>
      </c>
      <c r="B5049" s="8" t="s">
        <v>166</v>
      </c>
      <c r="C5049" s="8" t="s">
        <v>61</v>
      </c>
      <c r="D5049" s="7">
        <v>106</v>
      </c>
      <c r="E5049" s="6">
        <v>2958101</v>
      </c>
      <c r="H5049" s="41"/>
      <c r="I5049" s="41"/>
    </row>
    <row r="5050" spans="1:9" ht="13.5" thickBot="1">
      <c r="A5050" s="6">
        <v>43821</v>
      </c>
      <c r="B5050" s="8" t="s">
        <v>167</v>
      </c>
      <c r="C5050" s="8" t="s">
        <v>54</v>
      </c>
      <c r="D5050" s="7">
        <v>144</v>
      </c>
      <c r="E5050" s="6">
        <v>2958101</v>
      </c>
      <c r="H5050" s="41"/>
      <c r="I5050" s="41"/>
    </row>
    <row r="5051" spans="1:9" ht="13.5" thickBot="1">
      <c r="A5051" s="6">
        <v>43821</v>
      </c>
      <c r="B5051" s="8" t="s">
        <v>168</v>
      </c>
      <c r="C5051" s="8" t="s">
        <v>54</v>
      </c>
      <c r="D5051" s="7">
        <v>144</v>
      </c>
      <c r="E5051" s="6">
        <v>2958101</v>
      </c>
      <c r="H5051" s="41"/>
      <c r="I5051" s="41"/>
    </row>
    <row r="5052" spans="1:9" ht="13.5" thickBot="1">
      <c r="A5052" s="6">
        <v>43821</v>
      </c>
      <c r="B5052" s="8" t="s">
        <v>169</v>
      </c>
      <c r="C5052" s="8" t="s">
        <v>56</v>
      </c>
      <c r="D5052" s="7">
        <v>163</v>
      </c>
      <c r="E5052" s="6">
        <v>2958101</v>
      </c>
      <c r="H5052" s="41"/>
      <c r="I5052" s="41"/>
    </row>
    <row r="5053" spans="1:9" ht="13.5" thickBot="1">
      <c r="A5053" s="6">
        <v>43821</v>
      </c>
      <c r="B5053" s="8" t="s">
        <v>170</v>
      </c>
      <c r="C5053" s="8" t="s">
        <v>52</v>
      </c>
      <c r="D5053" s="7">
        <v>52</v>
      </c>
      <c r="E5053" s="6">
        <v>2958101</v>
      </c>
      <c r="H5053" s="41"/>
      <c r="I5053" s="41"/>
    </row>
    <row r="5054" spans="1:9" ht="13.5" thickBot="1">
      <c r="A5054" s="6">
        <v>43821</v>
      </c>
      <c r="B5054" s="8" t="s">
        <v>171</v>
      </c>
      <c r="C5054" s="8" t="s">
        <v>52</v>
      </c>
      <c r="D5054" s="7">
        <v>98</v>
      </c>
      <c r="E5054" s="6">
        <v>2958101</v>
      </c>
      <c r="H5054" s="41"/>
      <c r="I5054" s="41"/>
    </row>
    <row r="5055" spans="1:9" ht="13.5" thickBot="1">
      <c r="A5055" s="6">
        <v>43821</v>
      </c>
      <c r="B5055" s="8" t="s">
        <v>326</v>
      </c>
      <c r="C5055" s="8" t="s">
        <v>52</v>
      </c>
      <c r="D5055" s="7">
        <v>50</v>
      </c>
      <c r="E5055" s="6">
        <v>2958101</v>
      </c>
      <c r="H5055" s="41"/>
      <c r="I5055" s="41"/>
    </row>
    <row r="5056" spans="1:9" ht="13.5" thickBot="1">
      <c r="A5056" s="6">
        <v>43821</v>
      </c>
      <c r="B5056" s="8" t="s">
        <v>172</v>
      </c>
      <c r="C5056" s="8" t="s">
        <v>52</v>
      </c>
      <c r="D5056" s="7">
        <v>100</v>
      </c>
      <c r="E5056" s="6">
        <v>2958101</v>
      </c>
      <c r="H5056" s="41"/>
      <c r="I5056" s="41"/>
    </row>
    <row r="5057" spans="1:9" ht="13.5" thickBot="1">
      <c r="A5057" s="6">
        <v>43821</v>
      </c>
      <c r="B5057" s="8" t="s">
        <v>173</v>
      </c>
      <c r="C5057" s="8" t="s">
        <v>61</v>
      </c>
      <c r="D5057" s="7">
        <v>30</v>
      </c>
      <c r="E5057" s="6">
        <v>2958101</v>
      </c>
      <c r="H5057" s="41"/>
      <c r="I5057" s="41"/>
    </row>
    <row r="5058" spans="1:9" ht="13.5" thickBot="1">
      <c r="A5058" s="6">
        <v>43821</v>
      </c>
      <c r="B5058" s="8" t="s">
        <v>174</v>
      </c>
      <c r="C5058" s="8" t="s">
        <v>54</v>
      </c>
      <c r="D5058" s="7">
        <v>150</v>
      </c>
      <c r="E5058" s="6">
        <v>2958101</v>
      </c>
      <c r="H5058" s="41"/>
      <c r="I5058" s="41"/>
    </row>
    <row r="5059" spans="1:9" ht="13.5" thickBot="1">
      <c r="A5059" s="6">
        <v>43821</v>
      </c>
      <c r="B5059" s="8" t="s">
        <v>175</v>
      </c>
      <c r="C5059" s="8" t="s">
        <v>61</v>
      </c>
      <c r="D5059" s="7">
        <v>197</v>
      </c>
      <c r="E5059" s="6">
        <v>2958101</v>
      </c>
      <c r="H5059" s="41"/>
      <c r="I5059" s="41"/>
    </row>
    <row r="5060" spans="1:9" ht="13.5" thickBot="1">
      <c r="A5060" s="6">
        <v>43821</v>
      </c>
      <c r="B5060" s="8" t="s">
        <v>176</v>
      </c>
      <c r="C5060" s="8" t="s">
        <v>61</v>
      </c>
      <c r="D5060" s="7">
        <v>93</v>
      </c>
      <c r="E5060" s="6">
        <v>2958101</v>
      </c>
      <c r="H5060" s="41"/>
      <c r="I5060" s="41"/>
    </row>
    <row r="5061" spans="1:9" ht="13.5" thickBot="1">
      <c r="A5061" s="6">
        <v>43821</v>
      </c>
      <c r="B5061" s="8" t="s">
        <v>177</v>
      </c>
      <c r="C5061" s="8" t="s">
        <v>61</v>
      </c>
      <c r="D5061" s="7">
        <v>60</v>
      </c>
      <c r="E5061" s="6">
        <v>2958101</v>
      </c>
      <c r="H5061" s="41"/>
      <c r="I5061" s="41"/>
    </row>
    <row r="5062" spans="1:9" ht="13.5" thickBot="1">
      <c r="A5062" s="6">
        <v>43821</v>
      </c>
      <c r="B5062" s="8" t="s">
        <v>39</v>
      </c>
      <c r="C5062" s="8" t="s">
        <v>61</v>
      </c>
      <c r="D5062" s="7">
        <v>141</v>
      </c>
      <c r="E5062" s="6">
        <v>2958101</v>
      </c>
      <c r="H5062" s="41"/>
      <c r="I5062" s="41"/>
    </row>
    <row r="5063" spans="1:9" ht="13.5" thickBot="1">
      <c r="A5063" s="6">
        <v>43821</v>
      </c>
      <c r="B5063" s="8" t="s">
        <v>40</v>
      </c>
      <c r="C5063" s="8" t="s">
        <v>61</v>
      </c>
      <c r="D5063" s="7">
        <v>161</v>
      </c>
      <c r="E5063" s="6">
        <v>2958101</v>
      </c>
      <c r="H5063" s="41"/>
      <c r="I5063" s="41"/>
    </row>
    <row r="5064" spans="1:9" ht="13.5" thickBot="1">
      <c r="A5064" s="6">
        <v>43821</v>
      </c>
      <c r="B5064" s="8" t="s">
        <v>178</v>
      </c>
      <c r="C5064" s="8" t="s">
        <v>61</v>
      </c>
      <c r="D5064" s="7">
        <v>59</v>
      </c>
      <c r="E5064" s="6">
        <v>2958101</v>
      </c>
      <c r="H5064" s="41"/>
      <c r="I5064" s="41"/>
    </row>
    <row r="5065" spans="1:9" ht="13.5" thickBot="1">
      <c r="A5065" s="6">
        <v>43821</v>
      </c>
      <c r="B5065" s="8" t="s">
        <v>315</v>
      </c>
      <c r="C5065" s="8" t="s">
        <v>56</v>
      </c>
      <c r="D5065" s="7">
        <v>145</v>
      </c>
      <c r="E5065" s="6">
        <v>2958101</v>
      </c>
      <c r="H5065" s="41"/>
      <c r="I5065" s="41"/>
    </row>
    <row r="5066" spans="1:9" ht="13.5" thickBot="1">
      <c r="A5066" s="6">
        <v>43821</v>
      </c>
      <c r="B5066" s="8" t="s">
        <v>179</v>
      </c>
      <c r="C5066" s="8" t="s">
        <v>56</v>
      </c>
      <c r="D5066" s="7">
        <v>180</v>
      </c>
      <c r="E5066" s="6">
        <v>2958101</v>
      </c>
      <c r="H5066" s="41"/>
      <c r="I5066" s="41"/>
    </row>
    <row r="5067" spans="1:9" ht="13.5" thickBot="1">
      <c r="A5067" s="6">
        <v>43821</v>
      </c>
      <c r="B5067" s="8" t="s">
        <v>180</v>
      </c>
      <c r="C5067" s="8" t="s">
        <v>61</v>
      </c>
      <c r="D5067" s="7">
        <v>143</v>
      </c>
      <c r="E5067" s="6">
        <v>2958101</v>
      </c>
      <c r="H5067" s="41"/>
      <c r="I5067" s="41"/>
    </row>
    <row r="5068" spans="1:9" ht="13.5" thickBot="1">
      <c r="A5068" s="6">
        <v>43821</v>
      </c>
      <c r="B5068" s="8" t="s">
        <v>181</v>
      </c>
      <c r="C5068" s="8" t="s">
        <v>61</v>
      </c>
      <c r="D5068" s="7">
        <v>116</v>
      </c>
      <c r="E5068" s="6">
        <v>2958101</v>
      </c>
      <c r="H5068" s="41"/>
      <c r="I5068" s="41"/>
    </row>
    <row r="5069" spans="1:9" ht="13.5" thickBot="1">
      <c r="A5069" s="6">
        <v>43821</v>
      </c>
      <c r="B5069" s="8" t="s">
        <v>182</v>
      </c>
      <c r="C5069" s="8" t="s">
        <v>61</v>
      </c>
      <c r="D5069" s="7">
        <v>200</v>
      </c>
      <c r="E5069" s="6">
        <v>2958101</v>
      </c>
      <c r="H5069" s="41"/>
      <c r="I5069" s="41"/>
    </row>
    <row r="5070" spans="1:9" ht="13.5" thickBot="1">
      <c r="A5070" s="6">
        <v>43821</v>
      </c>
      <c r="B5070" s="8" t="s">
        <v>183</v>
      </c>
      <c r="C5070" s="8" t="s">
        <v>56</v>
      </c>
      <c r="D5070" s="7">
        <v>101</v>
      </c>
      <c r="E5070" s="6">
        <v>2958101</v>
      </c>
      <c r="H5070" s="41"/>
      <c r="I5070" s="41"/>
    </row>
    <row r="5071" spans="1:9" ht="13.5" thickBot="1">
      <c r="A5071" s="6">
        <v>43821</v>
      </c>
      <c r="B5071" s="8" t="s">
        <v>184</v>
      </c>
      <c r="C5071" s="8" t="s">
        <v>56</v>
      </c>
      <c r="D5071" s="7">
        <v>161</v>
      </c>
      <c r="E5071" s="6">
        <v>2958101</v>
      </c>
      <c r="H5071" s="41"/>
      <c r="I5071" s="41"/>
    </row>
    <row r="5072" spans="1:9" ht="13.5" thickBot="1">
      <c r="A5072" s="6">
        <v>43821</v>
      </c>
      <c r="B5072" s="8" t="s">
        <v>185</v>
      </c>
      <c r="C5072" s="8" t="s">
        <v>56</v>
      </c>
      <c r="D5072" s="7">
        <v>142</v>
      </c>
      <c r="E5072" s="6">
        <v>2958101</v>
      </c>
      <c r="H5072" s="41"/>
      <c r="I5072" s="41"/>
    </row>
    <row r="5073" spans="1:9" ht="13.5" thickBot="1">
      <c r="A5073" s="6">
        <v>43821</v>
      </c>
      <c r="B5073" s="8" t="s">
        <v>316</v>
      </c>
      <c r="C5073" s="8" t="s">
        <v>56</v>
      </c>
      <c r="D5073" s="7">
        <v>151</v>
      </c>
      <c r="E5073" s="6">
        <v>2958101</v>
      </c>
      <c r="H5073" s="41"/>
      <c r="I5073" s="41"/>
    </row>
    <row r="5074" spans="1:9" ht="13.5" thickBot="1">
      <c r="A5074" s="6">
        <v>43821</v>
      </c>
      <c r="B5074" s="8" t="s">
        <v>186</v>
      </c>
      <c r="C5074" s="8" t="s">
        <v>54</v>
      </c>
      <c r="D5074" s="7">
        <v>109</v>
      </c>
      <c r="E5074" s="6">
        <v>2958101</v>
      </c>
      <c r="H5074" s="41"/>
      <c r="I5074" s="41"/>
    </row>
    <row r="5075" spans="1:9" ht="13.5" thickBot="1">
      <c r="A5075" s="6">
        <v>43821</v>
      </c>
      <c r="B5075" s="8" t="s">
        <v>187</v>
      </c>
      <c r="C5075" s="8" t="s">
        <v>54</v>
      </c>
      <c r="D5075" s="7">
        <v>109</v>
      </c>
      <c r="E5075" s="6">
        <v>2958101</v>
      </c>
      <c r="H5075" s="41"/>
      <c r="I5075" s="41"/>
    </row>
    <row r="5076" spans="1:9" ht="13.5" thickBot="1">
      <c r="A5076" s="6">
        <v>43821</v>
      </c>
      <c r="B5076" s="8" t="s">
        <v>188</v>
      </c>
      <c r="C5076" s="8" t="s">
        <v>54</v>
      </c>
      <c r="D5076" s="7">
        <v>94</v>
      </c>
      <c r="E5076" s="6">
        <v>2958101</v>
      </c>
      <c r="H5076" s="41"/>
      <c r="I5076" s="41"/>
    </row>
    <row r="5077" spans="1:9" ht="13.5" thickBot="1">
      <c r="A5077" s="6">
        <v>43821</v>
      </c>
      <c r="B5077" s="8" t="s">
        <v>189</v>
      </c>
      <c r="C5077" s="8" t="s">
        <v>54</v>
      </c>
      <c r="D5077" s="7">
        <v>97</v>
      </c>
      <c r="E5077" s="6">
        <v>2958101</v>
      </c>
      <c r="H5077" s="41"/>
      <c r="I5077" s="41"/>
    </row>
    <row r="5078" spans="1:9" ht="13.5" thickBot="1">
      <c r="A5078" s="6">
        <v>43821</v>
      </c>
      <c r="B5078" s="8" t="s">
        <v>190</v>
      </c>
      <c r="C5078" s="8" t="s">
        <v>61</v>
      </c>
      <c r="D5078" s="7">
        <v>122</v>
      </c>
      <c r="E5078" s="6">
        <v>2958101</v>
      </c>
      <c r="H5078" s="41"/>
      <c r="I5078" s="41"/>
    </row>
    <row r="5079" spans="1:9" ht="13.5" thickBot="1">
      <c r="A5079" s="6">
        <v>43821</v>
      </c>
      <c r="B5079" s="8" t="s">
        <v>191</v>
      </c>
      <c r="C5079" s="8" t="s">
        <v>61</v>
      </c>
      <c r="D5079" s="7">
        <v>128</v>
      </c>
      <c r="E5079" s="6">
        <v>2958101</v>
      </c>
      <c r="H5079" s="41"/>
      <c r="I5079" s="41"/>
    </row>
    <row r="5080" spans="1:9" ht="13.5" thickBot="1">
      <c r="A5080" s="6">
        <v>43821</v>
      </c>
      <c r="B5080" s="8" t="s">
        <v>41</v>
      </c>
      <c r="C5080" s="8" t="s">
        <v>61</v>
      </c>
      <c r="D5080" s="7">
        <v>150</v>
      </c>
      <c r="E5080" s="6">
        <v>2958101</v>
      </c>
      <c r="H5080" s="41"/>
      <c r="I5080" s="41"/>
    </row>
    <row r="5081" spans="1:9" ht="13.5" thickBot="1">
      <c r="A5081" s="6">
        <v>43821</v>
      </c>
      <c r="B5081" s="8" t="s">
        <v>42</v>
      </c>
      <c r="C5081" s="8" t="s">
        <v>61</v>
      </c>
      <c r="D5081" s="7">
        <v>150</v>
      </c>
      <c r="E5081" s="6">
        <v>2958101</v>
      </c>
      <c r="H5081" s="41"/>
      <c r="I5081" s="41"/>
    </row>
    <row r="5082" spans="1:9" ht="13.5" thickBot="1">
      <c r="A5082" s="6">
        <v>43821</v>
      </c>
      <c r="B5082" s="8" t="s">
        <v>192</v>
      </c>
      <c r="C5082" s="8" t="s">
        <v>61</v>
      </c>
      <c r="D5082" s="7">
        <v>90</v>
      </c>
      <c r="E5082" s="6">
        <v>2958101</v>
      </c>
      <c r="H5082" s="41"/>
      <c r="I5082" s="41"/>
    </row>
    <row r="5083" spans="1:9" ht="13.5" thickBot="1">
      <c r="A5083" s="6">
        <v>43821</v>
      </c>
      <c r="B5083" s="8" t="s">
        <v>193</v>
      </c>
      <c r="C5083" s="8" t="s">
        <v>56</v>
      </c>
      <c r="D5083" s="7">
        <v>100</v>
      </c>
      <c r="E5083" s="6">
        <v>2958101</v>
      </c>
      <c r="H5083" s="41"/>
      <c r="I5083" s="41"/>
    </row>
    <row r="5084" spans="1:9" ht="13.5" thickBot="1">
      <c r="A5084" s="6">
        <v>43821</v>
      </c>
      <c r="B5084" s="8" t="s">
        <v>194</v>
      </c>
      <c r="C5084" s="8" t="s">
        <v>56</v>
      </c>
      <c r="D5084" s="7">
        <v>104</v>
      </c>
      <c r="E5084" s="6">
        <v>2958101</v>
      </c>
      <c r="H5084" s="41"/>
      <c r="I5084" s="41"/>
    </row>
    <row r="5085" spans="1:9" ht="13.5" thickBot="1">
      <c r="A5085" s="6">
        <v>43821</v>
      </c>
      <c r="B5085" s="8" t="s">
        <v>195</v>
      </c>
      <c r="C5085" s="8" t="s">
        <v>54</v>
      </c>
      <c r="D5085" s="7">
        <v>150</v>
      </c>
      <c r="E5085" s="6">
        <v>2958101</v>
      </c>
      <c r="H5085" s="41"/>
      <c r="I5085" s="41"/>
    </row>
    <row r="5086" spans="1:9" ht="13.5" thickBot="1">
      <c r="A5086" s="6">
        <v>43821</v>
      </c>
      <c r="B5086" s="8" t="s">
        <v>196</v>
      </c>
      <c r="C5086" s="8" t="s">
        <v>61</v>
      </c>
      <c r="D5086" s="7">
        <v>104</v>
      </c>
      <c r="E5086" s="6">
        <v>2958101</v>
      </c>
      <c r="H5086" s="41"/>
      <c r="I5086" s="41"/>
    </row>
    <row r="5087" spans="1:9" ht="13.5" thickBot="1">
      <c r="A5087" s="6">
        <v>43821</v>
      </c>
      <c r="B5087" s="8" t="s">
        <v>197</v>
      </c>
      <c r="C5087" s="8" t="s">
        <v>61</v>
      </c>
      <c r="D5087" s="7">
        <v>103</v>
      </c>
      <c r="E5087" s="6">
        <v>2958101</v>
      </c>
      <c r="H5087" s="41"/>
      <c r="I5087" s="41"/>
    </row>
    <row r="5088" spans="1:9" ht="13.5" thickBot="1">
      <c r="A5088" s="6">
        <v>43821</v>
      </c>
      <c r="B5088" s="8" t="s">
        <v>198</v>
      </c>
      <c r="C5088" s="8" t="s">
        <v>52</v>
      </c>
      <c r="D5088" s="7">
        <v>160</v>
      </c>
      <c r="E5088" s="6">
        <v>2958101</v>
      </c>
      <c r="H5088" s="41"/>
      <c r="I5088" s="41"/>
    </row>
    <row r="5089" spans="1:9" ht="13.5" thickBot="1">
      <c r="A5089" s="6">
        <v>43821</v>
      </c>
      <c r="B5089" s="8" t="s">
        <v>327</v>
      </c>
      <c r="C5089" s="8" t="s">
        <v>61</v>
      </c>
      <c r="D5089" s="7">
        <v>169</v>
      </c>
      <c r="E5089" s="6">
        <v>2958101</v>
      </c>
      <c r="H5089" s="41"/>
      <c r="I5089" s="41"/>
    </row>
    <row r="5090" spans="1:9" ht="13.5" thickBot="1">
      <c r="A5090" s="6">
        <v>43821</v>
      </c>
      <c r="B5090" s="8" t="s">
        <v>328</v>
      </c>
      <c r="C5090" s="8" t="s">
        <v>61</v>
      </c>
      <c r="D5090" s="7">
        <v>169</v>
      </c>
      <c r="E5090" s="6">
        <v>2958101</v>
      </c>
      <c r="H5090" s="41"/>
      <c r="I5090" s="41"/>
    </row>
    <row r="5091" spans="1:9" ht="13.5" thickBot="1">
      <c r="A5091" s="6">
        <v>43821</v>
      </c>
      <c r="B5091" s="8" t="s">
        <v>199</v>
      </c>
      <c r="C5091" s="8" t="s">
        <v>54</v>
      </c>
      <c r="D5091" s="7">
        <v>64</v>
      </c>
      <c r="E5091" s="6">
        <v>2958101</v>
      </c>
      <c r="H5091" s="41"/>
      <c r="I5091" s="41"/>
    </row>
    <row r="5092" spans="1:9" ht="13.5" thickBot="1">
      <c r="A5092" s="6">
        <v>43821</v>
      </c>
      <c r="B5092" s="8" t="s">
        <v>200</v>
      </c>
      <c r="C5092" s="8" t="s">
        <v>54</v>
      </c>
      <c r="D5092" s="7">
        <v>110</v>
      </c>
      <c r="E5092" s="6">
        <v>2958101</v>
      </c>
      <c r="H5092" s="41"/>
      <c r="I5092" s="41"/>
    </row>
    <row r="5093" spans="1:9" ht="13.5" thickBot="1">
      <c r="A5093" s="6">
        <v>43821</v>
      </c>
      <c r="B5093" s="8" t="s">
        <v>201</v>
      </c>
      <c r="C5093" s="8" t="s">
        <v>61</v>
      </c>
      <c r="D5093" s="7">
        <v>125</v>
      </c>
      <c r="E5093" s="6">
        <v>2958101</v>
      </c>
      <c r="H5093" s="41"/>
      <c r="I5093" s="41"/>
    </row>
    <row r="5094" spans="1:9" ht="13.5" thickBot="1">
      <c r="A5094" s="6">
        <v>43821</v>
      </c>
      <c r="B5094" s="8" t="s">
        <v>202</v>
      </c>
      <c r="C5094" s="8" t="s">
        <v>61</v>
      </c>
      <c r="D5094" s="7">
        <v>125</v>
      </c>
      <c r="E5094" s="6">
        <v>2958101</v>
      </c>
      <c r="H5094" s="41"/>
      <c r="I5094" s="41"/>
    </row>
    <row r="5095" spans="1:9" ht="13.5" thickBot="1">
      <c r="A5095" s="6">
        <v>43821</v>
      </c>
      <c r="B5095" s="8" t="s">
        <v>203</v>
      </c>
      <c r="C5095" s="8" t="s">
        <v>56</v>
      </c>
      <c r="D5095" s="7">
        <v>95</v>
      </c>
      <c r="E5095" s="6">
        <v>2958101</v>
      </c>
      <c r="H5095" s="41"/>
      <c r="I5095" s="41"/>
    </row>
    <row r="5096" spans="1:9" ht="13.5" thickBot="1">
      <c r="A5096" s="6">
        <v>43821</v>
      </c>
      <c r="B5096" s="8" t="s">
        <v>204</v>
      </c>
      <c r="C5096" s="8" t="s">
        <v>56</v>
      </c>
      <c r="D5096" s="7">
        <v>151</v>
      </c>
      <c r="E5096" s="6">
        <v>2958101</v>
      </c>
      <c r="H5096" s="41"/>
      <c r="I5096" s="41"/>
    </row>
    <row r="5097" spans="1:9" ht="13.5" thickBot="1">
      <c r="A5097" s="6">
        <v>43821</v>
      </c>
      <c r="B5097" s="8" t="s">
        <v>205</v>
      </c>
      <c r="C5097" s="8" t="s">
        <v>56</v>
      </c>
      <c r="D5097" s="7">
        <v>98</v>
      </c>
      <c r="E5097" s="6">
        <v>2958101</v>
      </c>
      <c r="H5097" s="41"/>
      <c r="I5097" s="41"/>
    </row>
    <row r="5098" spans="1:9" ht="13.5" thickBot="1">
      <c r="A5098" s="6">
        <v>43821</v>
      </c>
      <c r="B5098" s="8" t="s">
        <v>206</v>
      </c>
      <c r="C5098" s="8" t="s">
        <v>73</v>
      </c>
      <c r="D5098" s="7">
        <v>150</v>
      </c>
      <c r="E5098" s="6">
        <v>2958101</v>
      </c>
      <c r="H5098" s="41"/>
      <c r="I5098" s="41"/>
    </row>
    <row r="5099" spans="1:9" ht="13.5" thickBot="1">
      <c r="A5099" s="6">
        <v>43821</v>
      </c>
      <c r="B5099" s="8" t="s">
        <v>207</v>
      </c>
      <c r="C5099" s="8" t="s">
        <v>61</v>
      </c>
      <c r="D5099" s="7">
        <v>7</v>
      </c>
      <c r="E5099" s="6">
        <v>2958101</v>
      </c>
      <c r="H5099" s="41"/>
      <c r="I5099" s="41"/>
    </row>
    <row r="5100" spans="1:9" ht="13.5" thickBot="1">
      <c r="A5100" s="6">
        <v>43821</v>
      </c>
      <c r="B5100" s="8" t="s">
        <v>208</v>
      </c>
      <c r="C5100" s="8" t="s">
        <v>61</v>
      </c>
      <c r="D5100" s="7">
        <v>28</v>
      </c>
      <c r="E5100" s="6">
        <v>2958101</v>
      </c>
      <c r="H5100" s="41"/>
      <c r="I5100" s="41"/>
    </row>
    <row r="5101" spans="1:9" ht="13.5" thickBot="1">
      <c r="A5101" s="6">
        <v>43821</v>
      </c>
      <c r="B5101" s="8" t="s">
        <v>43</v>
      </c>
      <c r="C5101" s="8" t="s">
        <v>56</v>
      </c>
      <c r="D5101" s="7">
        <v>226</v>
      </c>
      <c r="E5101" s="6">
        <v>2958101</v>
      </c>
      <c r="H5101" s="41"/>
      <c r="I5101" s="41"/>
    </row>
    <row r="5102" spans="1:9" ht="13.5" thickBot="1">
      <c r="A5102" s="6">
        <v>43821</v>
      </c>
      <c r="B5102" s="8" t="s">
        <v>209</v>
      </c>
      <c r="C5102" s="8" t="s">
        <v>61</v>
      </c>
      <c r="D5102" s="7">
        <v>204</v>
      </c>
      <c r="E5102" s="6">
        <v>2958101</v>
      </c>
      <c r="H5102" s="41"/>
      <c r="I5102" s="41"/>
    </row>
    <row r="5103" spans="1:9" ht="13.5" thickBot="1">
      <c r="A5103" s="6">
        <v>43821</v>
      </c>
      <c r="B5103" s="8" t="s">
        <v>210</v>
      </c>
      <c r="C5103" s="8" t="s">
        <v>54</v>
      </c>
      <c r="D5103" s="7">
        <v>102</v>
      </c>
      <c r="E5103" s="6">
        <v>2958101</v>
      </c>
      <c r="H5103" s="41"/>
      <c r="I5103" s="41"/>
    </row>
    <row r="5104" spans="1:9" ht="13.5" thickBot="1">
      <c r="A5104" s="6">
        <v>43821</v>
      </c>
      <c r="B5104" s="8" t="s">
        <v>211</v>
      </c>
      <c r="C5104" s="8" t="s">
        <v>54</v>
      </c>
      <c r="D5104" s="7">
        <v>98</v>
      </c>
      <c r="E5104" s="6">
        <v>2958101</v>
      </c>
      <c r="H5104" s="41"/>
      <c r="I5104" s="41"/>
    </row>
    <row r="5105" spans="1:9" ht="13.5" thickBot="1">
      <c r="A5105" s="6">
        <v>43821</v>
      </c>
      <c r="B5105" s="8" t="s">
        <v>212</v>
      </c>
      <c r="C5105" s="8" t="s">
        <v>54</v>
      </c>
      <c r="D5105" s="7">
        <v>149</v>
      </c>
      <c r="E5105" s="6">
        <v>2958101</v>
      </c>
      <c r="H5105" s="41"/>
      <c r="I5105" s="41"/>
    </row>
    <row r="5106" spans="1:9" ht="13.5" thickBot="1">
      <c r="A5106" s="6">
        <v>43821</v>
      </c>
      <c r="B5106" s="8" t="s">
        <v>213</v>
      </c>
      <c r="C5106" s="8" t="s">
        <v>54</v>
      </c>
      <c r="D5106" s="7">
        <v>152</v>
      </c>
      <c r="E5106" s="6">
        <v>2958101</v>
      </c>
      <c r="H5106" s="41"/>
      <c r="I5106" s="41"/>
    </row>
    <row r="5107" spans="1:9" ht="13.5" thickBot="1">
      <c r="A5107" s="6">
        <v>43821</v>
      </c>
      <c r="B5107" s="8" t="s">
        <v>214</v>
      </c>
      <c r="C5107" s="8" t="s">
        <v>61</v>
      </c>
      <c r="D5107" s="7">
        <v>165</v>
      </c>
      <c r="E5107" s="6">
        <v>2958101</v>
      </c>
      <c r="H5107" s="41"/>
      <c r="I5107" s="41"/>
    </row>
    <row r="5108" spans="1:9" ht="13.5" thickBot="1">
      <c r="A5108" s="6">
        <v>43821</v>
      </c>
      <c r="B5108" s="8" t="s">
        <v>215</v>
      </c>
      <c r="C5108" s="8" t="s">
        <v>61</v>
      </c>
      <c r="D5108" s="7">
        <v>211</v>
      </c>
      <c r="E5108" s="6">
        <v>2958101</v>
      </c>
      <c r="H5108" s="41"/>
      <c r="I5108" s="41"/>
    </row>
    <row r="5109" spans="1:9" ht="13.5" thickBot="1">
      <c r="A5109" s="6">
        <v>43821</v>
      </c>
      <c r="B5109" s="8" t="s">
        <v>216</v>
      </c>
      <c r="C5109" s="8" t="s">
        <v>54</v>
      </c>
      <c r="D5109" s="7">
        <v>96</v>
      </c>
      <c r="E5109" s="6">
        <v>2958101</v>
      </c>
      <c r="H5109" s="41"/>
      <c r="I5109" s="41"/>
    </row>
    <row r="5110" spans="1:9" ht="13.5" thickBot="1">
      <c r="A5110" s="6">
        <v>43821</v>
      </c>
      <c r="B5110" s="8" t="s">
        <v>217</v>
      </c>
      <c r="C5110" s="8" t="s">
        <v>54</v>
      </c>
      <c r="D5110" s="7">
        <v>98</v>
      </c>
      <c r="E5110" s="6">
        <v>2958101</v>
      </c>
      <c r="H5110" s="41"/>
      <c r="I5110" s="41"/>
    </row>
    <row r="5111" spans="1:9" ht="13.5" thickBot="1">
      <c r="A5111" s="6">
        <v>43821</v>
      </c>
      <c r="B5111" s="8" t="s">
        <v>218</v>
      </c>
      <c r="C5111" s="8" t="s">
        <v>54</v>
      </c>
      <c r="D5111" s="7">
        <v>161</v>
      </c>
      <c r="E5111" s="6">
        <v>2958101</v>
      </c>
      <c r="H5111" s="41"/>
      <c r="I5111" s="41"/>
    </row>
    <row r="5112" spans="1:9" ht="13.5" thickBot="1">
      <c r="A5112" s="6">
        <v>43821</v>
      </c>
      <c r="B5112" s="8" t="s">
        <v>219</v>
      </c>
      <c r="C5112" s="8" t="s">
        <v>56</v>
      </c>
      <c r="D5112" s="7">
        <v>201</v>
      </c>
      <c r="E5112" s="6">
        <v>2958101</v>
      </c>
      <c r="H5112" s="41"/>
      <c r="I5112" s="41"/>
    </row>
    <row r="5113" spans="1:9" ht="13.5" thickBot="1">
      <c r="A5113" s="6">
        <v>43821</v>
      </c>
      <c r="B5113" s="8" t="s">
        <v>220</v>
      </c>
      <c r="C5113" s="8" t="s">
        <v>61</v>
      </c>
      <c r="D5113" s="7">
        <v>98</v>
      </c>
      <c r="E5113" s="6">
        <v>2958101</v>
      </c>
      <c r="H5113" s="41"/>
      <c r="I5113" s="41"/>
    </row>
    <row r="5114" spans="1:9" ht="13.5" thickBot="1">
      <c r="A5114" s="6">
        <v>43821</v>
      </c>
      <c r="B5114" s="8" t="s">
        <v>221</v>
      </c>
      <c r="C5114" s="8" t="s">
        <v>61</v>
      </c>
      <c r="D5114" s="7">
        <v>120</v>
      </c>
      <c r="E5114" s="6">
        <v>2958101</v>
      </c>
      <c r="H5114" s="41"/>
      <c r="I5114" s="41"/>
    </row>
    <row r="5115" spans="1:9" ht="13.5" thickBot="1">
      <c r="A5115" s="6">
        <v>43821</v>
      </c>
      <c r="B5115" s="8" t="s">
        <v>222</v>
      </c>
      <c r="C5115" s="8" t="s">
        <v>61</v>
      </c>
      <c r="D5115" s="7">
        <v>111</v>
      </c>
      <c r="E5115" s="6">
        <v>2958101</v>
      </c>
      <c r="H5115" s="41"/>
      <c r="I5115" s="41"/>
    </row>
    <row r="5116" spans="1:9" ht="13.5" thickBot="1">
      <c r="A5116" s="6">
        <v>43821</v>
      </c>
      <c r="B5116" s="8" t="s">
        <v>223</v>
      </c>
      <c r="C5116" s="8" t="s">
        <v>61</v>
      </c>
      <c r="D5116" s="7">
        <v>17</v>
      </c>
      <c r="E5116" s="6">
        <v>2958101</v>
      </c>
      <c r="H5116" s="41"/>
      <c r="I5116" s="41"/>
    </row>
    <row r="5117" spans="1:9" ht="13.5" thickBot="1">
      <c r="A5117" s="6">
        <v>43821</v>
      </c>
      <c r="B5117" s="8" t="s">
        <v>224</v>
      </c>
      <c r="C5117" s="8" t="s">
        <v>61</v>
      </c>
      <c r="D5117" s="7">
        <v>34</v>
      </c>
      <c r="E5117" s="6">
        <v>2958101</v>
      </c>
      <c r="H5117" s="41"/>
      <c r="I5117" s="41"/>
    </row>
    <row r="5118" spans="1:9" ht="13.5" thickBot="1">
      <c r="A5118" s="6">
        <v>43821</v>
      </c>
      <c r="B5118" s="8" t="s">
        <v>225</v>
      </c>
      <c r="C5118" s="8" t="s">
        <v>61</v>
      </c>
      <c r="D5118" s="7">
        <v>117</v>
      </c>
      <c r="E5118" s="6">
        <v>2958101</v>
      </c>
      <c r="H5118" s="41"/>
      <c r="I5118" s="41"/>
    </row>
    <row r="5119" spans="1:9" ht="13.5" thickBot="1">
      <c r="A5119" s="6">
        <v>43821</v>
      </c>
      <c r="B5119" s="8" t="s">
        <v>226</v>
      </c>
      <c r="C5119" s="8" t="s">
        <v>61</v>
      </c>
      <c r="D5119" s="7">
        <v>125</v>
      </c>
      <c r="E5119" s="6">
        <v>2958101</v>
      </c>
      <c r="H5119" s="41"/>
      <c r="I5119" s="41"/>
    </row>
    <row r="5120" spans="1:9" ht="13.5" thickBot="1">
      <c r="A5120" s="6">
        <v>43821</v>
      </c>
      <c r="B5120" s="8" t="s">
        <v>227</v>
      </c>
      <c r="C5120" s="8" t="s">
        <v>61</v>
      </c>
      <c r="D5120" s="7">
        <v>112</v>
      </c>
      <c r="E5120" s="6">
        <v>2958101</v>
      </c>
      <c r="H5120" s="41"/>
      <c r="I5120" s="41"/>
    </row>
    <row r="5121" spans="1:9" ht="13.5" thickBot="1">
      <c r="A5121" s="6">
        <v>43821</v>
      </c>
      <c r="B5121" s="8" t="s">
        <v>228</v>
      </c>
      <c r="C5121" s="8" t="s">
        <v>61</v>
      </c>
      <c r="D5121" s="7">
        <v>85</v>
      </c>
      <c r="E5121" s="6">
        <v>2958101</v>
      </c>
      <c r="H5121" s="41"/>
      <c r="I5121" s="41"/>
    </row>
    <row r="5122" spans="1:9" ht="13.5" thickBot="1">
      <c r="A5122" s="6">
        <v>43821</v>
      </c>
      <c r="B5122" s="8" t="s">
        <v>229</v>
      </c>
      <c r="C5122" s="8" t="s">
        <v>61</v>
      </c>
      <c r="D5122" s="7">
        <v>43</v>
      </c>
      <c r="E5122" s="6">
        <v>2958101</v>
      </c>
      <c r="H5122" s="41"/>
      <c r="I5122" s="41"/>
    </row>
    <row r="5123" spans="1:9" ht="13.5" thickBot="1">
      <c r="A5123" s="6">
        <v>43821</v>
      </c>
      <c r="B5123" s="8" t="s">
        <v>44</v>
      </c>
      <c r="C5123" s="8" t="s">
        <v>61</v>
      </c>
      <c r="D5123" s="7">
        <v>30</v>
      </c>
      <c r="E5123" s="6">
        <v>2958101</v>
      </c>
      <c r="H5123" s="41"/>
      <c r="I5123" s="41"/>
    </row>
    <row r="5124" spans="1:9" ht="13.5" thickBot="1">
      <c r="A5124" s="6">
        <v>43821</v>
      </c>
      <c r="B5124" s="8" t="s">
        <v>230</v>
      </c>
      <c r="C5124" s="8" t="s">
        <v>61</v>
      </c>
      <c r="D5124" s="7">
        <v>150</v>
      </c>
      <c r="E5124" s="6">
        <v>2958101</v>
      </c>
      <c r="H5124" s="41"/>
      <c r="I5124" s="41"/>
    </row>
    <row r="5125" spans="1:9" ht="13.5" thickBot="1">
      <c r="A5125" s="6">
        <v>43821</v>
      </c>
      <c r="B5125" s="8" t="s">
        <v>231</v>
      </c>
      <c r="C5125" s="8" t="s">
        <v>61</v>
      </c>
      <c r="D5125" s="7">
        <v>150</v>
      </c>
      <c r="E5125" s="6">
        <v>2958101</v>
      </c>
      <c r="H5125" s="41"/>
      <c r="I5125" s="41"/>
    </row>
    <row r="5126" spans="1:9" ht="13.5" thickBot="1">
      <c r="A5126" s="6">
        <v>43821</v>
      </c>
      <c r="B5126" s="8" t="s">
        <v>232</v>
      </c>
      <c r="C5126" s="8" t="s">
        <v>56</v>
      </c>
      <c r="D5126" s="7">
        <v>142</v>
      </c>
      <c r="E5126" s="6">
        <v>2958101</v>
      </c>
      <c r="H5126" s="41"/>
      <c r="I5126" s="41"/>
    </row>
    <row r="5127" spans="1:9" ht="13.5" thickBot="1">
      <c r="A5127" s="6">
        <v>43821</v>
      </c>
      <c r="B5127" s="8" t="s">
        <v>233</v>
      </c>
      <c r="C5127" s="8" t="s">
        <v>56</v>
      </c>
      <c r="D5127" s="7">
        <v>142</v>
      </c>
      <c r="E5127" s="6">
        <v>2958101</v>
      </c>
      <c r="H5127" s="41"/>
      <c r="I5127" s="41"/>
    </row>
    <row r="5128" spans="1:9" ht="13.5" thickBot="1">
      <c r="A5128" s="6">
        <v>43821</v>
      </c>
      <c r="B5128" s="8" t="s">
        <v>234</v>
      </c>
      <c r="C5128" s="8" t="s">
        <v>61</v>
      </c>
      <c r="D5128" s="7">
        <v>114</v>
      </c>
      <c r="E5128" s="6">
        <v>2958101</v>
      </c>
      <c r="H5128" s="41"/>
      <c r="I5128" s="41"/>
    </row>
    <row r="5129" spans="1:9" ht="13.5" thickBot="1">
      <c r="A5129" s="6">
        <v>43821</v>
      </c>
      <c r="B5129" s="8" t="s">
        <v>235</v>
      </c>
      <c r="C5129" s="8" t="s">
        <v>61</v>
      </c>
      <c r="D5129" s="7">
        <v>95</v>
      </c>
      <c r="E5129" s="6">
        <v>2958101</v>
      </c>
      <c r="H5129" s="41"/>
      <c r="I5129" s="41"/>
    </row>
    <row r="5130" spans="1:9" ht="13.5" thickBot="1">
      <c r="A5130" s="6">
        <v>43821</v>
      </c>
      <c r="B5130" s="8" t="s">
        <v>236</v>
      </c>
      <c r="C5130" s="8" t="s">
        <v>52</v>
      </c>
      <c r="D5130" s="7">
        <v>150</v>
      </c>
      <c r="E5130" s="6">
        <v>2958101</v>
      </c>
      <c r="H5130" s="41"/>
      <c r="I5130" s="41"/>
    </row>
    <row r="5131" spans="1:9" ht="13.5" thickBot="1">
      <c r="A5131" s="6">
        <v>43821</v>
      </c>
      <c r="B5131" s="8" t="s">
        <v>237</v>
      </c>
      <c r="C5131" s="8" t="s">
        <v>52</v>
      </c>
      <c r="D5131" s="7">
        <v>23</v>
      </c>
      <c r="E5131" s="6">
        <v>2958101</v>
      </c>
      <c r="H5131" s="41"/>
      <c r="I5131" s="41"/>
    </row>
    <row r="5132" spans="1:9" ht="13.5" thickBot="1">
      <c r="A5132" s="6">
        <v>43821</v>
      </c>
      <c r="B5132" s="8" t="s">
        <v>238</v>
      </c>
      <c r="C5132" s="8" t="s">
        <v>52</v>
      </c>
      <c r="D5132" s="7">
        <v>128</v>
      </c>
      <c r="E5132" s="6">
        <v>2958101</v>
      </c>
      <c r="H5132" s="41"/>
      <c r="I5132" s="41"/>
    </row>
    <row r="5133" spans="1:9" ht="13.5" thickBot="1">
      <c r="A5133" s="6">
        <v>43821</v>
      </c>
      <c r="B5133" s="8" t="s">
        <v>239</v>
      </c>
      <c r="C5133" s="8" t="s">
        <v>61</v>
      </c>
      <c r="D5133" s="7">
        <v>38</v>
      </c>
      <c r="E5133" s="6">
        <v>2958101</v>
      </c>
      <c r="H5133" s="41"/>
      <c r="I5133" s="41"/>
    </row>
    <row r="5134" spans="1:9" ht="13.5" thickBot="1">
      <c r="A5134" s="6">
        <v>43821</v>
      </c>
      <c r="B5134" s="8" t="s">
        <v>240</v>
      </c>
      <c r="C5134" s="8" t="s">
        <v>61</v>
      </c>
      <c r="D5134" s="7">
        <v>16</v>
      </c>
      <c r="E5134" s="6">
        <v>2958101</v>
      </c>
      <c r="H5134" s="41"/>
      <c r="I5134" s="41"/>
    </row>
    <row r="5135" spans="1:9" ht="13.5" thickBot="1">
      <c r="A5135" s="6">
        <v>43821</v>
      </c>
      <c r="B5135" s="8" t="s">
        <v>241</v>
      </c>
      <c r="C5135" s="8" t="s">
        <v>61</v>
      </c>
      <c r="D5135" s="7">
        <v>50</v>
      </c>
      <c r="E5135" s="6">
        <v>2958101</v>
      </c>
      <c r="H5135" s="41"/>
      <c r="I5135" s="41"/>
    </row>
    <row r="5136" spans="1:9" ht="13.5" thickBot="1">
      <c r="A5136" s="6">
        <v>43821</v>
      </c>
      <c r="B5136" s="8" t="s">
        <v>242</v>
      </c>
      <c r="C5136" s="8" t="s">
        <v>61</v>
      </c>
      <c r="D5136" s="7">
        <v>38</v>
      </c>
      <c r="E5136" s="6">
        <v>2958101</v>
      </c>
      <c r="H5136" s="41"/>
      <c r="I5136" s="41"/>
    </row>
    <row r="5137" spans="1:9" ht="13.5" thickBot="1">
      <c r="A5137" s="6">
        <v>43821</v>
      </c>
      <c r="B5137" s="8" t="s">
        <v>243</v>
      </c>
      <c r="C5137" s="8" t="s">
        <v>61</v>
      </c>
      <c r="D5137" s="7">
        <v>14</v>
      </c>
      <c r="E5137" s="6">
        <v>2958101</v>
      </c>
      <c r="H5137" s="41"/>
      <c r="I5137" s="41"/>
    </row>
    <row r="5138" spans="1:9" ht="13.5" thickBot="1">
      <c r="A5138" s="6">
        <v>43821</v>
      </c>
      <c r="B5138" s="8" t="s">
        <v>244</v>
      </c>
      <c r="C5138" s="8" t="s">
        <v>61</v>
      </c>
      <c r="D5138" s="7">
        <v>118</v>
      </c>
      <c r="E5138" s="6">
        <v>2958101</v>
      </c>
      <c r="H5138" s="41"/>
      <c r="I5138" s="41"/>
    </row>
    <row r="5139" spans="1:9" ht="13.5" thickBot="1">
      <c r="A5139" s="6">
        <v>43821</v>
      </c>
      <c r="B5139" s="8" t="s">
        <v>245</v>
      </c>
      <c r="C5139" s="8" t="s">
        <v>61</v>
      </c>
      <c r="D5139" s="7">
        <v>108</v>
      </c>
      <c r="E5139" s="6">
        <v>2958101</v>
      </c>
      <c r="H5139" s="41"/>
      <c r="I5139" s="41"/>
    </row>
    <row r="5140" spans="1:9" ht="13.5" thickBot="1">
      <c r="A5140" s="6">
        <v>43821</v>
      </c>
      <c r="B5140" s="8" t="s">
        <v>246</v>
      </c>
      <c r="C5140" s="8" t="s">
        <v>61</v>
      </c>
      <c r="D5140" s="7">
        <v>170</v>
      </c>
      <c r="E5140" s="6">
        <v>2958101</v>
      </c>
      <c r="H5140" s="41"/>
      <c r="I5140" s="41"/>
    </row>
    <row r="5141" spans="1:9" ht="13.5" thickBot="1">
      <c r="A5141" s="6">
        <v>43821</v>
      </c>
      <c r="B5141" s="8" t="s">
        <v>247</v>
      </c>
      <c r="C5141" s="8" t="s">
        <v>73</v>
      </c>
      <c r="D5141" s="7">
        <v>126</v>
      </c>
      <c r="E5141" s="6">
        <v>2958101</v>
      </c>
      <c r="H5141" s="41"/>
      <c r="I5141" s="41"/>
    </row>
    <row r="5142" spans="1:9" ht="13.5" thickBot="1">
      <c r="A5142" s="6">
        <v>43821</v>
      </c>
      <c r="B5142" s="8" t="s">
        <v>248</v>
      </c>
      <c r="C5142" s="8" t="s">
        <v>61</v>
      </c>
      <c r="D5142" s="7">
        <v>150</v>
      </c>
      <c r="E5142" s="6">
        <v>2958101</v>
      </c>
      <c r="H5142" s="41"/>
      <c r="I5142" s="41"/>
    </row>
    <row r="5143" spans="1:9" ht="13.5" thickBot="1">
      <c r="A5143" s="6">
        <v>43821</v>
      </c>
      <c r="B5143" s="8" t="s">
        <v>249</v>
      </c>
      <c r="C5143" s="8" t="s">
        <v>54</v>
      </c>
      <c r="D5143" s="7">
        <v>115</v>
      </c>
      <c r="E5143" s="6">
        <v>2958101</v>
      </c>
      <c r="H5143" s="41"/>
      <c r="I5143" s="41"/>
    </row>
    <row r="5144" spans="1:9" ht="13.5" thickBot="1">
      <c r="A5144" s="6">
        <v>43821</v>
      </c>
      <c r="B5144" s="8" t="s">
        <v>250</v>
      </c>
      <c r="C5144" s="8" t="s">
        <v>54</v>
      </c>
      <c r="D5144" s="7">
        <v>142</v>
      </c>
      <c r="E5144" s="6">
        <v>2958101</v>
      </c>
      <c r="H5144" s="41"/>
      <c r="I5144" s="41"/>
    </row>
    <row r="5145" spans="1:9" ht="13.5" thickBot="1">
      <c r="A5145" s="6">
        <v>43821</v>
      </c>
      <c r="B5145" s="8" t="s">
        <v>251</v>
      </c>
      <c r="C5145" s="8" t="s">
        <v>54</v>
      </c>
      <c r="D5145" s="7">
        <v>57</v>
      </c>
      <c r="E5145" s="6">
        <v>2958101</v>
      </c>
      <c r="H5145" s="41"/>
      <c r="I5145" s="41"/>
    </row>
    <row r="5146" spans="1:9" ht="13.5" thickBot="1">
      <c r="A5146" s="6">
        <v>43821</v>
      </c>
      <c r="B5146" s="8" t="s">
        <v>252</v>
      </c>
      <c r="C5146" s="8" t="s">
        <v>73</v>
      </c>
      <c r="D5146" s="7">
        <v>113</v>
      </c>
      <c r="E5146" s="6">
        <v>2958101</v>
      </c>
      <c r="H5146" s="41"/>
      <c r="I5146" s="41"/>
    </row>
    <row r="5147" spans="1:9" ht="13.5" thickBot="1">
      <c r="A5147" s="6">
        <v>43821</v>
      </c>
      <c r="B5147" s="8" t="s">
        <v>253</v>
      </c>
      <c r="C5147" s="8" t="s">
        <v>61</v>
      </c>
      <c r="D5147" s="7">
        <v>200</v>
      </c>
      <c r="E5147" s="6">
        <v>2958101</v>
      </c>
      <c r="H5147" s="41"/>
      <c r="I5147" s="41"/>
    </row>
    <row r="5148" spans="1:9" ht="13.5" thickBot="1">
      <c r="A5148" s="6">
        <v>43821</v>
      </c>
      <c r="B5148" s="8" t="s">
        <v>254</v>
      </c>
      <c r="C5148" s="8" t="s">
        <v>61</v>
      </c>
      <c r="D5148" s="7">
        <v>68</v>
      </c>
      <c r="E5148" s="6">
        <v>2958101</v>
      </c>
      <c r="H5148" s="41"/>
      <c r="I5148" s="41"/>
    </row>
    <row r="5149" spans="1:9" ht="13.5" thickBot="1">
      <c r="A5149" s="6">
        <v>43821</v>
      </c>
      <c r="B5149" s="8" t="s">
        <v>255</v>
      </c>
      <c r="C5149" s="8" t="s">
        <v>61</v>
      </c>
      <c r="D5149" s="7">
        <v>92</v>
      </c>
      <c r="E5149" s="6">
        <v>2958101</v>
      </c>
      <c r="H5149" s="41"/>
      <c r="I5149" s="41"/>
    </row>
    <row r="5150" spans="1:9" ht="13.5" thickBot="1">
      <c r="A5150" s="6">
        <v>43821</v>
      </c>
      <c r="B5150" s="8" t="s">
        <v>256</v>
      </c>
      <c r="C5150" s="8" t="s">
        <v>61</v>
      </c>
      <c r="D5150" s="7">
        <v>86</v>
      </c>
      <c r="E5150" s="6">
        <v>2958101</v>
      </c>
      <c r="H5150" s="41"/>
      <c r="I5150" s="41"/>
    </row>
    <row r="5151" spans="1:9" ht="13.5" thickBot="1">
      <c r="A5151" s="6">
        <v>43822</v>
      </c>
      <c r="B5151" s="8" t="s">
        <v>51</v>
      </c>
      <c r="C5151" s="8" t="s">
        <v>52</v>
      </c>
      <c r="D5151" s="7">
        <v>100</v>
      </c>
      <c r="E5151" s="6">
        <v>2958101</v>
      </c>
      <c r="H5151" s="41"/>
      <c r="I5151" s="41"/>
    </row>
    <row r="5152" spans="1:9" ht="13.5" thickBot="1">
      <c r="A5152" s="6">
        <v>43822</v>
      </c>
      <c r="B5152" s="8" t="s">
        <v>53</v>
      </c>
      <c r="C5152" s="8" t="s">
        <v>54</v>
      </c>
      <c r="D5152" s="7">
        <v>163</v>
      </c>
      <c r="E5152" s="6">
        <v>2958101</v>
      </c>
      <c r="H5152" s="41"/>
      <c r="I5152" s="41"/>
    </row>
    <row r="5153" spans="1:9" ht="13.5" thickBot="1">
      <c r="A5153" s="6">
        <v>43822</v>
      </c>
      <c r="B5153" s="8" t="s">
        <v>55</v>
      </c>
      <c r="C5153" s="8" t="s">
        <v>56</v>
      </c>
      <c r="D5153" s="7">
        <v>100</v>
      </c>
      <c r="E5153" s="6">
        <v>2958101</v>
      </c>
      <c r="H5153" s="41"/>
      <c r="I5153" s="41"/>
    </row>
    <row r="5154" spans="1:9" ht="13.5" thickBot="1">
      <c r="A5154" s="6">
        <v>43822</v>
      </c>
      <c r="B5154" s="8" t="s">
        <v>57</v>
      </c>
      <c r="C5154" s="8" t="s">
        <v>56</v>
      </c>
      <c r="D5154" s="7">
        <v>102</v>
      </c>
      <c r="E5154" s="6">
        <v>2958101</v>
      </c>
      <c r="H5154" s="41"/>
      <c r="I5154" s="41"/>
    </row>
    <row r="5155" spans="1:9" ht="13.5" thickBot="1">
      <c r="A5155" s="6">
        <v>43822</v>
      </c>
      <c r="B5155" s="8" t="s">
        <v>58</v>
      </c>
      <c r="C5155" s="8" t="s">
        <v>56</v>
      </c>
      <c r="D5155" s="7">
        <v>120</v>
      </c>
      <c r="E5155" s="6">
        <v>2958101</v>
      </c>
      <c r="H5155" s="41"/>
      <c r="I5155" s="41"/>
    </row>
    <row r="5156" spans="1:9" ht="13.5" thickBot="1">
      <c r="A5156" s="6">
        <v>43822</v>
      </c>
      <c r="B5156" s="8" t="s">
        <v>59</v>
      </c>
      <c r="C5156" s="8" t="s">
        <v>56</v>
      </c>
      <c r="D5156" s="7">
        <v>108</v>
      </c>
      <c r="E5156" s="6">
        <v>2958101</v>
      </c>
      <c r="H5156" s="41"/>
      <c r="I5156" s="41"/>
    </row>
    <row r="5157" spans="1:9" ht="13.5" thickBot="1">
      <c r="A5157" s="6">
        <v>43822</v>
      </c>
      <c r="B5157" s="8" t="s">
        <v>60</v>
      </c>
      <c r="C5157" s="8" t="s">
        <v>61</v>
      </c>
      <c r="D5157" s="7">
        <v>162</v>
      </c>
      <c r="E5157" s="6">
        <v>2958101</v>
      </c>
      <c r="H5157" s="41"/>
      <c r="I5157" s="41"/>
    </row>
    <row r="5158" spans="1:9" ht="13.5" thickBot="1">
      <c r="A5158" s="6">
        <v>43822</v>
      </c>
      <c r="B5158" s="8" t="s">
        <v>308</v>
      </c>
      <c r="C5158" s="8" t="s">
        <v>61</v>
      </c>
      <c r="D5158" s="7">
        <v>14</v>
      </c>
      <c r="E5158" s="6">
        <v>2958101</v>
      </c>
      <c r="H5158" s="41"/>
      <c r="I5158" s="41"/>
    </row>
    <row r="5159" spans="1:9" ht="13.5" thickBot="1">
      <c r="A5159" s="6">
        <v>43822</v>
      </c>
      <c r="B5159" s="8" t="s">
        <v>309</v>
      </c>
      <c r="C5159" s="8" t="s">
        <v>61</v>
      </c>
      <c r="D5159" s="7">
        <v>186</v>
      </c>
      <c r="E5159" s="6">
        <v>2958101</v>
      </c>
      <c r="H5159" s="41"/>
      <c r="I5159" s="41"/>
    </row>
    <row r="5160" spans="1:9" ht="13.5" thickBot="1">
      <c r="A5160" s="6">
        <v>43822</v>
      </c>
      <c r="B5160" s="8" t="s">
        <v>62</v>
      </c>
      <c r="C5160" s="8" t="s">
        <v>61</v>
      </c>
      <c r="D5160" s="7">
        <v>9</v>
      </c>
      <c r="E5160" s="6">
        <v>2958101</v>
      </c>
      <c r="H5160" s="41"/>
      <c r="I5160" s="41"/>
    </row>
    <row r="5161" spans="1:9" ht="13.5" thickBot="1">
      <c r="A5161" s="6">
        <v>43822</v>
      </c>
      <c r="B5161" s="8" t="s">
        <v>63</v>
      </c>
      <c r="C5161" s="8" t="s">
        <v>61</v>
      </c>
      <c r="D5161" s="7">
        <v>126</v>
      </c>
      <c r="E5161" s="6">
        <v>2958101</v>
      </c>
      <c r="H5161" s="41"/>
      <c r="I5161" s="41"/>
    </row>
    <row r="5162" spans="1:9" ht="13.5" thickBot="1">
      <c r="A5162" s="6">
        <v>43822</v>
      </c>
      <c r="B5162" s="8" t="s">
        <v>296</v>
      </c>
      <c r="C5162" s="8" t="s">
        <v>61</v>
      </c>
      <c r="D5162" s="7">
        <v>7</v>
      </c>
      <c r="E5162" s="6">
        <v>2958101</v>
      </c>
      <c r="H5162" s="41"/>
      <c r="I5162" s="41"/>
    </row>
    <row r="5163" spans="1:9" ht="13.5" thickBot="1">
      <c r="A5163" s="6">
        <v>43822</v>
      </c>
      <c r="B5163" s="8" t="s">
        <v>297</v>
      </c>
      <c r="C5163" s="8" t="s">
        <v>61</v>
      </c>
      <c r="D5163" s="7">
        <v>93</v>
      </c>
      <c r="E5163" s="6">
        <v>2958101</v>
      </c>
      <c r="H5163" s="41"/>
      <c r="I5163" s="41"/>
    </row>
    <row r="5164" spans="1:9" ht="13.5" thickBot="1">
      <c r="A5164" s="6">
        <v>43822</v>
      </c>
      <c r="B5164" s="8" t="s">
        <v>64</v>
      </c>
      <c r="C5164" s="8" t="s">
        <v>52</v>
      </c>
      <c r="D5164" s="7">
        <v>96</v>
      </c>
      <c r="E5164" s="6">
        <v>2958101</v>
      </c>
      <c r="H5164" s="41"/>
      <c r="I5164" s="41"/>
    </row>
    <row r="5165" spans="1:9" ht="13.5" thickBot="1">
      <c r="A5165" s="6">
        <v>43822</v>
      </c>
      <c r="B5165" s="8" t="s">
        <v>65</v>
      </c>
      <c r="C5165" s="8" t="s">
        <v>52</v>
      </c>
      <c r="D5165" s="7">
        <v>74</v>
      </c>
      <c r="E5165" s="6">
        <v>2958101</v>
      </c>
      <c r="H5165" s="41"/>
      <c r="I5165" s="41"/>
    </row>
    <row r="5166" spans="1:9" ht="13.5" thickBot="1">
      <c r="A5166" s="6">
        <v>43822</v>
      </c>
      <c r="B5166" s="8" t="s">
        <v>66</v>
      </c>
      <c r="C5166" s="8" t="s">
        <v>52</v>
      </c>
      <c r="D5166" s="7">
        <v>30</v>
      </c>
      <c r="E5166" s="6">
        <v>2958101</v>
      </c>
      <c r="H5166" s="41"/>
      <c r="I5166" s="41"/>
    </row>
    <row r="5167" spans="1:9" ht="13.5" thickBot="1">
      <c r="A5167" s="6">
        <v>43822</v>
      </c>
      <c r="B5167" s="8" t="s">
        <v>67</v>
      </c>
      <c r="C5167" s="8" t="s">
        <v>52</v>
      </c>
      <c r="D5167" s="7">
        <v>20</v>
      </c>
      <c r="E5167" s="6">
        <v>2958101</v>
      </c>
      <c r="H5167" s="41"/>
      <c r="I5167" s="41"/>
    </row>
    <row r="5168" spans="1:9" ht="13.5" thickBot="1">
      <c r="A5168" s="6">
        <v>43822</v>
      </c>
      <c r="B5168" s="8" t="s">
        <v>68</v>
      </c>
      <c r="C5168" s="8" t="s">
        <v>52</v>
      </c>
      <c r="D5168" s="7">
        <v>230</v>
      </c>
      <c r="E5168" s="6">
        <v>2958101</v>
      </c>
      <c r="H5168" s="41"/>
      <c r="I5168" s="41"/>
    </row>
    <row r="5169" spans="1:9" ht="13.5" thickBot="1">
      <c r="A5169" s="6">
        <v>43822</v>
      </c>
      <c r="B5169" s="8" t="s">
        <v>69</v>
      </c>
      <c r="C5169" s="8" t="s">
        <v>61</v>
      </c>
      <c r="D5169" s="7">
        <v>99</v>
      </c>
      <c r="E5169" s="6">
        <v>2958101</v>
      </c>
      <c r="H5169" s="41"/>
      <c r="I5169" s="41"/>
    </row>
    <row r="5170" spans="1:9" ht="13.5" thickBot="1">
      <c r="A5170" s="6">
        <v>43822</v>
      </c>
      <c r="B5170" s="8" t="s">
        <v>70</v>
      </c>
      <c r="C5170" s="8" t="s">
        <v>61</v>
      </c>
      <c r="D5170" s="7">
        <v>61</v>
      </c>
      <c r="E5170" s="6">
        <v>2958101</v>
      </c>
      <c r="H5170" s="41"/>
      <c r="I5170" s="41"/>
    </row>
    <row r="5171" spans="1:9" ht="13.5" thickBot="1">
      <c r="A5171" s="6">
        <v>43822</v>
      </c>
      <c r="B5171" s="8" t="s">
        <v>71</v>
      </c>
      <c r="C5171" s="8" t="s">
        <v>54</v>
      </c>
      <c r="D5171" s="7">
        <v>150</v>
      </c>
      <c r="E5171" s="6">
        <v>2958101</v>
      </c>
      <c r="H5171" s="41"/>
      <c r="I5171" s="41"/>
    </row>
    <row r="5172" spans="1:9" ht="13.5" thickBot="1">
      <c r="A5172" s="6">
        <v>43822</v>
      </c>
      <c r="B5172" s="8" t="s">
        <v>72</v>
      </c>
      <c r="C5172" s="8" t="s">
        <v>73</v>
      </c>
      <c r="D5172" s="7">
        <v>120</v>
      </c>
      <c r="E5172" s="6">
        <v>2958101</v>
      </c>
      <c r="H5172" s="41"/>
      <c r="I5172" s="41"/>
    </row>
    <row r="5173" spans="1:9" ht="13.5" thickBot="1">
      <c r="A5173" s="6">
        <v>43822</v>
      </c>
      <c r="B5173" s="8" t="s">
        <v>74</v>
      </c>
      <c r="C5173" s="8" t="s">
        <v>73</v>
      </c>
      <c r="D5173" s="7">
        <v>45</v>
      </c>
      <c r="E5173" s="6">
        <v>2958101</v>
      </c>
      <c r="H5173" s="41"/>
      <c r="I5173" s="41"/>
    </row>
    <row r="5174" spans="1:9" ht="13.5" thickBot="1">
      <c r="A5174" s="6">
        <v>43822</v>
      </c>
      <c r="B5174" s="8" t="s">
        <v>75</v>
      </c>
      <c r="C5174" s="8" t="s">
        <v>73</v>
      </c>
      <c r="D5174" s="7">
        <v>56</v>
      </c>
      <c r="E5174" s="6">
        <v>2958101</v>
      </c>
      <c r="H5174" s="41"/>
      <c r="I5174" s="41"/>
    </row>
    <row r="5175" spans="1:9" ht="13.5" thickBot="1">
      <c r="A5175" s="6">
        <v>43822</v>
      </c>
      <c r="B5175" s="8" t="s">
        <v>76</v>
      </c>
      <c r="C5175" s="8" t="s">
        <v>61</v>
      </c>
      <c r="D5175" s="7">
        <v>121</v>
      </c>
      <c r="E5175" s="6">
        <v>2958101</v>
      </c>
      <c r="H5175" s="41"/>
      <c r="I5175" s="41"/>
    </row>
    <row r="5176" spans="1:9" ht="13.5" thickBot="1">
      <c r="A5176" s="6">
        <v>43822</v>
      </c>
      <c r="B5176" s="8" t="s">
        <v>77</v>
      </c>
      <c r="C5176" s="8" t="s">
        <v>61</v>
      </c>
      <c r="D5176" s="7">
        <v>116</v>
      </c>
      <c r="E5176" s="6">
        <v>2958101</v>
      </c>
      <c r="H5176" s="41"/>
      <c r="I5176" s="41"/>
    </row>
    <row r="5177" spans="1:9" ht="13.5" thickBot="1">
      <c r="A5177" s="6">
        <v>43822</v>
      </c>
      <c r="B5177" s="8" t="s">
        <v>78</v>
      </c>
      <c r="C5177" s="8" t="s">
        <v>61</v>
      </c>
      <c r="D5177" s="7">
        <v>117</v>
      </c>
      <c r="E5177" s="6">
        <v>2958101</v>
      </c>
      <c r="H5177" s="41"/>
      <c r="I5177" s="41"/>
    </row>
    <row r="5178" spans="1:9" ht="13.5" thickBot="1">
      <c r="A5178" s="6">
        <v>43822</v>
      </c>
      <c r="B5178" s="8" t="s">
        <v>79</v>
      </c>
      <c r="C5178" s="8" t="s">
        <v>61</v>
      </c>
      <c r="D5178" s="7">
        <v>170</v>
      </c>
      <c r="E5178" s="6">
        <v>2958101</v>
      </c>
      <c r="H5178" s="41"/>
      <c r="I5178" s="41"/>
    </row>
    <row r="5179" spans="1:9" ht="13.5" thickBot="1">
      <c r="A5179" s="6">
        <v>43822</v>
      </c>
      <c r="B5179" s="8" t="s">
        <v>80</v>
      </c>
      <c r="C5179" s="8" t="s">
        <v>61</v>
      </c>
      <c r="D5179" s="7">
        <v>88</v>
      </c>
      <c r="E5179" s="6">
        <v>2958101</v>
      </c>
      <c r="H5179" s="41"/>
      <c r="I5179" s="41"/>
    </row>
    <row r="5180" spans="1:9" ht="13.5" thickBot="1">
      <c r="A5180" s="6">
        <v>43822</v>
      </c>
      <c r="B5180" s="8" t="s">
        <v>81</v>
      </c>
      <c r="C5180" s="8" t="s">
        <v>61</v>
      </c>
      <c r="D5180" s="7">
        <v>90</v>
      </c>
      <c r="E5180" s="6">
        <v>2958101</v>
      </c>
      <c r="H5180" s="41"/>
      <c r="I5180" s="41"/>
    </row>
    <row r="5181" spans="1:9" ht="13.5" thickBot="1">
      <c r="A5181" s="6">
        <v>43822</v>
      </c>
      <c r="B5181" s="8" t="s">
        <v>257</v>
      </c>
      <c r="C5181" s="8" t="s">
        <v>52</v>
      </c>
      <c r="D5181" s="7">
        <v>115</v>
      </c>
      <c r="E5181" s="6">
        <v>2958101</v>
      </c>
      <c r="H5181" s="41"/>
      <c r="I5181" s="41"/>
    </row>
    <row r="5182" spans="1:9" ht="13.5" thickBot="1">
      <c r="A5182" s="6">
        <v>43822</v>
      </c>
      <c r="B5182" s="8" t="s">
        <v>258</v>
      </c>
      <c r="C5182" s="8" t="s">
        <v>52</v>
      </c>
      <c r="D5182" s="7">
        <v>122</v>
      </c>
      <c r="E5182" s="6">
        <v>2958101</v>
      </c>
      <c r="H5182" s="41"/>
      <c r="I5182" s="41"/>
    </row>
    <row r="5183" spans="1:9" ht="13.5" thickBot="1">
      <c r="A5183" s="6">
        <v>43822</v>
      </c>
      <c r="B5183" s="8" t="s">
        <v>330</v>
      </c>
      <c r="C5183" s="8" t="s">
        <v>61</v>
      </c>
      <c r="D5183" s="7">
        <v>114</v>
      </c>
      <c r="E5183" s="6">
        <v>2958101</v>
      </c>
      <c r="H5183" s="41"/>
      <c r="I5183" s="41"/>
    </row>
    <row r="5184" spans="1:9" ht="13.5" thickBot="1">
      <c r="A5184" s="6">
        <v>43822</v>
      </c>
      <c r="B5184" s="8" t="s">
        <v>82</v>
      </c>
      <c r="C5184" s="8" t="s">
        <v>56</v>
      </c>
      <c r="D5184" s="7">
        <v>165</v>
      </c>
      <c r="E5184" s="6">
        <v>2958101</v>
      </c>
      <c r="H5184" s="41"/>
      <c r="I5184" s="41"/>
    </row>
    <row r="5185" spans="1:9" ht="13.5" thickBot="1">
      <c r="A5185" s="6">
        <v>43822</v>
      </c>
      <c r="B5185" s="8" t="s">
        <v>83</v>
      </c>
      <c r="C5185" s="8" t="s">
        <v>61</v>
      </c>
      <c r="D5185" s="7">
        <v>113</v>
      </c>
      <c r="E5185" s="6">
        <v>2958101</v>
      </c>
      <c r="H5185" s="41"/>
      <c r="I5185" s="41"/>
    </row>
    <row r="5186" spans="1:9" ht="13.5" thickBot="1">
      <c r="A5186" s="6">
        <v>43822</v>
      </c>
      <c r="B5186" s="8" t="s">
        <v>84</v>
      </c>
      <c r="C5186" s="8" t="s">
        <v>61</v>
      </c>
      <c r="D5186" s="7">
        <v>215</v>
      </c>
      <c r="E5186" s="6">
        <v>2958101</v>
      </c>
      <c r="H5186" s="41"/>
      <c r="I5186" s="41"/>
    </row>
    <row r="5187" spans="1:9" ht="13.5" thickBot="1">
      <c r="A5187" s="6">
        <v>43822</v>
      </c>
      <c r="B5187" s="8" t="s">
        <v>85</v>
      </c>
      <c r="C5187" s="8" t="s">
        <v>61</v>
      </c>
      <c r="D5187" s="7">
        <v>150</v>
      </c>
      <c r="E5187" s="6">
        <v>2958101</v>
      </c>
      <c r="H5187" s="41"/>
      <c r="I5187" s="41"/>
    </row>
    <row r="5188" spans="1:9" ht="13.5" thickBot="1">
      <c r="A5188" s="6">
        <v>43822</v>
      </c>
      <c r="B5188" s="8" t="s">
        <v>86</v>
      </c>
      <c r="C5188" s="8" t="s">
        <v>61</v>
      </c>
      <c r="D5188" s="7">
        <v>186</v>
      </c>
      <c r="E5188" s="6">
        <v>2958101</v>
      </c>
      <c r="H5188" s="41"/>
      <c r="I5188" s="41"/>
    </row>
    <row r="5189" spans="1:9" ht="13.5" thickBot="1">
      <c r="A5189" s="6">
        <v>43822</v>
      </c>
      <c r="B5189" s="8" t="s">
        <v>87</v>
      </c>
      <c r="C5189" s="8" t="s">
        <v>52</v>
      </c>
      <c r="D5189" s="7">
        <v>75</v>
      </c>
      <c r="E5189" s="6">
        <v>2958101</v>
      </c>
      <c r="H5189" s="41"/>
      <c r="I5189" s="41"/>
    </row>
    <row r="5190" spans="1:9" ht="13.5" thickBot="1">
      <c r="A5190" s="6">
        <v>43822</v>
      </c>
      <c r="B5190" s="8" t="s">
        <v>88</v>
      </c>
      <c r="C5190" s="8" t="s">
        <v>52</v>
      </c>
      <c r="D5190" s="7">
        <v>75</v>
      </c>
      <c r="E5190" s="6">
        <v>2958101</v>
      </c>
      <c r="H5190" s="41"/>
      <c r="I5190" s="41"/>
    </row>
    <row r="5191" spans="1:9" ht="13.5" thickBot="1">
      <c r="A5191" s="6">
        <v>43822</v>
      </c>
      <c r="B5191" s="8" t="s">
        <v>89</v>
      </c>
      <c r="C5191" s="8" t="s">
        <v>61</v>
      </c>
      <c r="D5191" s="7">
        <v>148</v>
      </c>
      <c r="E5191" s="6">
        <v>2958101</v>
      </c>
      <c r="H5191" s="41"/>
      <c r="I5191" s="41"/>
    </row>
    <row r="5192" spans="1:9" ht="13.5" thickBot="1">
      <c r="A5192" s="6">
        <v>43822</v>
      </c>
      <c r="B5192" s="8" t="s">
        <v>90</v>
      </c>
      <c r="C5192" s="8" t="s">
        <v>61</v>
      </c>
      <c r="D5192" s="7">
        <v>127</v>
      </c>
      <c r="E5192" s="6">
        <v>2958101</v>
      </c>
      <c r="H5192" s="41"/>
      <c r="I5192" s="41"/>
    </row>
    <row r="5193" spans="1:9" ht="13.5" thickBot="1">
      <c r="A5193" s="6">
        <v>43822</v>
      </c>
      <c r="B5193" s="8" t="s">
        <v>298</v>
      </c>
      <c r="C5193" s="8" t="s">
        <v>54</v>
      </c>
      <c r="D5193" s="7">
        <v>210</v>
      </c>
      <c r="E5193" s="6">
        <v>2958101</v>
      </c>
      <c r="H5193" s="41"/>
      <c r="I5193" s="41"/>
    </row>
    <row r="5194" spans="1:9" ht="13.5" thickBot="1">
      <c r="A5194" s="6">
        <v>43822</v>
      </c>
      <c r="B5194" s="8" t="s">
        <v>91</v>
      </c>
      <c r="C5194" s="8" t="s">
        <v>54</v>
      </c>
      <c r="D5194" s="7">
        <v>50</v>
      </c>
      <c r="E5194" s="6">
        <v>2958101</v>
      </c>
      <c r="H5194" s="41"/>
      <c r="I5194" s="41"/>
    </row>
    <row r="5195" spans="1:9" ht="13.5" thickBot="1">
      <c r="A5195" s="6">
        <v>43822</v>
      </c>
      <c r="B5195" s="8" t="s">
        <v>92</v>
      </c>
      <c r="C5195" s="8" t="s">
        <v>54</v>
      </c>
      <c r="D5195" s="7">
        <v>151</v>
      </c>
      <c r="E5195" s="6">
        <v>2958101</v>
      </c>
      <c r="H5195" s="41"/>
      <c r="I5195" s="41"/>
    </row>
    <row r="5196" spans="1:9" ht="13.5" thickBot="1">
      <c r="A5196" s="6">
        <v>43822</v>
      </c>
      <c r="B5196" s="8" t="s">
        <v>93</v>
      </c>
      <c r="C5196" s="8" t="s">
        <v>56</v>
      </c>
      <c r="D5196" s="7">
        <v>200</v>
      </c>
      <c r="E5196" s="6">
        <v>2958101</v>
      </c>
      <c r="H5196" s="41"/>
      <c r="I5196" s="41"/>
    </row>
    <row r="5197" spans="1:9" ht="13.5" thickBot="1">
      <c r="A5197" s="6">
        <v>43822</v>
      </c>
      <c r="B5197" s="8" t="s">
        <v>94</v>
      </c>
      <c r="C5197" s="8" t="s">
        <v>61</v>
      </c>
      <c r="D5197" s="7">
        <v>131</v>
      </c>
      <c r="E5197" s="6">
        <v>2958101</v>
      </c>
      <c r="H5197" s="41"/>
      <c r="I5197" s="41"/>
    </row>
    <row r="5198" spans="1:9" ht="13.5" thickBot="1">
      <c r="A5198" s="6">
        <v>43822</v>
      </c>
      <c r="B5198" s="8" t="s">
        <v>95</v>
      </c>
      <c r="C5198" s="8" t="s">
        <v>61</v>
      </c>
      <c r="D5198" s="7">
        <v>120</v>
      </c>
      <c r="E5198" s="6">
        <v>2958101</v>
      </c>
      <c r="H5198" s="41"/>
      <c r="I5198" s="41"/>
    </row>
    <row r="5199" spans="1:9" ht="13.5" thickBot="1">
      <c r="A5199" s="6">
        <v>43822</v>
      </c>
      <c r="B5199" s="8" t="s">
        <v>96</v>
      </c>
      <c r="C5199" s="8" t="s">
        <v>61</v>
      </c>
      <c r="D5199" s="7">
        <v>127</v>
      </c>
      <c r="E5199" s="6">
        <v>2958101</v>
      </c>
      <c r="H5199" s="41"/>
      <c r="I5199" s="41"/>
    </row>
    <row r="5200" spans="1:9" ht="13.5" thickBot="1">
      <c r="A5200" s="6">
        <v>43822</v>
      </c>
      <c r="B5200" s="8" t="s">
        <v>97</v>
      </c>
      <c r="C5200" s="8" t="s">
        <v>61</v>
      </c>
      <c r="D5200" s="7">
        <v>127</v>
      </c>
      <c r="E5200" s="6">
        <v>2958101</v>
      </c>
      <c r="H5200" s="41"/>
      <c r="I5200" s="41"/>
    </row>
    <row r="5201" spans="1:9" ht="13.5" thickBot="1">
      <c r="A5201" s="6">
        <v>43822</v>
      </c>
      <c r="B5201" s="8" t="s">
        <v>98</v>
      </c>
      <c r="C5201" s="8" t="s">
        <v>61</v>
      </c>
      <c r="D5201" s="7">
        <v>99</v>
      </c>
      <c r="E5201" s="6">
        <v>2958101</v>
      </c>
      <c r="H5201" s="41"/>
      <c r="I5201" s="41"/>
    </row>
    <row r="5202" spans="1:9" ht="13.5" thickBot="1">
      <c r="A5202" s="6">
        <v>43822</v>
      </c>
      <c r="B5202" s="8" t="s">
        <v>99</v>
      </c>
      <c r="C5202" s="8" t="s">
        <v>61</v>
      </c>
      <c r="D5202" s="7">
        <v>131</v>
      </c>
      <c r="E5202" s="6">
        <v>2958101</v>
      </c>
      <c r="H5202" s="41"/>
      <c r="I5202" s="41"/>
    </row>
    <row r="5203" spans="1:9" ht="13.5" thickBot="1">
      <c r="A5203" s="6">
        <v>43822</v>
      </c>
      <c r="B5203" s="8" t="s">
        <v>100</v>
      </c>
      <c r="C5203" s="8" t="s">
        <v>61</v>
      </c>
      <c r="D5203" s="7">
        <v>119</v>
      </c>
      <c r="E5203" s="6">
        <v>2958101</v>
      </c>
      <c r="H5203" s="41"/>
      <c r="I5203" s="41"/>
    </row>
    <row r="5204" spans="1:9" ht="13.5" thickBot="1">
      <c r="A5204" s="6">
        <v>43822</v>
      </c>
      <c r="B5204" s="8" t="s">
        <v>101</v>
      </c>
      <c r="C5204" s="8" t="s">
        <v>61</v>
      </c>
      <c r="D5204" s="7">
        <v>63</v>
      </c>
      <c r="E5204" s="6">
        <v>2958101</v>
      </c>
      <c r="H5204" s="41"/>
      <c r="I5204" s="41"/>
    </row>
    <row r="5205" spans="1:9" ht="13.5" thickBot="1">
      <c r="A5205" s="6">
        <v>43822</v>
      </c>
      <c r="B5205" s="8" t="s">
        <v>102</v>
      </c>
      <c r="C5205" s="8" t="s">
        <v>52</v>
      </c>
      <c r="D5205" s="7">
        <v>76</v>
      </c>
      <c r="E5205" s="6">
        <v>2958101</v>
      </c>
      <c r="H5205" s="41"/>
      <c r="I5205" s="41"/>
    </row>
    <row r="5206" spans="1:9" ht="13.5" thickBot="1">
      <c r="A5206" s="6">
        <v>43822</v>
      </c>
      <c r="B5206" s="8" t="s">
        <v>103</v>
      </c>
      <c r="C5206" s="8" t="s">
        <v>52</v>
      </c>
      <c r="D5206" s="7">
        <v>92</v>
      </c>
      <c r="E5206" s="6">
        <v>2958101</v>
      </c>
      <c r="H5206" s="41"/>
      <c r="I5206" s="41"/>
    </row>
    <row r="5207" spans="1:9" ht="13.5" thickBot="1">
      <c r="A5207" s="6">
        <v>43822</v>
      </c>
      <c r="B5207" s="8" t="s">
        <v>104</v>
      </c>
      <c r="C5207" s="8" t="s">
        <v>61</v>
      </c>
      <c r="D5207" s="7">
        <v>122</v>
      </c>
      <c r="E5207" s="6">
        <v>2958101</v>
      </c>
      <c r="H5207" s="41"/>
      <c r="I5207" s="41"/>
    </row>
    <row r="5208" spans="1:9" ht="13.5" thickBot="1">
      <c r="A5208" s="6">
        <v>43822</v>
      </c>
      <c r="B5208" s="8" t="s">
        <v>105</v>
      </c>
      <c r="C5208" s="8" t="s">
        <v>61</v>
      </c>
      <c r="D5208" s="7">
        <v>27</v>
      </c>
      <c r="E5208" s="6">
        <v>2958101</v>
      </c>
      <c r="H5208" s="41"/>
      <c r="I5208" s="41"/>
    </row>
    <row r="5209" spans="1:9" ht="13.5" thickBot="1">
      <c r="A5209" s="6">
        <v>43822</v>
      </c>
      <c r="B5209" s="8" t="s">
        <v>106</v>
      </c>
      <c r="C5209" s="8" t="s">
        <v>73</v>
      </c>
      <c r="D5209" s="7">
        <v>60</v>
      </c>
      <c r="E5209" s="6">
        <v>2958101</v>
      </c>
      <c r="H5209" s="41"/>
      <c r="I5209" s="41"/>
    </row>
    <row r="5210" spans="1:9" ht="13.5" thickBot="1">
      <c r="A5210" s="6">
        <v>43822</v>
      </c>
      <c r="B5210" s="8" t="s">
        <v>107</v>
      </c>
      <c r="C5210" s="8" t="s">
        <v>61</v>
      </c>
      <c r="D5210" s="7">
        <v>80</v>
      </c>
      <c r="E5210" s="6">
        <v>2958101</v>
      </c>
      <c r="H5210" s="41"/>
      <c r="I5210" s="41"/>
    </row>
    <row r="5211" spans="1:9" ht="13.5" thickBot="1">
      <c r="A5211" s="6">
        <v>43822</v>
      </c>
      <c r="B5211" s="8" t="s">
        <v>108</v>
      </c>
      <c r="C5211" s="8" t="s">
        <v>61</v>
      </c>
      <c r="D5211" s="7">
        <v>76</v>
      </c>
      <c r="E5211" s="6">
        <v>2958101</v>
      </c>
      <c r="H5211" s="41"/>
      <c r="I5211" s="41"/>
    </row>
    <row r="5212" spans="1:9" ht="13.5" thickBot="1">
      <c r="A5212" s="6">
        <v>43822</v>
      </c>
      <c r="B5212" s="8" t="s">
        <v>299</v>
      </c>
      <c r="C5212" s="8" t="s">
        <v>61</v>
      </c>
      <c r="D5212" s="7">
        <v>186</v>
      </c>
      <c r="E5212" s="6">
        <v>2958101</v>
      </c>
      <c r="H5212" s="41"/>
      <c r="I5212" s="41"/>
    </row>
    <row r="5213" spans="1:9" ht="13.5" thickBot="1">
      <c r="A5213" s="6">
        <v>43822</v>
      </c>
      <c r="B5213" s="8" t="s">
        <v>300</v>
      </c>
      <c r="C5213" s="8" t="s">
        <v>61</v>
      </c>
      <c r="D5213" s="7">
        <v>164</v>
      </c>
      <c r="E5213" s="6">
        <v>2958101</v>
      </c>
      <c r="H5213" s="41"/>
      <c r="I5213" s="41"/>
    </row>
    <row r="5214" spans="1:9" ht="13.5" thickBot="1">
      <c r="A5214" s="6">
        <v>43822</v>
      </c>
      <c r="B5214" s="8" t="s">
        <v>109</v>
      </c>
      <c r="C5214" s="8" t="s">
        <v>73</v>
      </c>
      <c r="D5214" s="7">
        <v>200</v>
      </c>
      <c r="E5214" s="6">
        <v>2958101</v>
      </c>
      <c r="H5214" s="41"/>
      <c r="I5214" s="41"/>
    </row>
    <row r="5215" spans="1:9" ht="13.5" thickBot="1">
      <c r="A5215" s="6">
        <v>43822</v>
      </c>
      <c r="B5215" s="8" t="s">
        <v>110</v>
      </c>
      <c r="C5215" s="8" t="s">
        <v>61</v>
      </c>
      <c r="D5215" s="7">
        <v>70</v>
      </c>
      <c r="E5215" s="6">
        <v>2958101</v>
      </c>
      <c r="H5215" s="41"/>
      <c r="I5215" s="41"/>
    </row>
    <row r="5216" spans="1:9" ht="13.5" thickBot="1">
      <c r="A5216" s="6">
        <v>43822</v>
      </c>
      <c r="B5216" s="8" t="s">
        <v>111</v>
      </c>
      <c r="C5216" s="8" t="s">
        <v>61</v>
      </c>
      <c r="D5216" s="7">
        <v>80</v>
      </c>
      <c r="E5216" s="6">
        <v>2958101</v>
      </c>
      <c r="H5216" s="41"/>
      <c r="I5216" s="41"/>
    </row>
    <row r="5217" spans="1:9" ht="13.5" thickBot="1">
      <c r="A5217" s="6">
        <v>43822</v>
      </c>
      <c r="B5217" s="8" t="s">
        <v>37</v>
      </c>
      <c r="C5217" s="8" t="s">
        <v>61</v>
      </c>
      <c r="D5217" s="7">
        <v>82</v>
      </c>
      <c r="E5217" s="6">
        <v>2958101</v>
      </c>
      <c r="H5217" s="41"/>
      <c r="I5217" s="41"/>
    </row>
    <row r="5218" spans="1:9" ht="13.5" thickBot="1">
      <c r="A5218" s="6">
        <v>43822</v>
      </c>
      <c r="B5218" s="8" t="s">
        <v>38</v>
      </c>
      <c r="C5218" s="8" t="s">
        <v>61</v>
      </c>
      <c r="D5218" s="7">
        <v>76</v>
      </c>
      <c r="E5218" s="6">
        <v>2958101</v>
      </c>
      <c r="H5218" s="41"/>
      <c r="I5218" s="41"/>
    </row>
    <row r="5219" spans="1:9" ht="13.5" thickBot="1">
      <c r="A5219" s="6">
        <v>43822</v>
      </c>
      <c r="B5219" s="8" t="s">
        <v>112</v>
      </c>
      <c r="C5219" s="8" t="s">
        <v>61</v>
      </c>
      <c r="D5219" s="7">
        <v>150</v>
      </c>
      <c r="E5219" s="6">
        <v>2958101</v>
      </c>
      <c r="H5219" s="41"/>
      <c r="I5219" s="41"/>
    </row>
    <row r="5220" spans="1:9" ht="13.5" thickBot="1">
      <c r="A5220" s="6">
        <v>43822</v>
      </c>
      <c r="B5220" s="8" t="s">
        <v>113</v>
      </c>
      <c r="C5220" s="8" t="s">
        <v>54</v>
      </c>
      <c r="D5220" s="7">
        <v>100</v>
      </c>
      <c r="E5220" s="6">
        <v>2958101</v>
      </c>
      <c r="H5220" s="41"/>
      <c r="I5220" s="41"/>
    </row>
    <row r="5221" spans="1:9" ht="13.5" thickBot="1">
      <c r="A5221" s="6">
        <v>43822</v>
      </c>
      <c r="B5221" s="8" t="s">
        <v>114</v>
      </c>
      <c r="C5221" s="8" t="s">
        <v>54</v>
      </c>
      <c r="D5221" s="7">
        <v>100</v>
      </c>
      <c r="E5221" s="6">
        <v>2958101</v>
      </c>
      <c r="H5221" s="41"/>
      <c r="I5221" s="41"/>
    </row>
    <row r="5222" spans="1:9" ht="13.5" thickBot="1">
      <c r="A5222" s="6">
        <v>43822</v>
      </c>
      <c r="B5222" s="8" t="s">
        <v>115</v>
      </c>
      <c r="C5222" s="8" t="s">
        <v>54</v>
      </c>
      <c r="D5222" s="7">
        <v>107</v>
      </c>
      <c r="E5222" s="6">
        <v>2958101</v>
      </c>
      <c r="H5222" s="41"/>
      <c r="I5222" s="41"/>
    </row>
    <row r="5223" spans="1:9" ht="13.5" thickBot="1">
      <c r="A5223" s="6">
        <v>43822</v>
      </c>
      <c r="B5223" s="8" t="s">
        <v>116</v>
      </c>
      <c r="C5223" s="8" t="s">
        <v>54</v>
      </c>
      <c r="D5223" s="7">
        <v>104</v>
      </c>
      <c r="E5223" s="6">
        <v>2958101</v>
      </c>
      <c r="H5223" s="41"/>
      <c r="I5223" s="41"/>
    </row>
    <row r="5224" spans="1:9" ht="13.5" thickBot="1">
      <c r="A5224" s="6">
        <v>43822</v>
      </c>
      <c r="B5224" s="8" t="s">
        <v>117</v>
      </c>
      <c r="C5224" s="8" t="s">
        <v>61</v>
      </c>
      <c r="D5224" s="7">
        <v>120</v>
      </c>
      <c r="E5224" s="6">
        <v>2958101</v>
      </c>
      <c r="H5224" s="41"/>
      <c r="I5224" s="41"/>
    </row>
    <row r="5225" spans="1:9" ht="13.5" thickBot="1">
      <c r="A5225" s="6">
        <v>43822</v>
      </c>
      <c r="B5225" s="8" t="s">
        <v>118</v>
      </c>
      <c r="C5225" s="8" t="s">
        <v>73</v>
      </c>
      <c r="D5225" s="7">
        <v>149</v>
      </c>
      <c r="E5225" s="6">
        <v>2958101</v>
      </c>
      <c r="H5225" s="41"/>
      <c r="I5225" s="41"/>
    </row>
    <row r="5226" spans="1:9" ht="13.5" thickBot="1">
      <c r="A5226" s="6">
        <v>43822</v>
      </c>
      <c r="B5226" s="8" t="s">
        <v>120</v>
      </c>
      <c r="C5226" s="8" t="s">
        <v>52</v>
      </c>
      <c r="D5226" s="7">
        <v>213</v>
      </c>
      <c r="E5226" s="6">
        <v>2958101</v>
      </c>
      <c r="H5226" s="41"/>
      <c r="I5226" s="41"/>
    </row>
    <row r="5227" spans="1:9" ht="13.5" thickBot="1">
      <c r="A5227" s="6">
        <v>43822</v>
      </c>
      <c r="B5227" s="8" t="s">
        <v>304</v>
      </c>
      <c r="C5227" s="8" t="s">
        <v>61</v>
      </c>
      <c r="D5227" s="7">
        <v>184</v>
      </c>
      <c r="E5227" s="6">
        <v>2958101</v>
      </c>
      <c r="H5227" s="41"/>
      <c r="I5227" s="41"/>
    </row>
    <row r="5228" spans="1:9" ht="13.5" thickBot="1">
      <c r="A5228" s="6">
        <v>43822</v>
      </c>
      <c r="B5228" s="8" t="s">
        <v>331</v>
      </c>
      <c r="C5228" s="8" t="s">
        <v>61</v>
      </c>
      <c r="D5228" s="7">
        <v>224</v>
      </c>
      <c r="E5228" s="6">
        <v>2958101</v>
      </c>
      <c r="H5228" s="41"/>
      <c r="I5228" s="41"/>
    </row>
    <row r="5229" spans="1:9" ht="13.5" thickBot="1">
      <c r="A5229" s="6">
        <v>43822</v>
      </c>
      <c r="B5229" s="8" t="s">
        <v>305</v>
      </c>
      <c r="C5229" s="8" t="s">
        <v>61</v>
      </c>
      <c r="D5229" s="7">
        <v>115</v>
      </c>
      <c r="E5229" s="6">
        <v>2958101</v>
      </c>
      <c r="H5229" s="41"/>
      <c r="I5229" s="41"/>
    </row>
    <row r="5230" spans="1:9" ht="13.5" thickBot="1">
      <c r="A5230" s="6">
        <v>43822</v>
      </c>
      <c r="B5230" s="8" t="s">
        <v>122</v>
      </c>
      <c r="C5230" s="8" t="s">
        <v>61</v>
      </c>
      <c r="D5230" s="7">
        <v>153</v>
      </c>
      <c r="E5230" s="6">
        <v>2958101</v>
      </c>
      <c r="H5230" s="41"/>
      <c r="I5230" s="41"/>
    </row>
    <row r="5231" spans="1:9" ht="13.5" thickBot="1">
      <c r="A5231" s="6">
        <v>43822</v>
      </c>
      <c r="B5231" s="8" t="s">
        <v>123</v>
      </c>
      <c r="C5231" s="8" t="s">
        <v>61</v>
      </c>
      <c r="D5231" s="7">
        <v>148</v>
      </c>
      <c r="E5231" s="6">
        <v>2958101</v>
      </c>
      <c r="H5231" s="41"/>
      <c r="I5231" s="41"/>
    </row>
    <row r="5232" spans="1:9" ht="13.5" thickBot="1">
      <c r="A5232" s="6">
        <v>43822</v>
      </c>
      <c r="B5232" s="8" t="s">
        <v>310</v>
      </c>
      <c r="C5232" s="8" t="s">
        <v>61</v>
      </c>
      <c r="D5232" s="7">
        <v>46</v>
      </c>
      <c r="E5232" s="6">
        <v>2958101</v>
      </c>
      <c r="H5232" s="41"/>
      <c r="I5232" s="41"/>
    </row>
    <row r="5233" spans="1:9" ht="13.5" thickBot="1">
      <c r="A5233" s="6">
        <v>43822</v>
      </c>
      <c r="B5233" s="8" t="s">
        <v>311</v>
      </c>
      <c r="C5233" s="8" t="s">
        <v>61</v>
      </c>
      <c r="D5233" s="7">
        <v>52</v>
      </c>
      <c r="E5233" s="6">
        <v>2958101</v>
      </c>
      <c r="H5233" s="41"/>
      <c r="I5233" s="41"/>
    </row>
    <row r="5234" spans="1:9" ht="13.5" thickBot="1">
      <c r="A5234" s="6">
        <v>43822</v>
      </c>
      <c r="B5234" s="8" t="s">
        <v>312</v>
      </c>
      <c r="C5234" s="8" t="s">
        <v>61</v>
      </c>
      <c r="D5234" s="7">
        <v>123</v>
      </c>
      <c r="E5234" s="6">
        <v>2958101</v>
      </c>
      <c r="H5234" s="41"/>
      <c r="I5234" s="41"/>
    </row>
    <row r="5235" spans="1:9" ht="13.5" thickBot="1">
      <c r="A5235" s="6">
        <v>43822</v>
      </c>
      <c r="B5235" s="8" t="s">
        <v>313</v>
      </c>
      <c r="C5235" s="8" t="s">
        <v>61</v>
      </c>
      <c r="D5235" s="7">
        <v>128</v>
      </c>
      <c r="E5235" s="6">
        <v>2958101</v>
      </c>
      <c r="H5235" s="41"/>
      <c r="I5235" s="41"/>
    </row>
    <row r="5236" spans="1:9" ht="13.5" thickBot="1">
      <c r="A5236" s="6">
        <v>43822</v>
      </c>
      <c r="B5236" s="8" t="s">
        <v>314</v>
      </c>
      <c r="C5236" s="8" t="s">
        <v>61</v>
      </c>
      <c r="D5236" s="7">
        <v>102</v>
      </c>
      <c r="E5236" s="6">
        <v>2958101</v>
      </c>
      <c r="H5236" s="41"/>
      <c r="I5236" s="41"/>
    </row>
    <row r="5237" spans="1:9" ht="13.5" thickBot="1">
      <c r="A5237" s="6">
        <v>43822</v>
      </c>
      <c r="B5237" s="8" t="s">
        <v>124</v>
      </c>
      <c r="C5237" s="8" t="s">
        <v>61</v>
      </c>
      <c r="D5237" s="7">
        <v>131</v>
      </c>
      <c r="E5237" s="6">
        <v>2958101</v>
      </c>
      <c r="H5237" s="41"/>
      <c r="I5237" s="41"/>
    </row>
    <row r="5238" spans="1:9" ht="13.5" thickBot="1">
      <c r="A5238" s="6">
        <v>43822</v>
      </c>
      <c r="B5238" s="8" t="s">
        <v>125</v>
      </c>
      <c r="C5238" s="8" t="s">
        <v>61</v>
      </c>
      <c r="D5238" s="7">
        <v>99</v>
      </c>
      <c r="E5238" s="6">
        <v>2958101</v>
      </c>
      <c r="H5238" s="41"/>
      <c r="I5238" s="41"/>
    </row>
    <row r="5239" spans="1:9" ht="13.5" thickBot="1">
      <c r="A5239" s="6">
        <v>43822</v>
      </c>
      <c r="B5239" s="8" t="s">
        <v>126</v>
      </c>
      <c r="C5239" s="8" t="s">
        <v>54</v>
      </c>
      <c r="D5239" s="7">
        <v>146</v>
      </c>
      <c r="E5239" s="6">
        <v>2958101</v>
      </c>
      <c r="H5239" s="41"/>
      <c r="I5239" s="41"/>
    </row>
    <row r="5240" spans="1:9" ht="13.5" thickBot="1">
      <c r="A5240" s="6">
        <v>43822</v>
      </c>
      <c r="B5240" s="8" t="s">
        <v>127</v>
      </c>
      <c r="C5240" s="8" t="s">
        <v>54</v>
      </c>
      <c r="D5240" s="7">
        <v>154</v>
      </c>
      <c r="E5240" s="6">
        <v>2958101</v>
      </c>
      <c r="H5240" s="41"/>
      <c r="I5240" s="41"/>
    </row>
    <row r="5241" spans="1:9" ht="13.5" thickBot="1">
      <c r="A5241" s="6">
        <v>43822</v>
      </c>
      <c r="B5241" s="8" t="s">
        <v>128</v>
      </c>
      <c r="C5241" s="8" t="s">
        <v>54</v>
      </c>
      <c r="D5241" s="7">
        <v>100</v>
      </c>
      <c r="E5241" s="6">
        <v>2958101</v>
      </c>
      <c r="H5241" s="41"/>
      <c r="I5241" s="41"/>
    </row>
    <row r="5242" spans="1:9" ht="13.5" thickBot="1">
      <c r="A5242" s="6">
        <v>43822</v>
      </c>
      <c r="B5242" s="8" t="s">
        <v>129</v>
      </c>
      <c r="C5242" s="8" t="s">
        <v>54</v>
      </c>
      <c r="D5242" s="7">
        <v>100</v>
      </c>
      <c r="E5242" s="6">
        <v>2958101</v>
      </c>
      <c r="H5242" s="41"/>
      <c r="I5242" s="41"/>
    </row>
    <row r="5243" spans="1:9" ht="13.5" thickBot="1">
      <c r="A5243" s="6">
        <v>43822</v>
      </c>
      <c r="B5243" s="8" t="s">
        <v>130</v>
      </c>
      <c r="C5243" s="8" t="s">
        <v>61</v>
      </c>
      <c r="D5243" s="7">
        <v>164</v>
      </c>
      <c r="E5243" s="6">
        <v>2958101</v>
      </c>
      <c r="H5243" s="41"/>
      <c r="I5243" s="41"/>
    </row>
    <row r="5244" spans="1:9" ht="13.5" thickBot="1">
      <c r="A5244" s="6">
        <v>43822</v>
      </c>
      <c r="B5244" s="8" t="s">
        <v>131</v>
      </c>
      <c r="C5244" s="8" t="s">
        <v>61</v>
      </c>
      <c r="D5244" s="7">
        <v>95</v>
      </c>
      <c r="E5244" s="6">
        <v>2958101</v>
      </c>
      <c r="H5244" s="41"/>
      <c r="I5244" s="41"/>
    </row>
    <row r="5245" spans="1:9" ht="13.5" thickBot="1">
      <c r="A5245" s="6">
        <v>43822</v>
      </c>
      <c r="B5245" s="8" t="s">
        <v>132</v>
      </c>
      <c r="C5245" s="8" t="s">
        <v>61</v>
      </c>
      <c r="D5245" s="7">
        <v>102</v>
      </c>
      <c r="E5245" s="6">
        <v>2958101</v>
      </c>
      <c r="H5245" s="41"/>
      <c r="I5245" s="41"/>
    </row>
    <row r="5246" spans="1:9" ht="13.5" thickBot="1">
      <c r="A5246" s="6">
        <v>43822</v>
      </c>
      <c r="B5246" s="8" t="s">
        <v>133</v>
      </c>
      <c r="C5246" s="8" t="s">
        <v>61</v>
      </c>
      <c r="D5246" s="7">
        <v>66</v>
      </c>
      <c r="E5246" s="6">
        <v>2958101</v>
      </c>
      <c r="H5246" s="41"/>
      <c r="I5246" s="41"/>
    </row>
    <row r="5247" spans="1:9" ht="13.5" thickBot="1">
      <c r="A5247" s="6">
        <v>43822</v>
      </c>
      <c r="B5247" s="8" t="s">
        <v>134</v>
      </c>
      <c r="C5247" s="8" t="s">
        <v>61</v>
      </c>
      <c r="D5247" s="7">
        <v>66</v>
      </c>
      <c r="E5247" s="6">
        <v>2958101</v>
      </c>
      <c r="H5247" s="41"/>
      <c r="I5247" s="41"/>
    </row>
    <row r="5248" spans="1:9" ht="13.5" thickBot="1">
      <c r="A5248" s="6">
        <v>43822</v>
      </c>
      <c r="B5248" s="8" t="s">
        <v>135</v>
      </c>
      <c r="C5248" s="8" t="s">
        <v>61</v>
      </c>
      <c r="D5248" s="7">
        <v>24</v>
      </c>
      <c r="E5248" s="6">
        <v>2958101</v>
      </c>
      <c r="H5248" s="41"/>
      <c r="I5248" s="41"/>
    </row>
    <row r="5249" spans="1:9" ht="13.5" thickBot="1">
      <c r="A5249" s="6">
        <v>43822</v>
      </c>
      <c r="B5249" s="8" t="s">
        <v>136</v>
      </c>
      <c r="C5249" s="8" t="s">
        <v>61</v>
      </c>
      <c r="D5249" s="7">
        <v>15</v>
      </c>
      <c r="E5249" s="6">
        <v>2958101</v>
      </c>
      <c r="H5249" s="41"/>
      <c r="I5249" s="41"/>
    </row>
    <row r="5250" spans="1:9" ht="13.5" thickBot="1">
      <c r="A5250" s="6">
        <v>43822</v>
      </c>
      <c r="B5250" s="8" t="s">
        <v>137</v>
      </c>
      <c r="C5250" s="8" t="s">
        <v>61</v>
      </c>
      <c r="D5250" s="7">
        <v>92</v>
      </c>
      <c r="E5250" s="6">
        <v>2958101</v>
      </c>
      <c r="H5250" s="41"/>
      <c r="I5250" s="41"/>
    </row>
    <row r="5251" spans="1:9" ht="13.5" thickBot="1">
      <c r="A5251" s="6">
        <v>43822</v>
      </c>
      <c r="B5251" s="8" t="s">
        <v>301</v>
      </c>
      <c r="C5251" s="8" t="s">
        <v>56</v>
      </c>
      <c r="D5251" s="7">
        <v>103</v>
      </c>
      <c r="E5251" s="6">
        <v>2958101</v>
      </c>
      <c r="H5251" s="41"/>
      <c r="I5251" s="41"/>
    </row>
    <row r="5252" spans="1:9" ht="13.5" thickBot="1">
      <c r="A5252" s="6">
        <v>43822</v>
      </c>
      <c r="B5252" s="8" t="s">
        <v>302</v>
      </c>
      <c r="C5252" s="8" t="s">
        <v>56</v>
      </c>
      <c r="D5252" s="7">
        <v>103</v>
      </c>
      <c r="E5252" s="6">
        <v>2958101</v>
      </c>
      <c r="H5252" s="41"/>
      <c r="I5252" s="41"/>
    </row>
    <row r="5253" spans="1:9" ht="13.5" thickBot="1">
      <c r="A5253" s="6">
        <v>43822</v>
      </c>
      <c r="B5253" s="8" t="s">
        <v>303</v>
      </c>
      <c r="C5253" s="8" t="s">
        <v>56</v>
      </c>
      <c r="D5253" s="7">
        <v>100</v>
      </c>
      <c r="E5253" s="6">
        <v>2958101</v>
      </c>
      <c r="H5253" s="41"/>
      <c r="I5253" s="41"/>
    </row>
    <row r="5254" spans="1:9" ht="13.5" thickBot="1">
      <c r="A5254" s="6">
        <v>43822</v>
      </c>
      <c r="B5254" s="8" t="s">
        <v>138</v>
      </c>
      <c r="C5254" s="8" t="s">
        <v>73</v>
      </c>
      <c r="D5254" s="7">
        <v>110</v>
      </c>
      <c r="E5254" s="6">
        <v>2958101</v>
      </c>
      <c r="H5254" s="41"/>
      <c r="I5254" s="41"/>
    </row>
    <row r="5255" spans="1:9" ht="13.5" thickBot="1">
      <c r="A5255" s="6">
        <v>43822</v>
      </c>
      <c r="B5255" s="8" t="s">
        <v>139</v>
      </c>
      <c r="C5255" s="8" t="s">
        <v>61</v>
      </c>
      <c r="D5255" s="7">
        <v>150</v>
      </c>
      <c r="E5255" s="6">
        <v>2958101</v>
      </c>
      <c r="H5255" s="41"/>
      <c r="I5255" s="41"/>
    </row>
    <row r="5256" spans="1:9" ht="13.5" thickBot="1">
      <c r="A5256" s="6">
        <v>43822</v>
      </c>
      <c r="B5256" s="8" t="s">
        <v>140</v>
      </c>
      <c r="C5256" s="8" t="s">
        <v>61</v>
      </c>
      <c r="D5256" s="7">
        <v>145</v>
      </c>
      <c r="E5256" s="6">
        <v>2958101</v>
      </c>
      <c r="H5256" s="41"/>
      <c r="I5256" s="41"/>
    </row>
    <row r="5257" spans="1:9" ht="13.5" thickBot="1">
      <c r="A5257" s="6">
        <v>43822</v>
      </c>
      <c r="B5257" s="8" t="s">
        <v>141</v>
      </c>
      <c r="C5257" s="8" t="s">
        <v>61</v>
      </c>
      <c r="D5257" s="7">
        <v>80</v>
      </c>
      <c r="E5257" s="6">
        <v>2958101</v>
      </c>
      <c r="H5257" s="41"/>
      <c r="I5257" s="41"/>
    </row>
    <row r="5258" spans="1:9" ht="13.5" thickBot="1">
      <c r="A5258" s="6">
        <v>43822</v>
      </c>
      <c r="B5258" s="8" t="s">
        <v>142</v>
      </c>
      <c r="C5258" s="8" t="s">
        <v>61</v>
      </c>
      <c r="D5258" s="7">
        <v>80</v>
      </c>
      <c r="E5258" s="6">
        <v>2958101</v>
      </c>
      <c r="H5258" s="41"/>
      <c r="I5258" s="41"/>
    </row>
    <row r="5259" spans="1:9" ht="13.5" thickBot="1">
      <c r="A5259" s="6">
        <v>43822</v>
      </c>
      <c r="B5259" s="8" t="s">
        <v>143</v>
      </c>
      <c r="C5259" s="8" t="s">
        <v>61</v>
      </c>
      <c r="D5259" s="7">
        <v>41</v>
      </c>
      <c r="E5259" s="6">
        <v>2958101</v>
      </c>
      <c r="H5259" s="41"/>
      <c r="I5259" s="41"/>
    </row>
    <row r="5260" spans="1:9" ht="13.5" thickBot="1">
      <c r="A5260" s="6">
        <v>43822</v>
      </c>
      <c r="B5260" s="8" t="s">
        <v>144</v>
      </c>
      <c r="C5260" s="8" t="s">
        <v>61</v>
      </c>
      <c r="D5260" s="7">
        <v>80</v>
      </c>
      <c r="E5260" s="6">
        <v>2958101</v>
      </c>
      <c r="H5260" s="41"/>
      <c r="I5260" s="41"/>
    </row>
    <row r="5261" spans="1:9" ht="13.5" thickBot="1">
      <c r="A5261" s="6">
        <v>43822</v>
      </c>
      <c r="B5261" s="8" t="s">
        <v>145</v>
      </c>
      <c r="C5261" s="8" t="s">
        <v>61</v>
      </c>
      <c r="D5261" s="7">
        <v>155</v>
      </c>
      <c r="E5261" s="6">
        <v>2958101</v>
      </c>
      <c r="H5261" s="41"/>
      <c r="I5261" s="41"/>
    </row>
    <row r="5262" spans="1:9" ht="13.5" thickBot="1">
      <c r="A5262" s="6">
        <v>43822</v>
      </c>
      <c r="B5262" s="8" t="s">
        <v>146</v>
      </c>
      <c r="C5262" s="8" t="s">
        <v>73</v>
      </c>
      <c r="D5262" s="7">
        <v>106</v>
      </c>
      <c r="E5262" s="6">
        <v>2958101</v>
      </c>
      <c r="H5262" s="41"/>
      <c r="I5262" s="41"/>
    </row>
    <row r="5263" spans="1:9" ht="13.5" thickBot="1">
      <c r="A5263" s="6">
        <v>43822</v>
      </c>
      <c r="B5263" s="8" t="s">
        <v>147</v>
      </c>
      <c r="C5263" s="8" t="s">
        <v>73</v>
      </c>
      <c r="D5263" s="7">
        <v>104</v>
      </c>
      <c r="E5263" s="6">
        <v>2958101</v>
      </c>
      <c r="H5263" s="41"/>
      <c r="I5263" s="41"/>
    </row>
    <row r="5264" spans="1:9" ht="13.5" thickBot="1">
      <c r="A5264" s="6">
        <v>43822</v>
      </c>
      <c r="B5264" s="8" t="s">
        <v>148</v>
      </c>
      <c r="C5264" s="8" t="s">
        <v>54</v>
      </c>
      <c r="D5264" s="7">
        <v>100</v>
      </c>
      <c r="E5264" s="6">
        <v>2958101</v>
      </c>
      <c r="H5264" s="41"/>
      <c r="I5264" s="41"/>
    </row>
    <row r="5265" spans="1:9" ht="13.5" thickBot="1">
      <c r="A5265" s="6">
        <v>43822</v>
      </c>
      <c r="B5265" s="8" t="s">
        <v>149</v>
      </c>
      <c r="C5265" s="8" t="s">
        <v>54</v>
      </c>
      <c r="D5265" s="7">
        <v>100</v>
      </c>
      <c r="E5265" s="6">
        <v>2958101</v>
      </c>
      <c r="H5265" s="41"/>
      <c r="I5265" s="41"/>
    </row>
    <row r="5266" spans="1:9" ht="13.5" thickBot="1">
      <c r="A5266" s="6">
        <v>43822</v>
      </c>
      <c r="B5266" s="8" t="s">
        <v>150</v>
      </c>
      <c r="C5266" s="8" t="s">
        <v>61</v>
      </c>
      <c r="D5266" s="7">
        <v>100</v>
      </c>
      <c r="E5266" s="6">
        <v>2958101</v>
      </c>
      <c r="H5266" s="41"/>
      <c r="I5266" s="41"/>
    </row>
    <row r="5267" spans="1:9" ht="13.5" thickBot="1">
      <c r="A5267" s="6">
        <v>43822</v>
      </c>
      <c r="B5267" s="8" t="s">
        <v>151</v>
      </c>
      <c r="C5267" s="8" t="s">
        <v>61</v>
      </c>
      <c r="D5267" s="7">
        <v>100</v>
      </c>
      <c r="E5267" s="6">
        <v>2958101</v>
      </c>
      <c r="H5267" s="41"/>
      <c r="I5267" s="41"/>
    </row>
    <row r="5268" spans="1:9" ht="13.5" thickBot="1">
      <c r="A5268" s="6">
        <v>43822</v>
      </c>
      <c r="B5268" s="8" t="s">
        <v>152</v>
      </c>
      <c r="C5268" s="8" t="s">
        <v>61</v>
      </c>
      <c r="D5268" s="7">
        <v>200</v>
      </c>
      <c r="E5268" s="6">
        <v>2958101</v>
      </c>
      <c r="H5268" s="41"/>
      <c r="I5268" s="41"/>
    </row>
    <row r="5269" spans="1:9" ht="13.5" thickBot="1">
      <c r="A5269" s="6">
        <v>43822</v>
      </c>
      <c r="B5269" s="8" t="s">
        <v>306</v>
      </c>
      <c r="C5269" s="8" t="s">
        <v>61</v>
      </c>
      <c r="D5269" s="7">
        <v>184</v>
      </c>
      <c r="E5269" s="6">
        <v>2958101</v>
      </c>
      <c r="H5269" s="41"/>
      <c r="I5269" s="41"/>
    </row>
    <row r="5270" spans="1:9" ht="13.5" thickBot="1">
      <c r="A5270" s="6">
        <v>43822</v>
      </c>
      <c r="B5270" s="8" t="s">
        <v>153</v>
      </c>
      <c r="C5270" s="8" t="s">
        <v>61</v>
      </c>
      <c r="D5270" s="7">
        <v>50</v>
      </c>
      <c r="E5270" s="6">
        <v>2958101</v>
      </c>
      <c r="H5270" s="41"/>
      <c r="I5270" s="41"/>
    </row>
    <row r="5271" spans="1:9" ht="13.5" thickBot="1">
      <c r="A5271" s="6">
        <v>43822</v>
      </c>
      <c r="B5271" s="8" t="s">
        <v>154</v>
      </c>
      <c r="C5271" s="8" t="s">
        <v>61</v>
      </c>
      <c r="D5271" s="7">
        <v>51</v>
      </c>
      <c r="E5271" s="6">
        <v>2958101</v>
      </c>
      <c r="H5271" s="41"/>
      <c r="I5271" s="41"/>
    </row>
    <row r="5272" spans="1:9" ht="13.5" thickBot="1">
      <c r="A5272" s="6">
        <v>43822</v>
      </c>
      <c r="B5272" s="8" t="s">
        <v>155</v>
      </c>
      <c r="C5272" s="8" t="s">
        <v>61</v>
      </c>
      <c r="D5272" s="7">
        <v>26</v>
      </c>
      <c r="E5272" s="6">
        <v>2958101</v>
      </c>
      <c r="H5272" s="41"/>
      <c r="I5272" s="41"/>
    </row>
    <row r="5273" spans="1:9" ht="13.5" thickBot="1">
      <c r="A5273" s="6">
        <v>43822</v>
      </c>
      <c r="B5273" s="8" t="s">
        <v>156</v>
      </c>
      <c r="C5273" s="8" t="s">
        <v>61</v>
      </c>
      <c r="D5273" s="7">
        <v>24</v>
      </c>
      <c r="E5273" s="6">
        <v>2958101</v>
      </c>
      <c r="H5273" s="41"/>
      <c r="I5273" s="41"/>
    </row>
    <row r="5274" spans="1:9" ht="13.5" thickBot="1">
      <c r="A5274" s="6">
        <v>43822</v>
      </c>
      <c r="B5274" s="8" t="s">
        <v>157</v>
      </c>
      <c r="C5274" s="8" t="s">
        <v>56</v>
      </c>
      <c r="D5274" s="7">
        <v>200</v>
      </c>
      <c r="E5274" s="6">
        <v>2958101</v>
      </c>
      <c r="H5274" s="41"/>
      <c r="I5274" s="41"/>
    </row>
    <row r="5275" spans="1:9" ht="13.5" thickBot="1">
      <c r="A5275" s="6">
        <v>43822</v>
      </c>
      <c r="B5275" s="8" t="s">
        <v>329</v>
      </c>
      <c r="C5275" s="8" t="s">
        <v>56</v>
      </c>
      <c r="D5275" s="7">
        <v>202</v>
      </c>
      <c r="E5275" s="6">
        <v>2958101</v>
      </c>
      <c r="H5275" s="41"/>
      <c r="I5275" s="41"/>
    </row>
    <row r="5276" spans="1:9" ht="13.5" thickBot="1">
      <c r="A5276" s="6">
        <v>43822</v>
      </c>
      <c r="B5276" s="8" t="s">
        <v>158</v>
      </c>
      <c r="C5276" s="8" t="s">
        <v>52</v>
      </c>
      <c r="D5276" s="7">
        <v>200</v>
      </c>
      <c r="E5276" s="6">
        <v>2958101</v>
      </c>
      <c r="H5276" s="41"/>
      <c r="I5276" s="41"/>
    </row>
    <row r="5277" spans="1:9" ht="13.5" thickBot="1">
      <c r="A5277" s="6">
        <v>43822</v>
      </c>
      <c r="B5277" s="8" t="s">
        <v>159</v>
      </c>
      <c r="C5277" s="8" t="s">
        <v>52</v>
      </c>
      <c r="D5277" s="7">
        <v>200</v>
      </c>
      <c r="E5277" s="6">
        <v>2958101</v>
      </c>
      <c r="H5277" s="41"/>
      <c r="I5277" s="41"/>
    </row>
    <row r="5278" spans="1:9" ht="13.5" thickBot="1">
      <c r="A5278" s="6">
        <v>43822</v>
      </c>
      <c r="B5278" s="8" t="s">
        <v>160</v>
      </c>
      <c r="C5278" s="8" t="s">
        <v>52</v>
      </c>
      <c r="D5278" s="7">
        <v>110</v>
      </c>
      <c r="E5278" s="6">
        <v>2958101</v>
      </c>
      <c r="H5278" s="41"/>
      <c r="I5278" s="41"/>
    </row>
    <row r="5279" spans="1:9" ht="13.5" thickBot="1">
      <c r="A5279" s="6">
        <v>43822</v>
      </c>
      <c r="B5279" s="8" t="s">
        <v>161</v>
      </c>
      <c r="C5279" s="8" t="s">
        <v>54</v>
      </c>
      <c r="D5279" s="7">
        <v>115</v>
      </c>
      <c r="E5279" s="6">
        <v>2958101</v>
      </c>
      <c r="H5279" s="41"/>
      <c r="I5279" s="41"/>
    </row>
    <row r="5280" spans="1:9" ht="13.5" thickBot="1">
      <c r="A5280" s="6">
        <v>43822</v>
      </c>
      <c r="B5280" s="8" t="s">
        <v>162</v>
      </c>
      <c r="C5280" s="8" t="s">
        <v>54</v>
      </c>
      <c r="D5280" s="7">
        <v>115</v>
      </c>
      <c r="E5280" s="6">
        <v>2958101</v>
      </c>
      <c r="H5280" s="41"/>
      <c r="I5280" s="41"/>
    </row>
    <row r="5281" spans="1:9" ht="13.5" thickBot="1">
      <c r="A5281" s="6">
        <v>43822</v>
      </c>
      <c r="B5281" s="8" t="s">
        <v>163</v>
      </c>
      <c r="C5281" s="8" t="s">
        <v>61</v>
      </c>
      <c r="D5281" s="7">
        <v>124</v>
      </c>
      <c r="E5281" s="6">
        <v>2958101</v>
      </c>
      <c r="H5281" s="41"/>
      <c r="I5281" s="41"/>
    </row>
    <row r="5282" spans="1:9" ht="13.5" thickBot="1">
      <c r="A5282" s="6">
        <v>43822</v>
      </c>
      <c r="B5282" s="8" t="s">
        <v>164</v>
      </c>
      <c r="C5282" s="8" t="s">
        <v>61</v>
      </c>
      <c r="D5282" s="7">
        <v>90</v>
      </c>
      <c r="E5282" s="6">
        <v>2958101</v>
      </c>
      <c r="H5282" s="41"/>
      <c r="I5282" s="41"/>
    </row>
    <row r="5283" spans="1:9" ht="13.5" thickBot="1">
      <c r="A5283" s="6">
        <v>43822</v>
      </c>
      <c r="B5283" s="8" t="s">
        <v>165</v>
      </c>
      <c r="C5283" s="8" t="s">
        <v>61</v>
      </c>
      <c r="D5283" s="7">
        <v>106</v>
      </c>
      <c r="E5283" s="6">
        <v>2958101</v>
      </c>
      <c r="H5283" s="41"/>
      <c r="I5283" s="41"/>
    </row>
    <row r="5284" spans="1:9" ht="13.5" thickBot="1">
      <c r="A5284" s="6">
        <v>43822</v>
      </c>
      <c r="B5284" s="8" t="s">
        <v>166</v>
      </c>
      <c r="C5284" s="8" t="s">
        <v>61</v>
      </c>
      <c r="D5284" s="7">
        <v>106</v>
      </c>
      <c r="E5284" s="6">
        <v>2958101</v>
      </c>
      <c r="H5284" s="41"/>
      <c r="I5284" s="41"/>
    </row>
    <row r="5285" spans="1:9" ht="13.5" thickBot="1">
      <c r="A5285" s="6">
        <v>43822</v>
      </c>
      <c r="B5285" s="8" t="s">
        <v>167</v>
      </c>
      <c r="C5285" s="8" t="s">
        <v>54</v>
      </c>
      <c r="D5285" s="7">
        <v>144</v>
      </c>
      <c r="E5285" s="6">
        <v>2958101</v>
      </c>
      <c r="H5285" s="41"/>
      <c r="I5285" s="41"/>
    </row>
    <row r="5286" spans="1:9" ht="13.5" thickBot="1">
      <c r="A5286" s="6">
        <v>43822</v>
      </c>
      <c r="B5286" s="8" t="s">
        <v>168</v>
      </c>
      <c r="C5286" s="8" t="s">
        <v>54</v>
      </c>
      <c r="D5286" s="7">
        <v>144</v>
      </c>
      <c r="E5286" s="6">
        <v>2958101</v>
      </c>
      <c r="H5286" s="41"/>
      <c r="I5286" s="41"/>
    </row>
    <row r="5287" spans="1:9" ht="13.5" thickBot="1">
      <c r="A5287" s="6">
        <v>43822</v>
      </c>
      <c r="B5287" s="8" t="s">
        <v>169</v>
      </c>
      <c r="C5287" s="8" t="s">
        <v>56</v>
      </c>
      <c r="D5287" s="7">
        <v>163</v>
      </c>
      <c r="E5287" s="6">
        <v>2958101</v>
      </c>
      <c r="H5287" s="41"/>
      <c r="I5287" s="41"/>
    </row>
    <row r="5288" spans="1:9" ht="13.5" thickBot="1">
      <c r="A5288" s="6">
        <v>43822</v>
      </c>
      <c r="B5288" s="8" t="s">
        <v>170</v>
      </c>
      <c r="C5288" s="8" t="s">
        <v>52</v>
      </c>
      <c r="D5288" s="7">
        <v>52</v>
      </c>
      <c r="E5288" s="6">
        <v>2958101</v>
      </c>
      <c r="H5288" s="41"/>
      <c r="I5288" s="41"/>
    </row>
    <row r="5289" spans="1:9" ht="13.5" thickBot="1">
      <c r="A5289" s="6">
        <v>43822</v>
      </c>
      <c r="B5289" s="8" t="s">
        <v>171</v>
      </c>
      <c r="C5289" s="8" t="s">
        <v>52</v>
      </c>
      <c r="D5289" s="7">
        <v>98</v>
      </c>
      <c r="E5289" s="6">
        <v>2958101</v>
      </c>
      <c r="H5289" s="41"/>
      <c r="I5289" s="41"/>
    </row>
    <row r="5290" spans="1:9" ht="13.5" thickBot="1">
      <c r="A5290" s="6">
        <v>43822</v>
      </c>
      <c r="B5290" s="8" t="s">
        <v>326</v>
      </c>
      <c r="C5290" s="8" t="s">
        <v>52</v>
      </c>
      <c r="D5290" s="7">
        <v>50</v>
      </c>
      <c r="E5290" s="6">
        <v>2958101</v>
      </c>
      <c r="H5290" s="41"/>
      <c r="I5290" s="41"/>
    </row>
    <row r="5291" spans="1:9" ht="13.5" thickBot="1">
      <c r="A5291" s="6">
        <v>43822</v>
      </c>
      <c r="B5291" s="8" t="s">
        <v>172</v>
      </c>
      <c r="C5291" s="8" t="s">
        <v>52</v>
      </c>
      <c r="D5291" s="7">
        <v>100</v>
      </c>
      <c r="E5291" s="6">
        <v>2958101</v>
      </c>
      <c r="H5291" s="41"/>
      <c r="I5291" s="41"/>
    </row>
    <row r="5292" spans="1:9" ht="13.5" thickBot="1">
      <c r="A5292" s="6">
        <v>43822</v>
      </c>
      <c r="B5292" s="8" t="s">
        <v>173</v>
      </c>
      <c r="C5292" s="8" t="s">
        <v>61</v>
      </c>
      <c r="D5292" s="7">
        <v>30</v>
      </c>
      <c r="E5292" s="6">
        <v>2958101</v>
      </c>
      <c r="H5292" s="41"/>
      <c r="I5292" s="41"/>
    </row>
    <row r="5293" spans="1:9" ht="13.5" thickBot="1">
      <c r="A5293" s="6">
        <v>43822</v>
      </c>
      <c r="B5293" s="8" t="s">
        <v>174</v>
      </c>
      <c r="C5293" s="8" t="s">
        <v>54</v>
      </c>
      <c r="D5293" s="7">
        <v>150</v>
      </c>
      <c r="E5293" s="6">
        <v>2958101</v>
      </c>
      <c r="H5293" s="41"/>
      <c r="I5293" s="41"/>
    </row>
    <row r="5294" spans="1:9" ht="13.5" thickBot="1">
      <c r="A5294" s="6">
        <v>43822</v>
      </c>
      <c r="B5294" s="8" t="s">
        <v>175</v>
      </c>
      <c r="C5294" s="8" t="s">
        <v>61</v>
      </c>
      <c r="D5294" s="7">
        <v>197</v>
      </c>
      <c r="E5294" s="6">
        <v>2958101</v>
      </c>
      <c r="H5294" s="41"/>
      <c r="I5294" s="41"/>
    </row>
    <row r="5295" spans="1:9" ht="13.5" thickBot="1">
      <c r="A5295" s="6">
        <v>43822</v>
      </c>
      <c r="B5295" s="8" t="s">
        <v>176</v>
      </c>
      <c r="C5295" s="8" t="s">
        <v>61</v>
      </c>
      <c r="D5295" s="7">
        <v>93</v>
      </c>
      <c r="E5295" s="6">
        <v>2958101</v>
      </c>
      <c r="H5295" s="41"/>
      <c r="I5295" s="41"/>
    </row>
    <row r="5296" spans="1:9" ht="13.5" thickBot="1">
      <c r="A5296" s="6">
        <v>43822</v>
      </c>
      <c r="B5296" s="8" t="s">
        <v>177</v>
      </c>
      <c r="C5296" s="8" t="s">
        <v>61</v>
      </c>
      <c r="D5296" s="7">
        <v>60</v>
      </c>
      <c r="E5296" s="6">
        <v>2958101</v>
      </c>
      <c r="H5296" s="41"/>
      <c r="I5296" s="41"/>
    </row>
    <row r="5297" spans="1:9" ht="13.5" thickBot="1">
      <c r="A5297" s="6">
        <v>43822</v>
      </c>
      <c r="B5297" s="8" t="s">
        <v>39</v>
      </c>
      <c r="C5297" s="8" t="s">
        <v>61</v>
      </c>
      <c r="D5297" s="7">
        <v>141</v>
      </c>
      <c r="E5297" s="6">
        <v>2958101</v>
      </c>
      <c r="H5297" s="41"/>
      <c r="I5297" s="41"/>
    </row>
    <row r="5298" spans="1:9" ht="13.5" thickBot="1">
      <c r="A5298" s="6">
        <v>43822</v>
      </c>
      <c r="B5298" s="8" t="s">
        <v>40</v>
      </c>
      <c r="C5298" s="8" t="s">
        <v>61</v>
      </c>
      <c r="D5298" s="7">
        <v>161</v>
      </c>
      <c r="E5298" s="6">
        <v>2958101</v>
      </c>
      <c r="H5298" s="41"/>
      <c r="I5298" s="41"/>
    </row>
    <row r="5299" spans="1:9" ht="13.5" thickBot="1">
      <c r="A5299" s="6">
        <v>43822</v>
      </c>
      <c r="B5299" s="8" t="s">
        <v>178</v>
      </c>
      <c r="C5299" s="8" t="s">
        <v>61</v>
      </c>
      <c r="D5299" s="7">
        <v>59</v>
      </c>
      <c r="E5299" s="6">
        <v>2958101</v>
      </c>
      <c r="H5299" s="41"/>
      <c r="I5299" s="41"/>
    </row>
    <row r="5300" spans="1:9" ht="13.5" thickBot="1">
      <c r="A5300" s="6">
        <v>43822</v>
      </c>
      <c r="B5300" s="8" t="s">
        <v>315</v>
      </c>
      <c r="C5300" s="8" t="s">
        <v>56</v>
      </c>
      <c r="D5300" s="7">
        <v>145</v>
      </c>
      <c r="E5300" s="6">
        <v>2958101</v>
      </c>
      <c r="H5300" s="41"/>
      <c r="I5300" s="41"/>
    </row>
    <row r="5301" spans="1:9" ht="13.5" thickBot="1">
      <c r="A5301" s="6">
        <v>43822</v>
      </c>
      <c r="B5301" s="8" t="s">
        <v>179</v>
      </c>
      <c r="C5301" s="8" t="s">
        <v>56</v>
      </c>
      <c r="D5301" s="7">
        <v>180</v>
      </c>
      <c r="E5301" s="6">
        <v>2958101</v>
      </c>
      <c r="H5301" s="41"/>
      <c r="I5301" s="41"/>
    </row>
    <row r="5302" spans="1:9" ht="13.5" thickBot="1">
      <c r="A5302" s="6">
        <v>43822</v>
      </c>
      <c r="B5302" s="8" t="s">
        <v>180</v>
      </c>
      <c r="C5302" s="8" t="s">
        <v>61</v>
      </c>
      <c r="D5302" s="7">
        <v>143</v>
      </c>
      <c r="E5302" s="6">
        <v>2958101</v>
      </c>
      <c r="H5302" s="41"/>
      <c r="I5302" s="41"/>
    </row>
    <row r="5303" spans="1:9" ht="13.5" thickBot="1">
      <c r="A5303" s="6">
        <v>43822</v>
      </c>
      <c r="B5303" s="8" t="s">
        <v>181</v>
      </c>
      <c r="C5303" s="8" t="s">
        <v>61</v>
      </c>
      <c r="D5303" s="7">
        <v>116</v>
      </c>
      <c r="E5303" s="6">
        <v>2958101</v>
      </c>
      <c r="H5303" s="41"/>
      <c r="I5303" s="41"/>
    </row>
    <row r="5304" spans="1:9" ht="13.5" thickBot="1">
      <c r="A5304" s="6">
        <v>43822</v>
      </c>
      <c r="B5304" s="8" t="s">
        <v>182</v>
      </c>
      <c r="C5304" s="8" t="s">
        <v>61</v>
      </c>
      <c r="D5304" s="7">
        <v>200</v>
      </c>
      <c r="E5304" s="6">
        <v>2958101</v>
      </c>
      <c r="H5304" s="41"/>
      <c r="I5304" s="41"/>
    </row>
    <row r="5305" spans="1:9" ht="13.5" thickBot="1">
      <c r="A5305" s="6">
        <v>43822</v>
      </c>
      <c r="B5305" s="8" t="s">
        <v>183</v>
      </c>
      <c r="C5305" s="8" t="s">
        <v>56</v>
      </c>
      <c r="D5305" s="7">
        <v>101</v>
      </c>
      <c r="E5305" s="6">
        <v>2958101</v>
      </c>
      <c r="H5305" s="41"/>
      <c r="I5305" s="41"/>
    </row>
    <row r="5306" spans="1:9" ht="13.5" thickBot="1">
      <c r="A5306" s="6">
        <v>43822</v>
      </c>
      <c r="B5306" s="8" t="s">
        <v>184</v>
      </c>
      <c r="C5306" s="8" t="s">
        <v>56</v>
      </c>
      <c r="D5306" s="7">
        <v>161</v>
      </c>
      <c r="E5306" s="6">
        <v>2958101</v>
      </c>
      <c r="H5306" s="41"/>
      <c r="I5306" s="41"/>
    </row>
    <row r="5307" spans="1:9" ht="13.5" thickBot="1">
      <c r="A5307" s="6">
        <v>43822</v>
      </c>
      <c r="B5307" s="8" t="s">
        <v>185</v>
      </c>
      <c r="C5307" s="8" t="s">
        <v>56</v>
      </c>
      <c r="D5307" s="7">
        <v>142</v>
      </c>
      <c r="E5307" s="6">
        <v>2958101</v>
      </c>
      <c r="H5307" s="41"/>
      <c r="I5307" s="41"/>
    </row>
    <row r="5308" spans="1:9" ht="13.5" thickBot="1">
      <c r="A5308" s="6">
        <v>43822</v>
      </c>
      <c r="B5308" s="8" t="s">
        <v>316</v>
      </c>
      <c r="C5308" s="8" t="s">
        <v>56</v>
      </c>
      <c r="D5308" s="7">
        <v>151</v>
      </c>
      <c r="E5308" s="6">
        <v>2958101</v>
      </c>
      <c r="H5308" s="41"/>
      <c r="I5308" s="41"/>
    </row>
    <row r="5309" spans="1:9" ht="13.5" thickBot="1">
      <c r="A5309" s="6">
        <v>43822</v>
      </c>
      <c r="B5309" s="8" t="s">
        <v>186</v>
      </c>
      <c r="C5309" s="8" t="s">
        <v>54</v>
      </c>
      <c r="D5309" s="7">
        <v>109</v>
      </c>
      <c r="E5309" s="6">
        <v>2958101</v>
      </c>
      <c r="H5309" s="41"/>
      <c r="I5309" s="41"/>
    </row>
    <row r="5310" spans="1:9" ht="13.5" thickBot="1">
      <c r="A5310" s="6">
        <v>43822</v>
      </c>
      <c r="B5310" s="8" t="s">
        <v>187</v>
      </c>
      <c r="C5310" s="8" t="s">
        <v>54</v>
      </c>
      <c r="D5310" s="7">
        <v>109</v>
      </c>
      <c r="E5310" s="6">
        <v>2958101</v>
      </c>
      <c r="H5310" s="41"/>
      <c r="I5310" s="41"/>
    </row>
    <row r="5311" spans="1:9" ht="13.5" thickBot="1">
      <c r="A5311" s="6">
        <v>43822</v>
      </c>
      <c r="B5311" s="8" t="s">
        <v>188</v>
      </c>
      <c r="C5311" s="8" t="s">
        <v>54</v>
      </c>
      <c r="D5311" s="7">
        <v>94</v>
      </c>
      <c r="E5311" s="6">
        <v>2958101</v>
      </c>
      <c r="H5311" s="41"/>
      <c r="I5311" s="41"/>
    </row>
    <row r="5312" spans="1:9" ht="13.5" thickBot="1">
      <c r="A5312" s="6">
        <v>43822</v>
      </c>
      <c r="B5312" s="8" t="s">
        <v>189</v>
      </c>
      <c r="C5312" s="8" t="s">
        <v>54</v>
      </c>
      <c r="D5312" s="7">
        <v>97</v>
      </c>
      <c r="E5312" s="6">
        <v>2958101</v>
      </c>
      <c r="H5312" s="41"/>
      <c r="I5312" s="41"/>
    </row>
    <row r="5313" spans="1:9" ht="13.5" thickBot="1">
      <c r="A5313" s="6">
        <v>43822</v>
      </c>
      <c r="B5313" s="8" t="s">
        <v>190</v>
      </c>
      <c r="C5313" s="8" t="s">
        <v>61</v>
      </c>
      <c r="D5313" s="7">
        <v>122</v>
      </c>
      <c r="E5313" s="6">
        <v>2958101</v>
      </c>
      <c r="H5313" s="41"/>
      <c r="I5313" s="41"/>
    </row>
    <row r="5314" spans="1:9" ht="13.5" thickBot="1">
      <c r="A5314" s="6">
        <v>43822</v>
      </c>
      <c r="B5314" s="8" t="s">
        <v>191</v>
      </c>
      <c r="C5314" s="8" t="s">
        <v>61</v>
      </c>
      <c r="D5314" s="7">
        <v>128</v>
      </c>
      <c r="E5314" s="6">
        <v>2958101</v>
      </c>
      <c r="H5314" s="41"/>
      <c r="I5314" s="41"/>
    </row>
    <row r="5315" spans="1:9" ht="13.5" thickBot="1">
      <c r="A5315" s="6">
        <v>43822</v>
      </c>
      <c r="B5315" s="8" t="s">
        <v>41</v>
      </c>
      <c r="C5315" s="8" t="s">
        <v>61</v>
      </c>
      <c r="D5315" s="7">
        <v>150</v>
      </c>
      <c r="E5315" s="6">
        <v>2958101</v>
      </c>
      <c r="H5315" s="41"/>
      <c r="I5315" s="41"/>
    </row>
    <row r="5316" spans="1:9" ht="13.5" thickBot="1">
      <c r="A5316" s="6">
        <v>43822</v>
      </c>
      <c r="B5316" s="8" t="s">
        <v>42</v>
      </c>
      <c r="C5316" s="8" t="s">
        <v>61</v>
      </c>
      <c r="D5316" s="7">
        <v>150</v>
      </c>
      <c r="E5316" s="6">
        <v>2958101</v>
      </c>
      <c r="H5316" s="41"/>
      <c r="I5316" s="41"/>
    </row>
    <row r="5317" spans="1:9" ht="13.5" thickBot="1">
      <c r="A5317" s="6">
        <v>43822</v>
      </c>
      <c r="B5317" s="8" t="s">
        <v>192</v>
      </c>
      <c r="C5317" s="8" t="s">
        <v>61</v>
      </c>
      <c r="D5317" s="7">
        <v>90</v>
      </c>
      <c r="E5317" s="6">
        <v>2958101</v>
      </c>
      <c r="H5317" s="41"/>
      <c r="I5317" s="41"/>
    </row>
    <row r="5318" spans="1:9" ht="13.5" thickBot="1">
      <c r="A5318" s="6">
        <v>43822</v>
      </c>
      <c r="B5318" s="8" t="s">
        <v>193</v>
      </c>
      <c r="C5318" s="8" t="s">
        <v>56</v>
      </c>
      <c r="D5318" s="7">
        <v>100</v>
      </c>
      <c r="E5318" s="6">
        <v>2958101</v>
      </c>
      <c r="H5318" s="41"/>
      <c r="I5318" s="41"/>
    </row>
    <row r="5319" spans="1:9" ht="13.5" thickBot="1">
      <c r="A5319" s="6">
        <v>43822</v>
      </c>
      <c r="B5319" s="8" t="s">
        <v>194</v>
      </c>
      <c r="C5319" s="8" t="s">
        <v>56</v>
      </c>
      <c r="D5319" s="7">
        <v>104</v>
      </c>
      <c r="E5319" s="6">
        <v>2958101</v>
      </c>
      <c r="H5319" s="41"/>
      <c r="I5319" s="41"/>
    </row>
    <row r="5320" spans="1:9" ht="13.5" thickBot="1">
      <c r="A5320" s="6">
        <v>43822</v>
      </c>
      <c r="B5320" s="8" t="s">
        <v>195</v>
      </c>
      <c r="C5320" s="8" t="s">
        <v>54</v>
      </c>
      <c r="D5320" s="7">
        <v>150</v>
      </c>
      <c r="E5320" s="6">
        <v>2958101</v>
      </c>
      <c r="H5320" s="41"/>
      <c r="I5320" s="41"/>
    </row>
    <row r="5321" spans="1:9" ht="13.5" thickBot="1">
      <c r="A5321" s="6">
        <v>43822</v>
      </c>
      <c r="B5321" s="8" t="s">
        <v>196</v>
      </c>
      <c r="C5321" s="8" t="s">
        <v>61</v>
      </c>
      <c r="D5321" s="7">
        <v>104</v>
      </c>
      <c r="E5321" s="6">
        <v>2958101</v>
      </c>
      <c r="H5321" s="41"/>
      <c r="I5321" s="41"/>
    </row>
    <row r="5322" spans="1:9" ht="13.5" thickBot="1">
      <c r="A5322" s="6">
        <v>43822</v>
      </c>
      <c r="B5322" s="8" t="s">
        <v>197</v>
      </c>
      <c r="C5322" s="8" t="s">
        <v>61</v>
      </c>
      <c r="D5322" s="7">
        <v>103</v>
      </c>
      <c r="E5322" s="6">
        <v>2958101</v>
      </c>
      <c r="H5322" s="41"/>
      <c r="I5322" s="41"/>
    </row>
    <row r="5323" spans="1:9" ht="13.5" thickBot="1">
      <c r="A5323" s="6">
        <v>43822</v>
      </c>
      <c r="B5323" s="8" t="s">
        <v>198</v>
      </c>
      <c r="C5323" s="8" t="s">
        <v>52</v>
      </c>
      <c r="D5323" s="7">
        <v>160</v>
      </c>
      <c r="E5323" s="6">
        <v>2958101</v>
      </c>
      <c r="H5323" s="41"/>
      <c r="I5323" s="41"/>
    </row>
    <row r="5324" spans="1:9" ht="13.5" thickBot="1">
      <c r="A5324" s="6">
        <v>43822</v>
      </c>
      <c r="B5324" s="8" t="s">
        <v>327</v>
      </c>
      <c r="C5324" s="8" t="s">
        <v>61</v>
      </c>
      <c r="D5324" s="7">
        <v>169</v>
      </c>
      <c r="E5324" s="6">
        <v>2958101</v>
      </c>
      <c r="H5324" s="41"/>
      <c r="I5324" s="41"/>
    </row>
    <row r="5325" spans="1:9" ht="13.5" thickBot="1">
      <c r="A5325" s="6">
        <v>43822</v>
      </c>
      <c r="B5325" s="8" t="s">
        <v>328</v>
      </c>
      <c r="C5325" s="8" t="s">
        <v>61</v>
      </c>
      <c r="D5325" s="7">
        <v>169</v>
      </c>
      <c r="E5325" s="6">
        <v>2958101</v>
      </c>
      <c r="H5325" s="41"/>
      <c r="I5325" s="41"/>
    </row>
    <row r="5326" spans="1:9" ht="13.5" thickBot="1">
      <c r="A5326" s="6">
        <v>43822</v>
      </c>
      <c r="B5326" s="8" t="s">
        <v>199</v>
      </c>
      <c r="C5326" s="8" t="s">
        <v>54</v>
      </c>
      <c r="D5326" s="7">
        <v>64</v>
      </c>
      <c r="E5326" s="6">
        <v>2958101</v>
      </c>
      <c r="H5326" s="41"/>
      <c r="I5326" s="41"/>
    </row>
    <row r="5327" spans="1:9" ht="13.5" thickBot="1">
      <c r="A5327" s="6">
        <v>43822</v>
      </c>
      <c r="B5327" s="8" t="s">
        <v>200</v>
      </c>
      <c r="C5327" s="8" t="s">
        <v>54</v>
      </c>
      <c r="D5327" s="7">
        <v>110</v>
      </c>
      <c r="E5327" s="6">
        <v>2958101</v>
      </c>
      <c r="H5327" s="41"/>
      <c r="I5327" s="41"/>
    </row>
    <row r="5328" spans="1:9" ht="13.5" thickBot="1">
      <c r="A5328" s="6">
        <v>43822</v>
      </c>
      <c r="B5328" s="8" t="s">
        <v>201</v>
      </c>
      <c r="C5328" s="8" t="s">
        <v>61</v>
      </c>
      <c r="D5328" s="7">
        <v>125</v>
      </c>
      <c r="E5328" s="6">
        <v>2958101</v>
      </c>
      <c r="H5328" s="41"/>
      <c r="I5328" s="41"/>
    </row>
    <row r="5329" spans="1:9" ht="13.5" thickBot="1">
      <c r="A5329" s="6">
        <v>43822</v>
      </c>
      <c r="B5329" s="8" t="s">
        <v>202</v>
      </c>
      <c r="C5329" s="8" t="s">
        <v>61</v>
      </c>
      <c r="D5329" s="7">
        <v>125</v>
      </c>
      <c r="E5329" s="6">
        <v>2958101</v>
      </c>
      <c r="H5329" s="41"/>
      <c r="I5329" s="41"/>
    </row>
    <row r="5330" spans="1:9" ht="13.5" thickBot="1">
      <c r="A5330" s="6">
        <v>43822</v>
      </c>
      <c r="B5330" s="8" t="s">
        <v>203</v>
      </c>
      <c r="C5330" s="8" t="s">
        <v>56</v>
      </c>
      <c r="D5330" s="7">
        <v>95</v>
      </c>
      <c r="E5330" s="6">
        <v>2958101</v>
      </c>
      <c r="H5330" s="41"/>
      <c r="I5330" s="41"/>
    </row>
    <row r="5331" spans="1:9" ht="13.5" thickBot="1">
      <c r="A5331" s="6">
        <v>43822</v>
      </c>
      <c r="B5331" s="8" t="s">
        <v>204</v>
      </c>
      <c r="C5331" s="8" t="s">
        <v>56</v>
      </c>
      <c r="D5331" s="7">
        <v>151</v>
      </c>
      <c r="E5331" s="6">
        <v>2958101</v>
      </c>
      <c r="H5331" s="41"/>
      <c r="I5331" s="41"/>
    </row>
    <row r="5332" spans="1:9" ht="13.5" thickBot="1">
      <c r="A5332" s="6">
        <v>43822</v>
      </c>
      <c r="B5332" s="8" t="s">
        <v>205</v>
      </c>
      <c r="C5332" s="8" t="s">
        <v>56</v>
      </c>
      <c r="D5332" s="7">
        <v>98</v>
      </c>
      <c r="E5332" s="6">
        <v>2958101</v>
      </c>
      <c r="H5332" s="41"/>
      <c r="I5332" s="41"/>
    </row>
    <row r="5333" spans="1:9" ht="13.5" thickBot="1">
      <c r="A5333" s="6">
        <v>43822</v>
      </c>
      <c r="B5333" s="8" t="s">
        <v>206</v>
      </c>
      <c r="C5333" s="8" t="s">
        <v>73</v>
      </c>
      <c r="D5333" s="7">
        <v>150</v>
      </c>
      <c r="E5333" s="6">
        <v>2958101</v>
      </c>
      <c r="H5333" s="41"/>
      <c r="I5333" s="41"/>
    </row>
    <row r="5334" spans="1:9" ht="13.5" thickBot="1">
      <c r="A5334" s="6">
        <v>43822</v>
      </c>
      <c r="B5334" s="8" t="s">
        <v>207</v>
      </c>
      <c r="C5334" s="8" t="s">
        <v>61</v>
      </c>
      <c r="D5334" s="7">
        <v>7</v>
      </c>
      <c r="E5334" s="6">
        <v>2958101</v>
      </c>
      <c r="H5334" s="41"/>
      <c r="I5334" s="41"/>
    </row>
    <row r="5335" spans="1:9" ht="13.5" thickBot="1">
      <c r="A5335" s="6">
        <v>43822</v>
      </c>
      <c r="B5335" s="8" t="s">
        <v>208</v>
      </c>
      <c r="C5335" s="8" t="s">
        <v>61</v>
      </c>
      <c r="D5335" s="7">
        <v>28</v>
      </c>
      <c r="E5335" s="6">
        <v>2958101</v>
      </c>
      <c r="H5335" s="41"/>
      <c r="I5335" s="41"/>
    </row>
    <row r="5336" spans="1:9" ht="13.5" thickBot="1">
      <c r="A5336" s="6">
        <v>43822</v>
      </c>
      <c r="B5336" s="8" t="s">
        <v>43</v>
      </c>
      <c r="C5336" s="8" t="s">
        <v>56</v>
      </c>
      <c r="D5336" s="7">
        <v>226</v>
      </c>
      <c r="E5336" s="6">
        <v>2958101</v>
      </c>
      <c r="H5336" s="41"/>
      <c r="I5336" s="41"/>
    </row>
    <row r="5337" spans="1:9" ht="13.5" thickBot="1">
      <c r="A5337" s="6">
        <v>43822</v>
      </c>
      <c r="B5337" s="8" t="s">
        <v>209</v>
      </c>
      <c r="C5337" s="8" t="s">
        <v>61</v>
      </c>
      <c r="D5337" s="7">
        <v>204</v>
      </c>
      <c r="E5337" s="6">
        <v>2958101</v>
      </c>
      <c r="H5337" s="41"/>
      <c r="I5337" s="41"/>
    </row>
    <row r="5338" spans="1:9" ht="13.5" thickBot="1">
      <c r="A5338" s="6">
        <v>43822</v>
      </c>
      <c r="B5338" s="8" t="s">
        <v>210</v>
      </c>
      <c r="C5338" s="8" t="s">
        <v>54</v>
      </c>
      <c r="D5338" s="7">
        <v>102</v>
      </c>
      <c r="E5338" s="6">
        <v>2958101</v>
      </c>
      <c r="H5338" s="41"/>
      <c r="I5338" s="41"/>
    </row>
    <row r="5339" spans="1:9" ht="13.5" thickBot="1">
      <c r="A5339" s="6">
        <v>43822</v>
      </c>
      <c r="B5339" s="8" t="s">
        <v>211</v>
      </c>
      <c r="C5339" s="8" t="s">
        <v>54</v>
      </c>
      <c r="D5339" s="7">
        <v>98</v>
      </c>
      <c r="E5339" s="6">
        <v>2958101</v>
      </c>
      <c r="H5339" s="41"/>
      <c r="I5339" s="41"/>
    </row>
    <row r="5340" spans="1:9" ht="13.5" thickBot="1">
      <c r="A5340" s="6">
        <v>43822</v>
      </c>
      <c r="B5340" s="8" t="s">
        <v>212</v>
      </c>
      <c r="C5340" s="8" t="s">
        <v>54</v>
      </c>
      <c r="D5340" s="7">
        <v>149</v>
      </c>
      <c r="E5340" s="6">
        <v>2958101</v>
      </c>
      <c r="H5340" s="41"/>
      <c r="I5340" s="41"/>
    </row>
    <row r="5341" spans="1:9" ht="13.5" thickBot="1">
      <c r="A5341" s="6">
        <v>43822</v>
      </c>
      <c r="B5341" s="8" t="s">
        <v>213</v>
      </c>
      <c r="C5341" s="8" t="s">
        <v>54</v>
      </c>
      <c r="D5341" s="7">
        <v>152</v>
      </c>
      <c r="E5341" s="6">
        <v>2958101</v>
      </c>
      <c r="H5341" s="41"/>
      <c r="I5341" s="41"/>
    </row>
    <row r="5342" spans="1:9" ht="13.5" thickBot="1">
      <c r="A5342" s="6">
        <v>43822</v>
      </c>
      <c r="B5342" s="8" t="s">
        <v>214</v>
      </c>
      <c r="C5342" s="8" t="s">
        <v>61</v>
      </c>
      <c r="D5342" s="7">
        <v>165</v>
      </c>
      <c r="E5342" s="6">
        <v>2958101</v>
      </c>
      <c r="H5342" s="41"/>
      <c r="I5342" s="41"/>
    </row>
    <row r="5343" spans="1:9" ht="13.5" thickBot="1">
      <c r="A5343" s="6">
        <v>43822</v>
      </c>
      <c r="B5343" s="8" t="s">
        <v>215</v>
      </c>
      <c r="C5343" s="8" t="s">
        <v>61</v>
      </c>
      <c r="D5343" s="7">
        <v>211</v>
      </c>
      <c r="E5343" s="6">
        <v>2958101</v>
      </c>
      <c r="H5343" s="41"/>
      <c r="I5343" s="41"/>
    </row>
    <row r="5344" spans="1:9" ht="13.5" thickBot="1">
      <c r="A5344" s="6">
        <v>43822</v>
      </c>
      <c r="B5344" s="8" t="s">
        <v>216</v>
      </c>
      <c r="C5344" s="8" t="s">
        <v>54</v>
      </c>
      <c r="D5344" s="7">
        <v>96</v>
      </c>
      <c r="E5344" s="6">
        <v>2958101</v>
      </c>
      <c r="H5344" s="41"/>
      <c r="I5344" s="41"/>
    </row>
    <row r="5345" spans="1:9" ht="13.5" thickBot="1">
      <c r="A5345" s="6">
        <v>43822</v>
      </c>
      <c r="B5345" s="8" t="s">
        <v>217</v>
      </c>
      <c r="C5345" s="8" t="s">
        <v>54</v>
      </c>
      <c r="D5345" s="7">
        <v>98</v>
      </c>
      <c r="E5345" s="6">
        <v>2958101</v>
      </c>
      <c r="H5345" s="41"/>
      <c r="I5345" s="41"/>
    </row>
    <row r="5346" spans="1:9" ht="13.5" thickBot="1">
      <c r="A5346" s="6">
        <v>43822</v>
      </c>
      <c r="B5346" s="8" t="s">
        <v>218</v>
      </c>
      <c r="C5346" s="8" t="s">
        <v>54</v>
      </c>
      <c r="D5346" s="7">
        <v>161</v>
      </c>
      <c r="E5346" s="6">
        <v>2958101</v>
      </c>
      <c r="H5346" s="41"/>
      <c r="I5346" s="41"/>
    </row>
    <row r="5347" spans="1:9" ht="13.5" thickBot="1">
      <c r="A5347" s="6">
        <v>43822</v>
      </c>
      <c r="B5347" s="8" t="s">
        <v>219</v>
      </c>
      <c r="C5347" s="8" t="s">
        <v>56</v>
      </c>
      <c r="D5347" s="7">
        <v>201</v>
      </c>
      <c r="E5347" s="6">
        <v>2958101</v>
      </c>
      <c r="H5347" s="41"/>
      <c r="I5347" s="41"/>
    </row>
    <row r="5348" spans="1:9" ht="13.5" thickBot="1">
      <c r="A5348" s="6">
        <v>43822</v>
      </c>
      <c r="B5348" s="8" t="s">
        <v>220</v>
      </c>
      <c r="C5348" s="8" t="s">
        <v>61</v>
      </c>
      <c r="D5348" s="7">
        <v>98</v>
      </c>
      <c r="E5348" s="6">
        <v>2958101</v>
      </c>
      <c r="H5348" s="41"/>
      <c r="I5348" s="41"/>
    </row>
    <row r="5349" spans="1:9" ht="13.5" thickBot="1">
      <c r="A5349" s="6">
        <v>43822</v>
      </c>
      <c r="B5349" s="8" t="s">
        <v>221</v>
      </c>
      <c r="C5349" s="8" t="s">
        <v>61</v>
      </c>
      <c r="D5349" s="7">
        <v>120</v>
      </c>
      <c r="E5349" s="6">
        <v>2958101</v>
      </c>
      <c r="H5349" s="41"/>
      <c r="I5349" s="41"/>
    </row>
    <row r="5350" spans="1:9" ht="13.5" thickBot="1">
      <c r="A5350" s="6">
        <v>43822</v>
      </c>
      <c r="B5350" s="8" t="s">
        <v>222</v>
      </c>
      <c r="C5350" s="8" t="s">
        <v>61</v>
      </c>
      <c r="D5350" s="7">
        <v>111</v>
      </c>
      <c r="E5350" s="6">
        <v>2958101</v>
      </c>
      <c r="H5350" s="41"/>
      <c r="I5350" s="41"/>
    </row>
    <row r="5351" spans="1:9" ht="13.5" thickBot="1">
      <c r="A5351" s="6">
        <v>43822</v>
      </c>
      <c r="B5351" s="8" t="s">
        <v>223</v>
      </c>
      <c r="C5351" s="8" t="s">
        <v>61</v>
      </c>
      <c r="D5351" s="7">
        <v>17</v>
      </c>
      <c r="E5351" s="6">
        <v>2958101</v>
      </c>
      <c r="H5351" s="41"/>
      <c r="I5351" s="41"/>
    </row>
    <row r="5352" spans="1:9" ht="13.5" thickBot="1">
      <c r="A5352" s="6">
        <v>43822</v>
      </c>
      <c r="B5352" s="8" t="s">
        <v>224</v>
      </c>
      <c r="C5352" s="8" t="s">
        <v>61</v>
      </c>
      <c r="D5352" s="7">
        <v>34</v>
      </c>
      <c r="E5352" s="6">
        <v>2958101</v>
      </c>
      <c r="H5352" s="41"/>
      <c r="I5352" s="41"/>
    </row>
    <row r="5353" spans="1:9" ht="13.5" thickBot="1">
      <c r="A5353" s="6">
        <v>43822</v>
      </c>
      <c r="B5353" s="8" t="s">
        <v>225</v>
      </c>
      <c r="C5353" s="8" t="s">
        <v>61</v>
      </c>
      <c r="D5353" s="7">
        <v>117</v>
      </c>
      <c r="E5353" s="6">
        <v>2958101</v>
      </c>
      <c r="H5353" s="41"/>
      <c r="I5353" s="41"/>
    </row>
    <row r="5354" spans="1:9" ht="13.5" thickBot="1">
      <c r="A5354" s="6">
        <v>43822</v>
      </c>
      <c r="B5354" s="8" t="s">
        <v>226</v>
      </c>
      <c r="C5354" s="8" t="s">
        <v>61</v>
      </c>
      <c r="D5354" s="7">
        <v>125</v>
      </c>
      <c r="E5354" s="6">
        <v>2958101</v>
      </c>
      <c r="H5354" s="41"/>
      <c r="I5354" s="41"/>
    </row>
    <row r="5355" spans="1:9" ht="13.5" thickBot="1">
      <c r="A5355" s="6">
        <v>43822</v>
      </c>
      <c r="B5355" s="8" t="s">
        <v>227</v>
      </c>
      <c r="C5355" s="8" t="s">
        <v>61</v>
      </c>
      <c r="D5355" s="7">
        <v>112</v>
      </c>
      <c r="E5355" s="6">
        <v>2958101</v>
      </c>
      <c r="H5355" s="41"/>
      <c r="I5355" s="41"/>
    </row>
    <row r="5356" spans="1:9" ht="13.5" thickBot="1">
      <c r="A5356" s="6">
        <v>43822</v>
      </c>
      <c r="B5356" s="8" t="s">
        <v>228</v>
      </c>
      <c r="C5356" s="8" t="s">
        <v>61</v>
      </c>
      <c r="D5356" s="7">
        <v>85</v>
      </c>
      <c r="E5356" s="6">
        <v>2958101</v>
      </c>
      <c r="H5356" s="41"/>
      <c r="I5356" s="41"/>
    </row>
    <row r="5357" spans="1:9" ht="13.5" thickBot="1">
      <c r="A5357" s="6">
        <v>43822</v>
      </c>
      <c r="B5357" s="8" t="s">
        <v>229</v>
      </c>
      <c r="C5357" s="8" t="s">
        <v>61</v>
      </c>
      <c r="D5357" s="7">
        <v>43</v>
      </c>
      <c r="E5357" s="6">
        <v>2958101</v>
      </c>
      <c r="H5357" s="41"/>
      <c r="I5357" s="41"/>
    </row>
    <row r="5358" spans="1:9" ht="13.5" thickBot="1">
      <c r="A5358" s="6">
        <v>43822</v>
      </c>
      <c r="B5358" s="8" t="s">
        <v>44</v>
      </c>
      <c r="C5358" s="8" t="s">
        <v>61</v>
      </c>
      <c r="D5358" s="7">
        <v>30</v>
      </c>
      <c r="E5358" s="6">
        <v>2958101</v>
      </c>
      <c r="H5358" s="41"/>
      <c r="I5358" s="41"/>
    </row>
    <row r="5359" spans="1:9" ht="13.5" thickBot="1">
      <c r="A5359" s="6">
        <v>43822</v>
      </c>
      <c r="B5359" s="8" t="s">
        <v>230</v>
      </c>
      <c r="C5359" s="8" t="s">
        <v>61</v>
      </c>
      <c r="D5359" s="7">
        <v>150</v>
      </c>
      <c r="E5359" s="6">
        <v>2958101</v>
      </c>
      <c r="H5359" s="41"/>
      <c r="I5359" s="41"/>
    </row>
    <row r="5360" spans="1:9" ht="13.5" thickBot="1">
      <c r="A5360" s="6">
        <v>43822</v>
      </c>
      <c r="B5360" s="8" t="s">
        <v>231</v>
      </c>
      <c r="C5360" s="8" t="s">
        <v>61</v>
      </c>
      <c r="D5360" s="7">
        <v>150</v>
      </c>
      <c r="E5360" s="6">
        <v>2958101</v>
      </c>
      <c r="H5360" s="41"/>
      <c r="I5360" s="41"/>
    </row>
    <row r="5361" spans="1:9" ht="13.5" thickBot="1">
      <c r="A5361" s="6">
        <v>43822</v>
      </c>
      <c r="B5361" s="8" t="s">
        <v>232</v>
      </c>
      <c r="C5361" s="8" t="s">
        <v>56</v>
      </c>
      <c r="D5361" s="7">
        <v>142</v>
      </c>
      <c r="E5361" s="6">
        <v>2958101</v>
      </c>
      <c r="H5361" s="41"/>
      <c r="I5361" s="41"/>
    </row>
    <row r="5362" spans="1:9" ht="13.5" thickBot="1">
      <c r="A5362" s="6">
        <v>43822</v>
      </c>
      <c r="B5362" s="8" t="s">
        <v>233</v>
      </c>
      <c r="C5362" s="8" t="s">
        <v>56</v>
      </c>
      <c r="D5362" s="7">
        <v>142</v>
      </c>
      <c r="E5362" s="6">
        <v>2958101</v>
      </c>
      <c r="H5362" s="41"/>
      <c r="I5362" s="41"/>
    </row>
    <row r="5363" spans="1:9" ht="13.5" thickBot="1">
      <c r="A5363" s="6">
        <v>43822</v>
      </c>
      <c r="B5363" s="8" t="s">
        <v>234</v>
      </c>
      <c r="C5363" s="8" t="s">
        <v>61</v>
      </c>
      <c r="D5363" s="7">
        <v>114</v>
      </c>
      <c r="E5363" s="6">
        <v>2958101</v>
      </c>
      <c r="H5363" s="41"/>
      <c r="I5363" s="41"/>
    </row>
    <row r="5364" spans="1:9" ht="13.5" thickBot="1">
      <c r="A5364" s="6">
        <v>43822</v>
      </c>
      <c r="B5364" s="8" t="s">
        <v>235</v>
      </c>
      <c r="C5364" s="8" t="s">
        <v>61</v>
      </c>
      <c r="D5364" s="7">
        <v>95</v>
      </c>
      <c r="E5364" s="6">
        <v>2958101</v>
      </c>
      <c r="H5364" s="41"/>
      <c r="I5364" s="41"/>
    </row>
    <row r="5365" spans="1:9" ht="13.5" thickBot="1">
      <c r="A5365" s="6">
        <v>43822</v>
      </c>
      <c r="B5365" s="8" t="s">
        <v>236</v>
      </c>
      <c r="C5365" s="8" t="s">
        <v>52</v>
      </c>
      <c r="D5365" s="7">
        <v>150</v>
      </c>
      <c r="E5365" s="6">
        <v>2958101</v>
      </c>
      <c r="H5365" s="41"/>
      <c r="I5365" s="41"/>
    </row>
    <row r="5366" spans="1:9" ht="13.5" thickBot="1">
      <c r="A5366" s="6">
        <v>43822</v>
      </c>
      <c r="B5366" s="8" t="s">
        <v>237</v>
      </c>
      <c r="C5366" s="8" t="s">
        <v>52</v>
      </c>
      <c r="D5366" s="7">
        <v>23</v>
      </c>
      <c r="E5366" s="6">
        <v>2958101</v>
      </c>
      <c r="H5366" s="41"/>
      <c r="I5366" s="41"/>
    </row>
    <row r="5367" spans="1:9" ht="13.5" thickBot="1">
      <c r="A5367" s="6">
        <v>43822</v>
      </c>
      <c r="B5367" s="8" t="s">
        <v>238</v>
      </c>
      <c r="C5367" s="8" t="s">
        <v>52</v>
      </c>
      <c r="D5367" s="7">
        <v>128</v>
      </c>
      <c r="E5367" s="6">
        <v>2958101</v>
      </c>
      <c r="H5367" s="41"/>
      <c r="I5367" s="41"/>
    </row>
    <row r="5368" spans="1:9" ht="13.5" thickBot="1">
      <c r="A5368" s="6">
        <v>43822</v>
      </c>
      <c r="B5368" s="8" t="s">
        <v>239</v>
      </c>
      <c r="C5368" s="8" t="s">
        <v>61</v>
      </c>
      <c r="D5368" s="7">
        <v>38</v>
      </c>
      <c r="E5368" s="6">
        <v>2958101</v>
      </c>
      <c r="H5368" s="41"/>
      <c r="I5368" s="41"/>
    </row>
    <row r="5369" spans="1:9" ht="13.5" thickBot="1">
      <c r="A5369" s="6">
        <v>43822</v>
      </c>
      <c r="B5369" s="8" t="s">
        <v>240</v>
      </c>
      <c r="C5369" s="8" t="s">
        <v>61</v>
      </c>
      <c r="D5369" s="7">
        <v>16</v>
      </c>
      <c r="E5369" s="6">
        <v>2958101</v>
      </c>
      <c r="H5369" s="41"/>
      <c r="I5369" s="41"/>
    </row>
    <row r="5370" spans="1:9" ht="13.5" thickBot="1">
      <c r="A5370" s="6">
        <v>43822</v>
      </c>
      <c r="B5370" s="8" t="s">
        <v>241</v>
      </c>
      <c r="C5370" s="8" t="s">
        <v>61</v>
      </c>
      <c r="D5370" s="7">
        <v>50</v>
      </c>
      <c r="E5370" s="6">
        <v>2958101</v>
      </c>
      <c r="H5370" s="41"/>
      <c r="I5370" s="41"/>
    </row>
    <row r="5371" spans="1:9" ht="13.5" thickBot="1">
      <c r="A5371" s="6">
        <v>43822</v>
      </c>
      <c r="B5371" s="8" t="s">
        <v>242</v>
      </c>
      <c r="C5371" s="8" t="s">
        <v>61</v>
      </c>
      <c r="D5371" s="7">
        <v>38</v>
      </c>
      <c r="E5371" s="6">
        <v>2958101</v>
      </c>
      <c r="H5371" s="41"/>
      <c r="I5371" s="41"/>
    </row>
    <row r="5372" spans="1:9" ht="13.5" thickBot="1">
      <c r="A5372" s="6">
        <v>43822</v>
      </c>
      <c r="B5372" s="8" t="s">
        <v>243</v>
      </c>
      <c r="C5372" s="8" t="s">
        <v>61</v>
      </c>
      <c r="D5372" s="7">
        <v>14</v>
      </c>
      <c r="E5372" s="6">
        <v>2958101</v>
      </c>
      <c r="H5372" s="41"/>
      <c r="I5372" s="41"/>
    </row>
    <row r="5373" spans="1:9" ht="13.5" thickBot="1">
      <c r="A5373" s="6">
        <v>43822</v>
      </c>
      <c r="B5373" s="8" t="s">
        <v>244</v>
      </c>
      <c r="C5373" s="8" t="s">
        <v>61</v>
      </c>
      <c r="D5373" s="7">
        <v>118</v>
      </c>
      <c r="E5373" s="6">
        <v>2958101</v>
      </c>
      <c r="H5373" s="41"/>
      <c r="I5373" s="41"/>
    </row>
    <row r="5374" spans="1:9" ht="13.5" thickBot="1">
      <c r="A5374" s="6">
        <v>43822</v>
      </c>
      <c r="B5374" s="8" t="s">
        <v>245</v>
      </c>
      <c r="C5374" s="8" t="s">
        <v>61</v>
      </c>
      <c r="D5374" s="7">
        <v>108</v>
      </c>
      <c r="E5374" s="6">
        <v>2958101</v>
      </c>
      <c r="H5374" s="41"/>
      <c r="I5374" s="41"/>
    </row>
    <row r="5375" spans="1:9" ht="13.5" thickBot="1">
      <c r="A5375" s="6">
        <v>43822</v>
      </c>
      <c r="B5375" s="8" t="s">
        <v>246</v>
      </c>
      <c r="C5375" s="8" t="s">
        <v>61</v>
      </c>
      <c r="D5375" s="7">
        <v>170</v>
      </c>
      <c r="E5375" s="6">
        <v>2958101</v>
      </c>
      <c r="H5375" s="41"/>
      <c r="I5375" s="41"/>
    </row>
    <row r="5376" spans="1:9" ht="13.5" thickBot="1">
      <c r="A5376" s="6">
        <v>43822</v>
      </c>
      <c r="B5376" s="8" t="s">
        <v>247</v>
      </c>
      <c r="C5376" s="8" t="s">
        <v>73</v>
      </c>
      <c r="D5376" s="7">
        <v>126</v>
      </c>
      <c r="E5376" s="6">
        <v>2958101</v>
      </c>
      <c r="H5376" s="41"/>
      <c r="I5376" s="41"/>
    </row>
    <row r="5377" spans="1:9" ht="13.5" thickBot="1">
      <c r="A5377" s="6">
        <v>43822</v>
      </c>
      <c r="B5377" s="8" t="s">
        <v>248</v>
      </c>
      <c r="C5377" s="8" t="s">
        <v>61</v>
      </c>
      <c r="D5377" s="7">
        <v>150</v>
      </c>
      <c r="E5377" s="6">
        <v>2958101</v>
      </c>
      <c r="H5377" s="41"/>
      <c r="I5377" s="41"/>
    </row>
    <row r="5378" spans="1:9" ht="13.5" thickBot="1">
      <c r="A5378" s="6">
        <v>43822</v>
      </c>
      <c r="B5378" s="8" t="s">
        <v>249</v>
      </c>
      <c r="C5378" s="8" t="s">
        <v>54</v>
      </c>
      <c r="D5378" s="7">
        <v>115</v>
      </c>
      <c r="E5378" s="6">
        <v>2958101</v>
      </c>
      <c r="H5378" s="41"/>
      <c r="I5378" s="41"/>
    </row>
    <row r="5379" spans="1:9" ht="13.5" thickBot="1">
      <c r="A5379" s="6">
        <v>43822</v>
      </c>
      <c r="B5379" s="8" t="s">
        <v>250</v>
      </c>
      <c r="C5379" s="8" t="s">
        <v>54</v>
      </c>
      <c r="D5379" s="7">
        <v>142</v>
      </c>
      <c r="E5379" s="6">
        <v>2958101</v>
      </c>
      <c r="H5379" s="41"/>
      <c r="I5379" s="41"/>
    </row>
    <row r="5380" spans="1:9" ht="13.5" thickBot="1">
      <c r="A5380" s="6">
        <v>43822</v>
      </c>
      <c r="B5380" s="8" t="s">
        <v>251</v>
      </c>
      <c r="C5380" s="8" t="s">
        <v>54</v>
      </c>
      <c r="D5380" s="7">
        <v>57</v>
      </c>
      <c r="E5380" s="6">
        <v>2958101</v>
      </c>
      <c r="H5380" s="41"/>
      <c r="I5380" s="41"/>
    </row>
    <row r="5381" spans="1:9" ht="13.5" thickBot="1">
      <c r="A5381" s="6">
        <v>43822</v>
      </c>
      <c r="B5381" s="8" t="s">
        <v>252</v>
      </c>
      <c r="C5381" s="8" t="s">
        <v>73</v>
      </c>
      <c r="D5381" s="7">
        <v>113</v>
      </c>
      <c r="E5381" s="6">
        <v>2958101</v>
      </c>
      <c r="H5381" s="41"/>
      <c r="I5381" s="41"/>
    </row>
    <row r="5382" spans="1:9" ht="13.5" thickBot="1">
      <c r="A5382" s="6">
        <v>43822</v>
      </c>
      <c r="B5382" s="8" t="s">
        <v>253</v>
      </c>
      <c r="C5382" s="8" t="s">
        <v>61</v>
      </c>
      <c r="D5382" s="7">
        <v>200</v>
      </c>
      <c r="E5382" s="6">
        <v>2958101</v>
      </c>
      <c r="H5382" s="41"/>
      <c r="I5382" s="41"/>
    </row>
    <row r="5383" spans="1:9" ht="13.5" thickBot="1">
      <c r="A5383" s="6">
        <v>43822</v>
      </c>
      <c r="B5383" s="8" t="s">
        <v>254</v>
      </c>
      <c r="C5383" s="8" t="s">
        <v>61</v>
      </c>
      <c r="D5383" s="7">
        <v>68</v>
      </c>
      <c r="E5383" s="6">
        <v>2958101</v>
      </c>
      <c r="H5383" s="41"/>
      <c r="I5383" s="41"/>
    </row>
    <row r="5384" spans="1:9" ht="13.5" thickBot="1">
      <c r="A5384" s="6">
        <v>43822</v>
      </c>
      <c r="B5384" s="8" t="s">
        <v>255</v>
      </c>
      <c r="C5384" s="8" t="s">
        <v>61</v>
      </c>
      <c r="D5384" s="7">
        <v>92</v>
      </c>
      <c r="E5384" s="6">
        <v>2958101</v>
      </c>
      <c r="H5384" s="41"/>
      <c r="I5384" s="41"/>
    </row>
    <row r="5385" spans="1:9" ht="13.5" thickBot="1">
      <c r="A5385" s="6">
        <v>43822</v>
      </c>
      <c r="B5385" s="8" t="s">
        <v>256</v>
      </c>
      <c r="C5385" s="8" t="s">
        <v>61</v>
      </c>
      <c r="D5385" s="7">
        <v>86</v>
      </c>
      <c r="E5385" s="6">
        <v>2958101</v>
      </c>
      <c r="H5385" s="41"/>
      <c r="I5385" s="41"/>
    </row>
    <row r="5386" spans="1:9" ht="13.5" thickBot="1">
      <c r="A5386" s="6">
        <v>43823</v>
      </c>
      <c r="B5386" s="8" t="s">
        <v>51</v>
      </c>
      <c r="C5386" s="8" t="s">
        <v>52</v>
      </c>
      <c r="D5386" s="7">
        <v>100</v>
      </c>
      <c r="E5386" s="6">
        <v>2958101</v>
      </c>
      <c r="H5386" s="41"/>
      <c r="I5386" s="41"/>
    </row>
    <row r="5387" spans="1:9" ht="13.5" thickBot="1">
      <c r="A5387" s="6">
        <v>43823</v>
      </c>
      <c r="B5387" s="8" t="s">
        <v>53</v>
      </c>
      <c r="C5387" s="8" t="s">
        <v>54</v>
      </c>
      <c r="D5387" s="7">
        <v>163</v>
      </c>
      <c r="E5387" s="6">
        <v>2958101</v>
      </c>
      <c r="H5387" s="41"/>
      <c r="I5387" s="41"/>
    </row>
    <row r="5388" spans="1:9" ht="13.5" thickBot="1">
      <c r="A5388" s="6">
        <v>43823</v>
      </c>
      <c r="B5388" s="8" t="s">
        <v>55</v>
      </c>
      <c r="C5388" s="8" t="s">
        <v>56</v>
      </c>
      <c r="D5388" s="7">
        <v>100</v>
      </c>
      <c r="E5388" s="6">
        <v>2958101</v>
      </c>
      <c r="H5388" s="41"/>
      <c r="I5388" s="41"/>
    </row>
    <row r="5389" spans="1:9" ht="13.5" thickBot="1">
      <c r="A5389" s="6">
        <v>43823</v>
      </c>
      <c r="B5389" s="8" t="s">
        <v>57</v>
      </c>
      <c r="C5389" s="8" t="s">
        <v>56</v>
      </c>
      <c r="D5389" s="7">
        <v>102</v>
      </c>
      <c r="E5389" s="6">
        <v>2958101</v>
      </c>
      <c r="H5389" s="41"/>
      <c r="I5389" s="41"/>
    </row>
    <row r="5390" spans="1:9" ht="13.5" thickBot="1">
      <c r="A5390" s="6">
        <v>43823</v>
      </c>
      <c r="B5390" s="8" t="s">
        <v>58</v>
      </c>
      <c r="C5390" s="8" t="s">
        <v>56</v>
      </c>
      <c r="D5390" s="7">
        <v>120</v>
      </c>
      <c r="E5390" s="6">
        <v>2958101</v>
      </c>
      <c r="H5390" s="41"/>
      <c r="I5390" s="41"/>
    </row>
    <row r="5391" spans="1:9" ht="13.5" thickBot="1">
      <c r="A5391" s="6">
        <v>43823</v>
      </c>
      <c r="B5391" s="8" t="s">
        <v>59</v>
      </c>
      <c r="C5391" s="8" t="s">
        <v>56</v>
      </c>
      <c r="D5391" s="7">
        <v>108</v>
      </c>
      <c r="E5391" s="6">
        <v>2958101</v>
      </c>
      <c r="H5391" s="41"/>
      <c r="I5391" s="41"/>
    </row>
    <row r="5392" spans="1:9" ht="13.5" thickBot="1">
      <c r="A5392" s="6">
        <v>43823</v>
      </c>
      <c r="B5392" s="8" t="s">
        <v>60</v>
      </c>
      <c r="C5392" s="8" t="s">
        <v>61</v>
      </c>
      <c r="D5392" s="7">
        <v>162</v>
      </c>
      <c r="E5392" s="6">
        <v>2958101</v>
      </c>
      <c r="H5392" s="41"/>
      <c r="I5392" s="41"/>
    </row>
    <row r="5393" spans="1:9" ht="13.5" thickBot="1">
      <c r="A5393" s="6">
        <v>43823</v>
      </c>
      <c r="B5393" s="8" t="s">
        <v>308</v>
      </c>
      <c r="C5393" s="8" t="s">
        <v>61</v>
      </c>
      <c r="D5393" s="7">
        <v>14</v>
      </c>
      <c r="E5393" s="6">
        <v>2958101</v>
      </c>
      <c r="H5393" s="41"/>
      <c r="I5393" s="41"/>
    </row>
    <row r="5394" spans="1:9" ht="13.5" thickBot="1">
      <c r="A5394" s="6">
        <v>43823</v>
      </c>
      <c r="B5394" s="8" t="s">
        <v>309</v>
      </c>
      <c r="C5394" s="8" t="s">
        <v>61</v>
      </c>
      <c r="D5394" s="7">
        <v>186</v>
      </c>
      <c r="E5394" s="6">
        <v>2958101</v>
      </c>
      <c r="H5394" s="41"/>
      <c r="I5394" s="41"/>
    </row>
    <row r="5395" spans="1:9" ht="13.5" thickBot="1">
      <c r="A5395" s="6">
        <v>43823</v>
      </c>
      <c r="B5395" s="8" t="s">
        <v>62</v>
      </c>
      <c r="C5395" s="8" t="s">
        <v>61</v>
      </c>
      <c r="D5395" s="7">
        <v>9</v>
      </c>
      <c r="E5395" s="6">
        <v>2958101</v>
      </c>
      <c r="H5395" s="41"/>
      <c r="I5395" s="41"/>
    </row>
    <row r="5396" spans="1:9" ht="13.5" thickBot="1">
      <c r="A5396" s="6">
        <v>43823</v>
      </c>
      <c r="B5396" s="8" t="s">
        <v>63</v>
      </c>
      <c r="C5396" s="8" t="s">
        <v>61</v>
      </c>
      <c r="D5396" s="7">
        <v>126</v>
      </c>
      <c r="E5396" s="6">
        <v>2958101</v>
      </c>
      <c r="H5396" s="41"/>
      <c r="I5396" s="41"/>
    </row>
    <row r="5397" spans="1:9" ht="13.5" thickBot="1">
      <c r="A5397" s="6">
        <v>43823</v>
      </c>
      <c r="B5397" s="8" t="s">
        <v>296</v>
      </c>
      <c r="C5397" s="8" t="s">
        <v>61</v>
      </c>
      <c r="D5397" s="7">
        <v>7</v>
      </c>
      <c r="E5397" s="6">
        <v>2958101</v>
      </c>
      <c r="H5397" s="41"/>
      <c r="I5397" s="41"/>
    </row>
    <row r="5398" spans="1:9" ht="13.5" thickBot="1">
      <c r="A5398" s="6">
        <v>43823</v>
      </c>
      <c r="B5398" s="8" t="s">
        <v>297</v>
      </c>
      <c r="C5398" s="8" t="s">
        <v>61</v>
      </c>
      <c r="D5398" s="7">
        <v>93</v>
      </c>
      <c r="E5398" s="6">
        <v>2958101</v>
      </c>
      <c r="H5398" s="41"/>
      <c r="I5398" s="41"/>
    </row>
    <row r="5399" spans="1:9" ht="13.5" thickBot="1">
      <c r="A5399" s="6">
        <v>43823</v>
      </c>
      <c r="B5399" s="8" t="s">
        <v>64</v>
      </c>
      <c r="C5399" s="8" t="s">
        <v>52</v>
      </c>
      <c r="D5399" s="7">
        <v>96</v>
      </c>
      <c r="E5399" s="6">
        <v>2958101</v>
      </c>
      <c r="H5399" s="41"/>
      <c r="I5399" s="41"/>
    </row>
    <row r="5400" spans="1:9" ht="13.5" thickBot="1">
      <c r="A5400" s="6">
        <v>43823</v>
      </c>
      <c r="B5400" s="8" t="s">
        <v>65</v>
      </c>
      <c r="C5400" s="8" t="s">
        <v>52</v>
      </c>
      <c r="D5400" s="7">
        <v>74</v>
      </c>
      <c r="E5400" s="6">
        <v>2958101</v>
      </c>
      <c r="H5400" s="41"/>
      <c r="I5400" s="41"/>
    </row>
    <row r="5401" spans="1:9" ht="13.5" thickBot="1">
      <c r="A5401" s="6">
        <v>43823</v>
      </c>
      <c r="B5401" s="8" t="s">
        <v>66</v>
      </c>
      <c r="C5401" s="8" t="s">
        <v>52</v>
      </c>
      <c r="D5401" s="7">
        <v>30</v>
      </c>
      <c r="E5401" s="6">
        <v>2958101</v>
      </c>
      <c r="H5401" s="41"/>
      <c r="I5401" s="41"/>
    </row>
    <row r="5402" spans="1:9" ht="13.5" thickBot="1">
      <c r="A5402" s="6">
        <v>43823</v>
      </c>
      <c r="B5402" s="8" t="s">
        <v>67</v>
      </c>
      <c r="C5402" s="8" t="s">
        <v>52</v>
      </c>
      <c r="D5402" s="7">
        <v>20</v>
      </c>
      <c r="E5402" s="6">
        <v>2958101</v>
      </c>
      <c r="H5402" s="41"/>
      <c r="I5402" s="41"/>
    </row>
    <row r="5403" spans="1:9" ht="13.5" thickBot="1">
      <c r="A5403" s="6">
        <v>43823</v>
      </c>
      <c r="B5403" s="8" t="s">
        <v>68</v>
      </c>
      <c r="C5403" s="8" t="s">
        <v>52</v>
      </c>
      <c r="D5403" s="7">
        <v>230</v>
      </c>
      <c r="E5403" s="6">
        <v>2958101</v>
      </c>
      <c r="H5403" s="41"/>
      <c r="I5403" s="41"/>
    </row>
    <row r="5404" spans="1:9" ht="13.5" thickBot="1">
      <c r="A5404" s="6">
        <v>43823</v>
      </c>
      <c r="B5404" s="8" t="s">
        <v>69</v>
      </c>
      <c r="C5404" s="8" t="s">
        <v>61</v>
      </c>
      <c r="D5404" s="7">
        <v>99</v>
      </c>
      <c r="E5404" s="6">
        <v>2958101</v>
      </c>
      <c r="H5404" s="41"/>
      <c r="I5404" s="41"/>
    </row>
    <row r="5405" spans="1:9" ht="13.5" thickBot="1">
      <c r="A5405" s="6">
        <v>43823</v>
      </c>
      <c r="B5405" s="8" t="s">
        <v>70</v>
      </c>
      <c r="C5405" s="8" t="s">
        <v>61</v>
      </c>
      <c r="D5405" s="7">
        <v>61</v>
      </c>
      <c r="E5405" s="6">
        <v>2958101</v>
      </c>
      <c r="H5405" s="41"/>
      <c r="I5405" s="41"/>
    </row>
    <row r="5406" spans="1:9" ht="13.5" thickBot="1">
      <c r="A5406" s="6">
        <v>43823</v>
      </c>
      <c r="B5406" s="8" t="s">
        <v>71</v>
      </c>
      <c r="C5406" s="8" t="s">
        <v>54</v>
      </c>
      <c r="D5406" s="7">
        <v>150</v>
      </c>
      <c r="E5406" s="6">
        <v>2958101</v>
      </c>
      <c r="H5406" s="41"/>
      <c r="I5406" s="41"/>
    </row>
    <row r="5407" spans="1:9" ht="13.5" thickBot="1">
      <c r="A5407" s="6">
        <v>43823</v>
      </c>
      <c r="B5407" s="8" t="s">
        <v>72</v>
      </c>
      <c r="C5407" s="8" t="s">
        <v>73</v>
      </c>
      <c r="D5407" s="7">
        <v>120</v>
      </c>
      <c r="E5407" s="6">
        <v>2958101</v>
      </c>
      <c r="H5407" s="41"/>
      <c r="I5407" s="41"/>
    </row>
    <row r="5408" spans="1:9" ht="13.5" thickBot="1">
      <c r="A5408" s="6">
        <v>43823</v>
      </c>
      <c r="B5408" s="8" t="s">
        <v>74</v>
      </c>
      <c r="C5408" s="8" t="s">
        <v>73</v>
      </c>
      <c r="D5408" s="7">
        <v>45</v>
      </c>
      <c r="E5408" s="6">
        <v>2958101</v>
      </c>
      <c r="H5408" s="41"/>
      <c r="I5408" s="41"/>
    </row>
    <row r="5409" spans="1:9" ht="13.5" thickBot="1">
      <c r="A5409" s="6">
        <v>43823</v>
      </c>
      <c r="B5409" s="8" t="s">
        <v>75</v>
      </c>
      <c r="C5409" s="8" t="s">
        <v>73</v>
      </c>
      <c r="D5409" s="7">
        <v>56</v>
      </c>
      <c r="E5409" s="6">
        <v>2958101</v>
      </c>
      <c r="H5409" s="41"/>
      <c r="I5409" s="41"/>
    </row>
    <row r="5410" spans="1:9" ht="13.5" thickBot="1">
      <c r="A5410" s="6">
        <v>43823</v>
      </c>
      <c r="B5410" s="8" t="s">
        <v>76</v>
      </c>
      <c r="C5410" s="8" t="s">
        <v>61</v>
      </c>
      <c r="D5410" s="7">
        <v>121</v>
      </c>
      <c r="E5410" s="6">
        <v>2958101</v>
      </c>
      <c r="H5410" s="41"/>
      <c r="I5410" s="41"/>
    </row>
    <row r="5411" spans="1:9" ht="13.5" thickBot="1">
      <c r="A5411" s="6">
        <v>43823</v>
      </c>
      <c r="B5411" s="8" t="s">
        <v>77</v>
      </c>
      <c r="C5411" s="8" t="s">
        <v>61</v>
      </c>
      <c r="D5411" s="7">
        <v>116</v>
      </c>
      <c r="E5411" s="6">
        <v>2958101</v>
      </c>
      <c r="H5411" s="41"/>
      <c r="I5411" s="41"/>
    </row>
    <row r="5412" spans="1:9" ht="13.5" thickBot="1">
      <c r="A5412" s="6">
        <v>43823</v>
      </c>
      <c r="B5412" s="8" t="s">
        <v>78</v>
      </c>
      <c r="C5412" s="8" t="s">
        <v>61</v>
      </c>
      <c r="D5412" s="7">
        <v>117</v>
      </c>
      <c r="E5412" s="6">
        <v>2958101</v>
      </c>
      <c r="H5412" s="41"/>
      <c r="I5412" s="41"/>
    </row>
    <row r="5413" spans="1:9" ht="13.5" thickBot="1">
      <c r="A5413" s="6">
        <v>43823</v>
      </c>
      <c r="B5413" s="8" t="s">
        <v>79</v>
      </c>
      <c r="C5413" s="8" t="s">
        <v>61</v>
      </c>
      <c r="D5413" s="7">
        <v>170</v>
      </c>
      <c r="E5413" s="6">
        <v>2958101</v>
      </c>
      <c r="H5413" s="41"/>
      <c r="I5413" s="41"/>
    </row>
    <row r="5414" spans="1:9" ht="13.5" thickBot="1">
      <c r="A5414" s="6">
        <v>43823</v>
      </c>
      <c r="B5414" s="8" t="s">
        <v>80</v>
      </c>
      <c r="C5414" s="8" t="s">
        <v>61</v>
      </c>
      <c r="D5414" s="7">
        <v>88</v>
      </c>
      <c r="E5414" s="6">
        <v>2958101</v>
      </c>
      <c r="H5414" s="41"/>
      <c r="I5414" s="41"/>
    </row>
    <row r="5415" spans="1:9" ht="13.5" thickBot="1">
      <c r="A5415" s="6">
        <v>43823</v>
      </c>
      <c r="B5415" s="8" t="s">
        <v>81</v>
      </c>
      <c r="C5415" s="8" t="s">
        <v>61</v>
      </c>
      <c r="D5415" s="7">
        <v>90</v>
      </c>
      <c r="E5415" s="6">
        <v>2958101</v>
      </c>
      <c r="H5415" s="41"/>
      <c r="I5415" s="41"/>
    </row>
    <row r="5416" spans="1:9" ht="13.5" thickBot="1">
      <c r="A5416" s="6">
        <v>43823</v>
      </c>
      <c r="B5416" s="8" t="s">
        <v>257</v>
      </c>
      <c r="C5416" s="8" t="s">
        <v>52</v>
      </c>
      <c r="D5416" s="7">
        <v>115</v>
      </c>
      <c r="E5416" s="6">
        <v>2958101</v>
      </c>
      <c r="H5416" s="41"/>
      <c r="I5416" s="41"/>
    </row>
    <row r="5417" spans="1:9" ht="13.5" thickBot="1">
      <c r="A5417" s="6">
        <v>43823</v>
      </c>
      <c r="B5417" s="8" t="s">
        <v>258</v>
      </c>
      <c r="C5417" s="8" t="s">
        <v>52</v>
      </c>
      <c r="D5417" s="7">
        <v>122</v>
      </c>
      <c r="E5417" s="6">
        <v>2958101</v>
      </c>
      <c r="H5417" s="41"/>
      <c r="I5417" s="41"/>
    </row>
    <row r="5418" spans="1:9" ht="13.5" thickBot="1">
      <c r="A5418" s="6">
        <v>43823</v>
      </c>
      <c r="B5418" s="8" t="s">
        <v>330</v>
      </c>
      <c r="C5418" s="8" t="s">
        <v>61</v>
      </c>
      <c r="D5418" s="7">
        <v>114</v>
      </c>
      <c r="E5418" s="6">
        <v>2958101</v>
      </c>
      <c r="H5418" s="41"/>
      <c r="I5418" s="41"/>
    </row>
    <row r="5419" spans="1:9" ht="13.5" thickBot="1">
      <c r="A5419" s="6">
        <v>43823</v>
      </c>
      <c r="B5419" s="8" t="s">
        <v>82</v>
      </c>
      <c r="C5419" s="8" t="s">
        <v>56</v>
      </c>
      <c r="D5419" s="7">
        <v>165</v>
      </c>
      <c r="E5419" s="6">
        <v>2958101</v>
      </c>
      <c r="H5419" s="41"/>
      <c r="I5419" s="41"/>
    </row>
    <row r="5420" spans="1:9" ht="13.5" thickBot="1">
      <c r="A5420" s="6">
        <v>43823</v>
      </c>
      <c r="B5420" s="8" t="s">
        <v>83</v>
      </c>
      <c r="C5420" s="8" t="s">
        <v>61</v>
      </c>
      <c r="D5420" s="7">
        <v>113</v>
      </c>
      <c r="E5420" s="6">
        <v>2958101</v>
      </c>
      <c r="H5420" s="41"/>
      <c r="I5420" s="41"/>
    </row>
    <row r="5421" spans="1:9" ht="13.5" thickBot="1">
      <c r="A5421" s="6">
        <v>43823</v>
      </c>
      <c r="B5421" s="8" t="s">
        <v>84</v>
      </c>
      <c r="C5421" s="8" t="s">
        <v>61</v>
      </c>
      <c r="D5421" s="7">
        <v>215</v>
      </c>
      <c r="E5421" s="6">
        <v>2958101</v>
      </c>
      <c r="H5421" s="41"/>
      <c r="I5421" s="41"/>
    </row>
    <row r="5422" spans="1:9" ht="13.5" thickBot="1">
      <c r="A5422" s="6">
        <v>43823</v>
      </c>
      <c r="B5422" s="8" t="s">
        <v>85</v>
      </c>
      <c r="C5422" s="8" t="s">
        <v>61</v>
      </c>
      <c r="D5422" s="7">
        <v>150</v>
      </c>
      <c r="E5422" s="6">
        <v>2958101</v>
      </c>
      <c r="H5422" s="41"/>
      <c r="I5422" s="41"/>
    </row>
    <row r="5423" spans="1:9" ht="13.5" thickBot="1">
      <c r="A5423" s="6">
        <v>43823</v>
      </c>
      <c r="B5423" s="8" t="s">
        <v>86</v>
      </c>
      <c r="C5423" s="8" t="s">
        <v>61</v>
      </c>
      <c r="D5423" s="7">
        <v>186</v>
      </c>
      <c r="E5423" s="6">
        <v>2958101</v>
      </c>
      <c r="H5423" s="41"/>
      <c r="I5423" s="41"/>
    </row>
    <row r="5424" spans="1:9" ht="13.5" thickBot="1">
      <c r="A5424" s="6">
        <v>43823</v>
      </c>
      <c r="B5424" s="8" t="s">
        <v>87</v>
      </c>
      <c r="C5424" s="8" t="s">
        <v>52</v>
      </c>
      <c r="D5424" s="7">
        <v>75</v>
      </c>
      <c r="E5424" s="6">
        <v>2958101</v>
      </c>
      <c r="H5424" s="41"/>
      <c r="I5424" s="41"/>
    </row>
    <row r="5425" spans="1:9" ht="13.5" thickBot="1">
      <c r="A5425" s="6">
        <v>43823</v>
      </c>
      <c r="B5425" s="8" t="s">
        <v>88</v>
      </c>
      <c r="C5425" s="8" t="s">
        <v>52</v>
      </c>
      <c r="D5425" s="7">
        <v>75</v>
      </c>
      <c r="E5425" s="6">
        <v>2958101</v>
      </c>
      <c r="H5425" s="41"/>
      <c r="I5425" s="41"/>
    </row>
    <row r="5426" spans="1:9" ht="13.5" thickBot="1">
      <c r="A5426" s="6">
        <v>43823</v>
      </c>
      <c r="B5426" s="8" t="s">
        <v>89</v>
      </c>
      <c r="C5426" s="8" t="s">
        <v>61</v>
      </c>
      <c r="D5426" s="7">
        <v>148</v>
      </c>
      <c r="E5426" s="6">
        <v>2958101</v>
      </c>
      <c r="H5426" s="41"/>
      <c r="I5426" s="41"/>
    </row>
    <row r="5427" spans="1:9" ht="13.5" thickBot="1">
      <c r="A5427" s="6">
        <v>43823</v>
      </c>
      <c r="B5427" s="8" t="s">
        <v>90</v>
      </c>
      <c r="C5427" s="8" t="s">
        <v>61</v>
      </c>
      <c r="D5427" s="7">
        <v>127</v>
      </c>
      <c r="E5427" s="6">
        <v>2958101</v>
      </c>
      <c r="H5427" s="41"/>
      <c r="I5427" s="41"/>
    </row>
    <row r="5428" spans="1:9" ht="13.5" thickBot="1">
      <c r="A5428" s="6">
        <v>43823</v>
      </c>
      <c r="B5428" s="8" t="s">
        <v>298</v>
      </c>
      <c r="C5428" s="8" t="s">
        <v>54</v>
      </c>
      <c r="D5428" s="7">
        <v>210</v>
      </c>
      <c r="E5428" s="6">
        <v>2958101</v>
      </c>
      <c r="H5428" s="41"/>
      <c r="I5428" s="41"/>
    </row>
    <row r="5429" spans="1:9" ht="13.5" thickBot="1">
      <c r="A5429" s="6">
        <v>43823</v>
      </c>
      <c r="B5429" s="8" t="s">
        <v>91</v>
      </c>
      <c r="C5429" s="8" t="s">
        <v>54</v>
      </c>
      <c r="D5429" s="7">
        <v>50</v>
      </c>
      <c r="E5429" s="6">
        <v>2958101</v>
      </c>
      <c r="H5429" s="41"/>
      <c r="I5429" s="41"/>
    </row>
    <row r="5430" spans="1:9" ht="13.5" thickBot="1">
      <c r="A5430" s="6">
        <v>43823</v>
      </c>
      <c r="B5430" s="8" t="s">
        <v>92</v>
      </c>
      <c r="C5430" s="8" t="s">
        <v>54</v>
      </c>
      <c r="D5430" s="7">
        <v>151</v>
      </c>
      <c r="E5430" s="6">
        <v>2958101</v>
      </c>
      <c r="H5430" s="41"/>
      <c r="I5430" s="41"/>
    </row>
    <row r="5431" spans="1:9" ht="13.5" thickBot="1">
      <c r="A5431" s="6">
        <v>43823</v>
      </c>
      <c r="B5431" s="8" t="s">
        <v>93</v>
      </c>
      <c r="C5431" s="8" t="s">
        <v>56</v>
      </c>
      <c r="D5431" s="7">
        <v>200</v>
      </c>
      <c r="E5431" s="6">
        <v>2958101</v>
      </c>
      <c r="H5431" s="41"/>
      <c r="I5431" s="41"/>
    </row>
    <row r="5432" spans="1:9" ht="13.5" thickBot="1">
      <c r="A5432" s="6">
        <v>43823</v>
      </c>
      <c r="B5432" s="8" t="s">
        <v>94</v>
      </c>
      <c r="C5432" s="8" t="s">
        <v>61</v>
      </c>
      <c r="D5432" s="7">
        <v>131</v>
      </c>
      <c r="E5432" s="6">
        <v>2958101</v>
      </c>
      <c r="H5432" s="41"/>
      <c r="I5432" s="41"/>
    </row>
    <row r="5433" spans="1:9" ht="13.5" thickBot="1">
      <c r="A5433" s="6">
        <v>43823</v>
      </c>
      <c r="B5433" s="8" t="s">
        <v>95</v>
      </c>
      <c r="C5433" s="8" t="s">
        <v>61</v>
      </c>
      <c r="D5433" s="7">
        <v>120</v>
      </c>
      <c r="E5433" s="6">
        <v>2958101</v>
      </c>
      <c r="H5433" s="41"/>
      <c r="I5433" s="41"/>
    </row>
    <row r="5434" spans="1:9" ht="13.5" thickBot="1">
      <c r="A5434" s="6">
        <v>43823</v>
      </c>
      <c r="B5434" s="8" t="s">
        <v>96</v>
      </c>
      <c r="C5434" s="8" t="s">
        <v>61</v>
      </c>
      <c r="D5434" s="7">
        <v>127</v>
      </c>
      <c r="E5434" s="6">
        <v>2958101</v>
      </c>
      <c r="H5434" s="41"/>
      <c r="I5434" s="41"/>
    </row>
    <row r="5435" spans="1:9" ht="13.5" thickBot="1">
      <c r="A5435" s="6">
        <v>43823</v>
      </c>
      <c r="B5435" s="8" t="s">
        <v>97</v>
      </c>
      <c r="C5435" s="8" t="s">
        <v>61</v>
      </c>
      <c r="D5435" s="7">
        <v>127</v>
      </c>
      <c r="E5435" s="6">
        <v>2958101</v>
      </c>
      <c r="H5435" s="41"/>
      <c r="I5435" s="41"/>
    </row>
    <row r="5436" spans="1:9" ht="13.5" thickBot="1">
      <c r="A5436" s="6">
        <v>43823</v>
      </c>
      <c r="B5436" s="8" t="s">
        <v>98</v>
      </c>
      <c r="C5436" s="8" t="s">
        <v>61</v>
      </c>
      <c r="D5436" s="7">
        <v>99</v>
      </c>
      <c r="E5436" s="6">
        <v>2958101</v>
      </c>
      <c r="H5436" s="41"/>
      <c r="I5436" s="41"/>
    </row>
    <row r="5437" spans="1:9" ht="13.5" thickBot="1">
      <c r="A5437" s="6">
        <v>43823</v>
      </c>
      <c r="B5437" s="8" t="s">
        <v>99</v>
      </c>
      <c r="C5437" s="8" t="s">
        <v>61</v>
      </c>
      <c r="D5437" s="7">
        <v>131</v>
      </c>
      <c r="E5437" s="6">
        <v>2958101</v>
      </c>
      <c r="H5437" s="41"/>
      <c r="I5437" s="41"/>
    </row>
    <row r="5438" spans="1:9" ht="13.5" thickBot="1">
      <c r="A5438" s="6">
        <v>43823</v>
      </c>
      <c r="B5438" s="8" t="s">
        <v>100</v>
      </c>
      <c r="C5438" s="8" t="s">
        <v>61</v>
      </c>
      <c r="D5438" s="7">
        <v>119</v>
      </c>
      <c r="E5438" s="6">
        <v>2958101</v>
      </c>
      <c r="H5438" s="41"/>
      <c r="I5438" s="41"/>
    </row>
    <row r="5439" spans="1:9" ht="13.5" thickBot="1">
      <c r="A5439" s="6">
        <v>43823</v>
      </c>
      <c r="B5439" s="8" t="s">
        <v>101</v>
      </c>
      <c r="C5439" s="8" t="s">
        <v>61</v>
      </c>
      <c r="D5439" s="7">
        <v>63</v>
      </c>
      <c r="E5439" s="6">
        <v>2958101</v>
      </c>
      <c r="H5439" s="41"/>
      <c r="I5439" s="41"/>
    </row>
    <row r="5440" spans="1:9" ht="13.5" thickBot="1">
      <c r="A5440" s="6">
        <v>43823</v>
      </c>
      <c r="B5440" s="8" t="s">
        <v>102</v>
      </c>
      <c r="C5440" s="8" t="s">
        <v>52</v>
      </c>
      <c r="D5440" s="7">
        <v>76</v>
      </c>
      <c r="E5440" s="6">
        <v>2958101</v>
      </c>
      <c r="H5440" s="41"/>
      <c r="I5440" s="41"/>
    </row>
    <row r="5441" spans="1:9" ht="13.5" thickBot="1">
      <c r="A5441" s="6">
        <v>43823</v>
      </c>
      <c r="B5441" s="8" t="s">
        <v>103</v>
      </c>
      <c r="C5441" s="8" t="s">
        <v>52</v>
      </c>
      <c r="D5441" s="7">
        <v>92</v>
      </c>
      <c r="E5441" s="6">
        <v>2958101</v>
      </c>
      <c r="H5441" s="41"/>
      <c r="I5441" s="41"/>
    </row>
    <row r="5442" spans="1:9" ht="13.5" thickBot="1">
      <c r="A5442" s="6">
        <v>43823</v>
      </c>
      <c r="B5442" s="8" t="s">
        <v>104</v>
      </c>
      <c r="C5442" s="8" t="s">
        <v>61</v>
      </c>
      <c r="D5442" s="7">
        <v>122</v>
      </c>
      <c r="E5442" s="6">
        <v>2958101</v>
      </c>
      <c r="H5442" s="41"/>
      <c r="I5442" s="41"/>
    </row>
    <row r="5443" spans="1:9" ht="13.5" thickBot="1">
      <c r="A5443" s="6">
        <v>43823</v>
      </c>
      <c r="B5443" s="8" t="s">
        <v>105</v>
      </c>
      <c r="C5443" s="8" t="s">
        <v>61</v>
      </c>
      <c r="D5443" s="7">
        <v>27</v>
      </c>
      <c r="E5443" s="6">
        <v>2958101</v>
      </c>
      <c r="H5443" s="41"/>
      <c r="I5443" s="41"/>
    </row>
    <row r="5444" spans="1:9" ht="13.5" thickBot="1">
      <c r="A5444" s="6">
        <v>43823</v>
      </c>
      <c r="B5444" s="8" t="s">
        <v>106</v>
      </c>
      <c r="C5444" s="8" t="s">
        <v>73</v>
      </c>
      <c r="D5444" s="7">
        <v>60</v>
      </c>
      <c r="E5444" s="6">
        <v>2958101</v>
      </c>
      <c r="H5444" s="41"/>
      <c r="I5444" s="41"/>
    </row>
    <row r="5445" spans="1:9" ht="13.5" thickBot="1">
      <c r="A5445" s="6">
        <v>43823</v>
      </c>
      <c r="B5445" s="8" t="s">
        <v>107</v>
      </c>
      <c r="C5445" s="8" t="s">
        <v>61</v>
      </c>
      <c r="D5445" s="7">
        <v>80</v>
      </c>
      <c r="E5445" s="6">
        <v>2958101</v>
      </c>
      <c r="H5445" s="41"/>
      <c r="I5445" s="41"/>
    </row>
    <row r="5446" spans="1:9" ht="13.5" thickBot="1">
      <c r="A5446" s="6">
        <v>43823</v>
      </c>
      <c r="B5446" s="8" t="s">
        <v>108</v>
      </c>
      <c r="C5446" s="8" t="s">
        <v>61</v>
      </c>
      <c r="D5446" s="7">
        <v>76</v>
      </c>
      <c r="E5446" s="6">
        <v>2958101</v>
      </c>
      <c r="H5446" s="41"/>
      <c r="I5446" s="41"/>
    </row>
    <row r="5447" spans="1:9" ht="13.5" thickBot="1">
      <c r="A5447" s="6">
        <v>43823</v>
      </c>
      <c r="B5447" s="8" t="s">
        <v>299</v>
      </c>
      <c r="C5447" s="8" t="s">
        <v>61</v>
      </c>
      <c r="D5447" s="7">
        <v>186</v>
      </c>
      <c r="E5447" s="6">
        <v>2958101</v>
      </c>
      <c r="H5447" s="41"/>
      <c r="I5447" s="41"/>
    </row>
    <row r="5448" spans="1:9" ht="13.5" thickBot="1">
      <c r="A5448" s="6">
        <v>43823</v>
      </c>
      <c r="B5448" s="8" t="s">
        <v>300</v>
      </c>
      <c r="C5448" s="8" t="s">
        <v>61</v>
      </c>
      <c r="D5448" s="7">
        <v>164</v>
      </c>
      <c r="E5448" s="6">
        <v>2958101</v>
      </c>
      <c r="H5448" s="41"/>
      <c r="I5448" s="41"/>
    </row>
    <row r="5449" spans="1:9" ht="13.5" thickBot="1">
      <c r="A5449" s="6">
        <v>43823</v>
      </c>
      <c r="B5449" s="8" t="s">
        <v>109</v>
      </c>
      <c r="C5449" s="8" t="s">
        <v>73</v>
      </c>
      <c r="D5449" s="7">
        <v>200</v>
      </c>
      <c r="E5449" s="6">
        <v>2958101</v>
      </c>
      <c r="H5449" s="41"/>
      <c r="I5449" s="41"/>
    </row>
    <row r="5450" spans="1:9" ht="13.5" thickBot="1">
      <c r="A5450" s="6">
        <v>43823</v>
      </c>
      <c r="B5450" s="8" t="s">
        <v>110</v>
      </c>
      <c r="C5450" s="8" t="s">
        <v>61</v>
      </c>
      <c r="D5450" s="7">
        <v>70</v>
      </c>
      <c r="E5450" s="6">
        <v>2958101</v>
      </c>
      <c r="H5450" s="41"/>
      <c r="I5450" s="41"/>
    </row>
    <row r="5451" spans="1:9" ht="13.5" thickBot="1">
      <c r="A5451" s="6">
        <v>43823</v>
      </c>
      <c r="B5451" s="8" t="s">
        <v>111</v>
      </c>
      <c r="C5451" s="8" t="s">
        <v>61</v>
      </c>
      <c r="D5451" s="7">
        <v>80</v>
      </c>
      <c r="E5451" s="6">
        <v>2958101</v>
      </c>
      <c r="H5451" s="41"/>
      <c r="I5451" s="41"/>
    </row>
    <row r="5452" spans="1:9" ht="13.5" thickBot="1">
      <c r="A5452" s="6">
        <v>43823</v>
      </c>
      <c r="B5452" s="8" t="s">
        <v>37</v>
      </c>
      <c r="C5452" s="8" t="s">
        <v>61</v>
      </c>
      <c r="D5452" s="7">
        <v>82</v>
      </c>
      <c r="E5452" s="6">
        <v>2958101</v>
      </c>
      <c r="H5452" s="41"/>
      <c r="I5452" s="41"/>
    </row>
    <row r="5453" spans="1:9" ht="13.5" thickBot="1">
      <c r="A5453" s="6">
        <v>43823</v>
      </c>
      <c r="B5453" s="8" t="s">
        <v>38</v>
      </c>
      <c r="C5453" s="8" t="s">
        <v>61</v>
      </c>
      <c r="D5453" s="7">
        <v>76</v>
      </c>
      <c r="E5453" s="6">
        <v>2958101</v>
      </c>
      <c r="H5453" s="41"/>
      <c r="I5453" s="41"/>
    </row>
    <row r="5454" spans="1:9" ht="13.5" thickBot="1">
      <c r="A5454" s="6">
        <v>43823</v>
      </c>
      <c r="B5454" s="8" t="s">
        <v>112</v>
      </c>
      <c r="C5454" s="8" t="s">
        <v>61</v>
      </c>
      <c r="D5454" s="7">
        <v>150</v>
      </c>
      <c r="E5454" s="6">
        <v>2958101</v>
      </c>
      <c r="H5454" s="41"/>
      <c r="I5454" s="41"/>
    </row>
    <row r="5455" spans="1:9" ht="13.5" thickBot="1">
      <c r="A5455" s="6">
        <v>43823</v>
      </c>
      <c r="B5455" s="8" t="s">
        <v>113</v>
      </c>
      <c r="C5455" s="8" t="s">
        <v>54</v>
      </c>
      <c r="D5455" s="7">
        <v>100</v>
      </c>
      <c r="E5455" s="6">
        <v>2958101</v>
      </c>
      <c r="H5455" s="41"/>
      <c r="I5455" s="41"/>
    </row>
    <row r="5456" spans="1:9" ht="13.5" thickBot="1">
      <c r="A5456" s="6">
        <v>43823</v>
      </c>
      <c r="B5456" s="8" t="s">
        <v>114</v>
      </c>
      <c r="C5456" s="8" t="s">
        <v>54</v>
      </c>
      <c r="D5456" s="7">
        <v>100</v>
      </c>
      <c r="E5456" s="6">
        <v>2958101</v>
      </c>
      <c r="H5456" s="41"/>
      <c r="I5456" s="41"/>
    </row>
    <row r="5457" spans="1:9" ht="13.5" thickBot="1">
      <c r="A5457" s="6">
        <v>43823</v>
      </c>
      <c r="B5457" s="8" t="s">
        <v>115</v>
      </c>
      <c r="C5457" s="8" t="s">
        <v>54</v>
      </c>
      <c r="D5457" s="7">
        <v>107</v>
      </c>
      <c r="E5457" s="6">
        <v>2958101</v>
      </c>
      <c r="H5457" s="41"/>
      <c r="I5457" s="41"/>
    </row>
    <row r="5458" spans="1:9" ht="13.5" thickBot="1">
      <c r="A5458" s="6">
        <v>43823</v>
      </c>
      <c r="B5458" s="8" t="s">
        <v>116</v>
      </c>
      <c r="C5458" s="8" t="s">
        <v>54</v>
      </c>
      <c r="D5458" s="7">
        <v>104</v>
      </c>
      <c r="E5458" s="6">
        <v>2958101</v>
      </c>
      <c r="H5458" s="41"/>
      <c r="I5458" s="41"/>
    </row>
    <row r="5459" spans="1:9" ht="13.5" thickBot="1">
      <c r="A5459" s="6">
        <v>43823</v>
      </c>
      <c r="B5459" s="8" t="s">
        <v>117</v>
      </c>
      <c r="C5459" s="8" t="s">
        <v>61</v>
      </c>
      <c r="D5459" s="7">
        <v>120</v>
      </c>
      <c r="E5459" s="6">
        <v>2958101</v>
      </c>
      <c r="H5459" s="41"/>
      <c r="I5459" s="41"/>
    </row>
    <row r="5460" spans="1:9" ht="13.5" thickBot="1">
      <c r="A5460" s="6">
        <v>43823</v>
      </c>
      <c r="B5460" s="8" t="s">
        <v>118</v>
      </c>
      <c r="C5460" s="8" t="s">
        <v>73</v>
      </c>
      <c r="D5460" s="7">
        <v>149</v>
      </c>
      <c r="E5460" s="6">
        <v>2958101</v>
      </c>
      <c r="H5460" s="41"/>
      <c r="I5460" s="41"/>
    </row>
    <row r="5461" spans="1:9" ht="13.5" thickBot="1">
      <c r="A5461" s="6">
        <v>43823</v>
      </c>
      <c r="B5461" s="8" t="s">
        <v>120</v>
      </c>
      <c r="C5461" s="8" t="s">
        <v>52</v>
      </c>
      <c r="D5461" s="7">
        <v>213</v>
      </c>
      <c r="E5461" s="6">
        <v>2958101</v>
      </c>
      <c r="H5461" s="41"/>
      <c r="I5461" s="41"/>
    </row>
    <row r="5462" spans="1:9" ht="13.5" thickBot="1">
      <c r="A5462" s="6">
        <v>43823</v>
      </c>
      <c r="B5462" s="8" t="s">
        <v>304</v>
      </c>
      <c r="C5462" s="8" t="s">
        <v>61</v>
      </c>
      <c r="D5462" s="7">
        <v>184</v>
      </c>
      <c r="E5462" s="6">
        <v>2958101</v>
      </c>
      <c r="H5462" s="41"/>
      <c r="I5462" s="41"/>
    </row>
    <row r="5463" spans="1:9" ht="13.5" thickBot="1">
      <c r="A5463" s="6">
        <v>43823</v>
      </c>
      <c r="B5463" s="8" t="s">
        <v>331</v>
      </c>
      <c r="C5463" s="8" t="s">
        <v>61</v>
      </c>
      <c r="D5463" s="7">
        <v>224</v>
      </c>
      <c r="E5463" s="6">
        <v>2958101</v>
      </c>
      <c r="H5463" s="41"/>
      <c r="I5463" s="41"/>
    </row>
    <row r="5464" spans="1:9" ht="13.5" thickBot="1">
      <c r="A5464" s="6">
        <v>43823</v>
      </c>
      <c r="B5464" s="8" t="s">
        <v>305</v>
      </c>
      <c r="C5464" s="8" t="s">
        <v>61</v>
      </c>
      <c r="D5464" s="7">
        <v>115</v>
      </c>
      <c r="E5464" s="6">
        <v>2958101</v>
      </c>
      <c r="H5464" s="41"/>
      <c r="I5464" s="41"/>
    </row>
    <row r="5465" spans="1:9" ht="13.5" thickBot="1">
      <c r="A5465" s="6">
        <v>43823</v>
      </c>
      <c r="B5465" s="8" t="s">
        <v>122</v>
      </c>
      <c r="C5465" s="8" t="s">
        <v>61</v>
      </c>
      <c r="D5465" s="7">
        <v>153</v>
      </c>
      <c r="E5465" s="6">
        <v>2958101</v>
      </c>
      <c r="H5465" s="41"/>
      <c r="I5465" s="41"/>
    </row>
    <row r="5466" spans="1:9" ht="13.5" thickBot="1">
      <c r="A5466" s="6">
        <v>43823</v>
      </c>
      <c r="B5466" s="8" t="s">
        <v>123</v>
      </c>
      <c r="C5466" s="8" t="s">
        <v>61</v>
      </c>
      <c r="D5466" s="7">
        <v>148</v>
      </c>
      <c r="E5466" s="6">
        <v>2958101</v>
      </c>
      <c r="H5466" s="41"/>
      <c r="I5466" s="41"/>
    </row>
    <row r="5467" spans="1:9" ht="13.5" thickBot="1">
      <c r="A5467" s="6">
        <v>43823</v>
      </c>
      <c r="B5467" s="8" t="s">
        <v>310</v>
      </c>
      <c r="C5467" s="8" t="s">
        <v>61</v>
      </c>
      <c r="D5467" s="7">
        <v>46</v>
      </c>
      <c r="E5467" s="6">
        <v>2958101</v>
      </c>
      <c r="H5467" s="41"/>
      <c r="I5467" s="41"/>
    </row>
    <row r="5468" spans="1:9" ht="13.5" thickBot="1">
      <c r="A5468" s="6">
        <v>43823</v>
      </c>
      <c r="B5468" s="8" t="s">
        <v>311</v>
      </c>
      <c r="C5468" s="8" t="s">
        <v>61</v>
      </c>
      <c r="D5468" s="7">
        <v>52</v>
      </c>
      <c r="E5468" s="6">
        <v>2958101</v>
      </c>
      <c r="H5468" s="41"/>
      <c r="I5468" s="41"/>
    </row>
    <row r="5469" spans="1:9" ht="13.5" thickBot="1">
      <c r="A5469" s="6">
        <v>43823</v>
      </c>
      <c r="B5469" s="8" t="s">
        <v>312</v>
      </c>
      <c r="C5469" s="8" t="s">
        <v>61</v>
      </c>
      <c r="D5469" s="7">
        <v>123</v>
      </c>
      <c r="E5469" s="6">
        <v>2958101</v>
      </c>
      <c r="H5469" s="41"/>
      <c r="I5469" s="41"/>
    </row>
    <row r="5470" spans="1:9" ht="13.5" thickBot="1">
      <c r="A5470" s="6">
        <v>43823</v>
      </c>
      <c r="B5470" s="8" t="s">
        <v>313</v>
      </c>
      <c r="C5470" s="8" t="s">
        <v>61</v>
      </c>
      <c r="D5470" s="7">
        <v>128</v>
      </c>
      <c r="E5470" s="6">
        <v>2958101</v>
      </c>
      <c r="H5470" s="41"/>
      <c r="I5470" s="41"/>
    </row>
    <row r="5471" spans="1:9" ht="13.5" thickBot="1">
      <c r="A5471" s="6">
        <v>43823</v>
      </c>
      <c r="B5471" s="8" t="s">
        <v>314</v>
      </c>
      <c r="C5471" s="8" t="s">
        <v>61</v>
      </c>
      <c r="D5471" s="7">
        <v>102</v>
      </c>
      <c r="E5471" s="6">
        <v>2958101</v>
      </c>
      <c r="H5471" s="41"/>
      <c r="I5471" s="41"/>
    </row>
    <row r="5472" spans="1:9" ht="13.5" thickBot="1">
      <c r="A5472" s="6">
        <v>43823</v>
      </c>
      <c r="B5472" s="8" t="s">
        <v>124</v>
      </c>
      <c r="C5472" s="8" t="s">
        <v>61</v>
      </c>
      <c r="D5472" s="7">
        <v>131</v>
      </c>
      <c r="E5472" s="6">
        <v>2958101</v>
      </c>
      <c r="H5472" s="41"/>
      <c r="I5472" s="41"/>
    </row>
    <row r="5473" spans="1:9" ht="13.5" thickBot="1">
      <c r="A5473" s="6">
        <v>43823</v>
      </c>
      <c r="B5473" s="8" t="s">
        <v>125</v>
      </c>
      <c r="C5473" s="8" t="s">
        <v>61</v>
      </c>
      <c r="D5473" s="7">
        <v>99</v>
      </c>
      <c r="E5473" s="6">
        <v>2958101</v>
      </c>
      <c r="H5473" s="41"/>
      <c r="I5473" s="41"/>
    </row>
    <row r="5474" spans="1:9" ht="13.5" thickBot="1">
      <c r="A5474" s="6">
        <v>43823</v>
      </c>
      <c r="B5474" s="8" t="s">
        <v>126</v>
      </c>
      <c r="C5474" s="8" t="s">
        <v>54</v>
      </c>
      <c r="D5474" s="7">
        <v>146</v>
      </c>
      <c r="E5474" s="6">
        <v>2958101</v>
      </c>
      <c r="H5474" s="41"/>
      <c r="I5474" s="41"/>
    </row>
    <row r="5475" spans="1:9" ht="13.5" thickBot="1">
      <c r="A5475" s="6">
        <v>43823</v>
      </c>
      <c r="B5475" s="8" t="s">
        <v>127</v>
      </c>
      <c r="C5475" s="8" t="s">
        <v>54</v>
      </c>
      <c r="D5475" s="7">
        <v>154</v>
      </c>
      <c r="E5475" s="6">
        <v>2958101</v>
      </c>
      <c r="H5475" s="41"/>
      <c r="I5475" s="41"/>
    </row>
    <row r="5476" spans="1:9" ht="13.5" thickBot="1">
      <c r="A5476" s="6">
        <v>43823</v>
      </c>
      <c r="B5476" s="8" t="s">
        <v>128</v>
      </c>
      <c r="C5476" s="8" t="s">
        <v>54</v>
      </c>
      <c r="D5476" s="7">
        <v>100</v>
      </c>
      <c r="E5476" s="6">
        <v>2958101</v>
      </c>
      <c r="H5476" s="41"/>
      <c r="I5476" s="41"/>
    </row>
    <row r="5477" spans="1:9" ht="13.5" thickBot="1">
      <c r="A5477" s="6">
        <v>43823</v>
      </c>
      <c r="B5477" s="8" t="s">
        <v>129</v>
      </c>
      <c r="C5477" s="8" t="s">
        <v>54</v>
      </c>
      <c r="D5477" s="7">
        <v>100</v>
      </c>
      <c r="E5477" s="6">
        <v>2958101</v>
      </c>
      <c r="H5477" s="41"/>
      <c r="I5477" s="41"/>
    </row>
    <row r="5478" spans="1:9" ht="13.5" thickBot="1">
      <c r="A5478" s="6">
        <v>43823</v>
      </c>
      <c r="B5478" s="8" t="s">
        <v>130</v>
      </c>
      <c r="C5478" s="8" t="s">
        <v>61</v>
      </c>
      <c r="D5478" s="7">
        <v>164</v>
      </c>
      <c r="E5478" s="6">
        <v>2958101</v>
      </c>
      <c r="H5478" s="41"/>
      <c r="I5478" s="41"/>
    </row>
    <row r="5479" spans="1:9" ht="13.5" thickBot="1">
      <c r="A5479" s="6">
        <v>43823</v>
      </c>
      <c r="B5479" s="8" t="s">
        <v>131</v>
      </c>
      <c r="C5479" s="8" t="s">
        <v>61</v>
      </c>
      <c r="D5479" s="7">
        <v>95</v>
      </c>
      <c r="E5479" s="6">
        <v>2958101</v>
      </c>
      <c r="H5479" s="41"/>
      <c r="I5479" s="41"/>
    </row>
    <row r="5480" spans="1:9" ht="13.5" thickBot="1">
      <c r="A5480" s="6">
        <v>43823</v>
      </c>
      <c r="B5480" s="8" t="s">
        <v>132</v>
      </c>
      <c r="C5480" s="8" t="s">
        <v>61</v>
      </c>
      <c r="D5480" s="7">
        <v>102</v>
      </c>
      <c r="E5480" s="6">
        <v>2958101</v>
      </c>
      <c r="H5480" s="41"/>
      <c r="I5480" s="41"/>
    </row>
    <row r="5481" spans="1:9" ht="13.5" thickBot="1">
      <c r="A5481" s="6">
        <v>43823</v>
      </c>
      <c r="B5481" s="8" t="s">
        <v>133</v>
      </c>
      <c r="C5481" s="8" t="s">
        <v>61</v>
      </c>
      <c r="D5481" s="7">
        <v>66</v>
      </c>
      <c r="E5481" s="6">
        <v>2958101</v>
      </c>
      <c r="H5481" s="41"/>
      <c r="I5481" s="41"/>
    </row>
    <row r="5482" spans="1:9" ht="13.5" thickBot="1">
      <c r="A5482" s="6">
        <v>43823</v>
      </c>
      <c r="B5482" s="8" t="s">
        <v>134</v>
      </c>
      <c r="C5482" s="8" t="s">
        <v>61</v>
      </c>
      <c r="D5482" s="7">
        <v>66</v>
      </c>
      <c r="E5482" s="6">
        <v>2958101</v>
      </c>
      <c r="H5482" s="41"/>
      <c r="I5482" s="41"/>
    </row>
    <row r="5483" spans="1:9" ht="13.5" thickBot="1">
      <c r="A5483" s="6">
        <v>43823</v>
      </c>
      <c r="B5483" s="8" t="s">
        <v>135</v>
      </c>
      <c r="C5483" s="8" t="s">
        <v>61</v>
      </c>
      <c r="D5483" s="7">
        <v>24</v>
      </c>
      <c r="E5483" s="6">
        <v>2958101</v>
      </c>
      <c r="H5483" s="41"/>
      <c r="I5483" s="41"/>
    </row>
    <row r="5484" spans="1:9" ht="13.5" thickBot="1">
      <c r="A5484" s="6">
        <v>43823</v>
      </c>
      <c r="B5484" s="8" t="s">
        <v>136</v>
      </c>
      <c r="C5484" s="8" t="s">
        <v>61</v>
      </c>
      <c r="D5484" s="7">
        <v>15</v>
      </c>
      <c r="E5484" s="6">
        <v>2958101</v>
      </c>
      <c r="H5484" s="41"/>
      <c r="I5484" s="41"/>
    </row>
    <row r="5485" spans="1:9" ht="13.5" thickBot="1">
      <c r="A5485" s="6">
        <v>43823</v>
      </c>
      <c r="B5485" s="8" t="s">
        <v>137</v>
      </c>
      <c r="C5485" s="8" t="s">
        <v>61</v>
      </c>
      <c r="D5485" s="7">
        <v>92</v>
      </c>
      <c r="E5485" s="6">
        <v>2958101</v>
      </c>
      <c r="H5485" s="41"/>
      <c r="I5485" s="41"/>
    </row>
    <row r="5486" spans="1:9" ht="13.5" thickBot="1">
      <c r="A5486" s="6">
        <v>43823</v>
      </c>
      <c r="B5486" s="8" t="s">
        <v>301</v>
      </c>
      <c r="C5486" s="8" t="s">
        <v>56</v>
      </c>
      <c r="D5486" s="7">
        <v>103</v>
      </c>
      <c r="E5486" s="6">
        <v>2958101</v>
      </c>
      <c r="H5486" s="41"/>
      <c r="I5486" s="41"/>
    </row>
    <row r="5487" spans="1:9" ht="13.5" thickBot="1">
      <c r="A5487" s="6">
        <v>43823</v>
      </c>
      <c r="B5487" s="8" t="s">
        <v>302</v>
      </c>
      <c r="C5487" s="8" t="s">
        <v>56</v>
      </c>
      <c r="D5487" s="7">
        <v>103</v>
      </c>
      <c r="E5487" s="6">
        <v>2958101</v>
      </c>
      <c r="H5487" s="41"/>
      <c r="I5487" s="41"/>
    </row>
    <row r="5488" spans="1:9" ht="13.5" thickBot="1">
      <c r="A5488" s="6">
        <v>43823</v>
      </c>
      <c r="B5488" s="8" t="s">
        <v>303</v>
      </c>
      <c r="C5488" s="8" t="s">
        <v>56</v>
      </c>
      <c r="D5488" s="7">
        <v>100</v>
      </c>
      <c r="E5488" s="6">
        <v>2958101</v>
      </c>
      <c r="H5488" s="41"/>
      <c r="I5488" s="41"/>
    </row>
    <row r="5489" spans="1:9" ht="13.5" thickBot="1">
      <c r="A5489" s="6">
        <v>43823</v>
      </c>
      <c r="B5489" s="8" t="s">
        <v>138</v>
      </c>
      <c r="C5489" s="8" t="s">
        <v>73</v>
      </c>
      <c r="D5489" s="7">
        <v>110</v>
      </c>
      <c r="E5489" s="6">
        <v>2958101</v>
      </c>
      <c r="H5489" s="41"/>
      <c r="I5489" s="41"/>
    </row>
    <row r="5490" spans="1:9" ht="13.5" thickBot="1">
      <c r="A5490" s="6">
        <v>43823</v>
      </c>
      <c r="B5490" s="8" t="s">
        <v>139</v>
      </c>
      <c r="C5490" s="8" t="s">
        <v>61</v>
      </c>
      <c r="D5490" s="7">
        <v>150</v>
      </c>
      <c r="E5490" s="6">
        <v>2958101</v>
      </c>
      <c r="H5490" s="41"/>
      <c r="I5490" s="41"/>
    </row>
    <row r="5491" spans="1:9" ht="13.5" thickBot="1">
      <c r="A5491" s="6">
        <v>43823</v>
      </c>
      <c r="B5491" s="8" t="s">
        <v>140</v>
      </c>
      <c r="C5491" s="8" t="s">
        <v>61</v>
      </c>
      <c r="D5491" s="7">
        <v>145</v>
      </c>
      <c r="E5491" s="6">
        <v>2958101</v>
      </c>
      <c r="H5491" s="41"/>
      <c r="I5491" s="41"/>
    </row>
    <row r="5492" spans="1:9" ht="13.5" thickBot="1">
      <c r="A5492" s="6">
        <v>43823</v>
      </c>
      <c r="B5492" s="8" t="s">
        <v>141</v>
      </c>
      <c r="C5492" s="8" t="s">
        <v>61</v>
      </c>
      <c r="D5492" s="7">
        <v>80</v>
      </c>
      <c r="E5492" s="6">
        <v>2958101</v>
      </c>
      <c r="H5492" s="41"/>
      <c r="I5492" s="41"/>
    </row>
    <row r="5493" spans="1:9" ht="13.5" thickBot="1">
      <c r="A5493" s="6">
        <v>43823</v>
      </c>
      <c r="B5493" s="8" t="s">
        <v>142</v>
      </c>
      <c r="C5493" s="8" t="s">
        <v>61</v>
      </c>
      <c r="D5493" s="7">
        <v>80</v>
      </c>
      <c r="E5493" s="6">
        <v>2958101</v>
      </c>
      <c r="H5493" s="41"/>
      <c r="I5493" s="41"/>
    </row>
    <row r="5494" spans="1:9" ht="13.5" thickBot="1">
      <c r="A5494" s="6">
        <v>43823</v>
      </c>
      <c r="B5494" s="8" t="s">
        <v>143</v>
      </c>
      <c r="C5494" s="8" t="s">
        <v>61</v>
      </c>
      <c r="D5494" s="7">
        <v>41</v>
      </c>
      <c r="E5494" s="6">
        <v>2958101</v>
      </c>
      <c r="H5494" s="41"/>
      <c r="I5494" s="41"/>
    </row>
    <row r="5495" spans="1:9" ht="13.5" thickBot="1">
      <c r="A5495" s="6">
        <v>43823</v>
      </c>
      <c r="B5495" s="8" t="s">
        <v>144</v>
      </c>
      <c r="C5495" s="8" t="s">
        <v>61</v>
      </c>
      <c r="D5495" s="7">
        <v>80</v>
      </c>
      <c r="E5495" s="6">
        <v>2958101</v>
      </c>
      <c r="H5495" s="41"/>
      <c r="I5495" s="41"/>
    </row>
    <row r="5496" spans="1:9" ht="13.5" thickBot="1">
      <c r="A5496" s="6">
        <v>43823</v>
      </c>
      <c r="B5496" s="8" t="s">
        <v>145</v>
      </c>
      <c r="C5496" s="8" t="s">
        <v>61</v>
      </c>
      <c r="D5496" s="7">
        <v>155</v>
      </c>
      <c r="E5496" s="6">
        <v>2958101</v>
      </c>
      <c r="H5496" s="41"/>
      <c r="I5496" s="41"/>
    </row>
    <row r="5497" spans="1:9" ht="13.5" thickBot="1">
      <c r="A5497" s="6">
        <v>43823</v>
      </c>
      <c r="B5497" s="8" t="s">
        <v>146</v>
      </c>
      <c r="C5497" s="8" t="s">
        <v>73</v>
      </c>
      <c r="D5497" s="7">
        <v>106</v>
      </c>
      <c r="E5497" s="6">
        <v>2958101</v>
      </c>
      <c r="H5497" s="41"/>
      <c r="I5497" s="41"/>
    </row>
    <row r="5498" spans="1:9" ht="13.5" thickBot="1">
      <c r="A5498" s="6">
        <v>43823</v>
      </c>
      <c r="B5498" s="8" t="s">
        <v>147</v>
      </c>
      <c r="C5498" s="8" t="s">
        <v>73</v>
      </c>
      <c r="D5498" s="7">
        <v>104</v>
      </c>
      <c r="E5498" s="6">
        <v>2958101</v>
      </c>
      <c r="H5498" s="41"/>
      <c r="I5498" s="41"/>
    </row>
    <row r="5499" spans="1:9" ht="13.5" thickBot="1">
      <c r="A5499" s="6">
        <v>43823</v>
      </c>
      <c r="B5499" s="8" t="s">
        <v>148</v>
      </c>
      <c r="C5499" s="8" t="s">
        <v>54</v>
      </c>
      <c r="D5499" s="7">
        <v>100</v>
      </c>
      <c r="E5499" s="6">
        <v>2958101</v>
      </c>
      <c r="H5499" s="41"/>
      <c r="I5499" s="41"/>
    </row>
    <row r="5500" spans="1:9" ht="13.5" thickBot="1">
      <c r="A5500" s="6">
        <v>43823</v>
      </c>
      <c r="B5500" s="8" t="s">
        <v>149</v>
      </c>
      <c r="C5500" s="8" t="s">
        <v>54</v>
      </c>
      <c r="D5500" s="7">
        <v>100</v>
      </c>
      <c r="E5500" s="6">
        <v>2958101</v>
      </c>
      <c r="H5500" s="41"/>
      <c r="I5500" s="41"/>
    </row>
    <row r="5501" spans="1:9" ht="13.5" thickBot="1">
      <c r="A5501" s="6">
        <v>43823</v>
      </c>
      <c r="B5501" s="8" t="s">
        <v>150</v>
      </c>
      <c r="C5501" s="8" t="s">
        <v>61</v>
      </c>
      <c r="D5501" s="7">
        <v>100</v>
      </c>
      <c r="E5501" s="6">
        <v>2958101</v>
      </c>
      <c r="H5501" s="41"/>
      <c r="I5501" s="41"/>
    </row>
    <row r="5502" spans="1:9" ht="13.5" thickBot="1">
      <c r="A5502" s="6">
        <v>43823</v>
      </c>
      <c r="B5502" s="8" t="s">
        <v>151</v>
      </c>
      <c r="C5502" s="8" t="s">
        <v>61</v>
      </c>
      <c r="D5502" s="7">
        <v>100</v>
      </c>
      <c r="E5502" s="6">
        <v>2958101</v>
      </c>
      <c r="H5502" s="41"/>
      <c r="I5502" s="41"/>
    </row>
    <row r="5503" spans="1:9" ht="13.5" thickBot="1">
      <c r="A5503" s="6">
        <v>43823</v>
      </c>
      <c r="B5503" s="8" t="s">
        <v>152</v>
      </c>
      <c r="C5503" s="8" t="s">
        <v>61</v>
      </c>
      <c r="D5503" s="7">
        <v>200</v>
      </c>
      <c r="E5503" s="6">
        <v>2958101</v>
      </c>
      <c r="H5503" s="41"/>
      <c r="I5503" s="41"/>
    </row>
    <row r="5504" spans="1:9" ht="13.5" thickBot="1">
      <c r="A5504" s="6">
        <v>43823</v>
      </c>
      <c r="B5504" s="8" t="s">
        <v>306</v>
      </c>
      <c r="C5504" s="8" t="s">
        <v>61</v>
      </c>
      <c r="D5504" s="7">
        <v>184</v>
      </c>
      <c r="E5504" s="6">
        <v>2958101</v>
      </c>
      <c r="H5504" s="41"/>
      <c r="I5504" s="41"/>
    </row>
    <row r="5505" spans="1:9" ht="13.5" thickBot="1">
      <c r="A5505" s="6">
        <v>43823</v>
      </c>
      <c r="B5505" s="8" t="s">
        <v>153</v>
      </c>
      <c r="C5505" s="8" t="s">
        <v>61</v>
      </c>
      <c r="D5505" s="7">
        <v>50</v>
      </c>
      <c r="E5505" s="6">
        <v>2958101</v>
      </c>
      <c r="H5505" s="41"/>
      <c r="I5505" s="41"/>
    </row>
    <row r="5506" spans="1:9" ht="13.5" thickBot="1">
      <c r="A5506" s="6">
        <v>43823</v>
      </c>
      <c r="B5506" s="8" t="s">
        <v>154</v>
      </c>
      <c r="C5506" s="8" t="s">
        <v>61</v>
      </c>
      <c r="D5506" s="7">
        <v>51</v>
      </c>
      <c r="E5506" s="6">
        <v>2958101</v>
      </c>
      <c r="H5506" s="41"/>
      <c r="I5506" s="41"/>
    </row>
    <row r="5507" spans="1:9" ht="13.5" thickBot="1">
      <c r="A5507" s="6">
        <v>43823</v>
      </c>
      <c r="B5507" s="8" t="s">
        <v>155</v>
      </c>
      <c r="C5507" s="8" t="s">
        <v>61</v>
      </c>
      <c r="D5507" s="7">
        <v>26</v>
      </c>
      <c r="E5507" s="6">
        <v>2958101</v>
      </c>
      <c r="H5507" s="41"/>
      <c r="I5507" s="41"/>
    </row>
    <row r="5508" spans="1:9" ht="13.5" thickBot="1">
      <c r="A5508" s="6">
        <v>43823</v>
      </c>
      <c r="B5508" s="8" t="s">
        <v>156</v>
      </c>
      <c r="C5508" s="8" t="s">
        <v>61</v>
      </c>
      <c r="D5508" s="7">
        <v>24</v>
      </c>
      <c r="E5508" s="6">
        <v>2958101</v>
      </c>
      <c r="H5508" s="41"/>
      <c r="I5508" s="41"/>
    </row>
    <row r="5509" spans="1:9" ht="13.5" thickBot="1">
      <c r="A5509" s="6">
        <v>43823</v>
      </c>
      <c r="B5509" s="8" t="s">
        <v>157</v>
      </c>
      <c r="C5509" s="8" t="s">
        <v>56</v>
      </c>
      <c r="D5509" s="7">
        <v>200</v>
      </c>
      <c r="E5509" s="6">
        <v>2958101</v>
      </c>
      <c r="H5509" s="41"/>
      <c r="I5509" s="41"/>
    </row>
    <row r="5510" spans="1:9" ht="13.5" thickBot="1">
      <c r="A5510" s="6">
        <v>43823</v>
      </c>
      <c r="B5510" s="8" t="s">
        <v>329</v>
      </c>
      <c r="C5510" s="8" t="s">
        <v>56</v>
      </c>
      <c r="D5510" s="7">
        <v>202</v>
      </c>
      <c r="E5510" s="6">
        <v>2958101</v>
      </c>
      <c r="H5510" s="41"/>
      <c r="I5510" s="41"/>
    </row>
    <row r="5511" spans="1:9" ht="13.5" thickBot="1">
      <c r="A5511" s="6">
        <v>43823</v>
      </c>
      <c r="B5511" s="8" t="s">
        <v>158</v>
      </c>
      <c r="C5511" s="8" t="s">
        <v>52</v>
      </c>
      <c r="D5511" s="7">
        <v>200</v>
      </c>
      <c r="E5511" s="6">
        <v>2958101</v>
      </c>
      <c r="H5511" s="41"/>
      <c r="I5511" s="41"/>
    </row>
    <row r="5512" spans="1:9" ht="13.5" thickBot="1">
      <c r="A5512" s="6">
        <v>43823</v>
      </c>
      <c r="B5512" s="8" t="s">
        <v>159</v>
      </c>
      <c r="C5512" s="8" t="s">
        <v>52</v>
      </c>
      <c r="D5512" s="7">
        <v>200</v>
      </c>
      <c r="E5512" s="6">
        <v>2958101</v>
      </c>
      <c r="H5512" s="41"/>
      <c r="I5512" s="41"/>
    </row>
    <row r="5513" spans="1:9" ht="13.5" thickBot="1">
      <c r="A5513" s="6">
        <v>43823</v>
      </c>
      <c r="B5513" s="8" t="s">
        <v>160</v>
      </c>
      <c r="C5513" s="8" t="s">
        <v>52</v>
      </c>
      <c r="D5513" s="7">
        <v>110</v>
      </c>
      <c r="E5513" s="6">
        <v>2958101</v>
      </c>
      <c r="H5513" s="41"/>
      <c r="I5513" s="41"/>
    </row>
    <row r="5514" spans="1:9" ht="13.5" thickBot="1">
      <c r="A5514" s="6">
        <v>43823</v>
      </c>
      <c r="B5514" s="8" t="s">
        <v>161</v>
      </c>
      <c r="C5514" s="8" t="s">
        <v>54</v>
      </c>
      <c r="D5514" s="7">
        <v>115</v>
      </c>
      <c r="E5514" s="6">
        <v>2958101</v>
      </c>
      <c r="H5514" s="41"/>
      <c r="I5514" s="41"/>
    </row>
    <row r="5515" spans="1:9" ht="13.5" thickBot="1">
      <c r="A5515" s="6">
        <v>43823</v>
      </c>
      <c r="B5515" s="8" t="s">
        <v>162</v>
      </c>
      <c r="C5515" s="8" t="s">
        <v>54</v>
      </c>
      <c r="D5515" s="7">
        <v>115</v>
      </c>
      <c r="E5515" s="6">
        <v>2958101</v>
      </c>
      <c r="H5515" s="41"/>
      <c r="I5515" s="41"/>
    </row>
    <row r="5516" spans="1:9" ht="13.5" thickBot="1">
      <c r="A5516" s="6">
        <v>43823</v>
      </c>
      <c r="B5516" s="8" t="s">
        <v>163</v>
      </c>
      <c r="C5516" s="8" t="s">
        <v>61</v>
      </c>
      <c r="D5516" s="7">
        <v>124</v>
      </c>
      <c r="E5516" s="6">
        <v>2958101</v>
      </c>
      <c r="H5516" s="41"/>
      <c r="I5516" s="41"/>
    </row>
    <row r="5517" spans="1:9" ht="13.5" thickBot="1">
      <c r="A5517" s="6">
        <v>43823</v>
      </c>
      <c r="B5517" s="8" t="s">
        <v>164</v>
      </c>
      <c r="C5517" s="8" t="s">
        <v>61</v>
      </c>
      <c r="D5517" s="7">
        <v>90</v>
      </c>
      <c r="E5517" s="6">
        <v>2958101</v>
      </c>
      <c r="H5517" s="41"/>
      <c r="I5517" s="41"/>
    </row>
    <row r="5518" spans="1:9" ht="13.5" thickBot="1">
      <c r="A5518" s="6">
        <v>43823</v>
      </c>
      <c r="B5518" s="8" t="s">
        <v>165</v>
      </c>
      <c r="C5518" s="8" t="s">
        <v>61</v>
      </c>
      <c r="D5518" s="7">
        <v>106</v>
      </c>
      <c r="E5518" s="6">
        <v>2958101</v>
      </c>
      <c r="H5518" s="41"/>
      <c r="I5518" s="41"/>
    </row>
    <row r="5519" spans="1:9" ht="13.5" thickBot="1">
      <c r="A5519" s="6">
        <v>43823</v>
      </c>
      <c r="B5519" s="8" t="s">
        <v>166</v>
      </c>
      <c r="C5519" s="8" t="s">
        <v>61</v>
      </c>
      <c r="D5519" s="7">
        <v>106</v>
      </c>
      <c r="E5519" s="6">
        <v>2958101</v>
      </c>
      <c r="H5519" s="41"/>
      <c r="I5519" s="41"/>
    </row>
    <row r="5520" spans="1:9" ht="13.5" thickBot="1">
      <c r="A5520" s="6">
        <v>43823</v>
      </c>
      <c r="B5520" s="8" t="s">
        <v>167</v>
      </c>
      <c r="C5520" s="8" t="s">
        <v>54</v>
      </c>
      <c r="D5520" s="7">
        <v>144</v>
      </c>
      <c r="E5520" s="6">
        <v>2958101</v>
      </c>
      <c r="H5520" s="41"/>
      <c r="I5520" s="41"/>
    </row>
    <row r="5521" spans="1:9" ht="13.5" thickBot="1">
      <c r="A5521" s="6">
        <v>43823</v>
      </c>
      <c r="B5521" s="8" t="s">
        <v>168</v>
      </c>
      <c r="C5521" s="8" t="s">
        <v>54</v>
      </c>
      <c r="D5521" s="7">
        <v>144</v>
      </c>
      <c r="E5521" s="6">
        <v>2958101</v>
      </c>
      <c r="H5521" s="41"/>
      <c r="I5521" s="41"/>
    </row>
    <row r="5522" spans="1:9" ht="13.5" thickBot="1">
      <c r="A5522" s="6">
        <v>43823</v>
      </c>
      <c r="B5522" s="8" t="s">
        <v>169</v>
      </c>
      <c r="C5522" s="8" t="s">
        <v>56</v>
      </c>
      <c r="D5522" s="7">
        <v>163</v>
      </c>
      <c r="E5522" s="6">
        <v>2958101</v>
      </c>
      <c r="H5522" s="41"/>
      <c r="I5522" s="41"/>
    </row>
    <row r="5523" spans="1:9" ht="13.5" thickBot="1">
      <c r="A5523" s="6">
        <v>43823</v>
      </c>
      <c r="B5523" s="8" t="s">
        <v>170</v>
      </c>
      <c r="C5523" s="8" t="s">
        <v>52</v>
      </c>
      <c r="D5523" s="7">
        <v>52</v>
      </c>
      <c r="E5523" s="6">
        <v>2958101</v>
      </c>
      <c r="H5523" s="41"/>
      <c r="I5523" s="41"/>
    </row>
    <row r="5524" spans="1:9" ht="13.5" thickBot="1">
      <c r="A5524" s="6">
        <v>43823</v>
      </c>
      <c r="B5524" s="8" t="s">
        <v>171</v>
      </c>
      <c r="C5524" s="8" t="s">
        <v>52</v>
      </c>
      <c r="D5524" s="7">
        <v>98</v>
      </c>
      <c r="E5524" s="6">
        <v>2958101</v>
      </c>
      <c r="H5524" s="41"/>
      <c r="I5524" s="41"/>
    </row>
    <row r="5525" spans="1:9" ht="13.5" thickBot="1">
      <c r="A5525" s="6">
        <v>43823</v>
      </c>
      <c r="B5525" s="8" t="s">
        <v>326</v>
      </c>
      <c r="C5525" s="8" t="s">
        <v>52</v>
      </c>
      <c r="D5525" s="7">
        <v>50</v>
      </c>
      <c r="E5525" s="6">
        <v>2958101</v>
      </c>
      <c r="H5525" s="41"/>
      <c r="I5525" s="41"/>
    </row>
    <row r="5526" spans="1:9" ht="13.5" thickBot="1">
      <c r="A5526" s="6">
        <v>43823</v>
      </c>
      <c r="B5526" s="8" t="s">
        <v>172</v>
      </c>
      <c r="C5526" s="8" t="s">
        <v>52</v>
      </c>
      <c r="D5526" s="7">
        <v>100</v>
      </c>
      <c r="E5526" s="6">
        <v>2958101</v>
      </c>
      <c r="H5526" s="41"/>
      <c r="I5526" s="41"/>
    </row>
    <row r="5527" spans="1:9" ht="13.5" thickBot="1">
      <c r="A5527" s="6">
        <v>43823</v>
      </c>
      <c r="B5527" s="8" t="s">
        <v>173</v>
      </c>
      <c r="C5527" s="8" t="s">
        <v>61</v>
      </c>
      <c r="D5527" s="7">
        <v>30</v>
      </c>
      <c r="E5527" s="6">
        <v>2958101</v>
      </c>
      <c r="H5527" s="41"/>
      <c r="I5527" s="41"/>
    </row>
    <row r="5528" spans="1:9" ht="13.5" thickBot="1">
      <c r="A5528" s="6">
        <v>43823</v>
      </c>
      <c r="B5528" s="8" t="s">
        <v>174</v>
      </c>
      <c r="C5528" s="8" t="s">
        <v>54</v>
      </c>
      <c r="D5528" s="7">
        <v>150</v>
      </c>
      <c r="E5528" s="6">
        <v>2958101</v>
      </c>
      <c r="H5528" s="41"/>
      <c r="I5528" s="41"/>
    </row>
    <row r="5529" spans="1:9" ht="13.5" thickBot="1">
      <c r="A5529" s="6">
        <v>43823</v>
      </c>
      <c r="B5529" s="8" t="s">
        <v>175</v>
      </c>
      <c r="C5529" s="8" t="s">
        <v>61</v>
      </c>
      <c r="D5529" s="7">
        <v>197</v>
      </c>
      <c r="E5529" s="6">
        <v>2958101</v>
      </c>
      <c r="H5529" s="41"/>
      <c r="I5529" s="41"/>
    </row>
    <row r="5530" spans="1:9" ht="13.5" thickBot="1">
      <c r="A5530" s="6">
        <v>43823</v>
      </c>
      <c r="B5530" s="8" t="s">
        <v>176</v>
      </c>
      <c r="C5530" s="8" t="s">
        <v>61</v>
      </c>
      <c r="D5530" s="7">
        <v>93</v>
      </c>
      <c r="E5530" s="6">
        <v>2958101</v>
      </c>
      <c r="H5530" s="41"/>
      <c r="I5530" s="41"/>
    </row>
    <row r="5531" spans="1:9" ht="13.5" thickBot="1">
      <c r="A5531" s="6">
        <v>43823</v>
      </c>
      <c r="B5531" s="8" t="s">
        <v>177</v>
      </c>
      <c r="C5531" s="8" t="s">
        <v>61</v>
      </c>
      <c r="D5531" s="7">
        <v>60</v>
      </c>
      <c r="E5531" s="6">
        <v>2958101</v>
      </c>
      <c r="H5531" s="41"/>
      <c r="I5531" s="41"/>
    </row>
    <row r="5532" spans="1:9" ht="13.5" thickBot="1">
      <c r="A5532" s="6">
        <v>43823</v>
      </c>
      <c r="B5532" s="8" t="s">
        <v>39</v>
      </c>
      <c r="C5532" s="8" t="s">
        <v>61</v>
      </c>
      <c r="D5532" s="7">
        <v>141</v>
      </c>
      <c r="E5532" s="6">
        <v>2958101</v>
      </c>
      <c r="H5532" s="41"/>
      <c r="I5532" s="41"/>
    </row>
    <row r="5533" spans="1:9" ht="13.5" thickBot="1">
      <c r="A5533" s="6">
        <v>43823</v>
      </c>
      <c r="B5533" s="8" t="s">
        <v>40</v>
      </c>
      <c r="C5533" s="8" t="s">
        <v>61</v>
      </c>
      <c r="D5533" s="7">
        <v>161</v>
      </c>
      <c r="E5533" s="6">
        <v>2958101</v>
      </c>
      <c r="H5533" s="41"/>
      <c r="I5533" s="41"/>
    </row>
    <row r="5534" spans="1:9" ht="13.5" thickBot="1">
      <c r="A5534" s="6">
        <v>43823</v>
      </c>
      <c r="B5534" s="8" t="s">
        <v>178</v>
      </c>
      <c r="C5534" s="8" t="s">
        <v>61</v>
      </c>
      <c r="D5534" s="7">
        <v>59</v>
      </c>
      <c r="E5534" s="6">
        <v>2958101</v>
      </c>
      <c r="H5534" s="41"/>
      <c r="I5534" s="41"/>
    </row>
    <row r="5535" spans="1:9" ht="13.5" thickBot="1">
      <c r="A5535" s="6">
        <v>43823</v>
      </c>
      <c r="B5535" s="8" t="s">
        <v>315</v>
      </c>
      <c r="C5535" s="8" t="s">
        <v>56</v>
      </c>
      <c r="D5535" s="7">
        <v>145</v>
      </c>
      <c r="E5535" s="6">
        <v>2958101</v>
      </c>
      <c r="H5535" s="41"/>
      <c r="I5535" s="41"/>
    </row>
    <row r="5536" spans="1:9" ht="13.5" thickBot="1">
      <c r="A5536" s="6">
        <v>43823</v>
      </c>
      <c r="B5536" s="8" t="s">
        <v>179</v>
      </c>
      <c r="C5536" s="8" t="s">
        <v>56</v>
      </c>
      <c r="D5536" s="7">
        <v>180</v>
      </c>
      <c r="E5536" s="6">
        <v>2958101</v>
      </c>
      <c r="H5536" s="41"/>
      <c r="I5536" s="41"/>
    </row>
    <row r="5537" spans="1:9" ht="13.5" thickBot="1">
      <c r="A5537" s="6">
        <v>43823</v>
      </c>
      <c r="B5537" s="8" t="s">
        <v>180</v>
      </c>
      <c r="C5537" s="8" t="s">
        <v>61</v>
      </c>
      <c r="D5537" s="7">
        <v>143</v>
      </c>
      <c r="E5537" s="6">
        <v>2958101</v>
      </c>
      <c r="H5537" s="41"/>
      <c r="I5537" s="41"/>
    </row>
    <row r="5538" spans="1:9" ht="13.5" thickBot="1">
      <c r="A5538" s="6">
        <v>43823</v>
      </c>
      <c r="B5538" s="8" t="s">
        <v>181</v>
      </c>
      <c r="C5538" s="8" t="s">
        <v>61</v>
      </c>
      <c r="D5538" s="7">
        <v>116</v>
      </c>
      <c r="E5538" s="6">
        <v>2958101</v>
      </c>
      <c r="H5538" s="41"/>
      <c r="I5538" s="41"/>
    </row>
    <row r="5539" spans="1:9" ht="13.5" thickBot="1">
      <c r="A5539" s="6">
        <v>43823</v>
      </c>
      <c r="B5539" s="8" t="s">
        <v>182</v>
      </c>
      <c r="C5539" s="8" t="s">
        <v>61</v>
      </c>
      <c r="D5539" s="7">
        <v>200</v>
      </c>
      <c r="E5539" s="6">
        <v>2958101</v>
      </c>
      <c r="H5539" s="41"/>
      <c r="I5539" s="41"/>
    </row>
    <row r="5540" spans="1:9" ht="13.5" thickBot="1">
      <c r="A5540" s="6">
        <v>43823</v>
      </c>
      <c r="B5540" s="8" t="s">
        <v>183</v>
      </c>
      <c r="C5540" s="8" t="s">
        <v>56</v>
      </c>
      <c r="D5540" s="7">
        <v>101</v>
      </c>
      <c r="E5540" s="6">
        <v>2958101</v>
      </c>
      <c r="H5540" s="41"/>
      <c r="I5540" s="41"/>
    </row>
    <row r="5541" spans="1:9" ht="13.5" thickBot="1">
      <c r="A5541" s="6">
        <v>43823</v>
      </c>
      <c r="B5541" s="8" t="s">
        <v>184</v>
      </c>
      <c r="C5541" s="8" t="s">
        <v>56</v>
      </c>
      <c r="D5541" s="7">
        <v>161</v>
      </c>
      <c r="E5541" s="6">
        <v>2958101</v>
      </c>
      <c r="H5541" s="41"/>
      <c r="I5541" s="41"/>
    </row>
    <row r="5542" spans="1:9" ht="13.5" thickBot="1">
      <c r="A5542" s="6">
        <v>43823</v>
      </c>
      <c r="B5542" s="8" t="s">
        <v>185</v>
      </c>
      <c r="C5542" s="8" t="s">
        <v>56</v>
      </c>
      <c r="D5542" s="7">
        <v>142</v>
      </c>
      <c r="E5542" s="6">
        <v>2958101</v>
      </c>
      <c r="H5542" s="41"/>
      <c r="I5542" s="41"/>
    </row>
    <row r="5543" spans="1:9" ht="13.5" thickBot="1">
      <c r="A5543" s="6">
        <v>43823</v>
      </c>
      <c r="B5543" s="8" t="s">
        <v>316</v>
      </c>
      <c r="C5543" s="8" t="s">
        <v>56</v>
      </c>
      <c r="D5543" s="7">
        <v>151</v>
      </c>
      <c r="E5543" s="6">
        <v>2958101</v>
      </c>
      <c r="H5543" s="41"/>
      <c r="I5543" s="41"/>
    </row>
    <row r="5544" spans="1:9" ht="13.5" thickBot="1">
      <c r="A5544" s="6">
        <v>43823</v>
      </c>
      <c r="B5544" s="8" t="s">
        <v>186</v>
      </c>
      <c r="C5544" s="8" t="s">
        <v>54</v>
      </c>
      <c r="D5544" s="7">
        <v>109</v>
      </c>
      <c r="E5544" s="6">
        <v>2958101</v>
      </c>
      <c r="H5544" s="41"/>
      <c r="I5544" s="41"/>
    </row>
    <row r="5545" spans="1:9" ht="13.5" thickBot="1">
      <c r="A5545" s="6">
        <v>43823</v>
      </c>
      <c r="B5545" s="8" t="s">
        <v>187</v>
      </c>
      <c r="C5545" s="8" t="s">
        <v>54</v>
      </c>
      <c r="D5545" s="7">
        <v>109</v>
      </c>
      <c r="E5545" s="6">
        <v>2958101</v>
      </c>
      <c r="H5545" s="41"/>
      <c r="I5545" s="41"/>
    </row>
    <row r="5546" spans="1:9" ht="13.5" thickBot="1">
      <c r="A5546" s="6">
        <v>43823</v>
      </c>
      <c r="B5546" s="8" t="s">
        <v>188</v>
      </c>
      <c r="C5546" s="8" t="s">
        <v>54</v>
      </c>
      <c r="D5546" s="7">
        <v>94</v>
      </c>
      <c r="E5546" s="6">
        <v>2958101</v>
      </c>
      <c r="H5546" s="41"/>
      <c r="I5546" s="41"/>
    </row>
    <row r="5547" spans="1:9" ht="13.5" thickBot="1">
      <c r="A5547" s="6">
        <v>43823</v>
      </c>
      <c r="B5547" s="8" t="s">
        <v>189</v>
      </c>
      <c r="C5547" s="8" t="s">
        <v>54</v>
      </c>
      <c r="D5547" s="7">
        <v>97</v>
      </c>
      <c r="E5547" s="6">
        <v>2958101</v>
      </c>
      <c r="H5547" s="41"/>
      <c r="I5547" s="41"/>
    </row>
    <row r="5548" spans="1:9" ht="13.5" thickBot="1">
      <c r="A5548" s="6">
        <v>43823</v>
      </c>
      <c r="B5548" s="8" t="s">
        <v>190</v>
      </c>
      <c r="C5548" s="8" t="s">
        <v>61</v>
      </c>
      <c r="D5548" s="7">
        <v>122</v>
      </c>
      <c r="E5548" s="6">
        <v>2958101</v>
      </c>
      <c r="H5548" s="41"/>
      <c r="I5548" s="41"/>
    </row>
    <row r="5549" spans="1:9" ht="13.5" thickBot="1">
      <c r="A5549" s="6">
        <v>43823</v>
      </c>
      <c r="B5549" s="8" t="s">
        <v>191</v>
      </c>
      <c r="C5549" s="8" t="s">
        <v>61</v>
      </c>
      <c r="D5549" s="7">
        <v>128</v>
      </c>
      <c r="E5549" s="6">
        <v>2958101</v>
      </c>
      <c r="H5549" s="41"/>
      <c r="I5549" s="41"/>
    </row>
    <row r="5550" spans="1:9" ht="13.5" thickBot="1">
      <c r="A5550" s="6">
        <v>43823</v>
      </c>
      <c r="B5550" s="8" t="s">
        <v>41</v>
      </c>
      <c r="C5550" s="8" t="s">
        <v>61</v>
      </c>
      <c r="D5550" s="7">
        <v>150</v>
      </c>
      <c r="E5550" s="6">
        <v>2958101</v>
      </c>
      <c r="H5550" s="41"/>
      <c r="I5550" s="41"/>
    </row>
    <row r="5551" spans="1:9" ht="13.5" thickBot="1">
      <c r="A5551" s="6">
        <v>43823</v>
      </c>
      <c r="B5551" s="8" t="s">
        <v>42</v>
      </c>
      <c r="C5551" s="8" t="s">
        <v>61</v>
      </c>
      <c r="D5551" s="7">
        <v>150</v>
      </c>
      <c r="E5551" s="6">
        <v>2958101</v>
      </c>
      <c r="H5551" s="41"/>
      <c r="I5551" s="41"/>
    </row>
    <row r="5552" spans="1:9" ht="13.5" thickBot="1">
      <c r="A5552" s="6">
        <v>43823</v>
      </c>
      <c r="B5552" s="8" t="s">
        <v>192</v>
      </c>
      <c r="C5552" s="8" t="s">
        <v>61</v>
      </c>
      <c r="D5552" s="7">
        <v>90</v>
      </c>
      <c r="E5552" s="6">
        <v>2958101</v>
      </c>
      <c r="H5552" s="41"/>
      <c r="I5552" s="41"/>
    </row>
    <row r="5553" spans="1:9" ht="13.5" thickBot="1">
      <c r="A5553" s="6">
        <v>43823</v>
      </c>
      <c r="B5553" s="8" t="s">
        <v>193</v>
      </c>
      <c r="C5553" s="8" t="s">
        <v>56</v>
      </c>
      <c r="D5553" s="7">
        <v>100</v>
      </c>
      <c r="E5553" s="6">
        <v>2958101</v>
      </c>
      <c r="H5553" s="41"/>
      <c r="I5553" s="41"/>
    </row>
    <row r="5554" spans="1:9" ht="13.5" thickBot="1">
      <c r="A5554" s="6">
        <v>43823</v>
      </c>
      <c r="B5554" s="8" t="s">
        <v>194</v>
      </c>
      <c r="C5554" s="8" t="s">
        <v>56</v>
      </c>
      <c r="D5554" s="7">
        <v>104</v>
      </c>
      <c r="E5554" s="6">
        <v>2958101</v>
      </c>
      <c r="H5554" s="41"/>
      <c r="I5554" s="41"/>
    </row>
    <row r="5555" spans="1:9" ht="13.5" thickBot="1">
      <c r="A5555" s="6">
        <v>43823</v>
      </c>
      <c r="B5555" s="8" t="s">
        <v>195</v>
      </c>
      <c r="C5555" s="8" t="s">
        <v>54</v>
      </c>
      <c r="D5555" s="7">
        <v>150</v>
      </c>
      <c r="E5555" s="6">
        <v>2958101</v>
      </c>
      <c r="H5555" s="41"/>
      <c r="I5555" s="41"/>
    </row>
    <row r="5556" spans="1:9" ht="13.5" thickBot="1">
      <c r="A5556" s="6">
        <v>43823</v>
      </c>
      <c r="B5556" s="8" t="s">
        <v>196</v>
      </c>
      <c r="C5556" s="8" t="s">
        <v>61</v>
      </c>
      <c r="D5556" s="7">
        <v>104</v>
      </c>
      <c r="E5556" s="6">
        <v>2958101</v>
      </c>
      <c r="H5556" s="41"/>
      <c r="I5556" s="41"/>
    </row>
    <row r="5557" spans="1:9" ht="13.5" thickBot="1">
      <c r="A5557" s="6">
        <v>43823</v>
      </c>
      <c r="B5557" s="8" t="s">
        <v>197</v>
      </c>
      <c r="C5557" s="8" t="s">
        <v>61</v>
      </c>
      <c r="D5557" s="7">
        <v>103</v>
      </c>
      <c r="E5557" s="6">
        <v>2958101</v>
      </c>
      <c r="H5557" s="41"/>
      <c r="I5557" s="41"/>
    </row>
    <row r="5558" spans="1:9" ht="13.5" thickBot="1">
      <c r="A5558" s="6">
        <v>43823</v>
      </c>
      <c r="B5558" s="8" t="s">
        <v>198</v>
      </c>
      <c r="C5558" s="8" t="s">
        <v>52</v>
      </c>
      <c r="D5558" s="7">
        <v>160</v>
      </c>
      <c r="E5558" s="6">
        <v>2958101</v>
      </c>
      <c r="H5558" s="41"/>
      <c r="I5558" s="41"/>
    </row>
    <row r="5559" spans="1:9" ht="13.5" thickBot="1">
      <c r="A5559" s="6">
        <v>43823</v>
      </c>
      <c r="B5559" s="8" t="s">
        <v>327</v>
      </c>
      <c r="C5559" s="8" t="s">
        <v>61</v>
      </c>
      <c r="D5559" s="7">
        <v>169</v>
      </c>
      <c r="E5559" s="6">
        <v>2958101</v>
      </c>
      <c r="H5559" s="41"/>
      <c r="I5559" s="41"/>
    </row>
    <row r="5560" spans="1:9" ht="13.5" thickBot="1">
      <c r="A5560" s="6">
        <v>43823</v>
      </c>
      <c r="B5560" s="8" t="s">
        <v>328</v>
      </c>
      <c r="C5560" s="8" t="s">
        <v>61</v>
      </c>
      <c r="D5560" s="7">
        <v>169</v>
      </c>
      <c r="E5560" s="6">
        <v>2958101</v>
      </c>
      <c r="H5560" s="41"/>
      <c r="I5560" s="41"/>
    </row>
    <row r="5561" spans="1:9" ht="13.5" thickBot="1">
      <c r="A5561" s="6">
        <v>43823</v>
      </c>
      <c r="B5561" s="8" t="s">
        <v>199</v>
      </c>
      <c r="C5561" s="8" t="s">
        <v>54</v>
      </c>
      <c r="D5561" s="7">
        <v>64</v>
      </c>
      <c r="E5561" s="6">
        <v>2958101</v>
      </c>
      <c r="H5561" s="41"/>
      <c r="I5561" s="41"/>
    </row>
    <row r="5562" spans="1:9" ht="13.5" thickBot="1">
      <c r="A5562" s="6">
        <v>43823</v>
      </c>
      <c r="B5562" s="8" t="s">
        <v>200</v>
      </c>
      <c r="C5562" s="8" t="s">
        <v>54</v>
      </c>
      <c r="D5562" s="7">
        <v>110</v>
      </c>
      <c r="E5562" s="6">
        <v>2958101</v>
      </c>
      <c r="H5562" s="41"/>
      <c r="I5562" s="41"/>
    </row>
    <row r="5563" spans="1:9" ht="13.5" thickBot="1">
      <c r="A5563" s="6">
        <v>43823</v>
      </c>
      <c r="B5563" s="8" t="s">
        <v>201</v>
      </c>
      <c r="C5563" s="8" t="s">
        <v>61</v>
      </c>
      <c r="D5563" s="7">
        <v>125</v>
      </c>
      <c r="E5563" s="6">
        <v>2958101</v>
      </c>
      <c r="H5563" s="41"/>
      <c r="I5563" s="41"/>
    </row>
    <row r="5564" spans="1:9" ht="13.5" thickBot="1">
      <c r="A5564" s="6">
        <v>43823</v>
      </c>
      <c r="B5564" s="8" t="s">
        <v>202</v>
      </c>
      <c r="C5564" s="8" t="s">
        <v>61</v>
      </c>
      <c r="D5564" s="7">
        <v>125</v>
      </c>
      <c r="E5564" s="6">
        <v>2958101</v>
      </c>
      <c r="H5564" s="41"/>
      <c r="I5564" s="41"/>
    </row>
    <row r="5565" spans="1:9" ht="13.5" thickBot="1">
      <c r="A5565" s="6">
        <v>43823</v>
      </c>
      <c r="B5565" s="8" t="s">
        <v>203</v>
      </c>
      <c r="C5565" s="8" t="s">
        <v>56</v>
      </c>
      <c r="D5565" s="7">
        <v>95</v>
      </c>
      <c r="E5565" s="6">
        <v>2958101</v>
      </c>
      <c r="H5565" s="41"/>
      <c r="I5565" s="41"/>
    </row>
    <row r="5566" spans="1:9" ht="13.5" thickBot="1">
      <c r="A5566" s="6">
        <v>43823</v>
      </c>
      <c r="B5566" s="8" t="s">
        <v>204</v>
      </c>
      <c r="C5566" s="8" t="s">
        <v>56</v>
      </c>
      <c r="D5566" s="7">
        <v>151</v>
      </c>
      <c r="E5566" s="6">
        <v>2958101</v>
      </c>
      <c r="H5566" s="41"/>
      <c r="I5566" s="41"/>
    </row>
    <row r="5567" spans="1:9" ht="13.5" thickBot="1">
      <c r="A5567" s="6">
        <v>43823</v>
      </c>
      <c r="B5567" s="8" t="s">
        <v>205</v>
      </c>
      <c r="C5567" s="8" t="s">
        <v>56</v>
      </c>
      <c r="D5567" s="7">
        <v>98</v>
      </c>
      <c r="E5567" s="6">
        <v>2958101</v>
      </c>
      <c r="H5567" s="41"/>
      <c r="I5567" s="41"/>
    </row>
    <row r="5568" spans="1:9" ht="13.5" thickBot="1">
      <c r="A5568" s="6">
        <v>43823</v>
      </c>
      <c r="B5568" s="8" t="s">
        <v>206</v>
      </c>
      <c r="C5568" s="8" t="s">
        <v>73</v>
      </c>
      <c r="D5568" s="7">
        <v>150</v>
      </c>
      <c r="E5568" s="6">
        <v>2958101</v>
      </c>
      <c r="H5568" s="41"/>
      <c r="I5568" s="41"/>
    </row>
    <row r="5569" spans="1:9" ht="13.5" thickBot="1">
      <c r="A5569" s="6">
        <v>43823</v>
      </c>
      <c r="B5569" s="8" t="s">
        <v>207</v>
      </c>
      <c r="C5569" s="8" t="s">
        <v>61</v>
      </c>
      <c r="D5569" s="7">
        <v>7</v>
      </c>
      <c r="E5569" s="6">
        <v>2958101</v>
      </c>
      <c r="H5569" s="41"/>
      <c r="I5569" s="41"/>
    </row>
    <row r="5570" spans="1:9" ht="13.5" thickBot="1">
      <c r="A5570" s="6">
        <v>43823</v>
      </c>
      <c r="B5570" s="8" t="s">
        <v>208</v>
      </c>
      <c r="C5570" s="8" t="s">
        <v>61</v>
      </c>
      <c r="D5570" s="7">
        <v>28</v>
      </c>
      <c r="E5570" s="6">
        <v>2958101</v>
      </c>
      <c r="H5570" s="41"/>
      <c r="I5570" s="41"/>
    </row>
    <row r="5571" spans="1:9" ht="13.5" thickBot="1">
      <c r="A5571" s="6">
        <v>43823</v>
      </c>
      <c r="B5571" s="8" t="s">
        <v>43</v>
      </c>
      <c r="C5571" s="8" t="s">
        <v>56</v>
      </c>
      <c r="D5571" s="7">
        <v>226</v>
      </c>
      <c r="E5571" s="6">
        <v>2958101</v>
      </c>
      <c r="H5571" s="41"/>
      <c r="I5571" s="41"/>
    </row>
    <row r="5572" spans="1:9" ht="13.5" thickBot="1">
      <c r="A5572" s="6">
        <v>43823</v>
      </c>
      <c r="B5572" s="8" t="s">
        <v>209</v>
      </c>
      <c r="C5572" s="8" t="s">
        <v>61</v>
      </c>
      <c r="D5572" s="7">
        <v>204</v>
      </c>
      <c r="E5572" s="6">
        <v>2958101</v>
      </c>
      <c r="H5572" s="41"/>
      <c r="I5572" s="41"/>
    </row>
    <row r="5573" spans="1:9" ht="13.5" thickBot="1">
      <c r="A5573" s="6">
        <v>43823</v>
      </c>
      <c r="B5573" s="8" t="s">
        <v>210</v>
      </c>
      <c r="C5573" s="8" t="s">
        <v>54</v>
      </c>
      <c r="D5573" s="7">
        <v>102</v>
      </c>
      <c r="E5573" s="6">
        <v>2958101</v>
      </c>
      <c r="H5573" s="41"/>
      <c r="I5573" s="41"/>
    </row>
    <row r="5574" spans="1:9" ht="13.5" thickBot="1">
      <c r="A5574" s="6">
        <v>43823</v>
      </c>
      <c r="B5574" s="8" t="s">
        <v>211</v>
      </c>
      <c r="C5574" s="8" t="s">
        <v>54</v>
      </c>
      <c r="D5574" s="7">
        <v>98</v>
      </c>
      <c r="E5574" s="6">
        <v>2958101</v>
      </c>
      <c r="H5574" s="41"/>
      <c r="I5574" s="41"/>
    </row>
    <row r="5575" spans="1:9" ht="13.5" thickBot="1">
      <c r="A5575" s="6">
        <v>43823</v>
      </c>
      <c r="B5575" s="8" t="s">
        <v>212</v>
      </c>
      <c r="C5575" s="8" t="s">
        <v>54</v>
      </c>
      <c r="D5575" s="7">
        <v>149</v>
      </c>
      <c r="E5575" s="6">
        <v>2958101</v>
      </c>
      <c r="H5575" s="41"/>
      <c r="I5575" s="41"/>
    </row>
    <row r="5576" spans="1:9" ht="13.5" thickBot="1">
      <c r="A5576" s="6">
        <v>43823</v>
      </c>
      <c r="B5576" s="8" t="s">
        <v>213</v>
      </c>
      <c r="C5576" s="8" t="s">
        <v>54</v>
      </c>
      <c r="D5576" s="7">
        <v>152</v>
      </c>
      <c r="E5576" s="6">
        <v>2958101</v>
      </c>
      <c r="H5576" s="41"/>
      <c r="I5576" s="41"/>
    </row>
    <row r="5577" spans="1:9" ht="13.5" thickBot="1">
      <c r="A5577" s="6">
        <v>43823</v>
      </c>
      <c r="B5577" s="8" t="s">
        <v>214</v>
      </c>
      <c r="C5577" s="8" t="s">
        <v>61</v>
      </c>
      <c r="D5577" s="7">
        <v>165</v>
      </c>
      <c r="E5577" s="6">
        <v>2958101</v>
      </c>
      <c r="H5577" s="41"/>
      <c r="I5577" s="41"/>
    </row>
    <row r="5578" spans="1:9" ht="13.5" thickBot="1">
      <c r="A5578" s="6">
        <v>43823</v>
      </c>
      <c r="B5578" s="8" t="s">
        <v>215</v>
      </c>
      <c r="C5578" s="8" t="s">
        <v>61</v>
      </c>
      <c r="D5578" s="7">
        <v>211</v>
      </c>
      <c r="E5578" s="6">
        <v>2958101</v>
      </c>
      <c r="H5578" s="41"/>
      <c r="I5578" s="41"/>
    </row>
    <row r="5579" spans="1:9" ht="13.5" thickBot="1">
      <c r="A5579" s="6">
        <v>43823</v>
      </c>
      <c r="B5579" s="8" t="s">
        <v>216</v>
      </c>
      <c r="C5579" s="8" t="s">
        <v>54</v>
      </c>
      <c r="D5579" s="7">
        <v>96</v>
      </c>
      <c r="E5579" s="6">
        <v>2958101</v>
      </c>
      <c r="H5579" s="41"/>
      <c r="I5579" s="41"/>
    </row>
    <row r="5580" spans="1:9" ht="13.5" thickBot="1">
      <c r="A5580" s="6">
        <v>43823</v>
      </c>
      <c r="B5580" s="8" t="s">
        <v>217</v>
      </c>
      <c r="C5580" s="8" t="s">
        <v>54</v>
      </c>
      <c r="D5580" s="7">
        <v>98</v>
      </c>
      <c r="E5580" s="6">
        <v>2958101</v>
      </c>
      <c r="H5580" s="41"/>
      <c r="I5580" s="41"/>
    </row>
    <row r="5581" spans="1:9" ht="13.5" thickBot="1">
      <c r="A5581" s="6">
        <v>43823</v>
      </c>
      <c r="B5581" s="8" t="s">
        <v>218</v>
      </c>
      <c r="C5581" s="8" t="s">
        <v>54</v>
      </c>
      <c r="D5581" s="7">
        <v>161</v>
      </c>
      <c r="E5581" s="6">
        <v>2958101</v>
      </c>
      <c r="H5581" s="41"/>
      <c r="I5581" s="41"/>
    </row>
    <row r="5582" spans="1:9" ht="13.5" thickBot="1">
      <c r="A5582" s="6">
        <v>43823</v>
      </c>
      <c r="B5582" s="8" t="s">
        <v>219</v>
      </c>
      <c r="C5582" s="8" t="s">
        <v>56</v>
      </c>
      <c r="D5582" s="7">
        <v>201</v>
      </c>
      <c r="E5582" s="6">
        <v>2958101</v>
      </c>
      <c r="H5582" s="41"/>
      <c r="I5582" s="41"/>
    </row>
    <row r="5583" spans="1:9" ht="13.5" thickBot="1">
      <c r="A5583" s="6">
        <v>43823</v>
      </c>
      <c r="B5583" s="8" t="s">
        <v>220</v>
      </c>
      <c r="C5583" s="8" t="s">
        <v>61</v>
      </c>
      <c r="D5583" s="7">
        <v>98</v>
      </c>
      <c r="E5583" s="6">
        <v>2958101</v>
      </c>
      <c r="H5583" s="41"/>
      <c r="I5583" s="41"/>
    </row>
    <row r="5584" spans="1:9" ht="13.5" thickBot="1">
      <c r="A5584" s="6">
        <v>43823</v>
      </c>
      <c r="B5584" s="8" t="s">
        <v>221</v>
      </c>
      <c r="C5584" s="8" t="s">
        <v>61</v>
      </c>
      <c r="D5584" s="7">
        <v>120</v>
      </c>
      <c r="E5584" s="6">
        <v>2958101</v>
      </c>
      <c r="H5584" s="41"/>
      <c r="I5584" s="41"/>
    </row>
    <row r="5585" spans="1:9" ht="13.5" thickBot="1">
      <c r="A5585" s="6">
        <v>43823</v>
      </c>
      <c r="B5585" s="8" t="s">
        <v>222</v>
      </c>
      <c r="C5585" s="8" t="s">
        <v>61</v>
      </c>
      <c r="D5585" s="7">
        <v>111</v>
      </c>
      <c r="E5585" s="6">
        <v>2958101</v>
      </c>
      <c r="H5585" s="41"/>
      <c r="I5585" s="41"/>
    </row>
    <row r="5586" spans="1:9" ht="13.5" thickBot="1">
      <c r="A5586" s="6">
        <v>43823</v>
      </c>
      <c r="B5586" s="8" t="s">
        <v>223</v>
      </c>
      <c r="C5586" s="8" t="s">
        <v>61</v>
      </c>
      <c r="D5586" s="7">
        <v>17</v>
      </c>
      <c r="E5586" s="6">
        <v>2958101</v>
      </c>
      <c r="H5586" s="41"/>
      <c r="I5586" s="41"/>
    </row>
    <row r="5587" spans="1:9" ht="13.5" thickBot="1">
      <c r="A5587" s="6">
        <v>43823</v>
      </c>
      <c r="B5587" s="8" t="s">
        <v>224</v>
      </c>
      <c r="C5587" s="8" t="s">
        <v>61</v>
      </c>
      <c r="D5587" s="7">
        <v>34</v>
      </c>
      <c r="E5587" s="6">
        <v>2958101</v>
      </c>
      <c r="H5587" s="41"/>
      <c r="I5587" s="41"/>
    </row>
    <row r="5588" spans="1:9" ht="13.5" thickBot="1">
      <c r="A5588" s="6">
        <v>43823</v>
      </c>
      <c r="B5588" s="8" t="s">
        <v>225</v>
      </c>
      <c r="C5588" s="8" t="s">
        <v>61</v>
      </c>
      <c r="D5588" s="7">
        <v>117</v>
      </c>
      <c r="E5588" s="6">
        <v>2958101</v>
      </c>
      <c r="H5588" s="41"/>
      <c r="I5588" s="41"/>
    </row>
    <row r="5589" spans="1:9" ht="13.5" thickBot="1">
      <c r="A5589" s="6">
        <v>43823</v>
      </c>
      <c r="B5589" s="8" t="s">
        <v>226</v>
      </c>
      <c r="C5589" s="8" t="s">
        <v>61</v>
      </c>
      <c r="D5589" s="7">
        <v>125</v>
      </c>
      <c r="E5589" s="6">
        <v>2958101</v>
      </c>
      <c r="H5589" s="41"/>
      <c r="I5589" s="41"/>
    </row>
    <row r="5590" spans="1:9" ht="13.5" thickBot="1">
      <c r="A5590" s="6">
        <v>43823</v>
      </c>
      <c r="B5590" s="8" t="s">
        <v>227</v>
      </c>
      <c r="C5590" s="8" t="s">
        <v>61</v>
      </c>
      <c r="D5590" s="7">
        <v>112</v>
      </c>
      <c r="E5590" s="6">
        <v>2958101</v>
      </c>
      <c r="H5590" s="41"/>
      <c r="I5590" s="41"/>
    </row>
    <row r="5591" spans="1:9" ht="13.5" thickBot="1">
      <c r="A5591" s="6">
        <v>43823</v>
      </c>
      <c r="B5591" s="8" t="s">
        <v>228</v>
      </c>
      <c r="C5591" s="8" t="s">
        <v>61</v>
      </c>
      <c r="D5591" s="7">
        <v>85</v>
      </c>
      <c r="E5591" s="6">
        <v>2958101</v>
      </c>
      <c r="H5591" s="41"/>
      <c r="I5591" s="41"/>
    </row>
    <row r="5592" spans="1:9" ht="13.5" thickBot="1">
      <c r="A5592" s="6">
        <v>43823</v>
      </c>
      <c r="B5592" s="8" t="s">
        <v>229</v>
      </c>
      <c r="C5592" s="8" t="s">
        <v>61</v>
      </c>
      <c r="D5592" s="7">
        <v>43</v>
      </c>
      <c r="E5592" s="6">
        <v>2958101</v>
      </c>
      <c r="H5592" s="41"/>
      <c r="I5592" s="41"/>
    </row>
    <row r="5593" spans="1:9" ht="13.5" thickBot="1">
      <c r="A5593" s="6">
        <v>43823</v>
      </c>
      <c r="B5593" s="8" t="s">
        <v>44</v>
      </c>
      <c r="C5593" s="8" t="s">
        <v>61</v>
      </c>
      <c r="D5593" s="7">
        <v>30</v>
      </c>
      <c r="E5593" s="6">
        <v>2958101</v>
      </c>
      <c r="H5593" s="41"/>
      <c r="I5593" s="41"/>
    </row>
    <row r="5594" spans="1:9" ht="13.5" thickBot="1">
      <c r="A5594" s="6">
        <v>43823</v>
      </c>
      <c r="B5594" s="8" t="s">
        <v>230</v>
      </c>
      <c r="C5594" s="8" t="s">
        <v>61</v>
      </c>
      <c r="D5594" s="7">
        <v>150</v>
      </c>
      <c r="E5594" s="6">
        <v>2958101</v>
      </c>
      <c r="H5594" s="41"/>
      <c r="I5594" s="41"/>
    </row>
    <row r="5595" spans="1:9" ht="13.5" thickBot="1">
      <c r="A5595" s="6">
        <v>43823</v>
      </c>
      <c r="B5595" s="8" t="s">
        <v>231</v>
      </c>
      <c r="C5595" s="8" t="s">
        <v>61</v>
      </c>
      <c r="D5595" s="7">
        <v>150</v>
      </c>
      <c r="E5595" s="6">
        <v>2958101</v>
      </c>
      <c r="H5595" s="41"/>
      <c r="I5595" s="41"/>
    </row>
    <row r="5596" spans="1:9" ht="13.5" thickBot="1">
      <c r="A5596" s="6">
        <v>43823</v>
      </c>
      <c r="B5596" s="8" t="s">
        <v>232</v>
      </c>
      <c r="C5596" s="8" t="s">
        <v>56</v>
      </c>
      <c r="D5596" s="7">
        <v>142</v>
      </c>
      <c r="E5596" s="6">
        <v>2958101</v>
      </c>
      <c r="H5596" s="41"/>
      <c r="I5596" s="41"/>
    </row>
    <row r="5597" spans="1:9" ht="13.5" thickBot="1">
      <c r="A5597" s="6">
        <v>43823</v>
      </c>
      <c r="B5597" s="8" t="s">
        <v>233</v>
      </c>
      <c r="C5597" s="8" t="s">
        <v>56</v>
      </c>
      <c r="D5597" s="7">
        <v>142</v>
      </c>
      <c r="E5597" s="6">
        <v>2958101</v>
      </c>
      <c r="H5597" s="41"/>
      <c r="I5597" s="41"/>
    </row>
    <row r="5598" spans="1:9" ht="13.5" thickBot="1">
      <c r="A5598" s="6">
        <v>43823</v>
      </c>
      <c r="B5598" s="8" t="s">
        <v>234</v>
      </c>
      <c r="C5598" s="8" t="s">
        <v>61</v>
      </c>
      <c r="D5598" s="7">
        <v>114</v>
      </c>
      <c r="E5598" s="6">
        <v>2958101</v>
      </c>
      <c r="H5598" s="41"/>
      <c r="I5598" s="41"/>
    </row>
    <row r="5599" spans="1:9" ht="13.5" thickBot="1">
      <c r="A5599" s="6">
        <v>43823</v>
      </c>
      <c r="B5599" s="8" t="s">
        <v>235</v>
      </c>
      <c r="C5599" s="8" t="s">
        <v>61</v>
      </c>
      <c r="D5599" s="7">
        <v>95</v>
      </c>
      <c r="E5599" s="6">
        <v>2958101</v>
      </c>
      <c r="H5599" s="41"/>
      <c r="I5599" s="41"/>
    </row>
    <row r="5600" spans="1:9" ht="13.5" thickBot="1">
      <c r="A5600" s="6">
        <v>43823</v>
      </c>
      <c r="B5600" s="8" t="s">
        <v>236</v>
      </c>
      <c r="C5600" s="8" t="s">
        <v>52</v>
      </c>
      <c r="D5600" s="7">
        <v>150</v>
      </c>
      <c r="E5600" s="6">
        <v>2958101</v>
      </c>
      <c r="H5600" s="41"/>
      <c r="I5600" s="41"/>
    </row>
    <row r="5601" spans="1:9" ht="13.5" thickBot="1">
      <c r="A5601" s="6">
        <v>43823</v>
      </c>
      <c r="B5601" s="8" t="s">
        <v>237</v>
      </c>
      <c r="C5601" s="8" t="s">
        <v>52</v>
      </c>
      <c r="D5601" s="7">
        <v>23</v>
      </c>
      <c r="E5601" s="6">
        <v>2958101</v>
      </c>
      <c r="H5601" s="41"/>
      <c r="I5601" s="41"/>
    </row>
    <row r="5602" spans="1:9" ht="13.5" thickBot="1">
      <c r="A5602" s="6">
        <v>43823</v>
      </c>
      <c r="B5602" s="8" t="s">
        <v>238</v>
      </c>
      <c r="C5602" s="8" t="s">
        <v>52</v>
      </c>
      <c r="D5602" s="7">
        <v>128</v>
      </c>
      <c r="E5602" s="6">
        <v>2958101</v>
      </c>
      <c r="H5602" s="41"/>
      <c r="I5602" s="41"/>
    </row>
    <row r="5603" spans="1:9" ht="13.5" thickBot="1">
      <c r="A5603" s="6">
        <v>43823</v>
      </c>
      <c r="B5603" s="8" t="s">
        <v>239</v>
      </c>
      <c r="C5603" s="8" t="s">
        <v>61</v>
      </c>
      <c r="D5603" s="7">
        <v>38</v>
      </c>
      <c r="E5603" s="6">
        <v>2958101</v>
      </c>
      <c r="H5603" s="41"/>
      <c r="I5603" s="41"/>
    </row>
    <row r="5604" spans="1:9" ht="13.5" thickBot="1">
      <c r="A5604" s="6">
        <v>43823</v>
      </c>
      <c r="B5604" s="8" t="s">
        <v>240</v>
      </c>
      <c r="C5604" s="8" t="s">
        <v>61</v>
      </c>
      <c r="D5604" s="7">
        <v>16</v>
      </c>
      <c r="E5604" s="6">
        <v>2958101</v>
      </c>
      <c r="H5604" s="41"/>
      <c r="I5604" s="41"/>
    </row>
    <row r="5605" spans="1:9" ht="13.5" thickBot="1">
      <c r="A5605" s="6">
        <v>43823</v>
      </c>
      <c r="B5605" s="8" t="s">
        <v>241</v>
      </c>
      <c r="C5605" s="8" t="s">
        <v>61</v>
      </c>
      <c r="D5605" s="7">
        <v>50</v>
      </c>
      <c r="E5605" s="6">
        <v>2958101</v>
      </c>
      <c r="H5605" s="41"/>
      <c r="I5605" s="41"/>
    </row>
    <row r="5606" spans="1:9" ht="13.5" thickBot="1">
      <c r="A5606" s="6">
        <v>43823</v>
      </c>
      <c r="B5606" s="8" t="s">
        <v>242</v>
      </c>
      <c r="C5606" s="8" t="s">
        <v>61</v>
      </c>
      <c r="D5606" s="7">
        <v>38</v>
      </c>
      <c r="E5606" s="6">
        <v>2958101</v>
      </c>
      <c r="H5606" s="41"/>
      <c r="I5606" s="41"/>
    </row>
    <row r="5607" spans="1:9" ht="13.5" thickBot="1">
      <c r="A5607" s="6">
        <v>43823</v>
      </c>
      <c r="B5607" s="8" t="s">
        <v>243</v>
      </c>
      <c r="C5607" s="8" t="s">
        <v>61</v>
      </c>
      <c r="D5607" s="7">
        <v>14</v>
      </c>
      <c r="E5607" s="6">
        <v>2958101</v>
      </c>
      <c r="H5607" s="41"/>
      <c r="I5607" s="41"/>
    </row>
    <row r="5608" spans="1:9" ht="13.5" thickBot="1">
      <c r="A5608" s="6">
        <v>43823</v>
      </c>
      <c r="B5608" s="8" t="s">
        <v>244</v>
      </c>
      <c r="C5608" s="8" t="s">
        <v>61</v>
      </c>
      <c r="D5608" s="7">
        <v>118</v>
      </c>
      <c r="E5608" s="6">
        <v>2958101</v>
      </c>
      <c r="H5608" s="41"/>
      <c r="I5608" s="41"/>
    </row>
    <row r="5609" spans="1:9" ht="13.5" thickBot="1">
      <c r="A5609" s="6">
        <v>43823</v>
      </c>
      <c r="B5609" s="8" t="s">
        <v>245</v>
      </c>
      <c r="C5609" s="8" t="s">
        <v>61</v>
      </c>
      <c r="D5609" s="7">
        <v>108</v>
      </c>
      <c r="E5609" s="6">
        <v>2958101</v>
      </c>
      <c r="H5609" s="41"/>
      <c r="I5609" s="41"/>
    </row>
    <row r="5610" spans="1:9" ht="13.5" thickBot="1">
      <c r="A5610" s="6">
        <v>43823</v>
      </c>
      <c r="B5610" s="8" t="s">
        <v>246</v>
      </c>
      <c r="C5610" s="8" t="s">
        <v>61</v>
      </c>
      <c r="D5610" s="7">
        <v>170</v>
      </c>
      <c r="E5610" s="6">
        <v>2958101</v>
      </c>
      <c r="H5610" s="41"/>
      <c r="I5610" s="41"/>
    </row>
    <row r="5611" spans="1:9" ht="13.5" thickBot="1">
      <c r="A5611" s="6">
        <v>43823</v>
      </c>
      <c r="B5611" s="8" t="s">
        <v>247</v>
      </c>
      <c r="C5611" s="8" t="s">
        <v>73</v>
      </c>
      <c r="D5611" s="7">
        <v>126</v>
      </c>
      <c r="E5611" s="6">
        <v>2958101</v>
      </c>
      <c r="H5611" s="41"/>
      <c r="I5611" s="41"/>
    </row>
    <row r="5612" spans="1:9" ht="13.5" thickBot="1">
      <c r="A5612" s="6">
        <v>43823</v>
      </c>
      <c r="B5612" s="8" t="s">
        <v>248</v>
      </c>
      <c r="C5612" s="8" t="s">
        <v>61</v>
      </c>
      <c r="D5612" s="7">
        <v>150</v>
      </c>
      <c r="E5612" s="6">
        <v>2958101</v>
      </c>
      <c r="H5612" s="41"/>
      <c r="I5612" s="41"/>
    </row>
    <row r="5613" spans="1:9" ht="13.5" thickBot="1">
      <c r="A5613" s="6">
        <v>43823</v>
      </c>
      <c r="B5613" s="8" t="s">
        <v>249</v>
      </c>
      <c r="C5613" s="8" t="s">
        <v>54</v>
      </c>
      <c r="D5613" s="7">
        <v>115</v>
      </c>
      <c r="E5613" s="6">
        <v>2958101</v>
      </c>
      <c r="H5613" s="41"/>
      <c r="I5613" s="41"/>
    </row>
    <row r="5614" spans="1:9" ht="13.5" thickBot="1">
      <c r="A5614" s="6">
        <v>43823</v>
      </c>
      <c r="B5614" s="8" t="s">
        <v>250</v>
      </c>
      <c r="C5614" s="8" t="s">
        <v>54</v>
      </c>
      <c r="D5614" s="7">
        <v>142</v>
      </c>
      <c r="E5614" s="6">
        <v>2958101</v>
      </c>
      <c r="H5614" s="41"/>
      <c r="I5614" s="41"/>
    </row>
    <row r="5615" spans="1:9" ht="13.5" thickBot="1">
      <c r="A5615" s="6">
        <v>43823</v>
      </c>
      <c r="B5615" s="8" t="s">
        <v>251</v>
      </c>
      <c r="C5615" s="8" t="s">
        <v>54</v>
      </c>
      <c r="D5615" s="7">
        <v>57</v>
      </c>
      <c r="E5615" s="6">
        <v>2958101</v>
      </c>
      <c r="H5615" s="41"/>
      <c r="I5615" s="41"/>
    </row>
    <row r="5616" spans="1:9" ht="13.5" thickBot="1">
      <c r="A5616" s="6">
        <v>43823</v>
      </c>
      <c r="B5616" s="8" t="s">
        <v>252</v>
      </c>
      <c r="C5616" s="8" t="s">
        <v>73</v>
      </c>
      <c r="D5616" s="7">
        <v>113</v>
      </c>
      <c r="E5616" s="6">
        <v>2958101</v>
      </c>
      <c r="H5616" s="41"/>
      <c r="I5616" s="41"/>
    </row>
    <row r="5617" spans="1:9" ht="13.5" thickBot="1">
      <c r="A5617" s="6">
        <v>43823</v>
      </c>
      <c r="B5617" s="8" t="s">
        <v>253</v>
      </c>
      <c r="C5617" s="8" t="s">
        <v>61</v>
      </c>
      <c r="D5617" s="7">
        <v>200</v>
      </c>
      <c r="E5617" s="6">
        <v>2958101</v>
      </c>
      <c r="H5617" s="41"/>
      <c r="I5617" s="41"/>
    </row>
    <row r="5618" spans="1:9" ht="13.5" thickBot="1">
      <c r="A5618" s="6">
        <v>43823</v>
      </c>
      <c r="B5618" s="8" t="s">
        <v>254</v>
      </c>
      <c r="C5618" s="8" t="s">
        <v>61</v>
      </c>
      <c r="D5618" s="7">
        <v>68</v>
      </c>
      <c r="E5618" s="6">
        <v>2958101</v>
      </c>
      <c r="H5618" s="41"/>
      <c r="I5618" s="41"/>
    </row>
    <row r="5619" spans="1:9" ht="13.5" thickBot="1">
      <c r="A5619" s="6">
        <v>43823</v>
      </c>
      <c r="B5619" s="8" t="s">
        <v>255</v>
      </c>
      <c r="C5619" s="8" t="s">
        <v>61</v>
      </c>
      <c r="D5619" s="7">
        <v>92</v>
      </c>
      <c r="E5619" s="6">
        <v>2958101</v>
      </c>
      <c r="H5619" s="41"/>
      <c r="I5619" s="41"/>
    </row>
    <row r="5620" spans="1:9" ht="13.5" thickBot="1">
      <c r="A5620" s="6">
        <v>43823</v>
      </c>
      <c r="B5620" s="8" t="s">
        <v>256</v>
      </c>
      <c r="C5620" s="8" t="s">
        <v>61</v>
      </c>
      <c r="D5620" s="7">
        <v>86</v>
      </c>
      <c r="E5620" s="6">
        <v>2958101</v>
      </c>
      <c r="H5620" s="41"/>
      <c r="I5620" s="41"/>
    </row>
    <row r="5621" spans="1:9" ht="13.5" thickBot="1">
      <c r="A5621" s="6">
        <v>43824</v>
      </c>
      <c r="B5621" s="8" t="s">
        <v>51</v>
      </c>
      <c r="C5621" s="8" t="s">
        <v>52</v>
      </c>
      <c r="D5621" s="7">
        <v>100</v>
      </c>
      <c r="E5621" s="6">
        <v>2958101</v>
      </c>
      <c r="H5621" s="41"/>
      <c r="I5621" s="41"/>
    </row>
    <row r="5622" spans="1:9" ht="13.5" thickBot="1">
      <c r="A5622" s="6">
        <v>43824</v>
      </c>
      <c r="B5622" s="8" t="s">
        <v>53</v>
      </c>
      <c r="C5622" s="8" t="s">
        <v>54</v>
      </c>
      <c r="D5622" s="7">
        <v>163</v>
      </c>
      <c r="E5622" s="6">
        <v>2958101</v>
      </c>
      <c r="H5622" s="41"/>
      <c r="I5622" s="41"/>
    </row>
    <row r="5623" spans="1:9" ht="13.5" thickBot="1">
      <c r="A5623" s="6">
        <v>43824</v>
      </c>
      <c r="B5623" s="8" t="s">
        <v>55</v>
      </c>
      <c r="C5623" s="8" t="s">
        <v>56</v>
      </c>
      <c r="D5623" s="7">
        <v>100</v>
      </c>
      <c r="E5623" s="6">
        <v>2958101</v>
      </c>
      <c r="H5623" s="41"/>
      <c r="I5623" s="41"/>
    </row>
    <row r="5624" spans="1:9" ht="13.5" thickBot="1">
      <c r="A5624" s="6">
        <v>43824</v>
      </c>
      <c r="B5624" s="8" t="s">
        <v>57</v>
      </c>
      <c r="C5624" s="8" t="s">
        <v>56</v>
      </c>
      <c r="D5624" s="7">
        <v>102</v>
      </c>
      <c r="E5624" s="6">
        <v>2958101</v>
      </c>
      <c r="H5624" s="41"/>
      <c r="I5624" s="41"/>
    </row>
    <row r="5625" spans="1:9" ht="13.5" thickBot="1">
      <c r="A5625" s="6">
        <v>43824</v>
      </c>
      <c r="B5625" s="8" t="s">
        <v>58</v>
      </c>
      <c r="C5625" s="8" t="s">
        <v>56</v>
      </c>
      <c r="D5625" s="7">
        <v>120</v>
      </c>
      <c r="E5625" s="6">
        <v>2958101</v>
      </c>
      <c r="H5625" s="41"/>
      <c r="I5625" s="41"/>
    </row>
    <row r="5626" spans="1:9" ht="13.5" thickBot="1">
      <c r="A5626" s="6">
        <v>43824</v>
      </c>
      <c r="B5626" s="8" t="s">
        <v>59</v>
      </c>
      <c r="C5626" s="8" t="s">
        <v>56</v>
      </c>
      <c r="D5626" s="7">
        <v>108</v>
      </c>
      <c r="E5626" s="6">
        <v>2958101</v>
      </c>
      <c r="H5626" s="41"/>
      <c r="I5626" s="41"/>
    </row>
    <row r="5627" spans="1:9" ht="13.5" thickBot="1">
      <c r="A5627" s="6">
        <v>43824</v>
      </c>
      <c r="B5627" s="8" t="s">
        <v>60</v>
      </c>
      <c r="C5627" s="8" t="s">
        <v>61</v>
      </c>
      <c r="D5627" s="7">
        <v>162</v>
      </c>
      <c r="E5627" s="6">
        <v>2958101</v>
      </c>
      <c r="H5627" s="41"/>
      <c r="I5627" s="41"/>
    </row>
    <row r="5628" spans="1:9" ht="13.5" thickBot="1">
      <c r="A5628" s="6">
        <v>43824</v>
      </c>
      <c r="B5628" s="8" t="s">
        <v>308</v>
      </c>
      <c r="C5628" s="8" t="s">
        <v>61</v>
      </c>
      <c r="D5628" s="7">
        <v>14</v>
      </c>
      <c r="E5628" s="6">
        <v>2958101</v>
      </c>
      <c r="H5628" s="41"/>
      <c r="I5628" s="41"/>
    </row>
    <row r="5629" spans="1:9" ht="13.5" thickBot="1">
      <c r="A5629" s="6">
        <v>43824</v>
      </c>
      <c r="B5629" s="8" t="s">
        <v>309</v>
      </c>
      <c r="C5629" s="8" t="s">
        <v>61</v>
      </c>
      <c r="D5629" s="7">
        <v>186</v>
      </c>
      <c r="E5629" s="6">
        <v>2958101</v>
      </c>
      <c r="H5629" s="41"/>
      <c r="I5629" s="41"/>
    </row>
    <row r="5630" spans="1:9" ht="13.5" thickBot="1">
      <c r="A5630" s="6">
        <v>43824</v>
      </c>
      <c r="B5630" s="8" t="s">
        <v>62</v>
      </c>
      <c r="C5630" s="8" t="s">
        <v>61</v>
      </c>
      <c r="D5630" s="7">
        <v>9</v>
      </c>
      <c r="E5630" s="6">
        <v>2958101</v>
      </c>
      <c r="H5630" s="41"/>
      <c r="I5630" s="41"/>
    </row>
    <row r="5631" spans="1:9" ht="13.5" thickBot="1">
      <c r="A5631" s="6">
        <v>43824</v>
      </c>
      <c r="B5631" s="8" t="s">
        <v>63</v>
      </c>
      <c r="C5631" s="8" t="s">
        <v>61</v>
      </c>
      <c r="D5631" s="7">
        <v>126</v>
      </c>
      <c r="E5631" s="6">
        <v>2958101</v>
      </c>
      <c r="H5631" s="41"/>
      <c r="I5631" s="41"/>
    </row>
    <row r="5632" spans="1:9" ht="13.5" thickBot="1">
      <c r="A5632" s="6">
        <v>43824</v>
      </c>
      <c r="B5632" s="8" t="s">
        <v>296</v>
      </c>
      <c r="C5632" s="8" t="s">
        <v>61</v>
      </c>
      <c r="D5632" s="7">
        <v>7</v>
      </c>
      <c r="E5632" s="6">
        <v>2958101</v>
      </c>
      <c r="H5632" s="41"/>
      <c r="I5632" s="41"/>
    </row>
    <row r="5633" spans="1:9" ht="13.5" thickBot="1">
      <c r="A5633" s="6">
        <v>43824</v>
      </c>
      <c r="B5633" s="8" t="s">
        <v>297</v>
      </c>
      <c r="C5633" s="8" t="s">
        <v>61</v>
      </c>
      <c r="D5633" s="7">
        <v>93</v>
      </c>
      <c r="E5633" s="6">
        <v>2958101</v>
      </c>
      <c r="H5633" s="41"/>
      <c r="I5633" s="41"/>
    </row>
    <row r="5634" spans="1:9" ht="13.5" thickBot="1">
      <c r="A5634" s="6">
        <v>43824</v>
      </c>
      <c r="B5634" s="8" t="s">
        <v>64</v>
      </c>
      <c r="C5634" s="8" t="s">
        <v>52</v>
      </c>
      <c r="D5634" s="7">
        <v>96</v>
      </c>
      <c r="E5634" s="6">
        <v>2958101</v>
      </c>
      <c r="H5634" s="41"/>
      <c r="I5634" s="41"/>
    </row>
    <row r="5635" spans="1:9" ht="13.5" thickBot="1">
      <c r="A5635" s="6">
        <v>43824</v>
      </c>
      <c r="B5635" s="8" t="s">
        <v>65</v>
      </c>
      <c r="C5635" s="8" t="s">
        <v>52</v>
      </c>
      <c r="D5635" s="7">
        <v>74</v>
      </c>
      <c r="E5635" s="6">
        <v>2958101</v>
      </c>
      <c r="H5635" s="41"/>
      <c r="I5635" s="41"/>
    </row>
    <row r="5636" spans="1:9" ht="13.5" thickBot="1">
      <c r="A5636" s="6">
        <v>43824</v>
      </c>
      <c r="B5636" s="8" t="s">
        <v>66</v>
      </c>
      <c r="C5636" s="8" t="s">
        <v>52</v>
      </c>
      <c r="D5636" s="7">
        <v>30</v>
      </c>
      <c r="E5636" s="6">
        <v>2958101</v>
      </c>
      <c r="H5636" s="41"/>
      <c r="I5636" s="41"/>
    </row>
    <row r="5637" spans="1:9" ht="13.5" thickBot="1">
      <c r="A5637" s="6">
        <v>43824</v>
      </c>
      <c r="B5637" s="8" t="s">
        <v>67</v>
      </c>
      <c r="C5637" s="8" t="s">
        <v>52</v>
      </c>
      <c r="D5637" s="7">
        <v>20</v>
      </c>
      <c r="E5637" s="6">
        <v>2958101</v>
      </c>
      <c r="H5637" s="41"/>
      <c r="I5637" s="41"/>
    </row>
    <row r="5638" spans="1:9" ht="13.5" thickBot="1">
      <c r="A5638" s="6">
        <v>43824</v>
      </c>
      <c r="B5638" s="8" t="s">
        <v>68</v>
      </c>
      <c r="C5638" s="8" t="s">
        <v>52</v>
      </c>
      <c r="D5638" s="7">
        <v>230</v>
      </c>
      <c r="E5638" s="6">
        <v>2958101</v>
      </c>
      <c r="H5638" s="41"/>
      <c r="I5638" s="41"/>
    </row>
    <row r="5639" spans="1:9" ht="13.5" thickBot="1">
      <c r="A5639" s="6">
        <v>43824</v>
      </c>
      <c r="B5639" s="8" t="s">
        <v>69</v>
      </c>
      <c r="C5639" s="8" t="s">
        <v>61</v>
      </c>
      <c r="D5639" s="7">
        <v>99</v>
      </c>
      <c r="E5639" s="6">
        <v>2958101</v>
      </c>
      <c r="H5639" s="41"/>
      <c r="I5639" s="41"/>
    </row>
    <row r="5640" spans="1:9" ht="13.5" thickBot="1">
      <c r="A5640" s="6">
        <v>43824</v>
      </c>
      <c r="B5640" s="8" t="s">
        <v>70</v>
      </c>
      <c r="C5640" s="8" t="s">
        <v>61</v>
      </c>
      <c r="D5640" s="7">
        <v>61</v>
      </c>
      <c r="E5640" s="6">
        <v>2958101</v>
      </c>
      <c r="H5640" s="41"/>
      <c r="I5640" s="41"/>
    </row>
    <row r="5641" spans="1:9" ht="13.5" thickBot="1">
      <c r="A5641" s="6">
        <v>43824</v>
      </c>
      <c r="B5641" s="8" t="s">
        <v>71</v>
      </c>
      <c r="C5641" s="8" t="s">
        <v>54</v>
      </c>
      <c r="D5641" s="7">
        <v>150</v>
      </c>
      <c r="E5641" s="6">
        <v>2958101</v>
      </c>
      <c r="H5641" s="41"/>
      <c r="I5641" s="41"/>
    </row>
    <row r="5642" spans="1:9" ht="13.5" thickBot="1">
      <c r="A5642" s="6">
        <v>43824</v>
      </c>
      <c r="B5642" s="8" t="s">
        <v>72</v>
      </c>
      <c r="C5642" s="8" t="s">
        <v>73</v>
      </c>
      <c r="D5642" s="7">
        <v>120</v>
      </c>
      <c r="E5642" s="6">
        <v>2958101</v>
      </c>
      <c r="H5642" s="41"/>
      <c r="I5642" s="41"/>
    </row>
    <row r="5643" spans="1:9" ht="13.5" thickBot="1">
      <c r="A5643" s="6">
        <v>43824</v>
      </c>
      <c r="B5643" s="8" t="s">
        <v>74</v>
      </c>
      <c r="C5643" s="8" t="s">
        <v>73</v>
      </c>
      <c r="D5643" s="7">
        <v>45</v>
      </c>
      <c r="E5643" s="6">
        <v>2958101</v>
      </c>
      <c r="H5643" s="41"/>
      <c r="I5643" s="41"/>
    </row>
    <row r="5644" spans="1:9" ht="13.5" thickBot="1">
      <c r="A5644" s="6">
        <v>43824</v>
      </c>
      <c r="B5644" s="8" t="s">
        <v>75</v>
      </c>
      <c r="C5644" s="8" t="s">
        <v>73</v>
      </c>
      <c r="D5644" s="7">
        <v>56</v>
      </c>
      <c r="E5644" s="6">
        <v>2958101</v>
      </c>
      <c r="H5644" s="41"/>
      <c r="I5644" s="41"/>
    </row>
    <row r="5645" spans="1:9" ht="13.5" thickBot="1">
      <c r="A5645" s="6">
        <v>43824</v>
      </c>
      <c r="B5645" s="8" t="s">
        <v>76</v>
      </c>
      <c r="C5645" s="8" t="s">
        <v>61</v>
      </c>
      <c r="D5645" s="7">
        <v>121</v>
      </c>
      <c r="E5645" s="6">
        <v>2958101</v>
      </c>
      <c r="H5645" s="41"/>
      <c r="I5645" s="41"/>
    </row>
    <row r="5646" spans="1:9" ht="13.5" thickBot="1">
      <c r="A5646" s="6">
        <v>43824</v>
      </c>
      <c r="B5646" s="8" t="s">
        <v>77</v>
      </c>
      <c r="C5646" s="8" t="s">
        <v>61</v>
      </c>
      <c r="D5646" s="7">
        <v>116</v>
      </c>
      <c r="E5646" s="6">
        <v>2958101</v>
      </c>
      <c r="H5646" s="41"/>
      <c r="I5646" s="41"/>
    </row>
    <row r="5647" spans="1:9" ht="13.5" thickBot="1">
      <c r="A5647" s="6">
        <v>43824</v>
      </c>
      <c r="B5647" s="8" t="s">
        <v>78</v>
      </c>
      <c r="C5647" s="8" t="s">
        <v>61</v>
      </c>
      <c r="D5647" s="7">
        <v>117</v>
      </c>
      <c r="E5647" s="6">
        <v>2958101</v>
      </c>
      <c r="H5647" s="41"/>
      <c r="I5647" s="41"/>
    </row>
    <row r="5648" spans="1:9" ht="13.5" thickBot="1">
      <c r="A5648" s="6">
        <v>43824</v>
      </c>
      <c r="B5648" s="8" t="s">
        <v>79</v>
      </c>
      <c r="C5648" s="8" t="s">
        <v>61</v>
      </c>
      <c r="D5648" s="7">
        <v>170</v>
      </c>
      <c r="E5648" s="6">
        <v>2958101</v>
      </c>
      <c r="H5648" s="41"/>
      <c r="I5648" s="41"/>
    </row>
    <row r="5649" spans="1:9" ht="13.5" thickBot="1">
      <c r="A5649" s="6">
        <v>43824</v>
      </c>
      <c r="B5649" s="8" t="s">
        <v>80</v>
      </c>
      <c r="C5649" s="8" t="s">
        <v>61</v>
      </c>
      <c r="D5649" s="7">
        <v>88</v>
      </c>
      <c r="E5649" s="6">
        <v>2958101</v>
      </c>
      <c r="H5649" s="41"/>
      <c r="I5649" s="41"/>
    </row>
    <row r="5650" spans="1:9" ht="13.5" thickBot="1">
      <c r="A5650" s="6">
        <v>43824</v>
      </c>
      <c r="B5650" s="8" t="s">
        <v>81</v>
      </c>
      <c r="C5650" s="8" t="s">
        <v>61</v>
      </c>
      <c r="D5650" s="7">
        <v>90</v>
      </c>
      <c r="E5650" s="6">
        <v>2958101</v>
      </c>
      <c r="H5650" s="41"/>
      <c r="I5650" s="41"/>
    </row>
    <row r="5651" spans="1:9" ht="13.5" thickBot="1">
      <c r="A5651" s="6">
        <v>43824</v>
      </c>
      <c r="B5651" s="8" t="s">
        <v>257</v>
      </c>
      <c r="C5651" s="8" t="s">
        <v>52</v>
      </c>
      <c r="D5651" s="7">
        <v>115</v>
      </c>
      <c r="E5651" s="6">
        <v>2958101</v>
      </c>
      <c r="H5651" s="41"/>
      <c r="I5651" s="41"/>
    </row>
    <row r="5652" spans="1:9" ht="13.5" thickBot="1">
      <c r="A5652" s="6">
        <v>43824</v>
      </c>
      <c r="B5652" s="8" t="s">
        <v>258</v>
      </c>
      <c r="C5652" s="8" t="s">
        <v>52</v>
      </c>
      <c r="D5652" s="7">
        <v>122</v>
      </c>
      <c r="E5652" s="6">
        <v>2958101</v>
      </c>
      <c r="H5652" s="41"/>
      <c r="I5652" s="41"/>
    </row>
    <row r="5653" spans="1:9" ht="13.5" thickBot="1">
      <c r="A5653" s="6">
        <v>43824</v>
      </c>
      <c r="B5653" s="8" t="s">
        <v>330</v>
      </c>
      <c r="C5653" s="8" t="s">
        <v>61</v>
      </c>
      <c r="D5653" s="7">
        <v>114</v>
      </c>
      <c r="E5653" s="6">
        <v>2958101</v>
      </c>
      <c r="H5653" s="41"/>
      <c r="I5653" s="41"/>
    </row>
    <row r="5654" spans="1:9" ht="13.5" thickBot="1">
      <c r="A5654" s="6">
        <v>43824</v>
      </c>
      <c r="B5654" s="8" t="s">
        <v>82</v>
      </c>
      <c r="C5654" s="8" t="s">
        <v>56</v>
      </c>
      <c r="D5654" s="7">
        <v>165</v>
      </c>
      <c r="E5654" s="6">
        <v>2958101</v>
      </c>
      <c r="H5654" s="41"/>
      <c r="I5654" s="41"/>
    </row>
    <row r="5655" spans="1:9" ht="13.5" thickBot="1">
      <c r="A5655" s="6">
        <v>43824</v>
      </c>
      <c r="B5655" s="8" t="s">
        <v>83</v>
      </c>
      <c r="C5655" s="8" t="s">
        <v>61</v>
      </c>
      <c r="D5655" s="7">
        <v>113</v>
      </c>
      <c r="E5655" s="6">
        <v>2958101</v>
      </c>
      <c r="H5655" s="41"/>
      <c r="I5655" s="41"/>
    </row>
    <row r="5656" spans="1:9" ht="13.5" thickBot="1">
      <c r="A5656" s="6">
        <v>43824</v>
      </c>
      <c r="B5656" s="8" t="s">
        <v>84</v>
      </c>
      <c r="C5656" s="8" t="s">
        <v>61</v>
      </c>
      <c r="D5656" s="7">
        <v>215</v>
      </c>
      <c r="E5656" s="6">
        <v>2958101</v>
      </c>
      <c r="H5656" s="41"/>
      <c r="I5656" s="41"/>
    </row>
    <row r="5657" spans="1:9" ht="13.5" thickBot="1">
      <c r="A5657" s="6">
        <v>43824</v>
      </c>
      <c r="B5657" s="8" t="s">
        <v>85</v>
      </c>
      <c r="C5657" s="8" t="s">
        <v>61</v>
      </c>
      <c r="D5657" s="7">
        <v>150</v>
      </c>
      <c r="E5657" s="6">
        <v>2958101</v>
      </c>
      <c r="H5657" s="41"/>
      <c r="I5657" s="41"/>
    </row>
    <row r="5658" spans="1:9" ht="13.5" thickBot="1">
      <c r="A5658" s="6">
        <v>43824</v>
      </c>
      <c r="B5658" s="8" t="s">
        <v>86</v>
      </c>
      <c r="C5658" s="8" t="s">
        <v>61</v>
      </c>
      <c r="D5658" s="7">
        <v>186</v>
      </c>
      <c r="E5658" s="6">
        <v>2958101</v>
      </c>
      <c r="H5658" s="41"/>
      <c r="I5658" s="41"/>
    </row>
    <row r="5659" spans="1:9" ht="13.5" thickBot="1">
      <c r="A5659" s="6">
        <v>43824</v>
      </c>
      <c r="B5659" s="8" t="s">
        <v>87</v>
      </c>
      <c r="C5659" s="8" t="s">
        <v>52</v>
      </c>
      <c r="D5659" s="7">
        <v>75</v>
      </c>
      <c r="E5659" s="6">
        <v>2958101</v>
      </c>
      <c r="H5659" s="41"/>
      <c r="I5659" s="41"/>
    </row>
    <row r="5660" spans="1:9" ht="13.5" thickBot="1">
      <c r="A5660" s="6">
        <v>43824</v>
      </c>
      <c r="B5660" s="8" t="s">
        <v>88</v>
      </c>
      <c r="C5660" s="8" t="s">
        <v>52</v>
      </c>
      <c r="D5660" s="7">
        <v>75</v>
      </c>
      <c r="E5660" s="6">
        <v>2958101</v>
      </c>
      <c r="H5660" s="41"/>
      <c r="I5660" s="41"/>
    </row>
    <row r="5661" spans="1:9" ht="13.5" thickBot="1">
      <c r="A5661" s="6">
        <v>43824</v>
      </c>
      <c r="B5661" s="8" t="s">
        <v>89</v>
      </c>
      <c r="C5661" s="8" t="s">
        <v>61</v>
      </c>
      <c r="D5661" s="7">
        <v>148</v>
      </c>
      <c r="E5661" s="6">
        <v>2958101</v>
      </c>
      <c r="H5661" s="41"/>
      <c r="I5661" s="41"/>
    </row>
    <row r="5662" spans="1:9" ht="13.5" thickBot="1">
      <c r="A5662" s="6">
        <v>43824</v>
      </c>
      <c r="B5662" s="8" t="s">
        <v>90</v>
      </c>
      <c r="C5662" s="8" t="s">
        <v>61</v>
      </c>
      <c r="D5662" s="7">
        <v>127</v>
      </c>
      <c r="E5662" s="6">
        <v>2958101</v>
      </c>
      <c r="H5662" s="41"/>
      <c r="I5662" s="41"/>
    </row>
    <row r="5663" spans="1:9" ht="13.5" thickBot="1">
      <c r="A5663" s="6">
        <v>43824</v>
      </c>
      <c r="B5663" s="8" t="s">
        <v>298</v>
      </c>
      <c r="C5663" s="8" t="s">
        <v>54</v>
      </c>
      <c r="D5663" s="7">
        <v>210</v>
      </c>
      <c r="E5663" s="6">
        <v>2958101</v>
      </c>
      <c r="H5663" s="41"/>
      <c r="I5663" s="41"/>
    </row>
    <row r="5664" spans="1:9" ht="13.5" thickBot="1">
      <c r="A5664" s="6">
        <v>43824</v>
      </c>
      <c r="B5664" s="8" t="s">
        <v>91</v>
      </c>
      <c r="C5664" s="8" t="s">
        <v>54</v>
      </c>
      <c r="D5664" s="7">
        <v>50</v>
      </c>
      <c r="E5664" s="6">
        <v>2958101</v>
      </c>
      <c r="H5664" s="41"/>
      <c r="I5664" s="41"/>
    </row>
    <row r="5665" spans="1:9" ht="13.5" thickBot="1">
      <c r="A5665" s="6">
        <v>43824</v>
      </c>
      <c r="B5665" s="8" t="s">
        <v>92</v>
      </c>
      <c r="C5665" s="8" t="s">
        <v>54</v>
      </c>
      <c r="D5665" s="7">
        <v>151</v>
      </c>
      <c r="E5665" s="6">
        <v>2958101</v>
      </c>
      <c r="H5665" s="41"/>
      <c r="I5665" s="41"/>
    </row>
    <row r="5666" spans="1:9" ht="13.5" thickBot="1">
      <c r="A5666" s="6">
        <v>43824</v>
      </c>
      <c r="B5666" s="8" t="s">
        <v>93</v>
      </c>
      <c r="C5666" s="8" t="s">
        <v>56</v>
      </c>
      <c r="D5666" s="7">
        <v>200</v>
      </c>
      <c r="E5666" s="6">
        <v>2958101</v>
      </c>
      <c r="H5666" s="41"/>
      <c r="I5666" s="41"/>
    </row>
    <row r="5667" spans="1:9" ht="13.5" thickBot="1">
      <c r="A5667" s="6">
        <v>43824</v>
      </c>
      <c r="B5667" s="8" t="s">
        <v>94</v>
      </c>
      <c r="C5667" s="8" t="s">
        <v>61</v>
      </c>
      <c r="D5667" s="7">
        <v>131</v>
      </c>
      <c r="E5667" s="6">
        <v>2958101</v>
      </c>
      <c r="H5667" s="41"/>
      <c r="I5667" s="41"/>
    </row>
    <row r="5668" spans="1:9" ht="13.5" thickBot="1">
      <c r="A5668" s="6">
        <v>43824</v>
      </c>
      <c r="B5668" s="8" t="s">
        <v>95</v>
      </c>
      <c r="C5668" s="8" t="s">
        <v>61</v>
      </c>
      <c r="D5668" s="7">
        <v>120</v>
      </c>
      <c r="E5668" s="6">
        <v>2958101</v>
      </c>
      <c r="H5668" s="41"/>
      <c r="I5668" s="41"/>
    </row>
    <row r="5669" spans="1:9" ht="13.5" thickBot="1">
      <c r="A5669" s="6">
        <v>43824</v>
      </c>
      <c r="B5669" s="8" t="s">
        <v>96</v>
      </c>
      <c r="C5669" s="8" t="s">
        <v>61</v>
      </c>
      <c r="D5669" s="7">
        <v>127</v>
      </c>
      <c r="E5669" s="6">
        <v>2958101</v>
      </c>
      <c r="H5669" s="41"/>
      <c r="I5669" s="41"/>
    </row>
    <row r="5670" spans="1:9" ht="13.5" thickBot="1">
      <c r="A5670" s="6">
        <v>43824</v>
      </c>
      <c r="B5670" s="8" t="s">
        <v>97</v>
      </c>
      <c r="C5670" s="8" t="s">
        <v>61</v>
      </c>
      <c r="D5670" s="7">
        <v>127</v>
      </c>
      <c r="E5670" s="6">
        <v>2958101</v>
      </c>
      <c r="H5670" s="41"/>
      <c r="I5670" s="41"/>
    </row>
    <row r="5671" spans="1:9" ht="13.5" thickBot="1">
      <c r="A5671" s="6">
        <v>43824</v>
      </c>
      <c r="B5671" s="8" t="s">
        <v>98</v>
      </c>
      <c r="C5671" s="8" t="s">
        <v>61</v>
      </c>
      <c r="D5671" s="7">
        <v>99</v>
      </c>
      <c r="E5671" s="6">
        <v>2958101</v>
      </c>
      <c r="H5671" s="41"/>
      <c r="I5671" s="41"/>
    </row>
    <row r="5672" spans="1:9" ht="13.5" thickBot="1">
      <c r="A5672" s="6">
        <v>43824</v>
      </c>
      <c r="B5672" s="8" t="s">
        <v>99</v>
      </c>
      <c r="C5672" s="8" t="s">
        <v>61</v>
      </c>
      <c r="D5672" s="7">
        <v>131</v>
      </c>
      <c r="E5672" s="6">
        <v>2958101</v>
      </c>
      <c r="H5672" s="41"/>
      <c r="I5672" s="41"/>
    </row>
    <row r="5673" spans="1:9" ht="13.5" thickBot="1">
      <c r="A5673" s="6">
        <v>43824</v>
      </c>
      <c r="B5673" s="8" t="s">
        <v>100</v>
      </c>
      <c r="C5673" s="8" t="s">
        <v>61</v>
      </c>
      <c r="D5673" s="7">
        <v>119</v>
      </c>
      <c r="E5673" s="6">
        <v>2958101</v>
      </c>
      <c r="H5673" s="41"/>
      <c r="I5673" s="41"/>
    </row>
    <row r="5674" spans="1:9" ht="13.5" thickBot="1">
      <c r="A5674" s="6">
        <v>43824</v>
      </c>
      <c r="B5674" s="8" t="s">
        <v>101</v>
      </c>
      <c r="C5674" s="8" t="s">
        <v>61</v>
      </c>
      <c r="D5674" s="7">
        <v>63</v>
      </c>
      <c r="E5674" s="6">
        <v>2958101</v>
      </c>
      <c r="H5674" s="41"/>
      <c r="I5674" s="41"/>
    </row>
    <row r="5675" spans="1:9" ht="13.5" thickBot="1">
      <c r="A5675" s="6">
        <v>43824</v>
      </c>
      <c r="B5675" s="8" t="s">
        <v>102</v>
      </c>
      <c r="C5675" s="8" t="s">
        <v>52</v>
      </c>
      <c r="D5675" s="7">
        <v>76</v>
      </c>
      <c r="E5675" s="6">
        <v>2958101</v>
      </c>
      <c r="H5675" s="41"/>
      <c r="I5675" s="41"/>
    </row>
    <row r="5676" spans="1:9" ht="13.5" thickBot="1">
      <c r="A5676" s="6">
        <v>43824</v>
      </c>
      <c r="B5676" s="8" t="s">
        <v>103</v>
      </c>
      <c r="C5676" s="8" t="s">
        <v>52</v>
      </c>
      <c r="D5676" s="7">
        <v>92</v>
      </c>
      <c r="E5676" s="6">
        <v>2958101</v>
      </c>
      <c r="H5676" s="41"/>
      <c r="I5676" s="41"/>
    </row>
    <row r="5677" spans="1:9" ht="13.5" thickBot="1">
      <c r="A5677" s="6">
        <v>43824</v>
      </c>
      <c r="B5677" s="8" t="s">
        <v>104</v>
      </c>
      <c r="C5677" s="8" t="s">
        <v>61</v>
      </c>
      <c r="D5677" s="7">
        <v>122</v>
      </c>
      <c r="E5677" s="6">
        <v>2958101</v>
      </c>
      <c r="H5677" s="41"/>
      <c r="I5677" s="41"/>
    </row>
    <row r="5678" spans="1:9" ht="13.5" thickBot="1">
      <c r="A5678" s="6">
        <v>43824</v>
      </c>
      <c r="B5678" s="8" t="s">
        <v>105</v>
      </c>
      <c r="C5678" s="8" t="s">
        <v>61</v>
      </c>
      <c r="D5678" s="7">
        <v>27</v>
      </c>
      <c r="E5678" s="6">
        <v>2958101</v>
      </c>
      <c r="H5678" s="41"/>
      <c r="I5678" s="41"/>
    </row>
    <row r="5679" spans="1:9" ht="13.5" thickBot="1">
      <c r="A5679" s="6">
        <v>43824</v>
      </c>
      <c r="B5679" s="8" t="s">
        <v>106</v>
      </c>
      <c r="C5679" s="8" t="s">
        <v>73</v>
      </c>
      <c r="D5679" s="7">
        <v>60</v>
      </c>
      <c r="E5679" s="6">
        <v>2958101</v>
      </c>
      <c r="H5679" s="41"/>
      <c r="I5679" s="41"/>
    </row>
    <row r="5680" spans="1:9" ht="13.5" thickBot="1">
      <c r="A5680" s="6">
        <v>43824</v>
      </c>
      <c r="B5680" s="8" t="s">
        <v>107</v>
      </c>
      <c r="C5680" s="8" t="s">
        <v>61</v>
      </c>
      <c r="D5680" s="7">
        <v>80</v>
      </c>
      <c r="E5680" s="6">
        <v>2958101</v>
      </c>
      <c r="H5680" s="41"/>
      <c r="I5680" s="41"/>
    </row>
    <row r="5681" spans="1:9" ht="13.5" thickBot="1">
      <c r="A5681" s="6">
        <v>43824</v>
      </c>
      <c r="B5681" s="8" t="s">
        <v>108</v>
      </c>
      <c r="C5681" s="8" t="s">
        <v>61</v>
      </c>
      <c r="D5681" s="7">
        <v>76</v>
      </c>
      <c r="E5681" s="6">
        <v>2958101</v>
      </c>
      <c r="H5681" s="41"/>
      <c r="I5681" s="41"/>
    </row>
    <row r="5682" spans="1:9" ht="13.5" thickBot="1">
      <c r="A5682" s="6">
        <v>43824</v>
      </c>
      <c r="B5682" s="8" t="s">
        <v>299</v>
      </c>
      <c r="C5682" s="8" t="s">
        <v>61</v>
      </c>
      <c r="D5682" s="7">
        <v>186</v>
      </c>
      <c r="E5682" s="6">
        <v>2958101</v>
      </c>
      <c r="H5682" s="41"/>
      <c r="I5682" s="41"/>
    </row>
    <row r="5683" spans="1:9" ht="13.5" thickBot="1">
      <c r="A5683" s="6">
        <v>43824</v>
      </c>
      <c r="B5683" s="8" t="s">
        <v>300</v>
      </c>
      <c r="C5683" s="8" t="s">
        <v>61</v>
      </c>
      <c r="D5683" s="7">
        <v>164</v>
      </c>
      <c r="E5683" s="6">
        <v>2958101</v>
      </c>
      <c r="H5683" s="41"/>
      <c r="I5683" s="41"/>
    </row>
    <row r="5684" spans="1:9" ht="13.5" thickBot="1">
      <c r="A5684" s="6">
        <v>43824</v>
      </c>
      <c r="B5684" s="8" t="s">
        <v>109</v>
      </c>
      <c r="C5684" s="8" t="s">
        <v>73</v>
      </c>
      <c r="D5684" s="7">
        <v>200</v>
      </c>
      <c r="E5684" s="6">
        <v>2958101</v>
      </c>
      <c r="H5684" s="41"/>
      <c r="I5684" s="41"/>
    </row>
    <row r="5685" spans="1:9" ht="13.5" thickBot="1">
      <c r="A5685" s="6">
        <v>43824</v>
      </c>
      <c r="B5685" s="8" t="s">
        <v>110</v>
      </c>
      <c r="C5685" s="8" t="s">
        <v>61</v>
      </c>
      <c r="D5685" s="7">
        <v>70</v>
      </c>
      <c r="E5685" s="6">
        <v>2958101</v>
      </c>
      <c r="H5685" s="41"/>
      <c r="I5685" s="41"/>
    </row>
    <row r="5686" spans="1:9" ht="13.5" thickBot="1">
      <c r="A5686" s="6">
        <v>43824</v>
      </c>
      <c r="B5686" s="8" t="s">
        <v>111</v>
      </c>
      <c r="C5686" s="8" t="s">
        <v>61</v>
      </c>
      <c r="D5686" s="7">
        <v>80</v>
      </c>
      <c r="E5686" s="6">
        <v>2958101</v>
      </c>
      <c r="H5686" s="41"/>
      <c r="I5686" s="41"/>
    </row>
    <row r="5687" spans="1:9" ht="13.5" thickBot="1">
      <c r="A5687" s="6">
        <v>43824</v>
      </c>
      <c r="B5687" s="8" t="s">
        <v>37</v>
      </c>
      <c r="C5687" s="8" t="s">
        <v>61</v>
      </c>
      <c r="D5687" s="7">
        <v>82</v>
      </c>
      <c r="E5687" s="6">
        <v>2958101</v>
      </c>
      <c r="H5687" s="41"/>
      <c r="I5687" s="41"/>
    </row>
    <row r="5688" spans="1:9" ht="13.5" thickBot="1">
      <c r="A5688" s="6">
        <v>43824</v>
      </c>
      <c r="B5688" s="8" t="s">
        <v>38</v>
      </c>
      <c r="C5688" s="8" t="s">
        <v>61</v>
      </c>
      <c r="D5688" s="7">
        <v>76</v>
      </c>
      <c r="E5688" s="6">
        <v>2958101</v>
      </c>
      <c r="H5688" s="41"/>
      <c r="I5688" s="41"/>
    </row>
    <row r="5689" spans="1:9" ht="13.5" thickBot="1">
      <c r="A5689" s="6">
        <v>43824</v>
      </c>
      <c r="B5689" s="8" t="s">
        <v>112</v>
      </c>
      <c r="C5689" s="8" t="s">
        <v>61</v>
      </c>
      <c r="D5689" s="7">
        <v>150</v>
      </c>
      <c r="E5689" s="6">
        <v>2958101</v>
      </c>
      <c r="H5689" s="41"/>
      <c r="I5689" s="41"/>
    </row>
    <row r="5690" spans="1:9" ht="13.5" thickBot="1">
      <c r="A5690" s="6">
        <v>43824</v>
      </c>
      <c r="B5690" s="8" t="s">
        <v>113</v>
      </c>
      <c r="C5690" s="8" t="s">
        <v>54</v>
      </c>
      <c r="D5690" s="7">
        <v>100</v>
      </c>
      <c r="E5690" s="6">
        <v>2958101</v>
      </c>
      <c r="H5690" s="41"/>
      <c r="I5690" s="41"/>
    </row>
    <row r="5691" spans="1:9" ht="13.5" thickBot="1">
      <c r="A5691" s="6">
        <v>43824</v>
      </c>
      <c r="B5691" s="8" t="s">
        <v>114</v>
      </c>
      <c r="C5691" s="8" t="s">
        <v>54</v>
      </c>
      <c r="D5691" s="7">
        <v>100</v>
      </c>
      <c r="E5691" s="6">
        <v>2958101</v>
      </c>
      <c r="H5691" s="41"/>
      <c r="I5691" s="41"/>
    </row>
    <row r="5692" spans="1:9" ht="13.5" thickBot="1">
      <c r="A5692" s="6">
        <v>43824</v>
      </c>
      <c r="B5692" s="8" t="s">
        <v>115</v>
      </c>
      <c r="C5692" s="8" t="s">
        <v>54</v>
      </c>
      <c r="D5692" s="7">
        <v>107</v>
      </c>
      <c r="E5692" s="6">
        <v>2958101</v>
      </c>
      <c r="H5692" s="41"/>
      <c r="I5692" s="41"/>
    </row>
    <row r="5693" spans="1:9" ht="13.5" thickBot="1">
      <c r="A5693" s="6">
        <v>43824</v>
      </c>
      <c r="B5693" s="8" t="s">
        <v>116</v>
      </c>
      <c r="C5693" s="8" t="s">
        <v>54</v>
      </c>
      <c r="D5693" s="7">
        <v>104</v>
      </c>
      <c r="E5693" s="6">
        <v>2958101</v>
      </c>
      <c r="H5693" s="41"/>
      <c r="I5693" s="41"/>
    </row>
    <row r="5694" spans="1:9" ht="13.5" thickBot="1">
      <c r="A5694" s="6">
        <v>43824</v>
      </c>
      <c r="B5694" s="8" t="s">
        <v>117</v>
      </c>
      <c r="C5694" s="8" t="s">
        <v>61</v>
      </c>
      <c r="D5694" s="7">
        <v>120</v>
      </c>
      <c r="E5694" s="6">
        <v>2958101</v>
      </c>
      <c r="H5694" s="41"/>
      <c r="I5694" s="41"/>
    </row>
    <row r="5695" spans="1:9" ht="13.5" thickBot="1">
      <c r="A5695" s="6">
        <v>43824</v>
      </c>
      <c r="B5695" s="8" t="s">
        <v>118</v>
      </c>
      <c r="C5695" s="8" t="s">
        <v>73</v>
      </c>
      <c r="D5695" s="7">
        <v>149</v>
      </c>
      <c r="E5695" s="6">
        <v>2958101</v>
      </c>
      <c r="H5695" s="41"/>
      <c r="I5695" s="41"/>
    </row>
    <row r="5696" spans="1:9" ht="13.5" thickBot="1">
      <c r="A5696" s="6">
        <v>43824</v>
      </c>
      <c r="B5696" s="8" t="s">
        <v>120</v>
      </c>
      <c r="C5696" s="8" t="s">
        <v>52</v>
      </c>
      <c r="D5696" s="7">
        <v>213</v>
      </c>
      <c r="E5696" s="6">
        <v>2958101</v>
      </c>
      <c r="H5696" s="41"/>
      <c r="I5696" s="41"/>
    </row>
    <row r="5697" spans="1:9" ht="13.5" thickBot="1">
      <c r="A5697" s="6">
        <v>43824</v>
      </c>
      <c r="B5697" s="8" t="s">
        <v>304</v>
      </c>
      <c r="C5697" s="8" t="s">
        <v>61</v>
      </c>
      <c r="D5697" s="7">
        <v>184</v>
      </c>
      <c r="E5697" s="6">
        <v>2958101</v>
      </c>
      <c r="H5697" s="41"/>
      <c r="I5697" s="41"/>
    </row>
    <row r="5698" spans="1:9" ht="13.5" thickBot="1">
      <c r="A5698" s="6">
        <v>43824</v>
      </c>
      <c r="B5698" s="8" t="s">
        <v>331</v>
      </c>
      <c r="C5698" s="8" t="s">
        <v>61</v>
      </c>
      <c r="D5698" s="7">
        <v>224</v>
      </c>
      <c r="E5698" s="6">
        <v>2958101</v>
      </c>
      <c r="H5698" s="41"/>
      <c r="I5698" s="41"/>
    </row>
    <row r="5699" spans="1:9" ht="13.5" thickBot="1">
      <c r="A5699" s="6">
        <v>43824</v>
      </c>
      <c r="B5699" s="8" t="s">
        <v>305</v>
      </c>
      <c r="C5699" s="8" t="s">
        <v>61</v>
      </c>
      <c r="D5699" s="7">
        <v>115</v>
      </c>
      <c r="E5699" s="6">
        <v>2958101</v>
      </c>
      <c r="H5699" s="41"/>
      <c r="I5699" s="41"/>
    </row>
    <row r="5700" spans="1:9" ht="13.5" thickBot="1">
      <c r="A5700" s="6">
        <v>43824</v>
      </c>
      <c r="B5700" s="8" t="s">
        <v>122</v>
      </c>
      <c r="C5700" s="8" t="s">
        <v>61</v>
      </c>
      <c r="D5700" s="7">
        <v>153</v>
      </c>
      <c r="E5700" s="6">
        <v>2958101</v>
      </c>
      <c r="H5700" s="41"/>
      <c r="I5700" s="41"/>
    </row>
    <row r="5701" spans="1:9" ht="13.5" thickBot="1">
      <c r="A5701" s="6">
        <v>43824</v>
      </c>
      <c r="B5701" s="8" t="s">
        <v>123</v>
      </c>
      <c r="C5701" s="8" t="s">
        <v>61</v>
      </c>
      <c r="D5701" s="7">
        <v>148</v>
      </c>
      <c r="E5701" s="6">
        <v>2958101</v>
      </c>
      <c r="H5701" s="41"/>
      <c r="I5701" s="41"/>
    </row>
    <row r="5702" spans="1:9" ht="13.5" thickBot="1">
      <c r="A5702" s="6">
        <v>43824</v>
      </c>
      <c r="B5702" s="8" t="s">
        <v>310</v>
      </c>
      <c r="C5702" s="8" t="s">
        <v>61</v>
      </c>
      <c r="D5702" s="7">
        <v>46</v>
      </c>
      <c r="E5702" s="6">
        <v>2958101</v>
      </c>
      <c r="H5702" s="41"/>
      <c r="I5702" s="41"/>
    </row>
    <row r="5703" spans="1:9" ht="13.5" thickBot="1">
      <c r="A5703" s="6">
        <v>43824</v>
      </c>
      <c r="B5703" s="8" t="s">
        <v>311</v>
      </c>
      <c r="C5703" s="8" t="s">
        <v>61</v>
      </c>
      <c r="D5703" s="7">
        <v>52</v>
      </c>
      <c r="E5703" s="6">
        <v>2958101</v>
      </c>
      <c r="H5703" s="41"/>
      <c r="I5703" s="41"/>
    </row>
    <row r="5704" spans="1:9" ht="13.5" thickBot="1">
      <c r="A5704" s="6">
        <v>43824</v>
      </c>
      <c r="B5704" s="8" t="s">
        <v>312</v>
      </c>
      <c r="C5704" s="8" t="s">
        <v>61</v>
      </c>
      <c r="D5704" s="7">
        <v>123</v>
      </c>
      <c r="E5704" s="6">
        <v>2958101</v>
      </c>
      <c r="H5704" s="41"/>
      <c r="I5704" s="41"/>
    </row>
    <row r="5705" spans="1:9" ht="13.5" thickBot="1">
      <c r="A5705" s="6">
        <v>43824</v>
      </c>
      <c r="B5705" s="8" t="s">
        <v>313</v>
      </c>
      <c r="C5705" s="8" t="s">
        <v>61</v>
      </c>
      <c r="D5705" s="7">
        <v>128</v>
      </c>
      <c r="E5705" s="6">
        <v>2958101</v>
      </c>
      <c r="H5705" s="41"/>
      <c r="I5705" s="41"/>
    </row>
    <row r="5706" spans="1:9" ht="13.5" thickBot="1">
      <c r="A5706" s="6">
        <v>43824</v>
      </c>
      <c r="B5706" s="8" t="s">
        <v>314</v>
      </c>
      <c r="C5706" s="8" t="s">
        <v>61</v>
      </c>
      <c r="D5706" s="7">
        <v>102</v>
      </c>
      <c r="E5706" s="6">
        <v>2958101</v>
      </c>
      <c r="H5706" s="41"/>
      <c r="I5706" s="41"/>
    </row>
    <row r="5707" spans="1:9" ht="13.5" thickBot="1">
      <c r="A5707" s="6">
        <v>43824</v>
      </c>
      <c r="B5707" s="8" t="s">
        <v>124</v>
      </c>
      <c r="C5707" s="8" t="s">
        <v>61</v>
      </c>
      <c r="D5707" s="7">
        <v>131</v>
      </c>
      <c r="E5707" s="6">
        <v>2958101</v>
      </c>
      <c r="H5707" s="41"/>
      <c r="I5707" s="41"/>
    </row>
    <row r="5708" spans="1:9" ht="13.5" thickBot="1">
      <c r="A5708" s="6">
        <v>43824</v>
      </c>
      <c r="B5708" s="8" t="s">
        <v>125</v>
      </c>
      <c r="C5708" s="8" t="s">
        <v>61</v>
      </c>
      <c r="D5708" s="7">
        <v>99</v>
      </c>
      <c r="E5708" s="6">
        <v>2958101</v>
      </c>
      <c r="H5708" s="41"/>
      <c r="I5708" s="41"/>
    </row>
    <row r="5709" spans="1:9" ht="13.5" thickBot="1">
      <c r="A5709" s="6">
        <v>43824</v>
      </c>
      <c r="B5709" s="8" t="s">
        <v>126</v>
      </c>
      <c r="C5709" s="8" t="s">
        <v>54</v>
      </c>
      <c r="D5709" s="7">
        <v>146</v>
      </c>
      <c r="E5709" s="6">
        <v>2958101</v>
      </c>
      <c r="H5709" s="41"/>
      <c r="I5709" s="41"/>
    </row>
    <row r="5710" spans="1:9" ht="13.5" thickBot="1">
      <c r="A5710" s="6">
        <v>43824</v>
      </c>
      <c r="B5710" s="8" t="s">
        <v>127</v>
      </c>
      <c r="C5710" s="8" t="s">
        <v>54</v>
      </c>
      <c r="D5710" s="7">
        <v>154</v>
      </c>
      <c r="E5710" s="6">
        <v>2958101</v>
      </c>
      <c r="H5710" s="41"/>
      <c r="I5710" s="41"/>
    </row>
    <row r="5711" spans="1:9" ht="13.5" thickBot="1">
      <c r="A5711" s="6">
        <v>43824</v>
      </c>
      <c r="B5711" s="8" t="s">
        <v>128</v>
      </c>
      <c r="C5711" s="8" t="s">
        <v>54</v>
      </c>
      <c r="D5711" s="7">
        <v>100</v>
      </c>
      <c r="E5711" s="6">
        <v>2958101</v>
      </c>
      <c r="H5711" s="41"/>
      <c r="I5711" s="41"/>
    </row>
    <row r="5712" spans="1:9" ht="13.5" thickBot="1">
      <c r="A5712" s="6">
        <v>43824</v>
      </c>
      <c r="B5712" s="8" t="s">
        <v>129</v>
      </c>
      <c r="C5712" s="8" t="s">
        <v>54</v>
      </c>
      <c r="D5712" s="7">
        <v>100</v>
      </c>
      <c r="E5712" s="6">
        <v>2958101</v>
      </c>
      <c r="H5712" s="41"/>
      <c r="I5712" s="41"/>
    </row>
    <row r="5713" spans="1:9" ht="13.5" thickBot="1">
      <c r="A5713" s="6">
        <v>43824</v>
      </c>
      <c r="B5713" s="8" t="s">
        <v>130</v>
      </c>
      <c r="C5713" s="8" t="s">
        <v>61</v>
      </c>
      <c r="D5713" s="7">
        <v>164</v>
      </c>
      <c r="E5713" s="6">
        <v>2958101</v>
      </c>
      <c r="H5713" s="41"/>
      <c r="I5713" s="41"/>
    </row>
    <row r="5714" spans="1:9" ht="13.5" thickBot="1">
      <c r="A5714" s="6">
        <v>43824</v>
      </c>
      <c r="B5714" s="8" t="s">
        <v>131</v>
      </c>
      <c r="C5714" s="8" t="s">
        <v>61</v>
      </c>
      <c r="D5714" s="7">
        <v>95</v>
      </c>
      <c r="E5714" s="6">
        <v>2958101</v>
      </c>
      <c r="H5714" s="41"/>
      <c r="I5714" s="41"/>
    </row>
    <row r="5715" spans="1:9" ht="13.5" thickBot="1">
      <c r="A5715" s="6">
        <v>43824</v>
      </c>
      <c r="B5715" s="8" t="s">
        <v>132</v>
      </c>
      <c r="C5715" s="8" t="s">
        <v>61</v>
      </c>
      <c r="D5715" s="7">
        <v>102</v>
      </c>
      <c r="E5715" s="6">
        <v>2958101</v>
      </c>
      <c r="H5715" s="41"/>
      <c r="I5715" s="41"/>
    </row>
    <row r="5716" spans="1:9" ht="13.5" thickBot="1">
      <c r="A5716" s="6">
        <v>43824</v>
      </c>
      <c r="B5716" s="8" t="s">
        <v>133</v>
      </c>
      <c r="C5716" s="8" t="s">
        <v>61</v>
      </c>
      <c r="D5716" s="7">
        <v>66</v>
      </c>
      <c r="E5716" s="6">
        <v>2958101</v>
      </c>
      <c r="H5716" s="41"/>
      <c r="I5716" s="41"/>
    </row>
    <row r="5717" spans="1:9" ht="13.5" thickBot="1">
      <c r="A5717" s="6">
        <v>43824</v>
      </c>
      <c r="B5717" s="8" t="s">
        <v>134</v>
      </c>
      <c r="C5717" s="8" t="s">
        <v>61</v>
      </c>
      <c r="D5717" s="7">
        <v>66</v>
      </c>
      <c r="E5717" s="6">
        <v>2958101</v>
      </c>
      <c r="H5717" s="41"/>
      <c r="I5717" s="41"/>
    </row>
    <row r="5718" spans="1:9" ht="13.5" thickBot="1">
      <c r="A5718" s="6">
        <v>43824</v>
      </c>
      <c r="B5718" s="8" t="s">
        <v>135</v>
      </c>
      <c r="C5718" s="8" t="s">
        <v>61</v>
      </c>
      <c r="D5718" s="7">
        <v>24</v>
      </c>
      <c r="E5718" s="6">
        <v>2958101</v>
      </c>
      <c r="H5718" s="41"/>
      <c r="I5718" s="41"/>
    </row>
    <row r="5719" spans="1:9" ht="13.5" thickBot="1">
      <c r="A5719" s="6">
        <v>43824</v>
      </c>
      <c r="B5719" s="8" t="s">
        <v>136</v>
      </c>
      <c r="C5719" s="8" t="s">
        <v>61</v>
      </c>
      <c r="D5719" s="7">
        <v>15</v>
      </c>
      <c r="E5719" s="6">
        <v>2958101</v>
      </c>
      <c r="H5719" s="41"/>
      <c r="I5719" s="41"/>
    </row>
    <row r="5720" spans="1:9" ht="13.5" thickBot="1">
      <c r="A5720" s="6">
        <v>43824</v>
      </c>
      <c r="B5720" s="8" t="s">
        <v>137</v>
      </c>
      <c r="C5720" s="8" t="s">
        <v>61</v>
      </c>
      <c r="D5720" s="7">
        <v>92</v>
      </c>
      <c r="E5720" s="6">
        <v>2958101</v>
      </c>
      <c r="H5720" s="41"/>
      <c r="I5720" s="41"/>
    </row>
    <row r="5721" spans="1:9" ht="13.5" thickBot="1">
      <c r="A5721" s="6">
        <v>43824</v>
      </c>
      <c r="B5721" s="8" t="s">
        <v>301</v>
      </c>
      <c r="C5721" s="8" t="s">
        <v>56</v>
      </c>
      <c r="D5721" s="7">
        <v>103</v>
      </c>
      <c r="E5721" s="6">
        <v>2958101</v>
      </c>
      <c r="H5721" s="41"/>
      <c r="I5721" s="41"/>
    </row>
    <row r="5722" spans="1:9" ht="13.5" thickBot="1">
      <c r="A5722" s="6">
        <v>43824</v>
      </c>
      <c r="B5722" s="8" t="s">
        <v>302</v>
      </c>
      <c r="C5722" s="8" t="s">
        <v>56</v>
      </c>
      <c r="D5722" s="7">
        <v>103</v>
      </c>
      <c r="E5722" s="6">
        <v>2958101</v>
      </c>
      <c r="H5722" s="41"/>
      <c r="I5722" s="41"/>
    </row>
    <row r="5723" spans="1:9" ht="13.5" thickBot="1">
      <c r="A5723" s="6">
        <v>43824</v>
      </c>
      <c r="B5723" s="8" t="s">
        <v>303</v>
      </c>
      <c r="C5723" s="8" t="s">
        <v>56</v>
      </c>
      <c r="D5723" s="7">
        <v>100</v>
      </c>
      <c r="E5723" s="6">
        <v>2958101</v>
      </c>
      <c r="H5723" s="41"/>
      <c r="I5723" s="41"/>
    </row>
    <row r="5724" spans="1:9" ht="13.5" thickBot="1">
      <c r="A5724" s="6">
        <v>43824</v>
      </c>
      <c r="B5724" s="8" t="s">
        <v>138</v>
      </c>
      <c r="C5724" s="8" t="s">
        <v>73</v>
      </c>
      <c r="D5724" s="7">
        <v>110</v>
      </c>
      <c r="E5724" s="6">
        <v>2958101</v>
      </c>
      <c r="H5724" s="41"/>
      <c r="I5724" s="41"/>
    </row>
    <row r="5725" spans="1:9" ht="13.5" thickBot="1">
      <c r="A5725" s="6">
        <v>43824</v>
      </c>
      <c r="B5725" s="8" t="s">
        <v>139</v>
      </c>
      <c r="C5725" s="8" t="s">
        <v>61</v>
      </c>
      <c r="D5725" s="7">
        <v>150</v>
      </c>
      <c r="E5725" s="6">
        <v>2958101</v>
      </c>
      <c r="H5725" s="41"/>
      <c r="I5725" s="41"/>
    </row>
    <row r="5726" spans="1:9" ht="13.5" thickBot="1">
      <c r="A5726" s="6">
        <v>43824</v>
      </c>
      <c r="B5726" s="8" t="s">
        <v>140</v>
      </c>
      <c r="C5726" s="8" t="s">
        <v>61</v>
      </c>
      <c r="D5726" s="7">
        <v>145</v>
      </c>
      <c r="E5726" s="6">
        <v>2958101</v>
      </c>
      <c r="H5726" s="41"/>
      <c r="I5726" s="41"/>
    </row>
    <row r="5727" spans="1:9" ht="13.5" thickBot="1">
      <c r="A5727" s="6">
        <v>43824</v>
      </c>
      <c r="B5727" s="8" t="s">
        <v>141</v>
      </c>
      <c r="C5727" s="8" t="s">
        <v>61</v>
      </c>
      <c r="D5727" s="7">
        <v>80</v>
      </c>
      <c r="E5727" s="6">
        <v>2958101</v>
      </c>
      <c r="H5727" s="41"/>
      <c r="I5727" s="41"/>
    </row>
    <row r="5728" spans="1:9" ht="13.5" thickBot="1">
      <c r="A5728" s="6">
        <v>43824</v>
      </c>
      <c r="B5728" s="8" t="s">
        <v>142</v>
      </c>
      <c r="C5728" s="8" t="s">
        <v>61</v>
      </c>
      <c r="D5728" s="7">
        <v>80</v>
      </c>
      <c r="E5728" s="6">
        <v>2958101</v>
      </c>
      <c r="H5728" s="41"/>
      <c r="I5728" s="41"/>
    </row>
    <row r="5729" spans="1:9" ht="13.5" thickBot="1">
      <c r="A5729" s="6">
        <v>43824</v>
      </c>
      <c r="B5729" s="8" t="s">
        <v>143</v>
      </c>
      <c r="C5729" s="8" t="s">
        <v>61</v>
      </c>
      <c r="D5729" s="7">
        <v>41</v>
      </c>
      <c r="E5729" s="6">
        <v>2958101</v>
      </c>
      <c r="H5729" s="41"/>
      <c r="I5729" s="41"/>
    </row>
    <row r="5730" spans="1:9" ht="13.5" thickBot="1">
      <c r="A5730" s="6">
        <v>43824</v>
      </c>
      <c r="B5730" s="8" t="s">
        <v>144</v>
      </c>
      <c r="C5730" s="8" t="s">
        <v>61</v>
      </c>
      <c r="D5730" s="7">
        <v>80</v>
      </c>
      <c r="E5730" s="6">
        <v>2958101</v>
      </c>
      <c r="H5730" s="41"/>
      <c r="I5730" s="41"/>
    </row>
    <row r="5731" spans="1:9" ht="13.5" thickBot="1">
      <c r="A5731" s="6">
        <v>43824</v>
      </c>
      <c r="B5731" s="8" t="s">
        <v>145</v>
      </c>
      <c r="C5731" s="8" t="s">
        <v>61</v>
      </c>
      <c r="D5731" s="7">
        <v>155</v>
      </c>
      <c r="E5731" s="6">
        <v>2958101</v>
      </c>
      <c r="H5731" s="41"/>
      <c r="I5731" s="41"/>
    </row>
    <row r="5732" spans="1:9" ht="13.5" thickBot="1">
      <c r="A5732" s="6">
        <v>43824</v>
      </c>
      <c r="B5732" s="8" t="s">
        <v>146</v>
      </c>
      <c r="C5732" s="8" t="s">
        <v>73</v>
      </c>
      <c r="D5732" s="7">
        <v>106</v>
      </c>
      <c r="E5732" s="6">
        <v>2958101</v>
      </c>
      <c r="H5732" s="41"/>
      <c r="I5732" s="41"/>
    </row>
    <row r="5733" spans="1:9" ht="13.5" thickBot="1">
      <c r="A5733" s="6">
        <v>43824</v>
      </c>
      <c r="B5733" s="8" t="s">
        <v>147</v>
      </c>
      <c r="C5733" s="8" t="s">
        <v>73</v>
      </c>
      <c r="D5733" s="7">
        <v>104</v>
      </c>
      <c r="E5733" s="6">
        <v>2958101</v>
      </c>
      <c r="H5733" s="41"/>
      <c r="I5733" s="41"/>
    </row>
    <row r="5734" spans="1:9" ht="13.5" thickBot="1">
      <c r="A5734" s="6">
        <v>43824</v>
      </c>
      <c r="B5734" s="8" t="s">
        <v>148</v>
      </c>
      <c r="C5734" s="8" t="s">
        <v>54</v>
      </c>
      <c r="D5734" s="7">
        <v>100</v>
      </c>
      <c r="E5734" s="6">
        <v>2958101</v>
      </c>
      <c r="H5734" s="41"/>
      <c r="I5734" s="41"/>
    </row>
    <row r="5735" spans="1:9" ht="13.5" thickBot="1">
      <c r="A5735" s="6">
        <v>43824</v>
      </c>
      <c r="B5735" s="8" t="s">
        <v>149</v>
      </c>
      <c r="C5735" s="8" t="s">
        <v>54</v>
      </c>
      <c r="D5735" s="7">
        <v>100</v>
      </c>
      <c r="E5735" s="6">
        <v>2958101</v>
      </c>
      <c r="H5735" s="41"/>
      <c r="I5735" s="41"/>
    </row>
    <row r="5736" spans="1:9" ht="13.5" thickBot="1">
      <c r="A5736" s="6">
        <v>43824</v>
      </c>
      <c r="B5736" s="8" t="s">
        <v>150</v>
      </c>
      <c r="C5736" s="8" t="s">
        <v>61</v>
      </c>
      <c r="D5736" s="7">
        <v>100</v>
      </c>
      <c r="E5736" s="6">
        <v>2958101</v>
      </c>
      <c r="H5736" s="41"/>
      <c r="I5736" s="41"/>
    </row>
    <row r="5737" spans="1:9" ht="13.5" thickBot="1">
      <c r="A5737" s="6">
        <v>43824</v>
      </c>
      <c r="B5737" s="8" t="s">
        <v>151</v>
      </c>
      <c r="C5737" s="8" t="s">
        <v>61</v>
      </c>
      <c r="D5737" s="7">
        <v>100</v>
      </c>
      <c r="E5737" s="6">
        <v>2958101</v>
      </c>
      <c r="H5737" s="41"/>
      <c r="I5737" s="41"/>
    </row>
    <row r="5738" spans="1:9" ht="13.5" thickBot="1">
      <c r="A5738" s="6">
        <v>43824</v>
      </c>
      <c r="B5738" s="8" t="s">
        <v>152</v>
      </c>
      <c r="C5738" s="8" t="s">
        <v>61</v>
      </c>
      <c r="D5738" s="7">
        <v>200</v>
      </c>
      <c r="E5738" s="6">
        <v>2958101</v>
      </c>
      <c r="H5738" s="41"/>
      <c r="I5738" s="41"/>
    </row>
    <row r="5739" spans="1:9" ht="13.5" thickBot="1">
      <c r="A5739" s="6">
        <v>43824</v>
      </c>
      <c r="B5739" s="8" t="s">
        <v>306</v>
      </c>
      <c r="C5739" s="8" t="s">
        <v>61</v>
      </c>
      <c r="D5739" s="7">
        <v>184</v>
      </c>
      <c r="E5739" s="6">
        <v>2958101</v>
      </c>
      <c r="H5739" s="41"/>
      <c r="I5739" s="41"/>
    </row>
    <row r="5740" spans="1:9" ht="13.5" thickBot="1">
      <c r="A5740" s="6">
        <v>43824</v>
      </c>
      <c r="B5740" s="8" t="s">
        <v>153</v>
      </c>
      <c r="C5740" s="8" t="s">
        <v>61</v>
      </c>
      <c r="D5740" s="7">
        <v>50</v>
      </c>
      <c r="E5740" s="6">
        <v>2958101</v>
      </c>
      <c r="H5740" s="41"/>
      <c r="I5740" s="41"/>
    </row>
    <row r="5741" spans="1:9" ht="13.5" thickBot="1">
      <c r="A5741" s="6">
        <v>43824</v>
      </c>
      <c r="B5741" s="8" t="s">
        <v>154</v>
      </c>
      <c r="C5741" s="8" t="s">
        <v>61</v>
      </c>
      <c r="D5741" s="7">
        <v>51</v>
      </c>
      <c r="E5741" s="6">
        <v>2958101</v>
      </c>
      <c r="H5741" s="41"/>
      <c r="I5741" s="41"/>
    </row>
    <row r="5742" spans="1:9" ht="13.5" thickBot="1">
      <c r="A5742" s="6">
        <v>43824</v>
      </c>
      <c r="B5742" s="8" t="s">
        <v>155</v>
      </c>
      <c r="C5742" s="8" t="s">
        <v>61</v>
      </c>
      <c r="D5742" s="7">
        <v>26</v>
      </c>
      <c r="E5742" s="6">
        <v>2958101</v>
      </c>
      <c r="H5742" s="41"/>
      <c r="I5742" s="41"/>
    </row>
    <row r="5743" spans="1:9" ht="13.5" thickBot="1">
      <c r="A5743" s="6">
        <v>43824</v>
      </c>
      <c r="B5743" s="8" t="s">
        <v>156</v>
      </c>
      <c r="C5743" s="8" t="s">
        <v>61</v>
      </c>
      <c r="D5743" s="7">
        <v>24</v>
      </c>
      <c r="E5743" s="6">
        <v>2958101</v>
      </c>
      <c r="H5743" s="41"/>
      <c r="I5743" s="41"/>
    </row>
    <row r="5744" spans="1:9" ht="13.5" thickBot="1">
      <c r="A5744" s="6">
        <v>43824</v>
      </c>
      <c r="B5744" s="8" t="s">
        <v>157</v>
      </c>
      <c r="C5744" s="8" t="s">
        <v>56</v>
      </c>
      <c r="D5744" s="7">
        <v>200</v>
      </c>
      <c r="E5744" s="6">
        <v>2958101</v>
      </c>
      <c r="H5744" s="41"/>
      <c r="I5744" s="41"/>
    </row>
    <row r="5745" spans="1:9" ht="13.5" thickBot="1">
      <c r="A5745" s="6">
        <v>43824</v>
      </c>
      <c r="B5745" s="8" t="s">
        <v>329</v>
      </c>
      <c r="C5745" s="8" t="s">
        <v>56</v>
      </c>
      <c r="D5745" s="7">
        <v>202</v>
      </c>
      <c r="E5745" s="6">
        <v>2958101</v>
      </c>
      <c r="H5745" s="41"/>
      <c r="I5745" s="41"/>
    </row>
    <row r="5746" spans="1:9" ht="13.5" thickBot="1">
      <c r="A5746" s="6">
        <v>43824</v>
      </c>
      <c r="B5746" s="8" t="s">
        <v>158</v>
      </c>
      <c r="C5746" s="8" t="s">
        <v>52</v>
      </c>
      <c r="D5746" s="7">
        <v>200</v>
      </c>
      <c r="E5746" s="6">
        <v>2958101</v>
      </c>
      <c r="H5746" s="41"/>
      <c r="I5746" s="41"/>
    </row>
    <row r="5747" spans="1:9" ht="13.5" thickBot="1">
      <c r="A5747" s="6">
        <v>43824</v>
      </c>
      <c r="B5747" s="8" t="s">
        <v>159</v>
      </c>
      <c r="C5747" s="8" t="s">
        <v>52</v>
      </c>
      <c r="D5747" s="7">
        <v>200</v>
      </c>
      <c r="E5747" s="6">
        <v>2958101</v>
      </c>
      <c r="H5747" s="41"/>
      <c r="I5747" s="41"/>
    </row>
    <row r="5748" spans="1:9" ht="13.5" thickBot="1">
      <c r="A5748" s="6">
        <v>43824</v>
      </c>
      <c r="B5748" s="8" t="s">
        <v>160</v>
      </c>
      <c r="C5748" s="8" t="s">
        <v>52</v>
      </c>
      <c r="D5748" s="7">
        <v>110</v>
      </c>
      <c r="E5748" s="6">
        <v>2958101</v>
      </c>
      <c r="H5748" s="41"/>
      <c r="I5748" s="41"/>
    </row>
    <row r="5749" spans="1:9" ht="13.5" thickBot="1">
      <c r="A5749" s="6">
        <v>43824</v>
      </c>
      <c r="B5749" s="8" t="s">
        <v>161</v>
      </c>
      <c r="C5749" s="8" t="s">
        <v>54</v>
      </c>
      <c r="D5749" s="7">
        <v>115</v>
      </c>
      <c r="E5749" s="6">
        <v>2958101</v>
      </c>
      <c r="H5749" s="41"/>
      <c r="I5749" s="41"/>
    </row>
    <row r="5750" spans="1:9" ht="13.5" thickBot="1">
      <c r="A5750" s="6">
        <v>43824</v>
      </c>
      <c r="B5750" s="8" t="s">
        <v>162</v>
      </c>
      <c r="C5750" s="8" t="s">
        <v>54</v>
      </c>
      <c r="D5750" s="7">
        <v>115</v>
      </c>
      <c r="E5750" s="6">
        <v>2958101</v>
      </c>
      <c r="H5750" s="41"/>
      <c r="I5750" s="41"/>
    </row>
    <row r="5751" spans="1:9" ht="13.5" thickBot="1">
      <c r="A5751" s="6">
        <v>43824</v>
      </c>
      <c r="B5751" s="8" t="s">
        <v>163</v>
      </c>
      <c r="C5751" s="8" t="s">
        <v>61</v>
      </c>
      <c r="D5751" s="7">
        <v>124</v>
      </c>
      <c r="E5751" s="6">
        <v>2958101</v>
      </c>
      <c r="H5751" s="41"/>
      <c r="I5751" s="41"/>
    </row>
    <row r="5752" spans="1:9" ht="13.5" thickBot="1">
      <c r="A5752" s="6">
        <v>43824</v>
      </c>
      <c r="B5752" s="8" t="s">
        <v>164</v>
      </c>
      <c r="C5752" s="8" t="s">
        <v>61</v>
      </c>
      <c r="D5752" s="7">
        <v>90</v>
      </c>
      <c r="E5752" s="6">
        <v>2958101</v>
      </c>
      <c r="H5752" s="41"/>
      <c r="I5752" s="41"/>
    </row>
    <row r="5753" spans="1:9" ht="13.5" thickBot="1">
      <c r="A5753" s="6">
        <v>43824</v>
      </c>
      <c r="B5753" s="8" t="s">
        <v>165</v>
      </c>
      <c r="C5753" s="8" t="s">
        <v>61</v>
      </c>
      <c r="D5753" s="7">
        <v>106</v>
      </c>
      <c r="E5753" s="6">
        <v>2958101</v>
      </c>
      <c r="H5753" s="41"/>
      <c r="I5753" s="41"/>
    </row>
    <row r="5754" spans="1:9" ht="13.5" thickBot="1">
      <c r="A5754" s="6">
        <v>43824</v>
      </c>
      <c r="B5754" s="8" t="s">
        <v>166</v>
      </c>
      <c r="C5754" s="8" t="s">
        <v>61</v>
      </c>
      <c r="D5754" s="7">
        <v>106</v>
      </c>
      <c r="E5754" s="6">
        <v>2958101</v>
      </c>
      <c r="H5754" s="41"/>
      <c r="I5754" s="41"/>
    </row>
    <row r="5755" spans="1:9" ht="13.5" thickBot="1">
      <c r="A5755" s="6">
        <v>43824</v>
      </c>
      <c r="B5755" s="8" t="s">
        <v>167</v>
      </c>
      <c r="C5755" s="8" t="s">
        <v>54</v>
      </c>
      <c r="D5755" s="7">
        <v>144</v>
      </c>
      <c r="E5755" s="6">
        <v>2958101</v>
      </c>
      <c r="H5755" s="41"/>
      <c r="I5755" s="41"/>
    </row>
    <row r="5756" spans="1:9" ht="13.5" thickBot="1">
      <c r="A5756" s="6">
        <v>43824</v>
      </c>
      <c r="B5756" s="8" t="s">
        <v>168</v>
      </c>
      <c r="C5756" s="8" t="s">
        <v>54</v>
      </c>
      <c r="D5756" s="7">
        <v>144</v>
      </c>
      <c r="E5756" s="6">
        <v>2958101</v>
      </c>
      <c r="H5756" s="41"/>
      <c r="I5756" s="41"/>
    </row>
    <row r="5757" spans="1:9" ht="13.5" thickBot="1">
      <c r="A5757" s="6">
        <v>43824</v>
      </c>
      <c r="B5757" s="8" t="s">
        <v>169</v>
      </c>
      <c r="C5757" s="8" t="s">
        <v>56</v>
      </c>
      <c r="D5757" s="7">
        <v>163</v>
      </c>
      <c r="E5757" s="6">
        <v>2958101</v>
      </c>
      <c r="H5757" s="41"/>
      <c r="I5757" s="41"/>
    </row>
    <row r="5758" spans="1:9" ht="13.5" thickBot="1">
      <c r="A5758" s="6">
        <v>43824</v>
      </c>
      <c r="B5758" s="8" t="s">
        <v>170</v>
      </c>
      <c r="C5758" s="8" t="s">
        <v>52</v>
      </c>
      <c r="D5758" s="7">
        <v>52</v>
      </c>
      <c r="E5758" s="6">
        <v>2958101</v>
      </c>
      <c r="H5758" s="41"/>
      <c r="I5758" s="41"/>
    </row>
    <row r="5759" spans="1:9" ht="13.5" thickBot="1">
      <c r="A5759" s="6">
        <v>43824</v>
      </c>
      <c r="B5759" s="8" t="s">
        <v>171</v>
      </c>
      <c r="C5759" s="8" t="s">
        <v>52</v>
      </c>
      <c r="D5759" s="7">
        <v>98</v>
      </c>
      <c r="E5759" s="6">
        <v>2958101</v>
      </c>
      <c r="H5759" s="41"/>
      <c r="I5759" s="41"/>
    </row>
    <row r="5760" spans="1:9" ht="13.5" thickBot="1">
      <c r="A5760" s="6">
        <v>43824</v>
      </c>
      <c r="B5760" s="8" t="s">
        <v>326</v>
      </c>
      <c r="C5760" s="8" t="s">
        <v>52</v>
      </c>
      <c r="D5760" s="7">
        <v>50</v>
      </c>
      <c r="E5760" s="6">
        <v>2958101</v>
      </c>
      <c r="H5760" s="41"/>
      <c r="I5760" s="41"/>
    </row>
    <row r="5761" spans="1:9" ht="13.5" thickBot="1">
      <c r="A5761" s="6">
        <v>43824</v>
      </c>
      <c r="B5761" s="8" t="s">
        <v>172</v>
      </c>
      <c r="C5761" s="8" t="s">
        <v>52</v>
      </c>
      <c r="D5761" s="7">
        <v>100</v>
      </c>
      <c r="E5761" s="6">
        <v>2958101</v>
      </c>
      <c r="H5761" s="41"/>
      <c r="I5761" s="41"/>
    </row>
    <row r="5762" spans="1:9" ht="13.5" thickBot="1">
      <c r="A5762" s="6">
        <v>43824</v>
      </c>
      <c r="B5762" s="8" t="s">
        <v>173</v>
      </c>
      <c r="C5762" s="8" t="s">
        <v>61</v>
      </c>
      <c r="D5762" s="7">
        <v>30</v>
      </c>
      <c r="E5762" s="6">
        <v>2958101</v>
      </c>
      <c r="H5762" s="41"/>
      <c r="I5762" s="41"/>
    </row>
    <row r="5763" spans="1:9" ht="13.5" thickBot="1">
      <c r="A5763" s="6">
        <v>43824</v>
      </c>
      <c r="B5763" s="8" t="s">
        <v>174</v>
      </c>
      <c r="C5763" s="8" t="s">
        <v>54</v>
      </c>
      <c r="D5763" s="7">
        <v>150</v>
      </c>
      <c r="E5763" s="6">
        <v>2958101</v>
      </c>
      <c r="H5763" s="41"/>
      <c r="I5763" s="41"/>
    </row>
    <row r="5764" spans="1:9" ht="13.5" thickBot="1">
      <c r="A5764" s="6">
        <v>43824</v>
      </c>
      <c r="B5764" s="8" t="s">
        <v>175</v>
      </c>
      <c r="C5764" s="8" t="s">
        <v>61</v>
      </c>
      <c r="D5764" s="7">
        <v>197</v>
      </c>
      <c r="E5764" s="6">
        <v>2958101</v>
      </c>
      <c r="H5764" s="41"/>
      <c r="I5764" s="41"/>
    </row>
    <row r="5765" spans="1:9" ht="13.5" thickBot="1">
      <c r="A5765" s="6">
        <v>43824</v>
      </c>
      <c r="B5765" s="8" t="s">
        <v>176</v>
      </c>
      <c r="C5765" s="8" t="s">
        <v>61</v>
      </c>
      <c r="D5765" s="7">
        <v>93</v>
      </c>
      <c r="E5765" s="6">
        <v>2958101</v>
      </c>
      <c r="H5765" s="41"/>
      <c r="I5765" s="41"/>
    </row>
    <row r="5766" spans="1:9" ht="13.5" thickBot="1">
      <c r="A5766" s="6">
        <v>43824</v>
      </c>
      <c r="B5766" s="8" t="s">
        <v>177</v>
      </c>
      <c r="C5766" s="8" t="s">
        <v>61</v>
      </c>
      <c r="D5766" s="7">
        <v>60</v>
      </c>
      <c r="E5766" s="6">
        <v>2958101</v>
      </c>
      <c r="H5766" s="41"/>
      <c r="I5766" s="41"/>
    </row>
    <row r="5767" spans="1:9" ht="13.5" thickBot="1">
      <c r="A5767" s="6">
        <v>43824</v>
      </c>
      <c r="B5767" s="8" t="s">
        <v>39</v>
      </c>
      <c r="C5767" s="8" t="s">
        <v>61</v>
      </c>
      <c r="D5767" s="7">
        <v>141</v>
      </c>
      <c r="E5767" s="6">
        <v>2958101</v>
      </c>
      <c r="H5767" s="41"/>
      <c r="I5767" s="41"/>
    </row>
    <row r="5768" spans="1:9" ht="13.5" thickBot="1">
      <c r="A5768" s="6">
        <v>43824</v>
      </c>
      <c r="B5768" s="8" t="s">
        <v>40</v>
      </c>
      <c r="C5768" s="8" t="s">
        <v>61</v>
      </c>
      <c r="D5768" s="7">
        <v>161</v>
      </c>
      <c r="E5768" s="6">
        <v>2958101</v>
      </c>
      <c r="H5768" s="41"/>
      <c r="I5768" s="41"/>
    </row>
    <row r="5769" spans="1:9" ht="13.5" thickBot="1">
      <c r="A5769" s="6">
        <v>43824</v>
      </c>
      <c r="B5769" s="8" t="s">
        <v>178</v>
      </c>
      <c r="C5769" s="8" t="s">
        <v>61</v>
      </c>
      <c r="D5769" s="7">
        <v>59</v>
      </c>
      <c r="E5769" s="6">
        <v>2958101</v>
      </c>
      <c r="H5769" s="41"/>
      <c r="I5769" s="41"/>
    </row>
    <row r="5770" spans="1:9" ht="13.5" thickBot="1">
      <c r="A5770" s="6">
        <v>43824</v>
      </c>
      <c r="B5770" s="8" t="s">
        <v>315</v>
      </c>
      <c r="C5770" s="8" t="s">
        <v>56</v>
      </c>
      <c r="D5770" s="7">
        <v>145</v>
      </c>
      <c r="E5770" s="6">
        <v>2958101</v>
      </c>
      <c r="H5770" s="41"/>
      <c r="I5770" s="41"/>
    </row>
    <row r="5771" spans="1:9" ht="13.5" thickBot="1">
      <c r="A5771" s="6">
        <v>43824</v>
      </c>
      <c r="B5771" s="8" t="s">
        <v>179</v>
      </c>
      <c r="C5771" s="8" t="s">
        <v>56</v>
      </c>
      <c r="D5771" s="7">
        <v>180</v>
      </c>
      <c r="E5771" s="6">
        <v>2958101</v>
      </c>
      <c r="H5771" s="41"/>
      <c r="I5771" s="41"/>
    </row>
    <row r="5772" spans="1:9" ht="13.5" thickBot="1">
      <c r="A5772" s="6">
        <v>43824</v>
      </c>
      <c r="B5772" s="8" t="s">
        <v>180</v>
      </c>
      <c r="C5772" s="8" t="s">
        <v>61</v>
      </c>
      <c r="D5772" s="7">
        <v>143</v>
      </c>
      <c r="E5772" s="6">
        <v>2958101</v>
      </c>
      <c r="H5772" s="41"/>
      <c r="I5772" s="41"/>
    </row>
    <row r="5773" spans="1:9" ht="13.5" thickBot="1">
      <c r="A5773" s="6">
        <v>43824</v>
      </c>
      <c r="B5773" s="8" t="s">
        <v>181</v>
      </c>
      <c r="C5773" s="8" t="s">
        <v>61</v>
      </c>
      <c r="D5773" s="7">
        <v>116</v>
      </c>
      <c r="E5773" s="6">
        <v>2958101</v>
      </c>
      <c r="H5773" s="41"/>
      <c r="I5773" s="41"/>
    </row>
    <row r="5774" spans="1:9" ht="13.5" thickBot="1">
      <c r="A5774" s="6">
        <v>43824</v>
      </c>
      <c r="B5774" s="8" t="s">
        <v>182</v>
      </c>
      <c r="C5774" s="8" t="s">
        <v>61</v>
      </c>
      <c r="D5774" s="7">
        <v>200</v>
      </c>
      <c r="E5774" s="6">
        <v>2958101</v>
      </c>
      <c r="H5774" s="41"/>
      <c r="I5774" s="41"/>
    </row>
    <row r="5775" spans="1:9" ht="13.5" thickBot="1">
      <c r="A5775" s="6">
        <v>43824</v>
      </c>
      <c r="B5775" s="8" t="s">
        <v>183</v>
      </c>
      <c r="C5775" s="8" t="s">
        <v>56</v>
      </c>
      <c r="D5775" s="7">
        <v>101</v>
      </c>
      <c r="E5775" s="6">
        <v>2958101</v>
      </c>
      <c r="H5775" s="41"/>
      <c r="I5775" s="41"/>
    </row>
    <row r="5776" spans="1:9" ht="13.5" thickBot="1">
      <c r="A5776" s="6">
        <v>43824</v>
      </c>
      <c r="B5776" s="8" t="s">
        <v>184</v>
      </c>
      <c r="C5776" s="8" t="s">
        <v>56</v>
      </c>
      <c r="D5776" s="7">
        <v>161</v>
      </c>
      <c r="E5776" s="6">
        <v>2958101</v>
      </c>
      <c r="H5776" s="41"/>
      <c r="I5776" s="41"/>
    </row>
    <row r="5777" spans="1:9" ht="13.5" thickBot="1">
      <c r="A5777" s="6">
        <v>43824</v>
      </c>
      <c r="B5777" s="8" t="s">
        <v>185</v>
      </c>
      <c r="C5777" s="8" t="s">
        <v>56</v>
      </c>
      <c r="D5777" s="7">
        <v>142</v>
      </c>
      <c r="E5777" s="6">
        <v>2958101</v>
      </c>
      <c r="H5777" s="41"/>
      <c r="I5777" s="41"/>
    </row>
    <row r="5778" spans="1:9" ht="13.5" thickBot="1">
      <c r="A5778" s="6">
        <v>43824</v>
      </c>
      <c r="B5778" s="8" t="s">
        <v>316</v>
      </c>
      <c r="C5778" s="8" t="s">
        <v>56</v>
      </c>
      <c r="D5778" s="7">
        <v>151</v>
      </c>
      <c r="E5778" s="6">
        <v>2958101</v>
      </c>
      <c r="H5778" s="41"/>
      <c r="I5778" s="41"/>
    </row>
    <row r="5779" spans="1:9" ht="13.5" thickBot="1">
      <c r="A5779" s="6">
        <v>43824</v>
      </c>
      <c r="B5779" s="8" t="s">
        <v>186</v>
      </c>
      <c r="C5779" s="8" t="s">
        <v>54</v>
      </c>
      <c r="D5779" s="7">
        <v>109</v>
      </c>
      <c r="E5779" s="6">
        <v>2958101</v>
      </c>
      <c r="H5779" s="41"/>
      <c r="I5779" s="41"/>
    </row>
    <row r="5780" spans="1:9" ht="13.5" thickBot="1">
      <c r="A5780" s="6">
        <v>43824</v>
      </c>
      <c r="B5780" s="8" t="s">
        <v>187</v>
      </c>
      <c r="C5780" s="8" t="s">
        <v>54</v>
      </c>
      <c r="D5780" s="7">
        <v>109</v>
      </c>
      <c r="E5780" s="6">
        <v>2958101</v>
      </c>
      <c r="H5780" s="41"/>
      <c r="I5780" s="41"/>
    </row>
    <row r="5781" spans="1:9" ht="13.5" thickBot="1">
      <c r="A5781" s="6">
        <v>43824</v>
      </c>
      <c r="B5781" s="8" t="s">
        <v>188</v>
      </c>
      <c r="C5781" s="8" t="s">
        <v>54</v>
      </c>
      <c r="D5781" s="7">
        <v>94</v>
      </c>
      <c r="E5781" s="6">
        <v>2958101</v>
      </c>
      <c r="H5781" s="41"/>
      <c r="I5781" s="41"/>
    </row>
    <row r="5782" spans="1:9" ht="13.5" thickBot="1">
      <c r="A5782" s="6">
        <v>43824</v>
      </c>
      <c r="B5782" s="8" t="s">
        <v>189</v>
      </c>
      <c r="C5782" s="8" t="s">
        <v>54</v>
      </c>
      <c r="D5782" s="7">
        <v>97</v>
      </c>
      <c r="E5782" s="6">
        <v>2958101</v>
      </c>
      <c r="H5782" s="41"/>
      <c r="I5782" s="41"/>
    </row>
    <row r="5783" spans="1:9" ht="13.5" thickBot="1">
      <c r="A5783" s="6">
        <v>43824</v>
      </c>
      <c r="B5783" s="8" t="s">
        <v>190</v>
      </c>
      <c r="C5783" s="8" t="s">
        <v>61</v>
      </c>
      <c r="D5783" s="7">
        <v>122</v>
      </c>
      <c r="E5783" s="6">
        <v>2958101</v>
      </c>
      <c r="H5783" s="41"/>
      <c r="I5783" s="41"/>
    </row>
    <row r="5784" spans="1:9" ht="13.5" thickBot="1">
      <c r="A5784" s="6">
        <v>43824</v>
      </c>
      <c r="B5784" s="8" t="s">
        <v>191</v>
      </c>
      <c r="C5784" s="8" t="s">
        <v>61</v>
      </c>
      <c r="D5784" s="7">
        <v>128</v>
      </c>
      <c r="E5784" s="6">
        <v>2958101</v>
      </c>
      <c r="H5784" s="41"/>
      <c r="I5784" s="41"/>
    </row>
    <row r="5785" spans="1:9" ht="13.5" thickBot="1">
      <c r="A5785" s="6">
        <v>43824</v>
      </c>
      <c r="B5785" s="8" t="s">
        <v>41</v>
      </c>
      <c r="C5785" s="8" t="s">
        <v>61</v>
      </c>
      <c r="D5785" s="7">
        <v>150</v>
      </c>
      <c r="E5785" s="6">
        <v>2958101</v>
      </c>
      <c r="H5785" s="41"/>
      <c r="I5785" s="41"/>
    </row>
    <row r="5786" spans="1:9" ht="13.5" thickBot="1">
      <c r="A5786" s="6">
        <v>43824</v>
      </c>
      <c r="B5786" s="8" t="s">
        <v>42</v>
      </c>
      <c r="C5786" s="8" t="s">
        <v>61</v>
      </c>
      <c r="D5786" s="7">
        <v>150</v>
      </c>
      <c r="E5786" s="6">
        <v>2958101</v>
      </c>
      <c r="H5786" s="41"/>
      <c r="I5786" s="41"/>
    </row>
    <row r="5787" spans="1:9" ht="13.5" thickBot="1">
      <c r="A5787" s="6">
        <v>43824</v>
      </c>
      <c r="B5787" s="8" t="s">
        <v>192</v>
      </c>
      <c r="C5787" s="8" t="s">
        <v>61</v>
      </c>
      <c r="D5787" s="7">
        <v>90</v>
      </c>
      <c r="E5787" s="6">
        <v>2958101</v>
      </c>
      <c r="H5787" s="41"/>
      <c r="I5787" s="41"/>
    </row>
    <row r="5788" spans="1:9" ht="13.5" thickBot="1">
      <c r="A5788" s="6">
        <v>43824</v>
      </c>
      <c r="B5788" s="8" t="s">
        <v>193</v>
      </c>
      <c r="C5788" s="8" t="s">
        <v>56</v>
      </c>
      <c r="D5788" s="7">
        <v>100</v>
      </c>
      <c r="E5788" s="6">
        <v>2958101</v>
      </c>
      <c r="H5788" s="41"/>
      <c r="I5788" s="41"/>
    </row>
    <row r="5789" spans="1:9" ht="13.5" thickBot="1">
      <c r="A5789" s="6">
        <v>43824</v>
      </c>
      <c r="B5789" s="8" t="s">
        <v>194</v>
      </c>
      <c r="C5789" s="8" t="s">
        <v>56</v>
      </c>
      <c r="D5789" s="7">
        <v>104</v>
      </c>
      <c r="E5789" s="6">
        <v>2958101</v>
      </c>
      <c r="H5789" s="41"/>
      <c r="I5789" s="41"/>
    </row>
    <row r="5790" spans="1:9" ht="13.5" thickBot="1">
      <c r="A5790" s="6">
        <v>43824</v>
      </c>
      <c r="B5790" s="8" t="s">
        <v>195</v>
      </c>
      <c r="C5790" s="8" t="s">
        <v>54</v>
      </c>
      <c r="D5790" s="7">
        <v>150</v>
      </c>
      <c r="E5790" s="6">
        <v>2958101</v>
      </c>
      <c r="H5790" s="41"/>
      <c r="I5790" s="41"/>
    </row>
    <row r="5791" spans="1:9" ht="13.5" thickBot="1">
      <c r="A5791" s="6">
        <v>43824</v>
      </c>
      <c r="B5791" s="8" t="s">
        <v>196</v>
      </c>
      <c r="C5791" s="8" t="s">
        <v>61</v>
      </c>
      <c r="D5791" s="7">
        <v>104</v>
      </c>
      <c r="E5791" s="6">
        <v>2958101</v>
      </c>
      <c r="H5791" s="41"/>
      <c r="I5791" s="41"/>
    </row>
    <row r="5792" spans="1:9" ht="13.5" thickBot="1">
      <c r="A5792" s="6">
        <v>43824</v>
      </c>
      <c r="B5792" s="8" t="s">
        <v>197</v>
      </c>
      <c r="C5792" s="8" t="s">
        <v>61</v>
      </c>
      <c r="D5792" s="7">
        <v>103</v>
      </c>
      <c r="E5792" s="6">
        <v>2958101</v>
      </c>
      <c r="H5792" s="41"/>
      <c r="I5792" s="41"/>
    </row>
    <row r="5793" spans="1:9" ht="13.5" thickBot="1">
      <c r="A5793" s="6">
        <v>43824</v>
      </c>
      <c r="B5793" s="8" t="s">
        <v>198</v>
      </c>
      <c r="C5793" s="8" t="s">
        <v>52</v>
      </c>
      <c r="D5793" s="7">
        <v>160</v>
      </c>
      <c r="E5793" s="6">
        <v>2958101</v>
      </c>
      <c r="H5793" s="41"/>
      <c r="I5793" s="41"/>
    </row>
    <row r="5794" spans="1:9" ht="13.5" thickBot="1">
      <c r="A5794" s="6">
        <v>43824</v>
      </c>
      <c r="B5794" s="8" t="s">
        <v>327</v>
      </c>
      <c r="C5794" s="8" t="s">
        <v>61</v>
      </c>
      <c r="D5794" s="7">
        <v>169</v>
      </c>
      <c r="E5794" s="6">
        <v>2958101</v>
      </c>
      <c r="H5794" s="41"/>
      <c r="I5794" s="41"/>
    </row>
    <row r="5795" spans="1:9" ht="13.5" thickBot="1">
      <c r="A5795" s="6">
        <v>43824</v>
      </c>
      <c r="B5795" s="8" t="s">
        <v>328</v>
      </c>
      <c r="C5795" s="8" t="s">
        <v>61</v>
      </c>
      <c r="D5795" s="7">
        <v>169</v>
      </c>
      <c r="E5795" s="6">
        <v>2958101</v>
      </c>
      <c r="H5795" s="41"/>
      <c r="I5795" s="41"/>
    </row>
    <row r="5796" spans="1:9" ht="13.5" thickBot="1">
      <c r="A5796" s="6">
        <v>43824</v>
      </c>
      <c r="B5796" s="8" t="s">
        <v>199</v>
      </c>
      <c r="C5796" s="8" t="s">
        <v>54</v>
      </c>
      <c r="D5796" s="7">
        <v>64</v>
      </c>
      <c r="E5796" s="6">
        <v>2958101</v>
      </c>
      <c r="H5796" s="41"/>
      <c r="I5796" s="41"/>
    </row>
    <row r="5797" spans="1:9" ht="13.5" thickBot="1">
      <c r="A5797" s="6">
        <v>43824</v>
      </c>
      <c r="B5797" s="8" t="s">
        <v>200</v>
      </c>
      <c r="C5797" s="8" t="s">
        <v>54</v>
      </c>
      <c r="D5797" s="7">
        <v>110</v>
      </c>
      <c r="E5797" s="6">
        <v>2958101</v>
      </c>
      <c r="H5797" s="41"/>
      <c r="I5797" s="41"/>
    </row>
    <row r="5798" spans="1:9" ht="13.5" thickBot="1">
      <c r="A5798" s="6">
        <v>43824</v>
      </c>
      <c r="B5798" s="8" t="s">
        <v>201</v>
      </c>
      <c r="C5798" s="8" t="s">
        <v>61</v>
      </c>
      <c r="D5798" s="7">
        <v>125</v>
      </c>
      <c r="E5798" s="6">
        <v>2958101</v>
      </c>
      <c r="H5798" s="41"/>
      <c r="I5798" s="41"/>
    </row>
    <row r="5799" spans="1:9" ht="13.5" thickBot="1">
      <c r="A5799" s="6">
        <v>43824</v>
      </c>
      <c r="B5799" s="8" t="s">
        <v>202</v>
      </c>
      <c r="C5799" s="8" t="s">
        <v>61</v>
      </c>
      <c r="D5799" s="7">
        <v>125</v>
      </c>
      <c r="E5799" s="6">
        <v>2958101</v>
      </c>
      <c r="H5799" s="41"/>
      <c r="I5799" s="41"/>
    </row>
    <row r="5800" spans="1:9" ht="13.5" thickBot="1">
      <c r="A5800" s="6">
        <v>43824</v>
      </c>
      <c r="B5800" s="8" t="s">
        <v>203</v>
      </c>
      <c r="C5800" s="8" t="s">
        <v>56</v>
      </c>
      <c r="D5800" s="7">
        <v>95</v>
      </c>
      <c r="E5800" s="6">
        <v>2958101</v>
      </c>
      <c r="H5800" s="41"/>
      <c r="I5800" s="41"/>
    </row>
    <row r="5801" spans="1:9" ht="13.5" thickBot="1">
      <c r="A5801" s="6">
        <v>43824</v>
      </c>
      <c r="B5801" s="8" t="s">
        <v>204</v>
      </c>
      <c r="C5801" s="8" t="s">
        <v>56</v>
      </c>
      <c r="D5801" s="7">
        <v>151</v>
      </c>
      <c r="E5801" s="6">
        <v>2958101</v>
      </c>
      <c r="H5801" s="41"/>
      <c r="I5801" s="41"/>
    </row>
    <row r="5802" spans="1:9" ht="13.5" thickBot="1">
      <c r="A5802" s="6">
        <v>43824</v>
      </c>
      <c r="B5802" s="8" t="s">
        <v>205</v>
      </c>
      <c r="C5802" s="8" t="s">
        <v>56</v>
      </c>
      <c r="D5802" s="7">
        <v>98</v>
      </c>
      <c r="E5802" s="6">
        <v>2958101</v>
      </c>
      <c r="H5802" s="41"/>
      <c r="I5802" s="41"/>
    </row>
    <row r="5803" spans="1:9" ht="13.5" thickBot="1">
      <c r="A5803" s="6">
        <v>43824</v>
      </c>
      <c r="B5803" s="8" t="s">
        <v>206</v>
      </c>
      <c r="C5803" s="8" t="s">
        <v>73</v>
      </c>
      <c r="D5803" s="7">
        <v>150</v>
      </c>
      <c r="E5803" s="6">
        <v>2958101</v>
      </c>
      <c r="H5803" s="41"/>
      <c r="I5803" s="41"/>
    </row>
    <row r="5804" spans="1:9" ht="13.5" thickBot="1">
      <c r="A5804" s="6">
        <v>43824</v>
      </c>
      <c r="B5804" s="8" t="s">
        <v>207</v>
      </c>
      <c r="C5804" s="8" t="s">
        <v>61</v>
      </c>
      <c r="D5804" s="7">
        <v>7</v>
      </c>
      <c r="E5804" s="6">
        <v>2958101</v>
      </c>
      <c r="H5804" s="41"/>
      <c r="I5804" s="41"/>
    </row>
    <row r="5805" spans="1:9" ht="13.5" thickBot="1">
      <c r="A5805" s="6">
        <v>43824</v>
      </c>
      <c r="B5805" s="8" t="s">
        <v>208</v>
      </c>
      <c r="C5805" s="8" t="s">
        <v>61</v>
      </c>
      <c r="D5805" s="7">
        <v>28</v>
      </c>
      <c r="E5805" s="6">
        <v>2958101</v>
      </c>
      <c r="H5805" s="41"/>
      <c r="I5805" s="41"/>
    </row>
    <row r="5806" spans="1:9" ht="13.5" thickBot="1">
      <c r="A5806" s="6">
        <v>43824</v>
      </c>
      <c r="B5806" s="8" t="s">
        <v>43</v>
      </c>
      <c r="C5806" s="8" t="s">
        <v>56</v>
      </c>
      <c r="D5806" s="7">
        <v>226</v>
      </c>
      <c r="E5806" s="6">
        <v>2958101</v>
      </c>
      <c r="H5806" s="41"/>
      <c r="I5806" s="41"/>
    </row>
    <row r="5807" spans="1:9" ht="13.5" thickBot="1">
      <c r="A5807" s="6">
        <v>43824</v>
      </c>
      <c r="B5807" s="8" t="s">
        <v>209</v>
      </c>
      <c r="C5807" s="8" t="s">
        <v>61</v>
      </c>
      <c r="D5807" s="7">
        <v>204</v>
      </c>
      <c r="E5807" s="6">
        <v>2958101</v>
      </c>
      <c r="H5807" s="41"/>
      <c r="I5807" s="41"/>
    </row>
    <row r="5808" spans="1:9" ht="13.5" thickBot="1">
      <c r="A5808" s="6">
        <v>43824</v>
      </c>
      <c r="B5808" s="8" t="s">
        <v>210</v>
      </c>
      <c r="C5808" s="8" t="s">
        <v>54</v>
      </c>
      <c r="D5808" s="7">
        <v>102</v>
      </c>
      <c r="E5808" s="6">
        <v>2958101</v>
      </c>
      <c r="H5808" s="41"/>
      <c r="I5808" s="41"/>
    </row>
    <row r="5809" spans="1:9" ht="13.5" thickBot="1">
      <c r="A5809" s="6">
        <v>43824</v>
      </c>
      <c r="B5809" s="8" t="s">
        <v>211</v>
      </c>
      <c r="C5809" s="8" t="s">
        <v>54</v>
      </c>
      <c r="D5809" s="7">
        <v>98</v>
      </c>
      <c r="E5809" s="6">
        <v>2958101</v>
      </c>
      <c r="H5809" s="41"/>
      <c r="I5809" s="41"/>
    </row>
    <row r="5810" spans="1:9" ht="13.5" thickBot="1">
      <c r="A5810" s="6">
        <v>43824</v>
      </c>
      <c r="B5810" s="8" t="s">
        <v>212</v>
      </c>
      <c r="C5810" s="8" t="s">
        <v>54</v>
      </c>
      <c r="D5810" s="7">
        <v>149</v>
      </c>
      <c r="E5810" s="6">
        <v>2958101</v>
      </c>
      <c r="H5810" s="41"/>
      <c r="I5810" s="41"/>
    </row>
    <row r="5811" spans="1:9" ht="13.5" thickBot="1">
      <c r="A5811" s="6">
        <v>43824</v>
      </c>
      <c r="B5811" s="8" t="s">
        <v>213</v>
      </c>
      <c r="C5811" s="8" t="s">
        <v>54</v>
      </c>
      <c r="D5811" s="7">
        <v>152</v>
      </c>
      <c r="E5811" s="6">
        <v>2958101</v>
      </c>
      <c r="H5811" s="41"/>
      <c r="I5811" s="41"/>
    </row>
    <row r="5812" spans="1:9" ht="13.5" thickBot="1">
      <c r="A5812" s="6">
        <v>43824</v>
      </c>
      <c r="B5812" s="8" t="s">
        <v>214</v>
      </c>
      <c r="C5812" s="8" t="s">
        <v>61</v>
      </c>
      <c r="D5812" s="7">
        <v>165</v>
      </c>
      <c r="E5812" s="6">
        <v>2958101</v>
      </c>
      <c r="H5812" s="41"/>
      <c r="I5812" s="41"/>
    </row>
    <row r="5813" spans="1:9" ht="13.5" thickBot="1">
      <c r="A5813" s="6">
        <v>43824</v>
      </c>
      <c r="B5813" s="8" t="s">
        <v>215</v>
      </c>
      <c r="C5813" s="8" t="s">
        <v>61</v>
      </c>
      <c r="D5813" s="7">
        <v>211</v>
      </c>
      <c r="E5813" s="6">
        <v>2958101</v>
      </c>
      <c r="H5813" s="41"/>
      <c r="I5813" s="41"/>
    </row>
    <row r="5814" spans="1:9" ht="13.5" thickBot="1">
      <c r="A5814" s="6">
        <v>43824</v>
      </c>
      <c r="B5814" s="8" t="s">
        <v>216</v>
      </c>
      <c r="C5814" s="8" t="s">
        <v>54</v>
      </c>
      <c r="D5814" s="7">
        <v>96</v>
      </c>
      <c r="E5814" s="6">
        <v>2958101</v>
      </c>
      <c r="H5814" s="41"/>
      <c r="I5814" s="41"/>
    </row>
    <row r="5815" spans="1:9" ht="13.5" thickBot="1">
      <c r="A5815" s="6">
        <v>43824</v>
      </c>
      <c r="B5815" s="8" t="s">
        <v>217</v>
      </c>
      <c r="C5815" s="8" t="s">
        <v>54</v>
      </c>
      <c r="D5815" s="7">
        <v>98</v>
      </c>
      <c r="E5815" s="6">
        <v>2958101</v>
      </c>
      <c r="H5815" s="41"/>
      <c r="I5815" s="41"/>
    </row>
    <row r="5816" spans="1:9" ht="13.5" thickBot="1">
      <c r="A5816" s="6">
        <v>43824</v>
      </c>
      <c r="B5816" s="8" t="s">
        <v>218</v>
      </c>
      <c r="C5816" s="8" t="s">
        <v>54</v>
      </c>
      <c r="D5816" s="7">
        <v>161</v>
      </c>
      <c r="E5816" s="6">
        <v>2958101</v>
      </c>
      <c r="H5816" s="41"/>
      <c r="I5816" s="41"/>
    </row>
    <row r="5817" spans="1:9" ht="13.5" thickBot="1">
      <c r="A5817" s="6">
        <v>43824</v>
      </c>
      <c r="B5817" s="8" t="s">
        <v>219</v>
      </c>
      <c r="C5817" s="8" t="s">
        <v>56</v>
      </c>
      <c r="D5817" s="7">
        <v>201</v>
      </c>
      <c r="E5817" s="6">
        <v>2958101</v>
      </c>
      <c r="H5817" s="41"/>
      <c r="I5817" s="41"/>
    </row>
    <row r="5818" spans="1:9" ht="13.5" thickBot="1">
      <c r="A5818" s="6">
        <v>43824</v>
      </c>
      <c r="B5818" s="8" t="s">
        <v>220</v>
      </c>
      <c r="C5818" s="8" t="s">
        <v>61</v>
      </c>
      <c r="D5818" s="7">
        <v>98</v>
      </c>
      <c r="E5818" s="6">
        <v>2958101</v>
      </c>
      <c r="H5818" s="41"/>
      <c r="I5818" s="41"/>
    </row>
    <row r="5819" spans="1:9" ht="13.5" thickBot="1">
      <c r="A5819" s="6">
        <v>43824</v>
      </c>
      <c r="B5819" s="8" t="s">
        <v>221</v>
      </c>
      <c r="C5819" s="8" t="s">
        <v>61</v>
      </c>
      <c r="D5819" s="7">
        <v>120</v>
      </c>
      <c r="E5819" s="6">
        <v>2958101</v>
      </c>
      <c r="H5819" s="41"/>
      <c r="I5819" s="41"/>
    </row>
    <row r="5820" spans="1:9" ht="13.5" thickBot="1">
      <c r="A5820" s="6">
        <v>43824</v>
      </c>
      <c r="B5820" s="8" t="s">
        <v>222</v>
      </c>
      <c r="C5820" s="8" t="s">
        <v>61</v>
      </c>
      <c r="D5820" s="7">
        <v>111</v>
      </c>
      <c r="E5820" s="6">
        <v>2958101</v>
      </c>
      <c r="H5820" s="41"/>
      <c r="I5820" s="41"/>
    </row>
    <row r="5821" spans="1:9" ht="13.5" thickBot="1">
      <c r="A5821" s="6">
        <v>43824</v>
      </c>
      <c r="B5821" s="8" t="s">
        <v>223</v>
      </c>
      <c r="C5821" s="8" t="s">
        <v>61</v>
      </c>
      <c r="D5821" s="7">
        <v>17</v>
      </c>
      <c r="E5821" s="6">
        <v>2958101</v>
      </c>
      <c r="H5821" s="41"/>
      <c r="I5821" s="41"/>
    </row>
    <row r="5822" spans="1:9" ht="13.5" thickBot="1">
      <c r="A5822" s="6">
        <v>43824</v>
      </c>
      <c r="B5822" s="8" t="s">
        <v>224</v>
      </c>
      <c r="C5822" s="8" t="s">
        <v>61</v>
      </c>
      <c r="D5822" s="7">
        <v>34</v>
      </c>
      <c r="E5822" s="6">
        <v>2958101</v>
      </c>
      <c r="H5822" s="41"/>
      <c r="I5822" s="41"/>
    </row>
    <row r="5823" spans="1:9" ht="13.5" thickBot="1">
      <c r="A5823" s="6">
        <v>43824</v>
      </c>
      <c r="B5823" s="8" t="s">
        <v>225</v>
      </c>
      <c r="C5823" s="8" t="s">
        <v>61</v>
      </c>
      <c r="D5823" s="7">
        <v>117</v>
      </c>
      <c r="E5823" s="6">
        <v>2958101</v>
      </c>
      <c r="H5823" s="41"/>
      <c r="I5823" s="41"/>
    </row>
    <row r="5824" spans="1:9" ht="13.5" thickBot="1">
      <c r="A5824" s="6">
        <v>43824</v>
      </c>
      <c r="B5824" s="8" t="s">
        <v>226</v>
      </c>
      <c r="C5824" s="8" t="s">
        <v>61</v>
      </c>
      <c r="D5824" s="7">
        <v>125</v>
      </c>
      <c r="E5824" s="6">
        <v>2958101</v>
      </c>
      <c r="H5824" s="41"/>
      <c r="I5824" s="41"/>
    </row>
    <row r="5825" spans="1:9" ht="13.5" thickBot="1">
      <c r="A5825" s="6">
        <v>43824</v>
      </c>
      <c r="B5825" s="8" t="s">
        <v>227</v>
      </c>
      <c r="C5825" s="8" t="s">
        <v>61</v>
      </c>
      <c r="D5825" s="7">
        <v>112</v>
      </c>
      <c r="E5825" s="6">
        <v>2958101</v>
      </c>
      <c r="H5825" s="41"/>
      <c r="I5825" s="41"/>
    </row>
    <row r="5826" spans="1:9" ht="13.5" thickBot="1">
      <c r="A5826" s="6">
        <v>43824</v>
      </c>
      <c r="B5826" s="8" t="s">
        <v>228</v>
      </c>
      <c r="C5826" s="8" t="s">
        <v>61</v>
      </c>
      <c r="D5826" s="7">
        <v>85</v>
      </c>
      <c r="E5826" s="6">
        <v>2958101</v>
      </c>
      <c r="H5826" s="41"/>
      <c r="I5826" s="41"/>
    </row>
    <row r="5827" spans="1:9" ht="13.5" thickBot="1">
      <c r="A5827" s="6">
        <v>43824</v>
      </c>
      <c r="B5827" s="8" t="s">
        <v>229</v>
      </c>
      <c r="C5827" s="8" t="s">
        <v>61</v>
      </c>
      <c r="D5827" s="7">
        <v>43</v>
      </c>
      <c r="E5827" s="6">
        <v>2958101</v>
      </c>
      <c r="H5827" s="41"/>
      <c r="I5827" s="41"/>
    </row>
    <row r="5828" spans="1:9" ht="13.5" thickBot="1">
      <c r="A5828" s="6">
        <v>43824</v>
      </c>
      <c r="B5828" s="8" t="s">
        <v>44</v>
      </c>
      <c r="C5828" s="8" t="s">
        <v>61</v>
      </c>
      <c r="D5828" s="7">
        <v>30</v>
      </c>
      <c r="E5828" s="6">
        <v>2958101</v>
      </c>
      <c r="H5828" s="41"/>
      <c r="I5828" s="41"/>
    </row>
    <row r="5829" spans="1:9" ht="13.5" thickBot="1">
      <c r="A5829" s="6">
        <v>43824</v>
      </c>
      <c r="B5829" s="8" t="s">
        <v>230</v>
      </c>
      <c r="C5829" s="8" t="s">
        <v>61</v>
      </c>
      <c r="D5829" s="7">
        <v>150</v>
      </c>
      <c r="E5829" s="6">
        <v>2958101</v>
      </c>
      <c r="H5829" s="41"/>
      <c r="I5829" s="41"/>
    </row>
    <row r="5830" spans="1:9" ht="13.5" thickBot="1">
      <c r="A5830" s="6">
        <v>43824</v>
      </c>
      <c r="B5830" s="8" t="s">
        <v>231</v>
      </c>
      <c r="C5830" s="8" t="s">
        <v>61</v>
      </c>
      <c r="D5830" s="7">
        <v>150</v>
      </c>
      <c r="E5830" s="6">
        <v>2958101</v>
      </c>
      <c r="H5830" s="41"/>
      <c r="I5830" s="41"/>
    </row>
    <row r="5831" spans="1:9" ht="13.5" thickBot="1">
      <c r="A5831" s="6">
        <v>43824</v>
      </c>
      <c r="B5831" s="8" t="s">
        <v>232</v>
      </c>
      <c r="C5831" s="8" t="s">
        <v>56</v>
      </c>
      <c r="D5831" s="7">
        <v>142</v>
      </c>
      <c r="E5831" s="6">
        <v>2958101</v>
      </c>
      <c r="H5831" s="41"/>
      <c r="I5831" s="41"/>
    </row>
    <row r="5832" spans="1:9" ht="13.5" thickBot="1">
      <c r="A5832" s="6">
        <v>43824</v>
      </c>
      <c r="B5832" s="8" t="s">
        <v>233</v>
      </c>
      <c r="C5832" s="8" t="s">
        <v>56</v>
      </c>
      <c r="D5832" s="7">
        <v>142</v>
      </c>
      <c r="E5832" s="6">
        <v>2958101</v>
      </c>
      <c r="H5832" s="41"/>
      <c r="I5832" s="41"/>
    </row>
    <row r="5833" spans="1:9" ht="13.5" thickBot="1">
      <c r="A5833" s="6">
        <v>43824</v>
      </c>
      <c r="B5833" s="8" t="s">
        <v>234</v>
      </c>
      <c r="C5833" s="8" t="s">
        <v>61</v>
      </c>
      <c r="D5833" s="7">
        <v>114</v>
      </c>
      <c r="E5833" s="6">
        <v>2958101</v>
      </c>
      <c r="H5833" s="41"/>
      <c r="I5833" s="41"/>
    </row>
    <row r="5834" spans="1:9" ht="13.5" thickBot="1">
      <c r="A5834" s="6">
        <v>43824</v>
      </c>
      <c r="B5834" s="8" t="s">
        <v>235</v>
      </c>
      <c r="C5834" s="8" t="s">
        <v>61</v>
      </c>
      <c r="D5834" s="7">
        <v>95</v>
      </c>
      <c r="E5834" s="6">
        <v>2958101</v>
      </c>
      <c r="H5834" s="41"/>
      <c r="I5834" s="41"/>
    </row>
    <row r="5835" spans="1:9" ht="13.5" thickBot="1">
      <c r="A5835" s="6">
        <v>43824</v>
      </c>
      <c r="B5835" s="8" t="s">
        <v>236</v>
      </c>
      <c r="C5835" s="8" t="s">
        <v>52</v>
      </c>
      <c r="D5835" s="7">
        <v>150</v>
      </c>
      <c r="E5835" s="6">
        <v>2958101</v>
      </c>
      <c r="H5835" s="41"/>
      <c r="I5835" s="41"/>
    </row>
    <row r="5836" spans="1:9" ht="13.5" thickBot="1">
      <c r="A5836" s="6">
        <v>43824</v>
      </c>
      <c r="B5836" s="8" t="s">
        <v>237</v>
      </c>
      <c r="C5836" s="8" t="s">
        <v>52</v>
      </c>
      <c r="D5836" s="7">
        <v>23</v>
      </c>
      <c r="E5836" s="6">
        <v>2958101</v>
      </c>
      <c r="H5836" s="41"/>
      <c r="I5836" s="41"/>
    </row>
    <row r="5837" spans="1:9" ht="13.5" thickBot="1">
      <c r="A5837" s="6">
        <v>43824</v>
      </c>
      <c r="B5837" s="8" t="s">
        <v>238</v>
      </c>
      <c r="C5837" s="8" t="s">
        <v>52</v>
      </c>
      <c r="D5837" s="7">
        <v>128</v>
      </c>
      <c r="E5837" s="6">
        <v>2958101</v>
      </c>
      <c r="H5837" s="41"/>
      <c r="I5837" s="41"/>
    </row>
    <row r="5838" spans="1:9" ht="13.5" thickBot="1">
      <c r="A5838" s="6">
        <v>43824</v>
      </c>
      <c r="B5838" s="8" t="s">
        <v>239</v>
      </c>
      <c r="C5838" s="8" t="s">
        <v>61</v>
      </c>
      <c r="D5838" s="7">
        <v>38</v>
      </c>
      <c r="E5838" s="6">
        <v>2958101</v>
      </c>
      <c r="H5838" s="41"/>
      <c r="I5838" s="41"/>
    </row>
    <row r="5839" spans="1:9" ht="13.5" thickBot="1">
      <c r="A5839" s="6">
        <v>43824</v>
      </c>
      <c r="B5839" s="8" t="s">
        <v>240</v>
      </c>
      <c r="C5839" s="8" t="s">
        <v>61</v>
      </c>
      <c r="D5839" s="7">
        <v>16</v>
      </c>
      <c r="E5839" s="6">
        <v>2958101</v>
      </c>
      <c r="H5839" s="41"/>
      <c r="I5839" s="41"/>
    </row>
    <row r="5840" spans="1:9" ht="13.5" thickBot="1">
      <c r="A5840" s="6">
        <v>43824</v>
      </c>
      <c r="B5840" s="8" t="s">
        <v>241</v>
      </c>
      <c r="C5840" s="8" t="s">
        <v>61</v>
      </c>
      <c r="D5840" s="7">
        <v>50</v>
      </c>
      <c r="E5840" s="6">
        <v>2958101</v>
      </c>
      <c r="H5840" s="41"/>
      <c r="I5840" s="41"/>
    </row>
    <row r="5841" spans="1:9" ht="13.5" thickBot="1">
      <c r="A5841" s="6">
        <v>43824</v>
      </c>
      <c r="B5841" s="8" t="s">
        <v>242</v>
      </c>
      <c r="C5841" s="8" t="s">
        <v>61</v>
      </c>
      <c r="D5841" s="7">
        <v>38</v>
      </c>
      <c r="E5841" s="6">
        <v>2958101</v>
      </c>
      <c r="H5841" s="41"/>
      <c r="I5841" s="41"/>
    </row>
    <row r="5842" spans="1:9" ht="13.5" thickBot="1">
      <c r="A5842" s="6">
        <v>43824</v>
      </c>
      <c r="B5842" s="8" t="s">
        <v>243</v>
      </c>
      <c r="C5842" s="8" t="s">
        <v>61</v>
      </c>
      <c r="D5842" s="7">
        <v>14</v>
      </c>
      <c r="E5842" s="6">
        <v>2958101</v>
      </c>
      <c r="H5842" s="41"/>
      <c r="I5842" s="41"/>
    </row>
    <row r="5843" spans="1:9" ht="13.5" thickBot="1">
      <c r="A5843" s="6">
        <v>43824</v>
      </c>
      <c r="B5843" s="8" t="s">
        <v>244</v>
      </c>
      <c r="C5843" s="8" t="s">
        <v>61</v>
      </c>
      <c r="D5843" s="7">
        <v>118</v>
      </c>
      <c r="E5843" s="6">
        <v>2958101</v>
      </c>
      <c r="H5843" s="41"/>
      <c r="I5843" s="41"/>
    </row>
    <row r="5844" spans="1:9" ht="13.5" thickBot="1">
      <c r="A5844" s="6">
        <v>43824</v>
      </c>
      <c r="B5844" s="8" t="s">
        <v>245</v>
      </c>
      <c r="C5844" s="8" t="s">
        <v>61</v>
      </c>
      <c r="D5844" s="7">
        <v>108</v>
      </c>
      <c r="E5844" s="6">
        <v>2958101</v>
      </c>
      <c r="H5844" s="41"/>
      <c r="I5844" s="41"/>
    </row>
    <row r="5845" spans="1:9" ht="13.5" thickBot="1">
      <c r="A5845" s="6">
        <v>43824</v>
      </c>
      <c r="B5845" s="8" t="s">
        <v>246</v>
      </c>
      <c r="C5845" s="8" t="s">
        <v>61</v>
      </c>
      <c r="D5845" s="7">
        <v>170</v>
      </c>
      <c r="E5845" s="6">
        <v>2958101</v>
      </c>
      <c r="H5845" s="41"/>
      <c r="I5845" s="41"/>
    </row>
    <row r="5846" spans="1:9" ht="13.5" thickBot="1">
      <c r="A5846" s="6">
        <v>43824</v>
      </c>
      <c r="B5846" s="8" t="s">
        <v>247</v>
      </c>
      <c r="C5846" s="8" t="s">
        <v>73</v>
      </c>
      <c r="D5846" s="7">
        <v>126</v>
      </c>
      <c r="E5846" s="6">
        <v>2958101</v>
      </c>
      <c r="H5846" s="41"/>
      <c r="I5846" s="41"/>
    </row>
    <row r="5847" spans="1:9" ht="13.5" thickBot="1">
      <c r="A5847" s="6">
        <v>43824</v>
      </c>
      <c r="B5847" s="8" t="s">
        <v>248</v>
      </c>
      <c r="C5847" s="8" t="s">
        <v>61</v>
      </c>
      <c r="D5847" s="7">
        <v>150</v>
      </c>
      <c r="E5847" s="6">
        <v>2958101</v>
      </c>
      <c r="H5847" s="41"/>
      <c r="I5847" s="41"/>
    </row>
    <row r="5848" spans="1:9" ht="13.5" thickBot="1">
      <c r="A5848" s="6">
        <v>43824</v>
      </c>
      <c r="B5848" s="8" t="s">
        <v>249</v>
      </c>
      <c r="C5848" s="8" t="s">
        <v>54</v>
      </c>
      <c r="D5848" s="7">
        <v>115</v>
      </c>
      <c r="E5848" s="6">
        <v>2958101</v>
      </c>
      <c r="H5848" s="41"/>
      <c r="I5848" s="41"/>
    </row>
    <row r="5849" spans="1:9" ht="13.5" thickBot="1">
      <c r="A5849" s="6">
        <v>43824</v>
      </c>
      <c r="B5849" s="8" t="s">
        <v>250</v>
      </c>
      <c r="C5849" s="8" t="s">
        <v>54</v>
      </c>
      <c r="D5849" s="7">
        <v>142</v>
      </c>
      <c r="E5849" s="6">
        <v>2958101</v>
      </c>
      <c r="H5849" s="41"/>
      <c r="I5849" s="41"/>
    </row>
    <row r="5850" spans="1:9" ht="13.5" thickBot="1">
      <c r="A5850" s="6">
        <v>43824</v>
      </c>
      <c r="B5850" s="8" t="s">
        <v>251</v>
      </c>
      <c r="C5850" s="8" t="s">
        <v>54</v>
      </c>
      <c r="D5850" s="7">
        <v>57</v>
      </c>
      <c r="E5850" s="6">
        <v>2958101</v>
      </c>
      <c r="H5850" s="41"/>
      <c r="I5850" s="41"/>
    </row>
    <row r="5851" spans="1:9" ht="13.5" thickBot="1">
      <c r="A5851" s="6">
        <v>43824</v>
      </c>
      <c r="B5851" s="8" t="s">
        <v>252</v>
      </c>
      <c r="C5851" s="8" t="s">
        <v>73</v>
      </c>
      <c r="D5851" s="7">
        <v>113</v>
      </c>
      <c r="E5851" s="6">
        <v>2958101</v>
      </c>
      <c r="H5851" s="41"/>
      <c r="I5851" s="41"/>
    </row>
    <row r="5852" spans="1:9" ht="13.5" thickBot="1">
      <c r="A5852" s="6">
        <v>43824</v>
      </c>
      <c r="B5852" s="8" t="s">
        <v>253</v>
      </c>
      <c r="C5852" s="8" t="s">
        <v>61</v>
      </c>
      <c r="D5852" s="7">
        <v>200</v>
      </c>
      <c r="E5852" s="6">
        <v>2958101</v>
      </c>
      <c r="H5852" s="41"/>
      <c r="I5852" s="41"/>
    </row>
    <row r="5853" spans="1:9" ht="13.5" thickBot="1">
      <c r="A5853" s="6">
        <v>43824</v>
      </c>
      <c r="B5853" s="8" t="s">
        <v>254</v>
      </c>
      <c r="C5853" s="8" t="s">
        <v>61</v>
      </c>
      <c r="D5853" s="7">
        <v>68</v>
      </c>
      <c r="E5853" s="6">
        <v>2958101</v>
      </c>
      <c r="H5853" s="41"/>
      <c r="I5853" s="41"/>
    </row>
    <row r="5854" spans="1:9" ht="13.5" thickBot="1">
      <c r="A5854" s="6">
        <v>43824</v>
      </c>
      <c r="B5854" s="8" t="s">
        <v>255</v>
      </c>
      <c r="C5854" s="8" t="s">
        <v>61</v>
      </c>
      <c r="D5854" s="7">
        <v>92</v>
      </c>
      <c r="E5854" s="6">
        <v>2958101</v>
      </c>
      <c r="H5854" s="41"/>
      <c r="I5854" s="41"/>
    </row>
    <row r="5855" spans="1:9" ht="13.5" thickBot="1">
      <c r="A5855" s="6">
        <v>43824</v>
      </c>
      <c r="B5855" s="8" t="s">
        <v>256</v>
      </c>
      <c r="C5855" s="8" t="s">
        <v>61</v>
      </c>
      <c r="D5855" s="7">
        <v>86</v>
      </c>
      <c r="E5855" s="6">
        <v>2958101</v>
      </c>
      <c r="H5855" s="41"/>
      <c r="I5855" s="41"/>
    </row>
    <row r="5856" spans="1:9" ht="13.5" thickBot="1">
      <c r="A5856" s="6">
        <v>43825</v>
      </c>
      <c r="B5856" s="8" t="s">
        <v>51</v>
      </c>
      <c r="C5856" s="8" t="s">
        <v>52</v>
      </c>
      <c r="D5856" s="7">
        <v>100</v>
      </c>
      <c r="E5856" s="6">
        <v>2958101</v>
      </c>
      <c r="H5856" s="41"/>
      <c r="I5856" s="41"/>
    </row>
    <row r="5857" spans="1:9" ht="13.5" thickBot="1">
      <c r="A5857" s="6">
        <v>43825</v>
      </c>
      <c r="B5857" s="8" t="s">
        <v>53</v>
      </c>
      <c r="C5857" s="8" t="s">
        <v>54</v>
      </c>
      <c r="D5857" s="7">
        <v>163</v>
      </c>
      <c r="E5857" s="6">
        <v>2958101</v>
      </c>
      <c r="H5857" s="41"/>
      <c r="I5857" s="41"/>
    </row>
    <row r="5858" spans="1:9" ht="13.5" thickBot="1">
      <c r="A5858" s="6">
        <v>43825</v>
      </c>
      <c r="B5858" s="8" t="s">
        <v>55</v>
      </c>
      <c r="C5858" s="8" t="s">
        <v>56</v>
      </c>
      <c r="D5858" s="7">
        <v>100</v>
      </c>
      <c r="E5858" s="6">
        <v>2958101</v>
      </c>
      <c r="H5858" s="41"/>
      <c r="I5858" s="41"/>
    </row>
    <row r="5859" spans="1:9" ht="13.5" thickBot="1">
      <c r="A5859" s="6">
        <v>43825</v>
      </c>
      <c r="B5859" s="8" t="s">
        <v>57</v>
      </c>
      <c r="C5859" s="8" t="s">
        <v>56</v>
      </c>
      <c r="D5859" s="7">
        <v>102</v>
      </c>
      <c r="E5859" s="6">
        <v>2958101</v>
      </c>
      <c r="H5859" s="41"/>
      <c r="I5859" s="41"/>
    </row>
    <row r="5860" spans="1:9" ht="13.5" thickBot="1">
      <c r="A5860" s="6">
        <v>43825</v>
      </c>
      <c r="B5860" s="8" t="s">
        <v>58</v>
      </c>
      <c r="C5860" s="8" t="s">
        <v>56</v>
      </c>
      <c r="D5860" s="7">
        <v>120</v>
      </c>
      <c r="E5860" s="6">
        <v>2958101</v>
      </c>
      <c r="H5860" s="41"/>
      <c r="I5860" s="41"/>
    </row>
    <row r="5861" spans="1:9" ht="13.5" thickBot="1">
      <c r="A5861" s="6">
        <v>43825</v>
      </c>
      <c r="B5861" s="8" t="s">
        <v>59</v>
      </c>
      <c r="C5861" s="8" t="s">
        <v>56</v>
      </c>
      <c r="D5861" s="7">
        <v>108</v>
      </c>
      <c r="E5861" s="6">
        <v>2958101</v>
      </c>
      <c r="H5861" s="41"/>
      <c r="I5861" s="41"/>
    </row>
    <row r="5862" spans="1:9" ht="13.5" thickBot="1">
      <c r="A5862" s="6">
        <v>43825</v>
      </c>
      <c r="B5862" s="8" t="s">
        <v>60</v>
      </c>
      <c r="C5862" s="8" t="s">
        <v>61</v>
      </c>
      <c r="D5862" s="7">
        <v>162</v>
      </c>
      <c r="E5862" s="6">
        <v>2958101</v>
      </c>
      <c r="H5862" s="41"/>
      <c r="I5862" s="41"/>
    </row>
    <row r="5863" spans="1:9" ht="13.5" thickBot="1">
      <c r="A5863" s="6">
        <v>43825</v>
      </c>
      <c r="B5863" s="8" t="s">
        <v>308</v>
      </c>
      <c r="C5863" s="8" t="s">
        <v>61</v>
      </c>
      <c r="D5863" s="7">
        <v>14</v>
      </c>
      <c r="E5863" s="6">
        <v>2958101</v>
      </c>
      <c r="H5863" s="41"/>
      <c r="I5863" s="41"/>
    </row>
    <row r="5864" spans="1:9" ht="13.5" thickBot="1">
      <c r="A5864" s="6">
        <v>43825</v>
      </c>
      <c r="B5864" s="8" t="s">
        <v>309</v>
      </c>
      <c r="C5864" s="8" t="s">
        <v>61</v>
      </c>
      <c r="D5864" s="7">
        <v>186</v>
      </c>
      <c r="E5864" s="6">
        <v>2958101</v>
      </c>
      <c r="H5864" s="41"/>
      <c r="I5864" s="41"/>
    </row>
    <row r="5865" spans="1:9" ht="13.5" thickBot="1">
      <c r="A5865" s="6">
        <v>43825</v>
      </c>
      <c r="B5865" s="8" t="s">
        <v>62</v>
      </c>
      <c r="C5865" s="8" t="s">
        <v>61</v>
      </c>
      <c r="D5865" s="7">
        <v>9</v>
      </c>
      <c r="E5865" s="6">
        <v>2958101</v>
      </c>
      <c r="H5865" s="41"/>
      <c r="I5865" s="41"/>
    </row>
    <row r="5866" spans="1:9" ht="13.5" thickBot="1">
      <c r="A5866" s="6">
        <v>43825</v>
      </c>
      <c r="B5866" s="8" t="s">
        <v>63</v>
      </c>
      <c r="C5866" s="8" t="s">
        <v>61</v>
      </c>
      <c r="D5866" s="7">
        <v>126</v>
      </c>
      <c r="E5866" s="6">
        <v>2958101</v>
      </c>
      <c r="H5866" s="41"/>
      <c r="I5866" s="41"/>
    </row>
    <row r="5867" spans="1:9" ht="13.5" thickBot="1">
      <c r="A5867" s="6">
        <v>43825</v>
      </c>
      <c r="B5867" s="8" t="s">
        <v>296</v>
      </c>
      <c r="C5867" s="8" t="s">
        <v>61</v>
      </c>
      <c r="D5867" s="7">
        <v>7</v>
      </c>
      <c r="E5867" s="6">
        <v>2958101</v>
      </c>
      <c r="H5867" s="41"/>
      <c r="I5867" s="41"/>
    </row>
    <row r="5868" spans="1:9" ht="13.5" thickBot="1">
      <c r="A5868" s="6">
        <v>43825</v>
      </c>
      <c r="B5868" s="8" t="s">
        <v>297</v>
      </c>
      <c r="C5868" s="8" t="s">
        <v>61</v>
      </c>
      <c r="D5868" s="7">
        <v>93</v>
      </c>
      <c r="E5868" s="6">
        <v>2958101</v>
      </c>
      <c r="H5868" s="41"/>
      <c r="I5868" s="41"/>
    </row>
    <row r="5869" spans="1:9" ht="13.5" thickBot="1">
      <c r="A5869" s="6">
        <v>43825</v>
      </c>
      <c r="B5869" s="8" t="s">
        <v>64</v>
      </c>
      <c r="C5869" s="8" t="s">
        <v>52</v>
      </c>
      <c r="D5869" s="7">
        <v>96</v>
      </c>
      <c r="E5869" s="6">
        <v>2958101</v>
      </c>
      <c r="H5869" s="41"/>
      <c r="I5869" s="41"/>
    </row>
    <row r="5870" spans="1:9" ht="13.5" thickBot="1">
      <c r="A5870" s="6">
        <v>43825</v>
      </c>
      <c r="B5870" s="8" t="s">
        <v>65</v>
      </c>
      <c r="C5870" s="8" t="s">
        <v>52</v>
      </c>
      <c r="D5870" s="7">
        <v>74</v>
      </c>
      <c r="E5870" s="6">
        <v>2958101</v>
      </c>
      <c r="H5870" s="41"/>
      <c r="I5870" s="41"/>
    </row>
    <row r="5871" spans="1:9" ht="13.5" thickBot="1">
      <c r="A5871" s="6">
        <v>43825</v>
      </c>
      <c r="B5871" s="8" t="s">
        <v>66</v>
      </c>
      <c r="C5871" s="8" t="s">
        <v>52</v>
      </c>
      <c r="D5871" s="7">
        <v>30</v>
      </c>
      <c r="E5871" s="6">
        <v>2958101</v>
      </c>
      <c r="H5871" s="41"/>
      <c r="I5871" s="41"/>
    </row>
    <row r="5872" spans="1:9" ht="13.5" thickBot="1">
      <c r="A5872" s="6">
        <v>43825</v>
      </c>
      <c r="B5872" s="8" t="s">
        <v>67</v>
      </c>
      <c r="C5872" s="8" t="s">
        <v>52</v>
      </c>
      <c r="D5872" s="7">
        <v>20</v>
      </c>
      <c r="E5872" s="6">
        <v>2958101</v>
      </c>
      <c r="H5872" s="41"/>
      <c r="I5872" s="41"/>
    </row>
    <row r="5873" spans="1:9" ht="13.5" thickBot="1">
      <c r="A5873" s="6">
        <v>43825</v>
      </c>
      <c r="B5873" s="8" t="s">
        <v>68</v>
      </c>
      <c r="C5873" s="8" t="s">
        <v>52</v>
      </c>
      <c r="D5873" s="7">
        <v>230</v>
      </c>
      <c r="E5873" s="6">
        <v>2958101</v>
      </c>
      <c r="H5873" s="41"/>
      <c r="I5873" s="41"/>
    </row>
    <row r="5874" spans="1:9" ht="13.5" thickBot="1">
      <c r="A5874" s="6">
        <v>43825</v>
      </c>
      <c r="B5874" s="8" t="s">
        <v>69</v>
      </c>
      <c r="C5874" s="8" t="s">
        <v>61</v>
      </c>
      <c r="D5874" s="7">
        <v>99</v>
      </c>
      <c r="E5874" s="6">
        <v>2958101</v>
      </c>
      <c r="H5874" s="41"/>
      <c r="I5874" s="41"/>
    </row>
    <row r="5875" spans="1:9" ht="13.5" thickBot="1">
      <c r="A5875" s="6">
        <v>43825</v>
      </c>
      <c r="B5875" s="8" t="s">
        <v>70</v>
      </c>
      <c r="C5875" s="8" t="s">
        <v>61</v>
      </c>
      <c r="D5875" s="7">
        <v>61</v>
      </c>
      <c r="E5875" s="6">
        <v>2958101</v>
      </c>
      <c r="H5875" s="41"/>
      <c r="I5875" s="41"/>
    </row>
    <row r="5876" spans="1:9" ht="13.5" thickBot="1">
      <c r="A5876" s="6">
        <v>43825</v>
      </c>
      <c r="B5876" s="8" t="s">
        <v>71</v>
      </c>
      <c r="C5876" s="8" t="s">
        <v>54</v>
      </c>
      <c r="D5876" s="7">
        <v>150</v>
      </c>
      <c r="E5876" s="6">
        <v>2958101</v>
      </c>
      <c r="H5876" s="41"/>
      <c r="I5876" s="41"/>
    </row>
    <row r="5877" spans="1:9" ht="13.5" thickBot="1">
      <c r="A5877" s="6">
        <v>43825</v>
      </c>
      <c r="B5877" s="8" t="s">
        <v>72</v>
      </c>
      <c r="C5877" s="8" t="s">
        <v>73</v>
      </c>
      <c r="D5877" s="7">
        <v>120</v>
      </c>
      <c r="E5877" s="6">
        <v>2958101</v>
      </c>
      <c r="H5877" s="41"/>
      <c r="I5877" s="41"/>
    </row>
    <row r="5878" spans="1:9" ht="13.5" thickBot="1">
      <c r="A5878" s="6">
        <v>43825</v>
      </c>
      <c r="B5878" s="8" t="s">
        <v>74</v>
      </c>
      <c r="C5878" s="8" t="s">
        <v>73</v>
      </c>
      <c r="D5878" s="7">
        <v>45</v>
      </c>
      <c r="E5878" s="6">
        <v>2958101</v>
      </c>
      <c r="H5878" s="41"/>
      <c r="I5878" s="41"/>
    </row>
    <row r="5879" spans="1:9" ht="13.5" thickBot="1">
      <c r="A5879" s="6">
        <v>43825</v>
      </c>
      <c r="B5879" s="8" t="s">
        <v>75</v>
      </c>
      <c r="C5879" s="8" t="s">
        <v>73</v>
      </c>
      <c r="D5879" s="7">
        <v>56</v>
      </c>
      <c r="E5879" s="6">
        <v>2958101</v>
      </c>
      <c r="H5879" s="41"/>
      <c r="I5879" s="41"/>
    </row>
    <row r="5880" spans="1:9" ht="13.5" thickBot="1">
      <c r="A5880" s="6">
        <v>43825</v>
      </c>
      <c r="B5880" s="8" t="s">
        <v>76</v>
      </c>
      <c r="C5880" s="8" t="s">
        <v>61</v>
      </c>
      <c r="D5880" s="7">
        <v>121</v>
      </c>
      <c r="E5880" s="6">
        <v>2958101</v>
      </c>
      <c r="H5880" s="41"/>
      <c r="I5880" s="41"/>
    </row>
    <row r="5881" spans="1:9" ht="13.5" thickBot="1">
      <c r="A5881" s="6">
        <v>43825</v>
      </c>
      <c r="B5881" s="8" t="s">
        <v>77</v>
      </c>
      <c r="C5881" s="8" t="s">
        <v>61</v>
      </c>
      <c r="D5881" s="7">
        <v>116</v>
      </c>
      <c r="E5881" s="6">
        <v>2958101</v>
      </c>
      <c r="H5881" s="41"/>
      <c r="I5881" s="41"/>
    </row>
    <row r="5882" spans="1:9" ht="13.5" thickBot="1">
      <c r="A5882" s="6">
        <v>43825</v>
      </c>
      <c r="B5882" s="8" t="s">
        <v>78</v>
      </c>
      <c r="C5882" s="8" t="s">
        <v>61</v>
      </c>
      <c r="D5882" s="7">
        <v>117</v>
      </c>
      <c r="E5882" s="6">
        <v>2958101</v>
      </c>
      <c r="H5882" s="41"/>
      <c r="I5882" s="41"/>
    </row>
    <row r="5883" spans="1:9" ht="13.5" thickBot="1">
      <c r="A5883" s="6">
        <v>43825</v>
      </c>
      <c r="B5883" s="8" t="s">
        <v>79</v>
      </c>
      <c r="C5883" s="8" t="s">
        <v>61</v>
      </c>
      <c r="D5883" s="7">
        <v>170</v>
      </c>
      <c r="E5883" s="6">
        <v>2958101</v>
      </c>
      <c r="H5883" s="41"/>
      <c r="I5883" s="41"/>
    </row>
    <row r="5884" spans="1:9" ht="13.5" thickBot="1">
      <c r="A5884" s="6">
        <v>43825</v>
      </c>
      <c r="B5884" s="8" t="s">
        <v>80</v>
      </c>
      <c r="C5884" s="8" t="s">
        <v>61</v>
      </c>
      <c r="D5884" s="7">
        <v>88</v>
      </c>
      <c r="E5884" s="6">
        <v>2958101</v>
      </c>
      <c r="H5884" s="41"/>
      <c r="I5884" s="41"/>
    </row>
    <row r="5885" spans="1:9" ht="13.5" thickBot="1">
      <c r="A5885" s="6">
        <v>43825</v>
      </c>
      <c r="B5885" s="8" t="s">
        <v>81</v>
      </c>
      <c r="C5885" s="8" t="s">
        <v>61</v>
      </c>
      <c r="D5885" s="7">
        <v>90</v>
      </c>
      <c r="E5885" s="6">
        <v>2958101</v>
      </c>
      <c r="H5885" s="41"/>
      <c r="I5885" s="41"/>
    </row>
    <row r="5886" spans="1:9" ht="13.5" thickBot="1">
      <c r="A5886" s="6">
        <v>43825</v>
      </c>
      <c r="B5886" s="8" t="s">
        <v>257</v>
      </c>
      <c r="C5886" s="8" t="s">
        <v>52</v>
      </c>
      <c r="D5886" s="7">
        <v>115</v>
      </c>
      <c r="E5886" s="6">
        <v>2958101</v>
      </c>
      <c r="H5886" s="41"/>
      <c r="I5886" s="41"/>
    </row>
    <row r="5887" spans="1:9" ht="13.5" thickBot="1">
      <c r="A5887" s="6">
        <v>43825</v>
      </c>
      <c r="B5887" s="8" t="s">
        <v>258</v>
      </c>
      <c r="C5887" s="8" t="s">
        <v>52</v>
      </c>
      <c r="D5887" s="7">
        <v>122</v>
      </c>
      <c r="E5887" s="6">
        <v>2958101</v>
      </c>
      <c r="H5887" s="41"/>
      <c r="I5887" s="41"/>
    </row>
    <row r="5888" spans="1:9" ht="13.5" thickBot="1">
      <c r="A5888" s="6">
        <v>43825</v>
      </c>
      <c r="B5888" s="8" t="s">
        <v>330</v>
      </c>
      <c r="C5888" s="8" t="s">
        <v>61</v>
      </c>
      <c r="D5888" s="7">
        <v>114</v>
      </c>
      <c r="E5888" s="6">
        <v>2958101</v>
      </c>
      <c r="H5888" s="41"/>
      <c r="I5888" s="41"/>
    </row>
    <row r="5889" spans="1:9" ht="13.5" thickBot="1">
      <c r="A5889" s="6">
        <v>43825</v>
      </c>
      <c r="B5889" s="8" t="s">
        <v>82</v>
      </c>
      <c r="C5889" s="8" t="s">
        <v>56</v>
      </c>
      <c r="D5889" s="7">
        <v>165</v>
      </c>
      <c r="E5889" s="6">
        <v>2958101</v>
      </c>
      <c r="H5889" s="41"/>
      <c r="I5889" s="41"/>
    </row>
    <row r="5890" spans="1:9" ht="13.5" thickBot="1">
      <c r="A5890" s="6">
        <v>43825</v>
      </c>
      <c r="B5890" s="8" t="s">
        <v>83</v>
      </c>
      <c r="C5890" s="8" t="s">
        <v>61</v>
      </c>
      <c r="D5890" s="7">
        <v>113</v>
      </c>
      <c r="E5890" s="6">
        <v>2958101</v>
      </c>
      <c r="H5890" s="41"/>
      <c r="I5890" s="41"/>
    </row>
    <row r="5891" spans="1:9" ht="13.5" thickBot="1">
      <c r="A5891" s="6">
        <v>43825</v>
      </c>
      <c r="B5891" s="8" t="s">
        <v>84</v>
      </c>
      <c r="C5891" s="8" t="s">
        <v>61</v>
      </c>
      <c r="D5891" s="7">
        <v>215</v>
      </c>
      <c r="E5891" s="6">
        <v>2958101</v>
      </c>
      <c r="H5891" s="41"/>
      <c r="I5891" s="41"/>
    </row>
    <row r="5892" spans="1:9" ht="13.5" thickBot="1">
      <c r="A5892" s="6">
        <v>43825</v>
      </c>
      <c r="B5892" s="8" t="s">
        <v>85</v>
      </c>
      <c r="C5892" s="8" t="s">
        <v>61</v>
      </c>
      <c r="D5892" s="7">
        <v>150</v>
      </c>
      <c r="E5892" s="6">
        <v>2958101</v>
      </c>
      <c r="H5892" s="41"/>
      <c r="I5892" s="41"/>
    </row>
    <row r="5893" spans="1:9" ht="13.5" thickBot="1">
      <c r="A5893" s="6">
        <v>43825</v>
      </c>
      <c r="B5893" s="8" t="s">
        <v>86</v>
      </c>
      <c r="C5893" s="8" t="s">
        <v>61</v>
      </c>
      <c r="D5893" s="7">
        <v>186</v>
      </c>
      <c r="E5893" s="6">
        <v>2958101</v>
      </c>
      <c r="H5893" s="41"/>
      <c r="I5893" s="41"/>
    </row>
    <row r="5894" spans="1:9" ht="13.5" thickBot="1">
      <c r="A5894" s="6">
        <v>43825</v>
      </c>
      <c r="B5894" s="8" t="s">
        <v>87</v>
      </c>
      <c r="C5894" s="8" t="s">
        <v>52</v>
      </c>
      <c r="D5894" s="7">
        <v>75</v>
      </c>
      <c r="E5894" s="6">
        <v>2958101</v>
      </c>
      <c r="H5894" s="41"/>
      <c r="I5894" s="41"/>
    </row>
    <row r="5895" spans="1:9" ht="13.5" thickBot="1">
      <c r="A5895" s="6">
        <v>43825</v>
      </c>
      <c r="B5895" s="8" t="s">
        <v>88</v>
      </c>
      <c r="C5895" s="8" t="s">
        <v>52</v>
      </c>
      <c r="D5895" s="7">
        <v>75</v>
      </c>
      <c r="E5895" s="6">
        <v>2958101</v>
      </c>
      <c r="H5895" s="41"/>
      <c r="I5895" s="41"/>
    </row>
    <row r="5896" spans="1:9" ht="13.5" thickBot="1">
      <c r="A5896" s="6">
        <v>43825</v>
      </c>
      <c r="B5896" s="8" t="s">
        <v>89</v>
      </c>
      <c r="C5896" s="8" t="s">
        <v>61</v>
      </c>
      <c r="D5896" s="7">
        <v>148</v>
      </c>
      <c r="E5896" s="6">
        <v>2958101</v>
      </c>
      <c r="H5896" s="41"/>
      <c r="I5896" s="41"/>
    </row>
    <row r="5897" spans="1:9" ht="13.5" thickBot="1">
      <c r="A5897" s="6">
        <v>43825</v>
      </c>
      <c r="B5897" s="8" t="s">
        <v>90</v>
      </c>
      <c r="C5897" s="8" t="s">
        <v>61</v>
      </c>
      <c r="D5897" s="7">
        <v>127</v>
      </c>
      <c r="E5897" s="6">
        <v>2958101</v>
      </c>
      <c r="H5897" s="41"/>
      <c r="I5897" s="41"/>
    </row>
    <row r="5898" spans="1:9" ht="13.5" thickBot="1">
      <c r="A5898" s="6">
        <v>43825</v>
      </c>
      <c r="B5898" s="8" t="s">
        <v>298</v>
      </c>
      <c r="C5898" s="8" t="s">
        <v>54</v>
      </c>
      <c r="D5898" s="7">
        <v>210</v>
      </c>
      <c r="E5898" s="6">
        <v>2958101</v>
      </c>
      <c r="H5898" s="41"/>
      <c r="I5898" s="41"/>
    </row>
    <row r="5899" spans="1:9" ht="13.5" thickBot="1">
      <c r="A5899" s="6">
        <v>43825</v>
      </c>
      <c r="B5899" s="8" t="s">
        <v>91</v>
      </c>
      <c r="C5899" s="8" t="s">
        <v>54</v>
      </c>
      <c r="D5899" s="7">
        <v>50</v>
      </c>
      <c r="E5899" s="6">
        <v>2958101</v>
      </c>
      <c r="H5899" s="41"/>
      <c r="I5899" s="41"/>
    </row>
    <row r="5900" spans="1:9" ht="13.5" thickBot="1">
      <c r="A5900" s="6">
        <v>43825</v>
      </c>
      <c r="B5900" s="8" t="s">
        <v>92</v>
      </c>
      <c r="C5900" s="8" t="s">
        <v>54</v>
      </c>
      <c r="D5900" s="7">
        <v>151</v>
      </c>
      <c r="E5900" s="6">
        <v>2958101</v>
      </c>
      <c r="H5900" s="41"/>
      <c r="I5900" s="41"/>
    </row>
    <row r="5901" spans="1:9" ht="13.5" thickBot="1">
      <c r="A5901" s="6">
        <v>43825</v>
      </c>
      <c r="B5901" s="8" t="s">
        <v>93</v>
      </c>
      <c r="C5901" s="8" t="s">
        <v>56</v>
      </c>
      <c r="D5901" s="7">
        <v>200</v>
      </c>
      <c r="E5901" s="6">
        <v>2958101</v>
      </c>
      <c r="H5901" s="41"/>
      <c r="I5901" s="41"/>
    </row>
    <row r="5902" spans="1:9" ht="13.5" thickBot="1">
      <c r="A5902" s="6">
        <v>43825</v>
      </c>
      <c r="B5902" s="8" t="s">
        <v>94</v>
      </c>
      <c r="C5902" s="8" t="s">
        <v>61</v>
      </c>
      <c r="D5902" s="7">
        <v>131</v>
      </c>
      <c r="E5902" s="6">
        <v>2958101</v>
      </c>
      <c r="H5902" s="41"/>
      <c r="I5902" s="41"/>
    </row>
    <row r="5903" spans="1:9" ht="13.5" thickBot="1">
      <c r="A5903" s="6">
        <v>43825</v>
      </c>
      <c r="B5903" s="8" t="s">
        <v>95</v>
      </c>
      <c r="C5903" s="8" t="s">
        <v>61</v>
      </c>
      <c r="D5903" s="7">
        <v>120</v>
      </c>
      <c r="E5903" s="6">
        <v>2958101</v>
      </c>
      <c r="H5903" s="41"/>
      <c r="I5903" s="41"/>
    </row>
    <row r="5904" spans="1:9" ht="13.5" thickBot="1">
      <c r="A5904" s="6">
        <v>43825</v>
      </c>
      <c r="B5904" s="8" t="s">
        <v>96</v>
      </c>
      <c r="C5904" s="8" t="s">
        <v>61</v>
      </c>
      <c r="D5904" s="7">
        <v>127</v>
      </c>
      <c r="E5904" s="6">
        <v>2958101</v>
      </c>
      <c r="H5904" s="41"/>
      <c r="I5904" s="41"/>
    </row>
    <row r="5905" spans="1:9" ht="13.5" thickBot="1">
      <c r="A5905" s="6">
        <v>43825</v>
      </c>
      <c r="B5905" s="8" t="s">
        <v>97</v>
      </c>
      <c r="C5905" s="8" t="s">
        <v>61</v>
      </c>
      <c r="D5905" s="7">
        <v>127</v>
      </c>
      <c r="E5905" s="6">
        <v>2958101</v>
      </c>
      <c r="H5905" s="41"/>
      <c r="I5905" s="41"/>
    </row>
    <row r="5906" spans="1:9" ht="13.5" thickBot="1">
      <c r="A5906" s="6">
        <v>43825</v>
      </c>
      <c r="B5906" s="8" t="s">
        <v>98</v>
      </c>
      <c r="C5906" s="8" t="s">
        <v>61</v>
      </c>
      <c r="D5906" s="7">
        <v>99</v>
      </c>
      <c r="E5906" s="6">
        <v>2958101</v>
      </c>
      <c r="H5906" s="41"/>
      <c r="I5906" s="41"/>
    </row>
    <row r="5907" spans="1:9" ht="13.5" thickBot="1">
      <c r="A5907" s="6">
        <v>43825</v>
      </c>
      <c r="B5907" s="8" t="s">
        <v>99</v>
      </c>
      <c r="C5907" s="8" t="s">
        <v>61</v>
      </c>
      <c r="D5907" s="7">
        <v>131</v>
      </c>
      <c r="E5907" s="6">
        <v>2958101</v>
      </c>
      <c r="H5907" s="41"/>
      <c r="I5907" s="41"/>
    </row>
    <row r="5908" spans="1:9" ht="13.5" thickBot="1">
      <c r="A5908" s="6">
        <v>43825</v>
      </c>
      <c r="B5908" s="8" t="s">
        <v>100</v>
      </c>
      <c r="C5908" s="8" t="s">
        <v>61</v>
      </c>
      <c r="D5908" s="7">
        <v>119</v>
      </c>
      <c r="E5908" s="6">
        <v>2958101</v>
      </c>
      <c r="H5908" s="41"/>
      <c r="I5908" s="41"/>
    </row>
    <row r="5909" spans="1:9" ht="13.5" thickBot="1">
      <c r="A5909" s="6">
        <v>43825</v>
      </c>
      <c r="B5909" s="8" t="s">
        <v>101</v>
      </c>
      <c r="C5909" s="8" t="s">
        <v>61</v>
      </c>
      <c r="D5909" s="7">
        <v>63</v>
      </c>
      <c r="E5909" s="6">
        <v>2958101</v>
      </c>
      <c r="H5909" s="41"/>
      <c r="I5909" s="41"/>
    </row>
    <row r="5910" spans="1:9" ht="13.5" thickBot="1">
      <c r="A5910" s="6">
        <v>43825</v>
      </c>
      <c r="B5910" s="8" t="s">
        <v>102</v>
      </c>
      <c r="C5910" s="8" t="s">
        <v>52</v>
      </c>
      <c r="D5910" s="7">
        <v>76</v>
      </c>
      <c r="E5910" s="6">
        <v>2958101</v>
      </c>
      <c r="H5910" s="41"/>
      <c r="I5910" s="41"/>
    </row>
    <row r="5911" spans="1:9" ht="13.5" thickBot="1">
      <c r="A5911" s="6">
        <v>43825</v>
      </c>
      <c r="B5911" s="8" t="s">
        <v>103</v>
      </c>
      <c r="C5911" s="8" t="s">
        <v>52</v>
      </c>
      <c r="D5911" s="7">
        <v>92</v>
      </c>
      <c r="E5911" s="6">
        <v>2958101</v>
      </c>
      <c r="H5911" s="41"/>
      <c r="I5911" s="41"/>
    </row>
    <row r="5912" spans="1:9" ht="13.5" thickBot="1">
      <c r="A5912" s="6">
        <v>43825</v>
      </c>
      <c r="B5912" s="8" t="s">
        <v>104</v>
      </c>
      <c r="C5912" s="8" t="s">
        <v>61</v>
      </c>
      <c r="D5912" s="7">
        <v>122</v>
      </c>
      <c r="E5912" s="6">
        <v>2958101</v>
      </c>
      <c r="H5912" s="41"/>
      <c r="I5912" s="41"/>
    </row>
    <row r="5913" spans="1:9" ht="13.5" thickBot="1">
      <c r="A5913" s="6">
        <v>43825</v>
      </c>
      <c r="B5913" s="8" t="s">
        <v>105</v>
      </c>
      <c r="C5913" s="8" t="s">
        <v>61</v>
      </c>
      <c r="D5913" s="7">
        <v>27</v>
      </c>
      <c r="E5913" s="6">
        <v>2958101</v>
      </c>
      <c r="H5913" s="41"/>
      <c r="I5913" s="41"/>
    </row>
    <row r="5914" spans="1:9" ht="13.5" thickBot="1">
      <c r="A5914" s="6">
        <v>43825</v>
      </c>
      <c r="B5914" s="8" t="s">
        <v>106</v>
      </c>
      <c r="C5914" s="8" t="s">
        <v>73</v>
      </c>
      <c r="D5914" s="7">
        <v>60</v>
      </c>
      <c r="E5914" s="6">
        <v>2958101</v>
      </c>
      <c r="H5914" s="41"/>
      <c r="I5914" s="41"/>
    </row>
    <row r="5915" spans="1:9" ht="13.5" thickBot="1">
      <c r="A5915" s="6">
        <v>43825</v>
      </c>
      <c r="B5915" s="8" t="s">
        <v>107</v>
      </c>
      <c r="C5915" s="8" t="s">
        <v>61</v>
      </c>
      <c r="D5915" s="7">
        <v>80</v>
      </c>
      <c r="E5915" s="6">
        <v>2958101</v>
      </c>
      <c r="H5915" s="41"/>
      <c r="I5915" s="41"/>
    </row>
    <row r="5916" spans="1:9" ht="13.5" thickBot="1">
      <c r="A5916" s="6">
        <v>43825</v>
      </c>
      <c r="B5916" s="8" t="s">
        <v>108</v>
      </c>
      <c r="C5916" s="8" t="s">
        <v>61</v>
      </c>
      <c r="D5916" s="7">
        <v>76</v>
      </c>
      <c r="E5916" s="6">
        <v>2958101</v>
      </c>
      <c r="H5916" s="41"/>
      <c r="I5916" s="41"/>
    </row>
    <row r="5917" spans="1:9" ht="13.5" thickBot="1">
      <c r="A5917" s="6">
        <v>43825</v>
      </c>
      <c r="B5917" s="8" t="s">
        <v>299</v>
      </c>
      <c r="C5917" s="8" t="s">
        <v>61</v>
      </c>
      <c r="D5917" s="7">
        <v>186</v>
      </c>
      <c r="E5917" s="6">
        <v>2958101</v>
      </c>
      <c r="H5917" s="41"/>
      <c r="I5917" s="41"/>
    </row>
    <row r="5918" spans="1:9" ht="13.5" thickBot="1">
      <c r="A5918" s="6">
        <v>43825</v>
      </c>
      <c r="B5918" s="8" t="s">
        <v>300</v>
      </c>
      <c r="C5918" s="8" t="s">
        <v>61</v>
      </c>
      <c r="D5918" s="7">
        <v>164</v>
      </c>
      <c r="E5918" s="6">
        <v>2958101</v>
      </c>
      <c r="H5918" s="41"/>
      <c r="I5918" s="41"/>
    </row>
    <row r="5919" spans="1:9" ht="13.5" thickBot="1">
      <c r="A5919" s="6">
        <v>43825</v>
      </c>
      <c r="B5919" s="8" t="s">
        <v>109</v>
      </c>
      <c r="C5919" s="8" t="s">
        <v>73</v>
      </c>
      <c r="D5919" s="7">
        <v>200</v>
      </c>
      <c r="E5919" s="6">
        <v>2958101</v>
      </c>
      <c r="H5919" s="41"/>
      <c r="I5919" s="41"/>
    </row>
    <row r="5920" spans="1:9" ht="13.5" thickBot="1">
      <c r="A5920" s="6">
        <v>43825</v>
      </c>
      <c r="B5920" s="8" t="s">
        <v>110</v>
      </c>
      <c r="C5920" s="8" t="s">
        <v>61</v>
      </c>
      <c r="D5920" s="7">
        <v>70</v>
      </c>
      <c r="E5920" s="6">
        <v>2958101</v>
      </c>
      <c r="H5920" s="41"/>
      <c r="I5920" s="41"/>
    </row>
    <row r="5921" spans="1:9" ht="13.5" thickBot="1">
      <c r="A5921" s="6">
        <v>43825</v>
      </c>
      <c r="B5921" s="8" t="s">
        <v>111</v>
      </c>
      <c r="C5921" s="8" t="s">
        <v>61</v>
      </c>
      <c r="D5921" s="7">
        <v>80</v>
      </c>
      <c r="E5921" s="6">
        <v>2958101</v>
      </c>
      <c r="H5921" s="41"/>
      <c r="I5921" s="41"/>
    </row>
    <row r="5922" spans="1:9" ht="13.5" thickBot="1">
      <c r="A5922" s="6">
        <v>43825</v>
      </c>
      <c r="B5922" s="8" t="s">
        <v>37</v>
      </c>
      <c r="C5922" s="8" t="s">
        <v>61</v>
      </c>
      <c r="D5922" s="7">
        <v>82</v>
      </c>
      <c r="E5922" s="6">
        <v>2958101</v>
      </c>
      <c r="H5922" s="41"/>
      <c r="I5922" s="41"/>
    </row>
    <row r="5923" spans="1:9" ht="13.5" thickBot="1">
      <c r="A5923" s="6">
        <v>43825</v>
      </c>
      <c r="B5923" s="8" t="s">
        <v>38</v>
      </c>
      <c r="C5923" s="8" t="s">
        <v>61</v>
      </c>
      <c r="D5923" s="7">
        <v>76</v>
      </c>
      <c r="E5923" s="6">
        <v>2958101</v>
      </c>
      <c r="H5923" s="41"/>
      <c r="I5923" s="41"/>
    </row>
    <row r="5924" spans="1:9" ht="13.5" thickBot="1">
      <c r="A5924" s="6">
        <v>43825</v>
      </c>
      <c r="B5924" s="8" t="s">
        <v>112</v>
      </c>
      <c r="C5924" s="8" t="s">
        <v>61</v>
      </c>
      <c r="D5924" s="7">
        <v>150</v>
      </c>
      <c r="E5924" s="6">
        <v>2958101</v>
      </c>
      <c r="H5924" s="41"/>
      <c r="I5924" s="41"/>
    </row>
    <row r="5925" spans="1:9" ht="13.5" thickBot="1">
      <c r="A5925" s="6">
        <v>43825</v>
      </c>
      <c r="B5925" s="8" t="s">
        <v>113</v>
      </c>
      <c r="C5925" s="8" t="s">
        <v>54</v>
      </c>
      <c r="D5925" s="7">
        <v>100</v>
      </c>
      <c r="E5925" s="6">
        <v>2958101</v>
      </c>
      <c r="H5925" s="41"/>
      <c r="I5925" s="41"/>
    </row>
    <row r="5926" spans="1:9" ht="13.5" thickBot="1">
      <c r="A5926" s="6">
        <v>43825</v>
      </c>
      <c r="B5926" s="8" t="s">
        <v>114</v>
      </c>
      <c r="C5926" s="8" t="s">
        <v>54</v>
      </c>
      <c r="D5926" s="7">
        <v>100</v>
      </c>
      <c r="E5926" s="6">
        <v>2958101</v>
      </c>
      <c r="H5926" s="41"/>
      <c r="I5926" s="41"/>
    </row>
    <row r="5927" spans="1:9" ht="13.5" thickBot="1">
      <c r="A5927" s="6">
        <v>43825</v>
      </c>
      <c r="B5927" s="8" t="s">
        <v>115</v>
      </c>
      <c r="C5927" s="8" t="s">
        <v>54</v>
      </c>
      <c r="D5927" s="7">
        <v>107</v>
      </c>
      <c r="E5927" s="6">
        <v>2958101</v>
      </c>
      <c r="H5927" s="41"/>
      <c r="I5927" s="41"/>
    </row>
    <row r="5928" spans="1:9" ht="13.5" thickBot="1">
      <c r="A5928" s="6">
        <v>43825</v>
      </c>
      <c r="B5928" s="8" t="s">
        <v>116</v>
      </c>
      <c r="C5928" s="8" t="s">
        <v>54</v>
      </c>
      <c r="D5928" s="7">
        <v>104</v>
      </c>
      <c r="E5928" s="6">
        <v>2958101</v>
      </c>
      <c r="H5928" s="41"/>
      <c r="I5928" s="41"/>
    </row>
    <row r="5929" spans="1:9" ht="13.5" thickBot="1">
      <c r="A5929" s="6">
        <v>43825</v>
      </c>
      <c r="B5929" s="8" t="s">
        <v>117</v>
      </c>
      <c r="C5929" s="8" t="s">
        <v>61</v>
      </c>
      <c r="D5929" s="7">
        <v>120</v>
      </c>
      <c r="E5929" s="6">
        <v>2958101</v>
      </c>
      <c r="H5929" s="41"/>
      <c r="I5929" s="41"/>
    </row>
    <row r="5930" spans="1:9" ht="13.5" thickBot="1">
      <c r="A5930" s="6">
        <v>43825</v>
      </c>
      <c r="B5930" s="8" t="s">
        <v>118</v>
      </c>
      <c r="C5930" s="8" t="s">
        <v>73</v>
      </c>
      <c r="D5930" s="7">
        <v>149</v>
      </c>
      <c r="E5930" s="6">
        <v>2958101</v>
      </c>
      <c r="H5930" s="41"/>
      <c r="I5930" s="41"/>
    </row>
    <row r="5931" spans="1:9" ht="13.5" thickBot="1">
      <c r="A5931" s="6">
        <v>43825</v>
      </c>
      <c r="B5931" s="8" t="s">
        <v>120</v>
      </c>
      <c r="C5931" s="8" t="s">
        <v>52</v>
      </c>
      <c r="D5931" s="7">
        <v>213</v>
      </c>
      <c r="E5931" s="6">
        <v>2958101</v>
      </c>
      <c r="H5931" s="41"/>
      <c r="I5931" s="41"/>
    </row>
    <row r="5932" spans="1:9" ht="13.5" thickBot="1">
      <c r="A5932" s="6">
        <v>43825</v>
      </c>
      <c r="B5932" s="8" t="s">
        <v>304</v>
      </c>
      <c r="C5932" s="8" t="s">
        <v>61</v>
      </c>
      <c r="D5932" s="7">
        <v>184</v>
      </c>
      <c r="E5932" s="6">
        <v>2958101</v>
      </c>
      <c r="H5932" s="41"/>
      <c r="I5932" s="41"/>
    </row>
    <row r="5933" spans="1:9" ht="13.5" thickBot="1">
      <c r="A5933" s="6">
        <v>43825</v>
      </c>
      <c r="B5933" s="8" t="s">
        <v>331</v>
      </c>
      <c r="C5933" s="8" t="s">
        <v>61</v>
      </c>
      <c r="D5933" s="7">
        <v>224</v>
      </c>
      <c r="E5933" s="6">
        <v>2958101</v>
      </c>
      <c r="H5933" s="41"/>
      <c r="I5933" s="41"/>
    </row>
    <row r="5934" spans="1:9" ht="13.5" thickBot="1">
      <c r="A5934" s="6">
        <v>43825</v>
      </c>
      <c r="B5934" s="8" t="s">
        <v>305</v>
      </c>
      <c r="C5934" s="8" t="s">
        <v>61</v>
      </c>
      <c r="D5934" s="7">
        <v>115</v>
      </c>
      <c r="E5934" s="6">
        <v>2958101</v>
      </c>
      <c r="H5934" s="41"/>
      <c r="I5934" s="41"/>
    </row>
    <row r="5935" spans="1:9" ht="13.5" thickBot="1">
      <c r="A5935" s="6">
        <v>43825</v>
      </c>
      <c r="B5935" s="8" t="s">
        <v>122</v>
      </c>
      <c r="C5935" s="8" t="s">
        <v>61</v>
      </c>
      <c r="D5935" s="7">
        <v>153</v>
      </c>
      <c r="E5935" s="6">
        <v>2958101</v>
      </c>
      <c r="H5935" s="41"/>
      <c r="I5935" s="41"/>
    </row>
    <row r="5936" spans="1:9" ht="13.5" thickBot="1">
      <c r="A5936" s="6">
        <v>43825</v>
      </c>
      <c r="B5936" s="8" t="s">
        <v>123</v>
      </c>
      <c r="C5936" s="8" t="s">
        <v>61</v>
      </c>
      <c r="D5936" s="7">
        <v>148</v>
      </c>
      <c r="E5936" s="6">
        <v>2958101</v>
      </c>
      <c r="H5936" s="41"/>
      <c r="I5936" s="41"/>
    </row>
    <row r="5937" spans="1:9" ht="13.5" thickBot="1">
      <c r="A5937" s="6">
        <v>43825</v>
      </c>
      <c r="B5937" s="8" t="s">
        <v>310</v>
      </c>
      <c r="C5937" s="8" t="s">
        <v>61</v>
      </c>
      <c r="D5937" s="7">
        <v>46</v>
      </c>
      <c r="E5937" s="6">
        <v>2958101</v>
      </c>
      <c r="H5937" s="41"/>
      <c r="I5937" s="41"/>
    </row>
    <row r="5938" spans="1:9" ht="13.5" thickBot="1">
      <c r="A5938" s="6">
        <v>43825</v>
      </c>
      <c r="B5938" s="8" t="s">
        <v>311</v>
      </c>
      <c r="C5938" s="8" t="s">
        <v>61</v>
      </c>
      <c r="D5938" s="7">
        <v>52</v>
      </c>
      <c r="E5938" s="6">
        <v>2958101</v>
      </c>
      <c r="H5938" s="41"/>
      <c r="I5938" s="41"/>
    </row>
    <row r="5939" spans="1:9" ht="13.5" thickBot="1">
      <c r="A5939" s="6">
        <v>43825</v>
      </c>
      <c r="B5939" s="8" t="s">
        <v>312</v>
      </c>
      <c r="C5939" s="8" t="s">
        <v>61</v>
      </c>
      <c r="D5939" s="7">
        <v>123</v>
      </c>
      <c r="E5939" s="6">
        <v>2958101</v>
      </c>
      <c r="H5939" s="41"/>
      <c r="I5939" s="41"/>
    </row>
    <row r="5940" spans="1:9" ht="13.5" thickBot="1">
      <c r="A5940" s="6">
        <v>43825</v>
      </c>
      <c r="B5940" s="8" t="s">
        <v>313</v>
      </c>
      <c r="C5940" s="8" t="s">
        <v>61</v>
      </c>
      <c r="D5940" s="7">
        <v>128</v>
      </c>
      <c r="E5940" s="6">
        <v>2958101</v>
      </c>
      <c r="H5940" s="41"/>
      <c r="I5940" s="41"/>
    </row>
    <row r="5941" spans="1:9" ht="13.5" thickBot="1">
      <c r="A5941" s="6">
        <v>43825</v>
      </c>
      <c r="B5941" s="8" t="s">
        <v>314</v>
      </c>
      <c r="C5941" s="8" t="s">
        <v>61</v>
      </c>
      <c r="D5941" s="7">
        <v>102</v>
      </c>
      <c r="E5941" s="6">
        <v>2958101</v>
      </c>
      <c r="H5941" s="41"/>
      <c r="I5941" s="41"/>
    </row>
    <row r="5942" spans="1:9" ht="13.5" thickBot="1">
      <c r="A5942" s="6">
        <v>43825</v>
      </c>
      <c r="B5942" s="8" t="s">
        <v>124</v>
      </c>
      <c r="C5942" s="8" t="s">
        <v>61</v>
      </c>
      <c r="D5942" s="7">
        <v>131</v>
      </c>
      <c r="E5942" s="6">
        <v>2958101</v>
      </c>
      <c r="H5942" s="41"/>
      <c r="I5942" s="41"/>
    </row>
    <row r="5943" spans="1:9" ht="13.5" thickBot="1">
      <c r="A5943" s="6">
        <v>43825</v>
      </c>
      <c r="B5943" s="8" t="s">
        <v>125</v>
      </c>
      <c r="C5943" s="8" t="s">
        <v>61</v>
      </c>
      <c r="D5943" s="7">
        <v>99</v>
      </c>
      <c r="E5943" s="6">
        <v>2958101</v>
      </c>
      <c r="H5943" s="41"/>
      <c r="I5943" s="41"/>
    </row>
    <row r="5944" spans="1:9" ht="13.5" thickBot="1">
      <c r="A5944" s="6">
        <v>43825</v>
      </c>
      <c r="B5944" s="8" t="s">
        <v>126</v>
      </c>
      <c r="C5944" s="8" t="s">
        <v>54</v>
      </c>
      <c r="D5944" s="7">
        <v>146</v>
      </c>
      <c r="E5944" s="6">
        <v>2958101</v>
      </c>
      <c r="H5944" s="41"/>
      <c r="I5944" s="41"/>
    </row>
    <row r="5945" spans="1:9" ht="13.5" thickBot="1">
      <c r="A5945" s="6">
        <v>43825</v>
      </c>
      <c r="B5945" s="8" t="s">
        <v>127</v>
      </c>
      <c r="C5945" s="8" t="s">
        <v>54</v>
      </c>
      <c r="D5945" s="7">
        <v>154</v>
      </c>
      <c r="E5945" s="6">
        <v>2958101</v>
      </c>
      <c r="H5945" s="41"/>
      <c r="I5945" s="41"/>
    </row>
    <row r="5946" spans="1:9" ht="13.5" thickBot="1">
      <c r="A5946" s="6">
        <v>43825</v>
      </c>
      <c r="B5946" s="8" t="s">
        <v>128</v>
      </c>
      <c r="C5946" s="8" t="s">
        <v>54</v>
      </c>
      <c r="D5946" s="7">
        <v>100</v>
      </c>
      <c r="E5946" s="6">
        <v>2958101</v>
      </c>
      <c r="H5946" s="41"/>
      <c r="I5946" s="41"/>
    </row>
    <row r="5947" spans="1:9" ht="13.5" thickBot="1">
      <c r="A5947" s="6">
        <v>43825</v>
      </c>
      <c r="B5947" s="8" t="s">
        <v>129</v>
      </c>
      <c r="C5947" s="8" t="s">
        <v>54</v>
      </c>
      <c r="D5947" s="7">
        <v>100</v>
      </c>
      <c r="E5947" s="6">
        <v>2958101</v>
      </c>
      <c r="H5947" s="41"/>
      <c r="I5947" s="41"/>
    </row>
    <row r="5948" spans="1:9" ht="13.5" thickBot="1">
      <c r="A5948" s="6">
        <v>43825</v>
      </c>
      <c r="B5948" s="8" t="s">
        <v>130</v>
      </c>
      <c r="C5948" s="8" t="s">
        <v>61</v>
      </c>
      <c r="D5948" s="7">
        <v>164</v>
      </c>
      <c r="E5948" s="6">
        <v>2958101</v>
      </c>
      <c r="H5948" s="41"/>
      <c r="I5948" s="41"/>
    </row>
    <row r="5949" spans="1:9" ht="13.5" thickBot="1">
      <c r="A5949" s="6">
        <v>43825</v>
      </c>
      <c r="B5949" s="8" t="s">
        <v>131</v>
      </c>
      <c r="C5949" s="8" t="s">
        <v>61</v>
      </c>
      <c r="D5949" s="7">
        <v>95</v>
      </c>
      <c r="E5949" s="6">
        <v>2958101</v>
      </c>
      <c r="H5949" s="41"/>
      <c r="I5949" s="41"/>
    </row>
    <row r="5950" spans="1:9" ht="13.5" thickBot="1">
      <c r="A5950" s="6">
        <v>43825</v>
      </c>
      <c r="B5950" s="8" t="s">
        <v>132</v>
      </c>
      <c r="C5950" s="8" t="s">
        <v>61</v>
      </c>
      <c r="D5950" s="7">
        <v>102</v>
      </c>
      <c r="E5950" s="6">
        <v>2958101</v>
      </c>
      <c r="H5950" s="41"/>
      <c r="I5950" s="41"/>
    </row>
    <row r="5951" spans="1:9" ht="13.5" thickBot="1">
      <c r="A5951" s="6">
        <v>43825</v>
      </c>
      <c r="B5951" s="8" t="s">
        <v>133</v>
      </c>
      <c r="C5951" s="8" t="s">
        <v>61</v>
      </c>
      <c r="D5951" s="7">
        <v>66</v>
      </c>
      <c r="E5951" s="6">
        <v>2958101</v>
      </c>
      <c r="H5951" s="41"/>
      <c r="I5951" s="41"/>
    </row>
    <row r="5952" spans="1:9" ht="13.5" thickBot="1">
      <c r="A5952" s="6">
        <v>43825</v>
      </c>
      <c r="B5952" s="8" t="s">
        <v>134</v>
      </c>
      <c r="C5952" s="8" t="s">
        <v>61</v>
      </c>
      <c r="D5952" s="7">
        <v>66</v>
      </c>
      <c r="E5952" s="6">
        <v>2958101</v>
      </c>
      <c r="H5952" s="41"/>
      <c r="I5952" s="41"/>
    </row>
    <row r="5953" spans="1:9" ht="13.5" thickBot="1">
      <c r="A5953" s="6">
        <v>43825</v>
      </c>
      <c r="B5953" s="8" t="s">
        <v>135</v>
      </c>
      <c r="C5953" s="8" t="s">
        <v>61</v>
      </c>
      <c r="D5953" s="7">
        <v>24</v>
      </c>
      <c r="E5953" s="6">
        <v>2958101</v>
      </c>
      <c r="H5953" s="41"/>
      <c r="I5953" s="41"/>
    </row>
    <row r="5954" spans="1:9" ht="13.5" thickBot="1">
      <c r="A5954" s="6">
        <v>43825</v>
      </c>
      <c r="B5954" s="8" t="s">
        <v>136</v>
      </c>
      <c r="C5954" s="8" t="s">
        <v>61</v>
      </c>
      <c r="D5954" s="7">
        <v>15</v>
      </c>
      <c r="E5954" s="6">
        <v>2958101</v>
      </c>
      <c r="H5954" s="41"/>
      <c r="I5954" s="41"/>
    </row>
    <row r="5955" spans="1:9" ht="13.5" thickBot="1">
      <c r="A5955" s="6">
        <v>43825</v>
      </c>
      <c r="B5955" s="8" t="s">
        <v>137</v>
      </c>
      <c r="C5955" s="8" t="s">
        <v>61</v>
      </c>
      <c r="D5955" s="7">
        <v>92</v>
      </c>
      <c r="E5955" s="6">
        <v>2958101</v>
      </c>
      <c r="H5955" s="41"/>
      <c r="I5955" s="41"/>
    </row>
    <row r="5956" spans="1:9" ht="13.5" thickBot="1">
      <c r="A5956" s="6">
        <v>43825</v>
      </c>
      <c r="B5956" s="8" t="s">
        <v>301</v>
      </c>
      <c r="C5956" s="8" t="s">
        <v>56</v>
      </c>
      <c r="D5956" s="7">
        <v>103</v>
      </c>
      <c r="E5956" s="6">
        <v>2958101</v>
      </c>
      <c r="H5956" s="41"/>
      <c r="I5956" s="41"/>
    </row>
    <row r="5957" spans="1:9" ht="13.5" thickBot="1">
      <c r="A5957" s="6">
        <v>43825</v>
      </c>
      <c r="B5957" s="8" t="s">
        <v>302</v>
      </c>
      <c r="C5957" s="8" t="s">
        <v>56</v>
      </c>
      <c r="D5957" s="7">
        <v>103</v>
      </c>
      <c r="E5957" s="6">
        <v>2958101</v>
      </c>
      <c r="H5957" s="41"/>
      <c r="I5957" s="41"/>
    </row>
    <row r="5958" spans="1:9" ht="13.5" thickBot="1">
      <c r="A5958" s="6">
        <v>43825</v>
      </c>
      <c r="B5958" s="8" t="s">
        <v>303</v>
      </c>
      <c r="C5958" s="8" t="s">
        <v>56</v>
      </c>
      <c r="D5958" s="7">
        <v>100</v>
      </c>
      <c r="E5958" s="6">
        <v>2958101</v>
      </c>
      <c r="H5958" s="41"/>
      <c r="I5958" s="41"/>
    </row>
    <row r="5959" spans="1:9" ht="13.5" thickBot="1">
      <c r="A5959" s="6">
        <v>43825</v>
      </c>
      <c r="B5959" s="8" t="s">
        <v>138</v>
      </c>
      <c r="C5959" s="8" t="s">
        <v>73</v>
      </c>
      <c r="D5959" s="7">
        <v>110</v>
      </c>
      <c r="E5959" s="6">
        <v>2958101</v>
      </c>
      <c r="H5959" s="41"/>
      <c r="I5959" s="41"/>
    </row>
    <row r="5960" spans="1:9" ht="13.5" thickBot="1">
      <c r="A5960" s="6">
        <v>43825</v>
      </c>
      <c r="B5960" s="8" t="s">
        <v>139</v>
      </c>
      <c r="C5960" s="8" t="s">
        <v>61</v>
      </c>
      <c r="D5960" s="7">
        <v>150</v>
      </c>
      <c r="E5960" s="6">
        <v>2958101</v>
      </c>
      <c r="H5960" s="41"/>
      <c r="I5960" s="41"/>
    </row>
    <row r="5961" spans="1:9" ht="13.5" thickBot="1">
      <c r="A5961" s="6">
        <v>43825</v>
      </c>
      <c r="B5961" s="8" t="s">
        <v>140</v>
      </c>
      <c r="C5961" s="8" t="s">
        <v>61</v>
      </c>
      <c r="D5961" s="7">
        <v>145</v>
      </c>
      <c r="E5961" s="6">
        <v>2958101</v>
      </c>
      <c r="H5961" s="41"/>
      <c r="I5961" s="41"/>
    </row>
    <row r="5962" spans="1:9" ht="13.5" thickBot="1">
      <c r="A5962" s="6">
        <v>43825</v>
      </c>
      <c r="B5962" s="8" t="s">
        <v>141</v>
      </c>
      <c r="C5962" s="8" t="s">
        <v>61</v>
      </c>
      <c r="D5962" s="7">
        <v>80</v>
      </c>
      <c r="E5962" s="6">
        <v>2958101</v>
      </c>
      <c r="H5962" s="41"/>
      <c r="I5962" s="41"/>
    </row>
    <row r="5963" spans="1:9" ht="13.5" thickBot="1">
      <c r="A5963" s="6">
        <v>43825</v>
      </c>
      <c r="B5963" s="8" t="s">
        <v>142</v>
      </c>
      <c r="C5963" s="8" t="s">
        <v>61</v>
      </c>
      <c r="D5963" s="7">
        <v>80</v>
      </c>
      <c r="E5963" s="6">
        <v>2958101</v>
      </c>
      <c r="H5963" s="41"/>
      <c r="I5963" s="41"/>
    </row>
    <row r="5964" spans="1:9" ht="13.5" thickBot="1">
      <c r="A5964" s="6">
        <v>43825</v>
      </c>
      <c r="B5964" s="8" t="s">
        <v>143</v>
      </c>
      <c r="C5964" s="8" t="s">
        <v>61</v>
      </c>
      <c r="D5964" s="7">
        <v>41</v>
      </c>
      <c r="E5964" s="6">
        <v>2958101</v>
      </c>
      <c r="H5964" s="41"/>
      <c r="I5964" s="41"/>
    </row>
    <row r="5965" spans="1:9" ht="13.5" thickBot="1">
      <c r="A5965" s="6">
        <v>43825</v>
      </c>
      <c r="B5965" s="8" t="s">
        <v>144</v>
      </c>
      <c r="C5965" s="8" t="s">
        <v>61</v>
      </c>
      <c r="D5965" s="7">
        <v>80</v>
      </c>
      <c r="E5965" s="6">
        <v>2958101</v>
      </c>
      <c r="H5965" s="41"/>
      <c r="I5965" s="41"/>
    </row>
    <row r="5966" spans="1:9" ht="13.5" thickBot="1">
      <c r="A5966" s="6">
        <v>43825</v>
      </c>
      <c r="B5966" s="8" t="s">
        <v>145</v>
      </c>
      <c r="C5966" s="8" t="s">
        <v>61</v>
      </c>
      <c r="D5966" s="7">
        <v>155</v>
      </c>
      <c r="E5966" s="6">
        <v>2958101</v>
      </c>
      <c r="H5966" s="41"/>
      <c r="I5966" s="41"/>
    </row>
    <row r="5967" spans="1:9" ht="13.5" thickBot="1">
      <c r="A5967" s="6">
        <v>43825</v>
      </c>
      <c r="B5967" s="8" t="s">
        <v>146</v>
      </c>
      <c r="C5967" s="8" t="s">
        <v>73</v>
      </c>
      <c r="D5967" s="7">
        <v>106</v>
      </c>
      <c r="E5967" s="6">
        <v>2958101</v>
      </c>
      <c r="H5967" s="41"/>
      <c r="I5967" s="41"/>
    </row>
    <row r="5968" spans="1:9" ht="13.5" thickBot="1">
      <c r="A5968" s="6">
        <v>43825</v>
      </c>
      <c r="B5968" s="8" t="s">
        <v>147</v>
      </c>
      <c r="C5968" s="8" t="s">
        <v>73</v>
      </c>
      <c r="D5968" s="7">
        <v>104</v>
      </c>
      <c r="E5968" s="6">
        <v>2958101</v>
      </c>
      <c r="H5968" s="41"/>
      <c r="I5968" s="41"/>
    </row>
    <row r="5969" spans="1:9" ht="13.5" thickBot="1">
      <c r="A5969" s="6">
        <v>43825</v>
      </c>
      <c r="B5969" s="8" t="s">
        <v>148</v>
      </c>
      <c r="C5969" s="8" t="s">
        <v>54</v>
      </c>
      <c r="D5969" s="7">
        <v>100</v>
      </c>
      <c r="E5969" s="6">
        <v>2958101</v>
      </c>
      <c r="H5969" s="41"/>
      <c r="I5969" s="41"/>
    </row>
    <row r="5970" spans="1:9" ht="13.5" thickBot="1">
      <c r="A5970" s="6">
        <v>43825</v>
      </c>
      <c r="B5970" s="8" t="s">
        <v>149</v>
      </c>
      <c r="C5970" s="8" t="s">
        <v>54</v>
      </c>
      <c r="D5970" s="7">
        <v>100</v>
      </c>
      <c r="E5970" s="6">
        <v>2958101</v>
      </c>
      <c r="H5970" s="41"/>
      <c r="I5970" s="41"/>
    </row>
    <row r="5971" spans="1:9" ht="13.5" thickBot="1">
      <c r="A5971" s="6">
        <v>43825</v>
      </c>
      <c r="B5971" s="8" t="s">
        <v>150</v>
      </c>
      <c r="C5971" s="8" t="s">
        <v>61</v>
      </c>
      <c r="D5971" s="7">
        <v>100</v>
      </c>
      <c r="E5971" s="6">
        <v>2958101</v>
      </c>
      <c r="H5971" s="41"/>
      <c r="I5971" s="41"/>
    </row>
    <row r="5972" spans="1:9" ht="13.5" thickBot="1">
      <c r="A5972" s="6">
        <v>43825</v>
      </c>
      <c r="B5972" s="8" t="s">
        <v>151</v>
      </c>
      <c r="C5972" s="8" t="s">
        <v>61</v>
      </c>
      <c r="D5972" s="7">
        <v>100</v>
      </c>
      <c r="E5972" s="6">
        <v>2958101</v>
      </c>
      <c r="H5972" s="41"/>
      <c r="I5972" s="41"/>
    </row>
    <row r="5973" spans="1:9" ht="13.5" thickBot="1">
      <c r="A5973" s="6">
        <v>43825</v>
      </c>
      <c r="B5973" s="8" t="s">
        <v>152</v>
      </c>
      <c r="C5973" s="8" t="s">
        <v>61</v>
      </c>
      <c r="D5973" s="7">
        <v>200</v>
      </c>
      <c r="E5973" s="6">
        <v>2958101</v>
      </c>
      <c r="H5973" s="41"/>
      <c r="I5973" s="41"/>
    </row>
    <row r="5974" spans="1:9" ht="13.5" thickBot="1">
      <c r="A5974" s="6">
        <v>43825</v>
      </c>
      <c r="B5974" s="8" t="s">
        <v>306</v>
      </c>
      <c r="C5974" s="8" t="s">
        <v>61</v>
      </c>
      <c r="D5974" s="7">
        <v>184</v>
      </c>
      <c r="E5974" s="6">
        <v>2958101</v>
      </c>
      <c r="H5974" s="41"/>
      <c r="I5974" s="41"/>
    </row>
    <row r="5975" spans="1:9" ht="13.5" thickBot="1">
      <c r="A5975" s="6">
        <v>43825</v>
      </c>
      <c r="B5975" s="8" t="s">
        <v>153</v>
      </c>
      <c r="C5975" s="8" t="s">
        <v>61</v>
      </c>
      <c r="D5975" s="7">
        <v>50</v>
      </c>
      <c r="E5975" s="6">
        <v>2958101</v>
      </c>
      <c r="H5975" s="41"/>
      <c r="I5975" s="41"/>
    </row>
    <row r="5976" spans="1:9" ht="13.5" thickBot="1">
      <c r="A5976" s="6">
        <v>43825</v>
      </c>
      <c r="B5976" s="8" t="s">
        <v>154</v>
      </c>
      <c r="C5976" s="8" t="s">
        <v>61</v>
      </c>
      <c r="D5976" s="7">
        <v>51</v>
      </c>
      <c r="E5976" s="6">
        <v>2958101</v>
      </c>
      <c r="H5976" s="41"/>
      <c r="I5976" s="41"/>
    </row>
    <row r="5977" spans="1:9" ht="13.5" thickBot="1">
      <c r="A5977" s="6">
        <v>43825</v>
      </c>
      <c r="B5977" s="8" t="s">
        <v>155</v>
      </c>
      <c r="C5977" s="8" t="s">
        <v>61</v>
      </c>
      <c r="D5977" s="7">
        <v>26</v>
      </c>
      <c r="E5977" s="6">
        <v>2958101</v>
      </c>
      <c r="H5977" s="41"/>
      <c r="I5977" s="41"/>
    </row>
    <row r="5978" spans="1:9" ht="13.5" thickBot="1">
      <c r="A5978" s="6">
        <v>43825</v>
      </c>
      <c r="B5978" s="8" t="s">
        <v>156</v>
      </c>
      <c r="C5978" s="8" t="s">
        <v>61</v>
      </c>
      <c r="D5978" s="7">
        <v>24</v>
      </c>
      <c r="E5978" s="6">
        <v>2958101</v>
      </c>
      <c r="H5978" s="41"/>
      <c r="I5978" s="41"/>
    </row>
    <row r="5979" spans="1:9" ht="13.5" thickBot="1">
      <c r="A5979" s="6">
        <v>43825</v>
      </c>
      <c r="B5979" s="8" t="s">
        <v>157</v>
      </c>
      <c r="C5979" s="8" t="s">
        <v>56</v>
      </c>
      <c r="D5979" s="7">
        <v>200</v>
      </c>
      <c r="E5979" s="6">
        <v>2958101</v>
      </c>
      <c r="H5979" s="41"/>
      <c r="I5979" s="41"/>
    </row>
    <row r="5980" spans="1:9" ht="13.5" thickBot="1">
      <c r="A5980" s="6">
        <v>43825</v>
      </c>
      <c r="B5980" s="8" t="s">
        <v>329</v>
      </c>
      <c r="C5980" s="8" t="s">
        <v>56</v>
      </c>
      <c r="D5980" s="7">
        <v>202</v>
      </c>
      <c r="E5980" s="6">
        <v>2958101</v>
      </c>
      <c r="H5980" s="41"/>
      <c r="I5980" s="41"/>
    </row>
    <row r="5981" spans="1:9" ht="13.5" thickBot="1">
      <c r="A5981" s="6">
        <v>43825</v>
      </c>
      <c r="B5981" s="8" t="s">
        <v>158</v>
      </c>
      <c r="C5981" s="8" t="s">
        <v>52</v>
      </c>
      <c r="D5981" s="7">
        <v>200</v>
      </c>
      <c r="E5981" s="6">
        <v>2958101</v>
      </c>
      <c r="H5981" s="41"/>
      <c r="I5981" s="41"/>
    </row>
    <row r="5982" spans="1:9" ht="13.5" thickBot="1">
      <c r="A5982" s="6">
        <v>43825</v>
      </c>
      <c r="B5982" s="8" t="s">
        <v>159</v>
      </c>
      <c r="C5982" s="8" t="s">
        <v>52</v>
      </c>
      <c r="D5982" s="7">
        <v>200</v>
      </c>
      <c r="E5982" s="6">
        <v>2958101</v>
      </c>
      <c r="H5982" s="41"/>
      <c r="I5982" s="41"/>
    </row>
    <row r="5983" spans="1:9" ht="13.5" thickBot="1">
      <c r="A5983" s="6">
        <v>43825</v>
      </c>
      <c r="B5983" s="8" t="s">
        <v>160</v>
      </c>
      <c r="C5983" s="8" t="s">
        <v>52</v>
      </c>
      <c r="D5983" s="7">
        <v>110</v>
      </c>
      <c r="E5983" s="6">
        <v>2958101</v>
      </c>
      <c r="H5983" s="41"/>
      <c r="I5983" s="41"/>
    </row>
    <row r="5984" spans="1:9" ht="13.5" thickBot="1">
      <c r="A5984" s="6">
        <v>43825</v>
      </c>
      <c r="B5984" s="8" t="s">
        <v>161</v>
      </c>
      <c r="C5984" s="8" t="s">
        <v>54</v>
      </c>
      <c r="D5984" s="7">
        <v>115</v>
      </c>
      <c r="E5984" s="6">
        <v>2958101</v>
      </c>
      <c r="H5984" s="41"/>
      <c r="I5984" s="41"/>
    </row>
    <row r="5985" spans="1:9" ht="13.5" thickBot="1">
      <c r="A5985" s="6">
        <v>43825</v>
      </c>
      <c r="B5985" s="8" t="s">
        <v>162</v>
      </c>
      <c r="C5985" s="8" t="s">
        <v>54</v>
      </c>
      <c r="D5985" s="7">
        <v>115</v>
      </c>
      <c r="E5985" s="6">
        <v>2958101</v>
      </c>
      <c r="H5985" s="41"/>
      <c r="I5985" s="41"/>
    </row>
    <row r="5986" spans="1:9" ht="13.5" thickBot="1">
      <c r="A5986" s="6">
        <v>43825</v>
      </c>
      <c r="B5986" s="8" t="s">
        <v>163</v>
      </c>
      <c r="C5986" s="8" t="s">
        <v>61</v>
      </c>
      <c r="D5986" s="7">
        <v>124</v>
      </c>
      <c r="E5986" s="6">
        <v>2958101</v>
      </c>
      <c r="H5986" s="41"/>
      <c r="I5986" s="41"/>
    </row>
    <row r="5987" spans="1:9" ht="13.5" thickBot="1">
      <c r="A5987" s="6">
        <v>43825</v>
      </c>
      <c r="B5987" s="8" t="s">
        <v>164</v>
      </c>
      <c r="C5987" s="8" t="s">
        <v>61</v>
      </c>
      <c r="D5987" s="7">
        <v>90</v>
      </c>
      <c r="E5987" s="6">
        <v>2958101</v>
      </c>
      <c r="H5987" s="41"/>
      <c r="I5987" s="41"/>
    </row>
    <row r="5988" spans="1:9" ht="13.5" thickBot="1">
      <c r="A5988" s="6">
        <v>43825</v>
      </c>
      <c r="B5988" s="8" t="s">
        <v>165</v>
      </c>
      <c r="C5988" s="8" t="s">
        <v>61</v>
      </c>
      <c r="D5988" s="7">
        <v>106</v>
      </c>
      <c r="E5988" s="6">
        <v>2958101</v>
      </c>
      <c r="H5988" s="41"/>
      <c r="I5988" s="41"/>
    </row>
    <row r="5989" spans="1:9" ht="13.5" thickBot="1">
      <c r="A5989" s="6">
        <v>43825</v>
      </c>
      <c r="B5989" s="8" t="s">
        <v>166</v>
      </c>
      <c r="C5989" s="8" t="s">
        <v>61</v>
      </c>
      <c r="D5989" s="7">
        <v>106</v>
      </c>
      <c r="E5989" s="6">
        <v>2958101</v>
      </c>
      <c r="H5989" s="41"/>
      <c r="I5989" s="41"/>
    </row>
    <row r="5990" spans="1:9" ht="13.5" thickBot="1">
      <c r="A5990" s="6">
        <v>43825</v>
      </c>
      <c r="B5990" s="8" t="s">
        <v>167</v>
      </c>
      <c r="C5990" s="8" t="s">
        <v>54</v>
      </c>
      <c r="D5990" s="7">
        <v>144</v>
      </c>
      <c r="E5990" s="6">
        <v>2958101</v>
      </c>
      <c r="H5990" s="41"/>
      <c r="I5990" s="41"/>
    </row>
    <row r="5991" spans="1:9" ht="13.5" thickBot="1">
      <c r="A5991" s="6">
        <v>43825</v>
      </c>
      <c r="B5991" s="8" t="s">
        <v>168</v>
      </c>
      <c r="C5991" s="8" t="s">
        <v>54</v>
      </c>
      <c r="D5991" s="7">
        <v>144</v>
      </c>
      <c r="E5991" s="6">
        <v>2958101</v>
      </c>
      <c r="H5991" s="41"/>
      <c r="I5991" s="41"/>
    </row>
    <row r="5992" spans="1:9" ht="13.5" thickBot="1">
      <c r="A5992" s="6">
        <v>43825</v>
      </c>
      <c r="B5992" s="8" t="s">
        <v>169</v>
      </c>
      <c r="C5992" s="8" t="s">
        <v>56</v>
      </c>
      <c r="D5992" s="7">
        <v>163</v>
      </c>
      <c r="E5992" s="6">
        <v>2958101</v>
      </c>
      <c r="H5992" s="41"/>
      <c r="I5992" s="41"/>
    </row>
    <row r="5993" spans="1:9" ht="13.5" thickBot="1">
      <c r="A5993" s="6">
        <v>43825</v>
      </c>
      <c r="B5993" s="8" t="s">
        <v>170</v>
      </c>
      <c r="C5993" s="8" t="s">
        <v>52</v>
      </c>
      <c r="D5993" s="7">
        <v>52</v>
      </c>
      <c r="E5993" s="6">
        <v>2958101</v>
      </c>
      <c r="H5993" s="41"/>
      <c r="I5993" s="41"/>
    </row>
    <row r="5994" spans="1:9" ht="13.5" thickBot="1">
      <c r="A5994" s="6">
        <v>43825</v>
      </c>
      <c r="B5994" s="8" t="s">
        <v>171</v>
      </c>
      <c r="C5994" s="8" t="s">
        <v>52</v>
      </c>
      <c r="D5994" s="7">
        <v>98</v>
      </c>
      <c r="E5994" s="6">
        <v>2958101</v>
      </c>
      <c r="H5994" s="41"/>
      <c r="I5994" s="41"/>
    </row>
    <row r="5995" spans="1:9" ht="13.5" thickBot="1">
      <c r="A5995" s="6">
        <v>43825</v>
      </c>
      <c r="B5995" s="8" t="s">
        <v>326</v>
      </c>
      <c r="C5995" s="8" t="s">
        <v>52</v>
      </c>
      <c r="D5995" s="7">
        <v>50</v>
      </c>
      <c r="E5995" s="6">
        <v>2958101</v>
      </c>
      <c r="H5995" s="41"/>
      <c r="I5995" s="41"/>
    </row>
    <row r="5996" spans="1:9" ht="13.5" thickBot="1">
      <c r="A5996" s="6">
        <v>43825</v>
      </c>
      <c r="B5996" s="8" t="s">
        <v>172</v>
      </c>
      <c r="C5996" s="8" t="s">
        <v>52</v>
      </c>
      <c r="D5996" s="7">
        <v>100</v>
      </c>
      <c r="E5996" s="6">
        <v>2958101</v>
      </c>
      <c r="H5996" s="41"/>
      <c r="I5996" s="41"/>
    </row>
    <row r="5997" spans="1:9" ht="13.5" thickBot="1">
      <c r="A5997" s="6">
        <v>43825</v>
      </c>
      <c r="B5997" s="8" t="s">
        <v>173</v>
      </c>
      <c r="C5997" s="8" t="s">
        <v>61</v>
      </c>
      <c r="D5997" s="7">
        <v>30</v>
      </c>
      <c r="E5997" s="6">
        <v>2958101</v>
      </c>
      <c r="H5997" s="41"/>
      <c r="I5997" s="41"/>
    </row>
    <row r="5998" spans="1:9" ht="13.5" thickBot="1">
      <c r="A5998" s="6">
        <v>43825</v>
      </c>
      <c r="B5998" s="8" t="s">
        <v>174</v>
      </c>
      <c r="C5998" s="8" t="s">
        <v>54</v>
      </c>
      <c r="D5998" s="7">
        <v>150</v>
      </c>
      <c r="E5998" s="6">
        <v>2958101</v>
      </c>
      <c r="H5998" s="41"/>
      <c r="I5998" s="41"/>
    </row>
    <row r="5999" spans="1:9" ht="13.5" thickBot="1">
      <c r="A5999" s="6">
        <v>43825</v>
      </c>
      <c r="B5999" s="8" t="s">
        <v>175</v>
      </c>
      <c r="C5999" s="8" t="s">
        <v>61</v>
      </c>
      <c r="D5999" s="7">
        <v>197</v>
      </c>
      <c r="E5999" s="6">
        <v>2958101</v>
      </c>
      <c r="H5999" s="41"/>
      <c r="I5999" s="41"/>
    </row>
    <row r="6000" spans="1:9" ht="13.5" thickBot="1">
      <c r="A6000" s="6">
        <v>43825</v>
      </c>
      <c r="B6000" s="8" t="s">
        <v>176</v>
      </c>
      <c r="C6000" s="8" t="s">
        <v>61</v>
      </c>
      <c r="D6000" s="7">
        <v>93</v>
      </c>
      <c r="E6000" s="6">
        <v>2958101</v>
      </c>
      <c r="H6000" s="41"/>
      <c r="I6000" s="41"/>
    </row>
    <row r="6001" spans="1:9" ht="13.5" thickBot="1">
      <c r="A6001" s="6">
        <v>43825</v>
      </c>
      <c r="B6001" s="8" t="s">
        <v>177</v>
      </c>
      <c r="C6001" s="8" t="s">
        <v>61</v>
      </c>
      <c r="D6001" s="7">
        <v>60</v>
      </c>
      <c r="E6001" s="6">
        <v>2958101</v>
      </c>
      <c r="H6001" s="41"/>
      <c r="I6001" s="41"/>
    </row>
    <row r="6002" spans="1:9" ht="13.5" thickBot="1">
      <c r="A6002" s="6">
        <v>43825</v>
      </c>
      <c r="B6002" s="8" t="s">
        <v>39</v>
      </c>
      <c r="C6002" s="8" t="s">
        <v>61</v>
      </c>
      <c r="D6002" s="7">
        <v>141</v>
      </c>
      <c r="E6002" s="6">
        <v>2958101</v>
      </c>
      <c r="H6002" s="41"/>
      <c r="I6002" s="41"/>
    </row>
    <row r="6003" spans="1:9" ht="13.5" thickBot="1">
      <c r="A6003" s="6">
        <v>43825</v>
      </c>
      <c r="B6003" s="8" t="s">
        <v>40</v>
      </c>
      <c r="C6003" s="8" t="s">
        <v>61</v>
      </c>
      <c r="D6003" s="7">
        <v>161</v>
      </c>
      <c r="E6003" s="6">
        <v>2958101</v>
      </c>
      <c r="H6003" s="41"/>
      <c r="I6003" s="41"/>
    </row>
    <row r="6004" spans="1:9" ht="13.5" thickBot="1">
      <c r="A6004" s="6">
        <v>43825</v>
      </c>
      <c r="B6004" s="8" t="s">
        <v>178</v>
      </c>
      <c r="C6004" s="8" t="s">
        <v>61</v>
      </c>
      <c r="D6004" s="7">
        <v>59</v>
      </c>
      <c r="E6004" s="6">
        <v>2958101</v>
      </c>
      <c r="H6004" s="41"/>
      <c r="I6004" s="41"/>
    </row>
    <row r="6005" spans="1:9" ht="13.5" thickBot="1">
      <c r="A6005" s="6">
        <v>43825</v>
      </c>
      <c r="B6005" s="8" t="s">
        <v>315</v>
      </c>
      <c r="C6005" s="8" t="s">
        <v>56</v>
      </c>
      <c r="D6005" s="7">
        <v>145</v>
      </c>
      <c r="E6005" s="6">
        <v>2958101</v>
      </c>
      <c r="H6005" s="41"/>
      <c r="I6005" s="41"/>
    </row>
    <row r="6006" spans="1:9" ht="13.5" thickBot="1">
      <c r="A6006" s="6">
        <v>43825</v>
      </c>
      <c r="B6006" s="8" t="s">
        <v>179</v>
      </c>
      <c r="C6006" s="8" t="s">
        <v>56</v>
      </c>
      <c r="D6006" s="7">
        <v>180</v>
      </c>
      <c r="E6006" s="6">
        <v>2958101</v>
      </c>
      <c r="H6006" s="41"/>
      <c r="I6006" s="41"/>
    </row>
    <row r="6007" spans="1:9" ht="13.5" thickBot="1">
      <c r="A6007" s="6">
        <v>43825</v>
      </c>
      <c r="B6007" s="8" t="s">
        <v>180</v>
      </c>
      <c r="C6007" s="8" t="s">
        <v>61</v>
      </c>
      <c r="D6007" s="7">
        <v>143</v>
      </c>
      <c r="E6007" s="6">
        <v>2958101</v>
      </c>
      <c r="H6007" s="41"/>
      <c r="I6007" s="41"/>
    </row>
    <row r="6008" spans="1:9" ht="13.5" thickBot="1">
      <c r="A6008" s="6">
        <v>43825</v>
      </c>
      <c r="B6008" s="8" t="s">
        <v>181</v>
      </c>
      <c r="C6008" s="8" t="s">
        <v>61</v>
      </c>
      <c r="D6008" s="7">
        <v>116</v>
      </c>
      <c r="E6008" s="6">
        <v>2958101</v>
      </c>
      <c r="H6008" s="41"/>
      <c r="I6008" s="41"/>
    </row>
    <row r="6009" spans="1:9" ht="13.5" thickBot="1">
      <c r="A6009" s="6">
        <v>43825</v>
      </c>
      <c r="B6009" s="8" t="s">
        <v>182</v>
      </c>
      <c r="C6009" s="8" t="s">
        <v>61</v>
      </c>
      <c r="D6009" s="7">
        <v>200</v>
      </c>
      <c r="E6009" s="6">
        <v>2958101</v>
      </c>
      <c r="H6009" s="41"/>
      <c r="I6009" s="41"/>
    </row>
    <row r="6010" spans="1:9" ht="13.5" thickBot="1">
      <c r="A6010" s="6">
        <v>43825</v>
      </c>
      <c r="B6010" s="8" t="s">
        <v>183</v>
      </c>
      <c r="C6010" s="8" t="s">
        <v>56</v>
      </c>
      <c r="D6010" s="7">
        <v>101</v>
      </c>
      <c r="E6010" s="6">
        <v>2958101</v>
      </c>
      <c r="H6010" s="41"/>
      <c r="I6010" s="41"/>
    </row>
    <row r="6011" spans="1:9" ht="13.5" thickBot="1">
      <c r="A6011" s="6">
        <v>43825</v>
      </c>
      <c r="B6011" s="8" t="s">
        <v>184</v>
      </c>
      <c r="C6011" s="8" t="s">
        <v>56</v>
      </c>
      <c r="D6011" s="7">
        <v>161</v>
      </c>
      <c r="E6011" s="6">
        <v>2958101</v>
      </c>
      <c r="H6011" s="41"/>
      <c r="I6011" s="41"/>
    </row>
    <row r="6012" spans="1:9" ht="13.5" thickBot="1">
      <c r="A6012" s="6">
        <v>43825</v>
      </c>
      <c r="B6012" s="8" t="s">
        <v>185</v>
      </c>
      <c r="C6012" s="8" t="s">
        <v>56</v>
      </c>
      <c r="D6012" s="7">
        <v>142</v>
      </c>
      <c r="E6012" s="6">
        <v>2958101</v>
      </c>
      <c r="H6012" s="41"/>
      <c r="I6012" s="41"/>
    </row>
    <row r="6013" spans="1:9" ht="13.5" thickBot="1">
      <c r="A6013" s="6">
        <v>43825</v>
      </c>
      <c r="B6013" s="8" t="s">
        <v>316</v>
      </c>
      <c r="C6013" s="8" t="s">
        <v>56</v>
      </c>
      <c r="D6013" s="7">
        <v>151</v>
      </c>
      <c r="E6013" s="6">
        <v>2958101</v>
      </c>
      <c r="H6013" s="41"/>
      <c r="I6013" s="41"/>
    </row>
    <row r="6014" spans="1:9" ht="13.5" thickBot="1">
      <c r="A6014" s="6">
        <v>43825</v>
      </c>
      <c r="B6014" s="8" t="s">
        <v>186</v>
      </c>
      <c r="C6014" s="8" t="s">
        <v>54</v>
      </c>
      <c r="D6014" s="7">
        <v>109</v>
      </c>
      <c r="E6014" s="6">
        <v>2958101</v>
      </c>
      <c r="H6014" s="41"/>
      <c r="I6014" s="41"/>
    </row>
    <row r="6015" spans="1:9" ht="13.5" thickBot="1">
      <c r="A6015" s="6">
        <v>43825</v>
      </c>
      <c r="B6015" s="8" t="s">
        <v>187</v>
      </c>
      <c r="C6015" s="8" t="s">
        <v>54</v>
      </c>
      <c r="D6015" s="7">
        <v>109</v>
      </c>
      <c r="E6015" s="6">
        <v>2958101</v>
      </c>
      <c r="H6015" s="41"/>
      <c r="I6015" s="41"/>
    </row>
    <row r="6016" spans="1:9" ht="13.5" thickBot="1">
      <c r="A6016" s="6">
        <v>43825</v>
      </c>
      <c r="B6016" s="8" t="s">
        <v>188</v>
      </c>
      <c r="C6016" s="8" t="s">
        <v>54</v>
      </c>
      <c r="D6016" s="7">
        <v>94</v>
      </c>
      <c r="E6016" s="6">
        <v>2958101</v>
      </c>
      <c r="H6016" s="41"/>
      <c r="I6016" s="41"/>
    </row>
    <row r="6017" spans="1:9" ht="13.5" thickBot="1">
      <c r="A6017" s="6">
        <v>43825</v>
      </c>
      <c r="B6017" s="8" t="s">
        <v>189</v>
      </c>
      <c r="C6017" s="8" t="s">
        <v>54</v>
      </c>
      <c r="D6017" s="7">
        <v>97</v>
      </c>
      <c r="E6017" s="6">
        <v>2958101</v>
      </c>
      <c r="H6017" s="41"/>
      <c r="I6017" s="41"/>
    </row>
    <row r="6018" spans="1:9" ht="13.5" thickBot="1">
      <c r="A6018" s="6">
        <v>43825</v>
      </c>
      <c r="B6018" s="8" t="s">
        <v>190</v>
      </c>
      <c r="C6018" s="8" t="s">
        <v>61</v>
      </c>
      <c r="D6018" s="7">
        <v>122</v>
      </c>
      <c r="E6018" s="6">
        <v>2958101</v>
      </c>
      <c r="H6018" s="41"/>
      <c r="I6018" s="41"/>
    </row>
    <row r="6019" spans="1:9" ht="13.5" thickBot="1">
      <c r="A6019" s="6">
        <v>43825</v>
      </c>
      <c r="B6019" s="8" t="s">
        <v>191</v>
      </c>
      <c r="C6019" s="8" t="s">
        <v>61</v>
      </c>
      <c r="D6019" s="7">
        <v>128</v>
      </c>
      <c r="E6019" s="6">
        <v>2958101</v>
      </c>
      <c r="H6019" s="41"/>
      <c r="I6019" s="41"/>
    </row>
    <row r="6020" spans="1:9" ht="13.5" thickBot="1">
      <c r="A6020" s="6">
        <v>43825</v>
      </c>
      <c r="B6020" s="8" t="s">
        <v>41</v>
      </c>
      <c r="C6020" s="8" t="s">
        <v>61</v>
      </c>
      <c r="D6020" s="7">
        <v>150</v>
      </c>
      <c r="E6020" s="6">
        <v>2958101</v>
      </c>
      <c r="H6020" s="41"/>
      <c r="I6020" s="41"/>
    </row>
    <row r="6021" spans="1:9" ht="13.5" thickBot="1">
      <c r="A6021" s="6">
        <v>43825</v>
      </c>
      <c r="B6021" s="8" t="s">
        <v>42</v>
      </c>
      <c r="C6021" s="8" t="s">
        <v>61</v>
      </c>
      <c r="D6021" s="7">
        <v>150</v>
      </c>
      <c r="E6021" s="6">
        <v>2958101</v>
      </c>
      <c r="H6021" s="41"/>
      <c r="I6021" s="41"/>
    </row>
    <row r="6022" spans="1:9" ht="13.5" thickBot="1">
      <c r="A6022" s="6">
        <v>43825</v>
      </c>
      <c r="B6022" s="8" t="s">
        <v>192</v>
      </c>
      <c r="C6022" s="8" t="s">
        <v>61</v>
      </c>
      <c r="D6022" s="7">
        <v>90</v>
      </c>
      <c r="E6022" s="6">
        <v>2958101</v>
      </c>
      <c r="H6022" s="41"/>
      <c r="I6022" s="41"/>
    </row>
    <row r="6023" spans="1:9" ht="13.5" thickBot="1">
      <c r="A6023" s="6">
        <v>43825</v>
      </c>
      <c r="B6023" s="8" t="s">
        <v>193</v>
      </c>
      <c r="C6023" s="8" t="s">
        <v>56</v>
      </c>
      <c r="D6023" s="7">
        <v>100</v>
      </c>
      <c r="E6023" s="6">
        <v>2958101</v>
      </c>
      <c r="H6023" s="41"/>
      <c r="I6023" s="41"/>
    </row>
    <row r="6024" spans="1:9" ht="13.5" thickBot="1">
      <c r="A6024" s="6">
        <v>43825</v>
      </c>
      <c r="B6024" s="8" t="s">
        <v>194</v>
      </c>
      <c r="C6024" s="8" t="s">
        <v>56</v>
      </c>
      <c r="D6024" s="7">
        <v>104</v>
      </c>
      <c r="E6024" s="6">
        <v>2958101</v>
      </c>
      <c r="H6024" s="41"/>
      <c r="I6024" s="41"/>
    </row>
    <row r="6025" spans="1:9" ht="13.5" thickBot="1">
      <c r="A6025" s="6">
        <v>43825</v>
      </c>
      <c r="B6025" s="8" t="s">
        <v>195</v>
      </c>
      <c r="C6025" s="8" t="s">
        <v>54</v>
      </c>
      <c r="D6025" s="7">
        <v>150</v>
      </c>
      <c r="E6025" s="6">
        <v>2958101</v>
      </c>
      <c r="H6025" s="41"/>
      <c r="I6025" s="41"/>
    </row>
    <row r="6026" spans="1:9" ht="13.5" thickBot="1">
      <c r="A6026" s="6">
        <v>43825</v>
      </c>
      <c r="B6026" s="8" t="s">
        <v>196</v>
      </c>
      <c r="C6026" s="8" t="s">
        <v>61</v>
      </c>
      <c r="D6026" s="7">
        <v>104</v>
      </c>
      <c r="E6026" s="6">
        <v>2958101</v>
      </c>
      <c r="H6026" s="41"/>
      <c r="I6026" s="41"/>
    </row>
    <row r="6027" spans="1:9" ht="13.5" thickBot="1">
      <c r="A6027" s="6">
        <v>43825</v>
      </c>
      <c r="B6027" s="8" t="s">
        <v>197</v>
      </c>
      <c r="C6027" s="8" t="s">
        <v>61</v>
      </c>
      <c r="D6027" s="7">
        <v>103</v>
      </c>
      <c r="E6027" s="6">
        <v>2958101</v>
      </c>
      <c r="H6027" s="41"/>
      <c r="I6027" s="41"/>
    </row>
    <row r="6028" spans="1:9" ht="13.5" thickBot="1">
      <c r="A6028" s="6">
        <v>43825</v>
      </c>
      <c r="B6028" s="8" t="s">
        <v>198</v>
      </c>
      <c r="C6028" s="8" t="s">
        <v>52</v>
      </c>
      <c r="D6028" s="7">
        <v>160</v>
      </c>
      <c r="E6028" s="6">
        <v>2958101</v>
      </c>
      <c r="H6028" s="41"/>
      <c r="I6028" s="41"/>
    </row>
    <row r="6029" spans="1:9" ht="13.5" thickBot="1">
      <c r="A6029" s="6">
        <v>43825</v>
      </c>
      <c r="B6029" s="8" t="s">
        <v>327</v>
      </c>
      <c r="C6029" s="8" t="s">
        <v>61</v>
      </c>
      <c r="D6029" s="7">
        <v>169</v>
      </c>
      <c r="E6029" s="6">
        <v>2958101</v>
      </c>
      <c r="H6029" s="41"/>
      <c r="I6029" s="41"/>
    </row>
    <row r="6030" spans="1:9" ht="13.5" thickBot="1">
      <c r="A6030" s="6">
        <v>43825</v>
      </c>
      <c r="B6030" s="8" t="s">
        <v>328</v>
      </c>
      <c r="C6030" s="8" t="s">
        <v>61</v>
      </c>
      <c r="D6030" s="7">
        <v>169</v>
      </c>
      <c r="E6030" s="6">
        <v>2958101</v>
      </c>
      <c r="H6030" s="41"/>
      <c r="I6030" s="41"/>
    </row>
    <row r="6031" spans="1:9" ht="13.5" thickBot="1">
      <c r="A6031" s="6">
        <v>43825</v>
      </c>
      <c r="B6031" s="8" t="s">
        <v>199</v>
      </c>
      <c r="C6031" s="8" t="s">
        <v>54</v>
      </c>
      <c r="D6031" s="7">
        <v>64</v>
      </c>
      <c r="E6031" s="6">
        <v>2958101</v>
      </c>
      <c r="H6031" s="41"/>
      <c r="I6031" s="41"/>
    </row>
    <row r="6032" spans="1:9" ht="13.5" thickBot="1">
      <c r="A6032" s="6">
        <v>43825</v>
      </c>
      <c r="B6032" s="8" t="s">
        <v>200</v>
      </c>
      <c r="C6032" s="8" t="s">
        <v>54</v>
      </c>
      <c r="D6032" s="7">
        <v>110</v>
      </c>
      <c r="E6032" s="6">
        <v>2958101</v>
      </c>
      <c r="H6032" s="41"/>
      <c r="I6032" s="41"/>
    </row>
    <row r="6033" spans="1:9" ht="13.5" thickBot="1">
      <c r="A6033" s="6">
        <v>43825</v>
      </c>
      <c r="B6033" s="8" t="s">
        <v>201</v>
      </c>
      <c r="C6033" s="8" t="s">
        <v>61</v>
      </c>
      <c r="D6033" s="7">
        <v>125</v>
      </c>
      <c r="E6033" s="6">
        <v>2958101</v>
      </c>
      <c r="H6033" s="41"/>
      <c r="I6033" s="41"/>
    </row>
    <row r="6034" spans="1:9" ht="13.5" thickBot="1">
      <c r="A6034" s="6">
        <v>43825</v>
      </c>
      <c r="B6034" s="8" t="s">
        <v>202</v>
      </c>
      <c r="C6034" s="8" t="s">
        <v>61</v>
      </c>
      <c r="D6034" s="7">
        <v>125</v>
      </c>
      <c r="E6034" s="6">
        <v>2958101</v>
      </c>
      <c r="H6034" s="41"/>
      <c r="I6034" s="41"/>
    </row>
    <row r="6035" spans="1:9" ht="13.5" thickBot="1">
      <c r="A6035" s="6">
        <v>43825</v>
      </c>
      <c r="B6035" s="8" t="s">
        <v>203</v>
      </c>
      <c r="C6035" s="8" t="s">
        <v>56</v>
      </c>
      <c r="D6035" s="7">
        <v>95</v>
      </c>
      <c r="E6035" s="6">
        <v>2958101</v>
      </c>
      <c r="H6035" s="41"/>
      <c r="I6035" s="41"/>
    </row>
    <row r="6036" spans="1:9" ht="13.5" thickBot="1">
      <c r="A6036" s="6">
        <v>43825</v>
      </c>
      <c r="B6036" s="8" t="s">
        <v>204</v>
      </c>
      <c r="C6036" s="8" t="s">
        <v>56</v>
      </c>
      <c r="D6036" s="7">
        <v>151</v>
      </c>
      <c r="E6036" s="6">
        <v>2958101</v>
      </c>
      <c r="H6036" s="41"/>
      <c r="I6036" s="41"/>
    </row>
    <row r="6037" spans="1:9" ht="13.5" thickBot="1">
      <c r="A6037" s="6">
        <v>43825</v>
      </c>
      <c r="B6037" s="8" t="s">
        <v>205</v>
      </c>
      <c r="C6037" s="8" t="s">
        <v>56</v>
      </c>
      <c r="D6037" s="7">
        <v>98</v>
      </c>
      <c r="E6037" s="6">
        <v>2958101</v>
      </c>
      <c r="H6037" s="41"/>
      <c r="I6037" s="41"/>
    </row>
    <row r="6038" spans="1:9" ht="13.5" thickBot="1">
      <c r="A6038" s="6">
        <v>43825</v>
      </c>
      <c r="B6038" s="8" t="s">
        <v>206</v>
      </c>
      <c r="C6038" s="8" t="s">
        <v>73</v>
      </c>
      <c r="D6038" s="7">
        <v>150</v>
      </c>
      <c r="E6038" s="6">
        <v>2958101</v>
      </c>
      <c r="H6038" s="41"/>
      <c r="I6038" s="41"/>
    </row>
    <row r="6039" spans="1:9" ht="13.5" thickBot="1">
      <c r="A6039" s="6">
        <v>43825</v>
      </c>
      <c r="B6039" s="8" t="s">
        <v>207</v>
      </c>
      <c r="C6039" s="8" t="s">
        <v>61</v>
      </c>
      <c r="D6039" s="7">
        <v>7</v>
      </c>
      <c r="E6039" s="6">
        <v>2958101</v>
      </c>
      <c r="H6039" s="41"/>
      <c r="I6039" s="41"/>
    </row>
    <row r="6040" spans="1:9" ht="13.5" thickBot="1">
      <c r="A6040" s="6">
        <v>43825</v>
      </c>
      <c r="B6040" s="8" t="s">
        <v>208</v>
      </c>
      <c r="C6040" s="8" t="s">
        <v>61</v>
      </c>
      <c r="D6040" s="7">
        <v>28</v>
      </c>
      <c r="E6040" s="6">
        <v>2958101</v>
      </c>
      <c r="H6040" s="41"/>
      <c r="I6040" s="41"/>
    </row>
    <row r="6041" spans="1:9" ht="13.5" thickBot="1">
      <c r="A6041" s="6">
        <v>43825</v>
      </c>
      <c r="B6041" s="8" t="s">
        <v>43</v>
      </c>
      <c r="C6041" s="8" t="s">
        <v>56</v>
      </c>
      <c r="D6041" s="7">
        <v>226</v>
      </c>
      <c r="E6041" s="6">
        <v>2958101</v>
      </c>
      <c r="H6041" s="41"/>
      <c r="I6041" s="41"/>
    </row>
    <row r="6042" spans="1:9" ht="13.5" thickBot="1">
      <c r="A6042" s="6">
        <v>43825</v>
      </c>
      <c r="B6042" s="8" t="s">
        <v>209</v>
      </c>
      <c r="C6042" s="8" t="s">
        <v>61</v>
      </c>
      <c r="D6042" s="7">
        <v>204</v>
      </c>
      <c r="E6042" s="6">
        <v>2958101</v>
      </c>
      <c r="H6042" s="41"/>
      <c r="I6042" s="41"/>
    </row>
    <row r="6043" spans="1:9" ht="13.5" thickBot="1">
      <c r="A6043" s="6">
        <v>43825</v>
      </c>
      <c r="B6043" s="8" t="s">
        <v>210</v>
      </c>
      <c r="C6043" s="8" t="s">
        <v>54</v>
      </c>
      <c r="D6043" s="7">
        <v>102</v>
      </c>
      <c r="E6043" s="6">
        <v>2958101</v>
      </c>
      <c r="H6043" s="41"/>
      <c r="I6043" s="41"/>
    </row>
    <row r="6044" spans="1:9" ht="13.5" thickBot="1">
      <c r="A6044" s="6">
        <v>43825</v>
      </c>
      <c r="B6044" s="8" t="s">
        <v>211</v>
      </c>
      <c r="C6044" s="8" t="s">
        <v>54</v>
      </c>
      <c r="D6044" s="7">
        <v>98</v>
      </c>
      <c r="E6044" s="6">
        <v>2958101</v>
      </c>
      <c r="H6044" s="41"/>
      <c r="I6044" s="41"/>
    </row>
    <row r="6045" spans="1:9" ht="13.5" thickBot="1">
      <c r="A6045" s="6">
        <v>43825</v>
      </c>
      <c r="B6045" s="8" t="s">
        <v>212</v>
      </c>
      <c r="C6045" s="8" t="s">
        <v>54</v>
      </c>
      <c r="D6045" s="7">
        <v>149</v>
      </c>
      <c r="E6045" s="6">
        <v>2958101</v>
      </c>
      <c r="H6045" s="41"/>
      <c r="I6045" s="41"/>
    </row>
    <row r="6046" spans="1:9" ht="13.5" thickBot="1">
      <c r="A6046" s="6">
        <v>43825</v>
      </c>
      <c r="B6046" s="8" t="s">
        <v>213</v>
      </c>
      <c r="C6046" s="8" t="s">
        <v>54</v>
      </c>
      <c r="D6046" s="7">
        <v>152</v>
      </c>
      <c r="E6046" s="6">
        <v>2958101</v>
      </c>
      <c r="H6046" s="41"/>
      <c r="I6046" s="41"/>
    </row>
    <row r="6047" spans="1:9" ht="13.5" thickBot="1">
      <c r="A6047" s="6">
        <v>43825</v>
      </c>
      <c r="B6047" s="8" t="s">
        <v>214</v>
      </c>
      <c r="C6047" s="8" t="s">
        <v>61</v>
      </c>
      <c r="D6047" s="7">
        <v>165</v>
      </c>
      <c r="E6047" s="6">
        <v>2958101</v>
      </c>
      <c r="H6047" s="41"/>
      <c r="I6047" s="41"/>
    </row>
    <row r="6048" spans="1:9" ht="13.5" thickBot="1">
      <c r="A6048" s="6">
        <v>43825</v>
      </c>
      <c r="B6048" s="8" t="s">
        <v>215</v>
      </c>
      <c r="C6048" s="8" t="s">
        <v>61</v>
      </c>
      <c r="D6048" s="7">
        <v>211</v>
      </c>
      <c r="E6048" s="6">
        <v>2958101</v>
      </c>
      <c r="H6048" s="41"/>
      <c r="I6048" s="41"/>
    </row>
    <row r="6049" spans="1:9" ht="13.5" thickBot="1">
      <c r="A6049" s="6">
        <v>43825</v>
      </c>
      <c r="B6049" s="8" t="s">
        <v>216</v>
      </c>
      <c r="C6049" s="8" t="s">
        <v>54</v>
      </c>
      <c r="D6049" s="7">
        <v>96</v>
      </c>
      <c r="E6049" s="6">
        <v>2958101</v>
      </c>
      <c r="H6049" s="41"/>
      <c r="I6049" s="41"/>
    </row>
    <row r="6050" spans="1:9" ht="13.5" thickBot="1">
      <c r="A6050" s="6">
        <v>43825</v>
      </c>
      <c r="B6050" s="8" t="s">
        <v>217</v>
      </c>
      <c r="C6050" s="8" t="s">
        <v>54</v>
      </c>
      <c r="D6050" s="7">
        <v>98</v>
      </c>
      <c r="E6050" s="6">
        <v>2958101</v>
      </c>
      <c r="H6050" s="41"/>
      <c r="I6050" s="41"/>
    </row>
    <row r="6051" spans="1:9" ht="13.5" thickBot="1">
      <c r="A6051" s="6">
        <v>43825</v>
      </c>
      <c r="B6051" s="8" t="s">
        <v>218</v>
      </c>
      <c r="C6051" s="8" t="s">
        <v>54</v>
      </c>
      <c r="D6051" s="7">
        <v>161</v>
      </c>
      <c r="E6051" s="6">
        <v>2958101</v>
      </c>
      <c r="H6051" s="41"/>
      <c r="I6051" s="41"/>
    </row>
    <row r="6052" spans="1:9" ht="13.5" thickBot="1">
      <c r="A6052" s="6">
        <v>43825</v>
      </c>
      <c r="B6052" s="8" t="s">
        <v>219</v>
      </c>
      <c r="C6052" s="8" t="s">
        <v>56</v>
      </c>
      <c r="D6052" s="7">
        <v>201</v>
      </c>
      <c r="E6052" s="6">
        <v>2958101</v>
      </c>
      <c r="H6052" s="41"/>
      <c r="I6052" s="41"/>
    </row>
    <row r="6053" spans="1:9" ht="13.5" thickBot="1">
      <c r="A6053" s="6">
        <v>43825</v>
      </c>
      <c r="B6053" s="8" t="s">
        <v>220</v>
      </c>
      <c r="C6053" s="8" t="s">
        <v>61</v>
      </c>
      <c r="D6053" s="7">
        <v>98</v>
      </c>
      <c r="E6053" s="6">
        <v>2958101</v>
      </c>
      <c r="H6053" s="41"/>
      <c r="I6053" s="41"/>
    </row>
    <row r="6054" spans="1:9" ht="13.5" thickBot="1">
      <c r="A6054" s="6">
        <v>43825</v>
      </c>
      <c r="B6054" s="8" t="s">
        <v>221</v>
      </c>
      <c r="C6054" s="8" t="s">
        <v>61</v>
      </c>
      <c r="D6054" s="7">
        <v>120</v>
      </c>
      <c r="E6054" s="6">
        <v>2958101</v>
      </c>
      <c r="H6054" s="41"/>
      <c r="I6054" s="41"/>
    </row>
    <row r="6055" spans="1:9" ht="13.5" thickBot="1">
      <c r="A6055" s="6">
        <v>43825</v>
      </c>
      <c r="B6055" s="8" t="s">
        <v>222</v>
      </c>
      <c r="C6055" s="8" t="s">
        <v>61</v>
      </c>
      <c r="D6055" s="7">
        <v>111</v>
      </c>
      <c r="E6055" s="6">
        <v>2958101</v>
      </c>
      <c r="H6055" s="41"/>
      <c r="I6055" s="41"/>
    </row>
    <row r="6056" spans="1:9" ht="13.5" thickBot="1">
      <c r="A6056" s="6">
        <v>43825</v>
      </c>
      <c r="B6056" s="8" t="s">
        <v>223</v>
      </c>
      <c r="C6056" s="8" t="s">
        <v>61</v>
      </c>
      <c r="D6056" s="7">
        <v>17</v>
      </c>
      <c r="E6056" s="6">
        <v>2958101</v>
      </c>
      <c r="H6056" s="41"/>
      <c r="I6056" s="41"/>
    </row>
    <row r="6057" spans="1:9" ht="13.5" thickBot="1">
      <c r="A6057" s="6">
        <v>43825</v>
      </c>
      <c r="B6057" s="8" t="s">
        <v>224</v>
      </c>
      <c r="C6057" s="8" t="s">
        <v>61</v>
      </c>
      <c r="D6057" s="7">
        <v>34</v>
      </c>
      <c r="E6057" s="6">
        <v>2958101</v>
      </c>
      <c r="H6057" s="41"/>
      <c r="I6057" s="41"/>
    </row>
    <row r="6058" spans="1:9" ht="13.5" thickBot="1">
      <c r="A6058" s="6">
        <v>43825</v>
      </c>
      <c r="B6058" s="8" t="s">
        <v>225</v>
      </c>
      <c r="C6058" s="8" t="s">
        <v>61</v>
      </c>
      <c r="D6058" s="7">
        <v>117</v>
      </c>
      <c r="E6058" s="6">
        <v>2958101</v>
      </c>
      <c r="H6058" s="41"/>
      <c r="I6058" s="41"/>
    </row>
    <row r="6059" spans="1:9" ht="13.5" thickBot="1">
      <c r="A6059" s="6">
        <v>43825</v>
      </c>
      <c r="B6059" s="8" t="s">
        <v>226</v>
      </c>
      <c r="C6059" s="8" t="s">
        <v>61</v>
      </c>
      <c r="D6059" s="7">
        <v>125</v>
      </c>
      <c r="E6059" s="6">
        <v>2958101</v>
      </c>
      <c r="H6059" s="41"/>
      <c r="I6059" s="41"/>
    </row>
    <row r="6060" spans="1:9" ht="13.5" thickBot="1">
      <c r="A6060" s="6">
        <v>43825</v>
      </c>
      <c r="B6060" s="8" t="s">
        <v>227</v>
      </c>
      <c r="C6060" s="8" t="s">
        <v>61</v>
      </c>
      <c r="D6060" s="7">
        <v>112</v>
      </c>
      <c r="E6060" s="6">
        <v>2958101</v>
      </c>
      <c r="H6060" s="41"/>
      <c r="I6060" s="41"/>
    </row>
    <row r="6061" spans="1:9" ht="13.5" thickBot="1">
      <c r="A6061" s="6">
        <v>43825</v>
      </c>
      <c r="B6061" s="8" t="s">
        <v>228</v>
      </c>
      <c r="C6061" s="8" t="s">
        <v>61</v>
      </c>
      <c r="D6061" s="7">
        <v>85</v>
      </c>
      <c r="E6061" s="6">
        <v>2958101</v>
      </c>
      <c r="H6061" s="41"/>
      <c r="I6061" s="41"/>
    </row>
    <row r="6062" spans="1:9" ht="13.5" thickBot="1">
      <c r="A6062" s="6">
        <v>43825</v>
      </c>
      <c r="B6062" s="8" t="s">
        <v>229</v>
      </c>
      <c r="C6062" s="8" t="s">
        <v>61</v>
      </c>
      <c r="D6062" s="7">
        <v>43</v>
      </c>
      <c r="E6062" s="6">
        <v>2958101</v>
      </c>
      <c r="H6062" s="41"/>
      <c r="I6062" s="41"/>
    </row>
    <row r="6063" spans="1:9" ht="13.5" thickBot="1">
      <c r="A6063" s="6">
        <v>43825</v>
      </c>
      <c r="B6063" s="8" t="s">
        <v>44</v>
      </c>
      <c r="C6063" s="8" t="s">
        <v>61</v>
      </c>
      <c r="D6063" s="7">
        <v>30</v>
      </c>
      <c r="E6063" s="6">
        <v>2958101</v>
      </c>
      <c r="H6063" s="41"/>
      <c r="I6063" s="41"/>
    </row>
    <row r="6064" spans="1:9" ht="13.5" thickBot="1">
      <c r="A6064" s="6">
        <v>43825</v>
      </c>
      <c r="B6064" s="8" t="s">
        <v>230</v>
      </c>
      <c r="C6064" s="8" t="s">
        <v>61</v>
      </c>
      <c r="D6064" s="7">
        <v>150</v>
      </c>
      <c r="E6064" s="6">
        <v>2958101</v>
      </c>
      <c r="H6064" s="41"/>
      <c r="I6064" s="41"/>
    </row>
    <row r="6065" spans="1:9" ht="13.5" thickBot="1">
      <c r="A6065" s="6">
        <v>43825</v>
      </c>
      <c r="B6065" s="8" t="s">
        <v>231</v>
      </c>
      <c r="C6065" s="8" t="s">
        <v>61</v>
      </c>
      <c r="D6065" s="7">
        <v>150</v>
      </c>
      <c r="E6065" s="6">
        <v>2958101</v>
      </c>
      <c r="H6065" s="41"/>
      <c r="I6065" s="41"/>
    </row>
    <row r="6066" spans="1:9" ht="13.5" thickBot="1">
      <c r="A6066" s="6">
        <v>43825</v>
      </c>
      <c r="B6066" s="8" t="s">
        <v>232</v>
      </c>
      <c r="C6066" s="8" t="s">
        <v>56</v>
      </c>
      <c r="D6066" s="7">
        <v>142</v>
      </c>
      <c r="E6066" s="6">
        <v>2958101</v>
      </c>
      <c r="H6066" s="41"/>
      <c r="I6066" s="41"/>
    </row>
    <row r="6067" spans="1:9" ht="13.5" thickBot="1">
      <c r="A6067" s="6">
        <v>43825</v>
      </c>
      <c r="B6067" s="8" t="s">
        <v>233</v>
      </c>
      <c r="C6067" s="8" t="s">
        <v>56</v>
      </c>
      <c r="D6067" s="7">
        <v>142</v>
      </c>
      <c r="E6067" s="6">
        <v>2958101</v>
      </c>
      <c r="H6067" s="41"/>
      <c r="I6067" s="41"/>
    </row>
    <row r="6068" spans="1:9" ht="13.5" thickBot="1">
      <c r="A6068" s="6">
        <v>43825</v>
      </c>
      <c r="B6068" s="8" t="s">
        <v>234</v>
      </c>
      <c r="C6068" s="8" t="s">
        <v>61</v>
      </c>
      <c r="D6068" s="7">
        <v>114</v>
      </c>
      <c r="E6068" s="6">
        <v>2958101</v>
      </c>
      <c r="H6068" s="41"/>
      <c r="I6068" s="41"/>
    </row>
    <row r="6069" spans="1:9" ht="13.5" thickBot="1">
      <c r="A6069" s="6">
        <v>43825</v>
      </c>
      <c r="B6069" s="8" t="s">
        <v>235</v>
      </c>
      <c r="C6069" s="8" t="s">
        <v>61</v>
      </c>
      <c r="D6069" s="7">
        <v>95</v>
      </c>
      <c r="E6069" s="6">
        <v>2958101</v>
      </c>
      <c r="H6069" s="41"/>
      <c r="I6069" s="41"/>
    </row>
    <row r="6070" spans="1:9" ht="13.5" thickBot="1">
      <c r="A6070" s="6">
        <v>43825</v>
      </c>
      <c r="B6070" s="8" t="s">
        <v>236</v>
      </c>
      <c r="C6070" s="8" t="s">
        <v>52</v>
      </c>
      <c r="D6070" s="7">
        <v>150</v>
      </c>
      <c r="E6070" s="6">
        <v>2958101</v>
      </c>
      <c r="H6070" s="41"/>
      <c r="I6070" s="41"/>
    </row>
    <row r="6071" spans="1:9" ht="13.5" thickBot="1">
      <c r="A6071" s="6">
        <v>43825</v>
      </c>
      <c r="B6071" s="8" t="s">
        <v>237</v>
      </c>
      <c r="C6071" s="8" t="s">
        <v>52</v>
      </c>
      <c r="D6071" s="7">
        <v>23</v>
      </c>
      <c r="E6071" s="6">
        <v>2958101</v>
      </c>
      <c r="H6071" s="41"/>
      <c r="I6071" s="41"/>
    </row>
    <row r="6072" spans="1:9" ht="13.5" thickBot="1">
      <c r="A6072" s="6">
        <v>43825</v>
      </c>
      <c r="B6072" s="8" t="s">
        <v>238</v>
      </c>
      <c r="C6072" s="8" t="s">
        <v>52</v>
      </c>
      <c r="D6072" s="7">
        <v>128</v>
      </c>
      <c r="E6072" s="6">
        <v>2958101</v>
      </c>
      <c r="H6072" s="41"/>
      <c r="I6072" s="41"/>
    </row>
    <row r="6073" spans="1:9" ht="13.5" thickBot="1">
      <c r="A6073" s="6">
        <v>43825</v>
      </c>
      <c r="B6073" s="8" t="s">
        <v>239</v>
      </c>
      <c r="C6073" s="8" t="s">
        <v>61</v>
      </c>
      <c r="D6073" s="7">
        <v>38</v>
      </c>
      <c r="E6073" s="6">
        <v>2958101</v>
      </c>
      <c r="H6073" s="41"/>
      <c r="I6073" s="41"/>
    </row>
    <row r="6074" spans="1:9" ht="13.5" thickBot="1">
      <c r="A6074" s="6">
        <v>43825</v>
      </c>
      <c r="B6074" s="8" t="s">
        <v>240</v>
      </c>
      <c r="C6074" s="8" t="s">
        <v>61</v>
      </c>
      <c r="D6074" s="7">
        <v>16</v>
      </c>
      <c r="E6074" s="6">
        <v>2958101</v>
      </c>
      <c r="H6074" s="41"/>
      <c r="I6074" s="41"/>
    </row>
    <row r="6075" spans="1:9" ht="13.5" thickBot="1">
      <c r="A6075" s="6">
        <v>43825</v>
      </c>
      <c r="B6075" s="8" t="s">
        <v>241</v>
      </c>
      <c r="C6075" s="8" t="s">
        <v>61</v>
      </c>
      <c r="D6075" s="7">
        <v>50</v>
      </c>
      <c r="E6075" s="6">
        <v>2958101</v>
      </c>
      <c r="H6075" s="41"/>
      <c r="I6075" s="41"/>
    </row>
    <row r="6076" spans="1:9" ht="13.5" thickBot="1">
      <c r="A6076" s="6">
        <v>43825</v>
      </c>
      <c r="B6076" s="8" t="s">
        <v>242</v>
      </c>
      <c r="C6076" s="8" t="s">
        <v>61</v>
      </c>
      <c r="D6076" s="7">
        <v>38</v>
      </c>
      <c r="E6076" s="6">
        <v>2958101</v>
      </c>
      <c r="H6076" s="41"/>
      <c r="I6076" s="41"/>
    </row>
    <row r="6077" spans="1:9" ht="13.5" thickBot="1">
      <c r="A6077" s="6">
        <v>43825</v>
      </c>
      <c r="B6077" s="8" t="s">
        <v>243</v>
      </c>
      <c r="C6077" s="8" t="s">
        <v>61</v>
      </c>
      <c r="D6077" s="7">
        <v>14</v>
      </c>
      <c r="E6077" s="6">
        <v>2958101</v>
      </c>
      <c r="H6077" s="41"/>
      <c r="I6077" s="41"/>
    </row>
    <row r="6078" spans="1:9" ht="13.5" thickBot="1">
      <c r="A6078" s="6">
        <v>43825</v>
      </c>
      <c r="B6078" s="8" t="s">
        <v>244</v>
      </c>
      <c r="C6078" s="8" t="s">
        <v>61</v>
      </c>
      <c r="D6078" s="7">
        <v>118</v>
      </c>
      <c r="E6078" s="6">
        <v>2958101</v>
      </c>
      <c r="H6078" s="41"/>
      <c r="I6078" s="41"/>
    </row>
    <row r="6079" spans="1:9" ht="13.5" thickBot="1">
      <c r="A6079" s="6">
        <v>43825</v>
      </c>
      <c r="B6079" s="8" t="s">
        <v>245</v>
      </c>
      <c r="C6079" s="8" t="s">
        <v>61</v>
      </c>
      <c r="D6079" s="7">
        <v>108</v>
      </c>
      <c r="E6079" s="6">
        <v>2958101</v>
      </c>
      <c r="H6079" s="41"/>
      <c r="I6079" s="41"/>
    </row>
    <row r="6080" spans="1:9" ht="13.5" thickBot="1">
      <c r="A6080" s="6">
        <v>43825</v>
      </c>
      <c r="B6080" s="8" t="s">
        <v>246</v>
      </c>
      <c r="C6080" s="8" t="s">
        <v>61</v>
      </c>
      <c r="D6080" s="7">
        <v>170</v>
      </c>
      <c r="E6080" s="6">
        <v>2958101</v>
      </c>
      <c r="H6080" s="41"/>
      <c r="I6080" s="41"/>
    </row>
    <row r="6081" spans="1:9" ht="13.5" thickBot="1">
      <c r="A6081" s="6">
        <v>43825</v>
      </c>
      <c r="B6081" s="8" t="s">
        <v>247</v>
      </c>
      <c r="C6081" s="8" t="s">
        <v>73</v>
      </c>
      <c r="D6081" s="7">
        <v>126</v>
      </c>
      <c r="E6081" s="6">
        <v>2958101</v>
      </c>
      <c r="H6081" s="41"/>
      <c r="I6081" s="41"/>
    </row>
    <row r="6082" spans="1:9" ht="13.5" thickBot="1">
      <c r="A6082" s="6">
        <v>43825</v>
      </c>
      <c r="B6082" s="8" t="s">
        <v>248</v>
      </c>
      <c r="C6082" s="8" t="s">
        <v>61</v>
      </c>
      <c r="D6082" s="7">
        <v>150</v>
      </c>
      <c r="E6082" s="6">
        <v>2958101</v>
      </c>
      <c r="H6082" s="41"/>
      <c r="I6082" s="41"/>
    </row>
    <row r="6083" spans="1:9" ht="13.5" thickBot="1">
      <c r="A6083" s="6">
        <v>43825</v>
      </c>
      <c r="B6083" s="8" t="s">
        <v>249</v>
      </c>
      <c r="C6083" s="8" t="s">
        <v>54</v>
      </c>
      <c r="D6083" s="7">
        <v>115</v>
      </c>
      <c r="E6083" s="6">
        <v>2958101</v>
      </c>
      <c r="H6083" s="41"/>
      <c r="I6083" s="41"/>
    </row>
    <row r="6084" spans="1:9" ht="13.5" thickBot="1">
      <c r="A6084" s="6">
        <v>43825</v>
      </c>
      <c r="B6084" s="8" t="s">
        <v>250</v>
      </c>
      <c r="C6084" s="8" t="s">
        <v>54</v>
      </c>
      <c r="D6084" s="7">
        <v>142</v>
      </c>
      <c r="E6084" s="6">
        <v>2958101</v>
      </c>
      <c r="H6084" s="41"/>
      <c r="I6084" s="41"/>
    </row>
    <row r="6085" spans="1:9" ht="13.5" thickBot="1">
      <c r="A6085" s="6">
        <v>43825</v>
      </c>
      <c r="B6085" s="8" t="s">
        <v>251</v>
      </c>
      <c r="C6085" s="8" t="s">
        <v>54</v>
      </c>
      <c r="D6085" s="7">
        <v>57</v>
      </c>
      <c r="E6085" s="6">
        <v>2958101</v>
      </c>
      <c r="H6085" s="41"/>
      <c r="I6085" s="41"/>
    </row>
    <row r="6086" spans="1:9" ht="13.5" thickBot="1">
      <c r="A6086" s="6">
        <v>43825</v>
      </c>
      <c r="B6086" s="8" t="s">
        <v>252</v>
      </c>
      <c r="C6086" s="8" t="s">
        <v>73</v>
      </c>
      <c r="D6086" s="7">
        <v>113</v>
      </c>
      <c r="E6086" s="6">
        <v>2958101</v>
      </c>
      <c r="H6086" s="41"/>
      <c r="I6086" s="41"/>
    </row>
    <row r="6087" spans="1:9" ht="13.5" thickBot="1">
      <c r="A6087" s="6">
        <v>43825</v>
      </c>
      <c r="B6087" s="8" t="s">
        <v>253</v>
      </c>
      <c r="C6087" s="8" t="s">
        <v>61</v>
      </c>
      <c r="D6087" s="7">
        <v>200</v>
      </c>
      <c r="E6087" s="6">
        <v>2958101</v>
      </c>
      <c r="H6087" s="41"/>
      <c r="I6087" s="41"/>
    </row>
    <row r="6088" spans="1:9" ht="13.5" thickBot="1">
      <c r="A6088" s="6">
        <v>43825</v>
      </c>
      <c r="B6088" s="8" t="s">
        <v>254</v>
      </c>
      <c r="C6088" s="8" t="s">
        <v>61</v>
      </c>
      <c r="D6088" s="7">
        <v>68</v>
      </c>
      <c r="E6088" s="6">
        <v>2958101</v>
      </c>
      <c r="H6088" s="41"/>
      <c r="I6088" s="41"/>
    </row>
    <row r="6089" spans="1:9" ht="13.5" thickBot="1">
      <c r="A6089" s="6">
        <v>43825</v>
      </c>
      <c r="B6089" s="8" t="s">
        <v>255</v>
      </c>
      <c r="C6089" s="8" t="s">
        <v>61</v>
      </c>
      <c r="D6089" s="7">
        <v>92</v>
      </c>
      <c r="E6089" s="6">
        <v>2958101</v>
      </c>
      <c r="H6089" s="41"/>
      <c r="I6089" s="41"/>
    </row>
    <row r="6090" spans="1:9" ht="13.5" thickBot="1">
      <c r="A6090" s="6">
        <v>43825</v>
      </c>
      <c r="B6090" s="8" t="s">
        <v>256</v>
      </c>
      <c r="C6090" s="8" t="s">
        <v>61</v>
      </c>
      <c r="D6090" s="7">
        <v>86</v>
      </c>
      <c r="E6090" s="6">
        <v>2958101</v>
      </c>
      <c r="H6090" s="41"/>
      <c r="I6090" s="41"/>
    </row>
    <row r="6091" spans="1:9" ht="13.5" thickBot="1">
      <c r="A6091" s="6">
        <v>43826</v>
      </c>
      <c r="B6091" s="8" t="s">
        <v>51</v>
      </c>
      <c r="C6091" s="8" t="s">
        <v>52</v>
      </c>
      <c r="D6091" s="7">
        <v>100</v>
      </c>
      <c r="E6091" s="6">
        <v>2958101</v>
      </c>
      <c r="H6091" s="41"/>
      <c r="I6091" s="41"/>
    </row>
    <row r="6092" spans="1:9" ht="13.5" thickBot="1">
      <c r="A6092" s="6">
        <v>43826</v>
      </c>
      <c r="B6092" s="8" t="s">
        <v>53</v>
      </c>
      <c r="C6092" s="8" t="s">
        <v>54</v>
      </c>
      <c r="D6092" s="7">
        <v>163</v>
      </c>
      <c r="E6092" s="6">
        <v>2958101</v>
      </c>
      <c r="H6092" s="41"/>
      <c r="I6092" s="41"/>
    </row>
    <row r="6093" spans="1:9" ht="13.5" thickBot="1">
      <c r="A6093" s="6">
        <v>43826</v>
      </c>
      <c r="B6093" s="8" t="s">
        <v>55</v>
      </c>
      <c r="C6093" s="8" t="s">
        <v>56</v>
      </c>
      <c r="D6093" s="7">
        <v>100</v>
      </c>
      <c r="E6093" s="6">
        <v>2958101</v>
      </c>
      <c r="H6093" s="41"/>
      <c r="I6093" s="41"/>
    </row>
    <row r="6094" spans="1:9" ht="13.5" thickBot="1">
      <c r="A6094" s="6">
        <v>43826</v>
      </c>
      <c r="B6094" s="8" t="s">
        <v>57</v>
      </c>
      <c r="C6094" s="8" t="s">
        <v>56</v>
      </c>
      <c r="D6094" s="7">
        <v>102</v>
      </c>
      <c r="E6094" s="6">
        <v>2958101</v>
      </c>
      <c r="H6094" s="41"/>
      <c r="I6094" s="41"/>
    </row>
    <row r="6095" spans="1:9" ht="13.5" thickBot="1">
      <c r="A6095" s="6">
        <v>43826</v>
      </c>
      <c r="B6095" s="8" t="s">
        <v>58</v>
      </c>
      <c r="C6095" s="8" t="s">
        <v>56</v>
      </c>
      <c r="D6095" s="7">
        <v>120</v>
      </c>
      <c r="E6095" s="6">
        <v>2958101</v>
      </c>
      <c r="H6095" s="41"/>
      <c r="I6095" s="41"/>
    </row>
    <row r="6096" spans="1:9" ht="13.5" thickBot="1">
      <c r="A6096" s="6">
        <v>43826</v>
      </c>
      <c r="B6096" s="8" t="s">
        <v>59</v>
      </c>
      <c r="C6096" s="8" t="s">
        <v>56</v>
      </c>
      <c r="D6096" s="7">
        <v>108</v>
      </c>
      <c r="E6096" s="6">
        <v>2958101</v>
      </c>
      <c r="H6096" s="41"/>
      <c r="I6096" s="41"/>
    </row>
    <row r="6097" spans="1:9" ht="13.5" thickBot="1">
      <c r="A6097" s="6">
        <v>43826</v>
      </c>
      <c r="B6097" s="8" t="s">
        <v>60</v>
      </c>
      <c r="C6097" s="8" t="s">
        <v>61</v>
      </c>
      <c r="D6097" s="7">
        <v>162</v>
      </c>
      <c r="E6097" s="6">
        <v>2958101</v>
      </c>
      <c r="H6097" s="41"/>
      <c r="I6097" s="41"/>
    </row>
    <row r="6098" spans="1:9" ht="13.5" thickBot="1">
      <c r="A6098" s="6">
        <v>43826</v>
      </c>
      <c r="B6098" s="8" t="s">
        <v>308</v>
      </c>
      <c r="C6098" s="8" t="s">
        <v>61</v>
      </c>
      <c r="D6098" s="7">
        <v>14</v>
      </c>
      <c r="E6098" s="6">
        <v>2958101</v>
      </c>
      <c r="H6098" s="41"/>
      <c r="I6098" s="41"/>
    </row>
    <row r="6099" spans="1:9" ht="13.5" thickBot="1">
      <c r="A6099" s="6">
        <v>43826</v>
      </c>
      <c r="B6099" s="8" t="s">
        <v>309</v>
      </c>
      <c r="C6099" s="8" t="s">
        <v>61</v>
      </c>
      <c r="D6099" s="7">
        <v>186</v>
      </c>
      <c r="E6099" s="6">
        <v>2958101</v>
      </c>
      <c r="H6099" s="41"/>
      <c r="I6099" s="41"/>
    </row>
    <row r="6100" spans="1:9" ht="13.5" thickBot="1">
      <c r="A6100" s="6">
        <v>43826</v>
      </c>
      <c r="B6100" s="8" t="s">
        <v>62</v>
      </c>
      <c r="C6100" s="8" t="s">
        <v>61</v>
      </c>
      <c r="D6100" s="7">
        <v>9</v>
      </c>
      <c r="E6100" s="6">
        <v>2958101</v>
      </c>
      <c r="H6100" s="41"/>
      <c r="I6100" s="41"/>
    </row>
    <row r="6101" spans="1:9" ht="13.5" thickBot="1">
      <c r="A6101" s="6">
        <v>43826</v>
      </c>
      <c r="B6101" s="8" t="s">
        <v>63</v>
      </c>
      <c r="C6101" s="8" t="s">
        <v>61</v>
      </c>
      <c r="D6101" s="7">
        <v>126</v>
      </c>
      <c r="E6101" s="6">
        <v>2958101</v>
      </c>
      <c r="H6101" s="41"/>
      <c r="I6101" s="41"/>
    </row>
    <row r="6102" spans="1:9" ht="13.5" thickBot="1">
      <c r="A6102" s="6">
        <v>43826</v>
      </c>
      <c r="B6102" s="8" t="s">
        <v>296</v>
      </c>
      <c r="C6102" s="8" t="s">
        <v>61</v>
      </c>
      <c r="D6102" s="7">
        <v>7</v>
      </c>
      <c r="E6102" s="6">
        <v>2958101</v>
      </c>
      <c r="H6102" s="41"/>
      <c r="I6102" s="41"/>
    </row>
    <row r="6103" spans="1:9" ht="13.5" thickBot="1">
      <c r="A6103" s="6">
        <v>43826</v>
      </c>
      <c r="B6103" s="8" t="s">
        <v>297</v>
      </c>
      <c r="C6103" s="8" t="s">
        <v>61</v>
      </c>
      <c r="D6103" s="7">
        <v>93</v>
      </c>
      <c r="E6103" s="6">
        <v>2958101</v>
      </c>
      <c r="H6103" s="41"/>
      <c r="I6103" s="41"/>
    </row>
    <row r="6104" spans="1:9" ht="13.5" thickBot="1">
      <c r="A6104" s="6">
        <v>43826</v>
      </c>
      <c r="B6104" s="8" t="s">
        <v>64</v>
      </c>
      <c r="C6104" s="8" t="s">
        <v>52</v>
      </c>
      <c r="D6104" s="7">
        <v>96</v>
      </c>
      <c r="E6104" s="6">
        <v>2958101</v>
      </c>
      <c r="H6104" s="41"/>
      <c r="I6104" s="41"/>
    </row>
    <row r="6105" spans="1:9" ht="13.5" thickBot="1">
      <c r="A6105" s="6">
        <v>43826</v>
      </c>
      <c r="B6105" s="8" t="s">
        <v>65</v>
      </c>
      <c r="C6105" s="8" t="s">
        <v>52</v>
      </c>
      <c r="D6105" s="7">
        <v>74</v>
      </c>
      <c r="E6105" s="6">
        <v>2958101</v>
      </c>
      <c r="H6105" s="41"/>
      <c r="I6105" s="41"/>
    </row>
    <row r="6106" spans="1:9" ht="13.5" thickBot="1">
      <c r="A6106" s="6">
        <v>43826</v>
      </c>
      <c r="B6106" s="8" t="s">
        <v>66</v>
      </c>
      <c r="C6106" s="8" t="s">
        <v>52</v>
      </c>
      <c r="D6106" s="7">
        <v>30</v>
      </c>
      <c r="E6106" s="6">
        <v>2958101</v>
      </c>
      <c r="H6106" s="41"/>
      <c r="I6106" s="41"/>
    </row>
    <row r="6107" spans="1:9" ht="13.5" thickBot="1">
      <c r="A6107" s="6">
        <v>43826</v>
      </c>
      <c r="B6107" s="8" t="s">
        <v>67</v>
      </c>
      <c r="C6107" s="8" t="s">
        <v>52</v>
      </c>
      <c r="D6107" s="7">
        <v>20</v>
      </c>
      <c r="E6107" s="6">
        <v>2958101</v>
      </c>
      <c r="H6107" s="41"/>
      <c r="I6107" s="41"/>
    </row>
    <row r="6108" spans="1:9" ht="13.5" thickBot="1">
      <c r="A6108" s="6">
        <v>43826</v>
      </c>
      <c r="B6108" s="8" t="s">
        <v>68</v>
      </c>
      <c r="C6108" s="8" t="s">
        <v>52</v>
      </c>
      <c r="D6108" s="7">
        <v>230</v>
      </c>
      <c r="E6108" s="6">
        <v>2958101</v>
      </c>
      <c r="H6108" s="41"/>
      <c r="I6108" s="41"/>
    </row>
    <row r="6109" spans="1:9" ht="13.5" thickBot="1">
      <c r="A6109" s="6">
        <v>43826</v>
      </c>
      <c r="B6109" s="8" t="s">
        <v>69</v>
      </c>
      <c r="C6109" s="8" t="s">
        <v>61</v>
      </c>
      <c r="D6109" s="7">
        <v>99</v>
      </c>
      <c r="E6109" s="6">
        <v>2958101</v>
      </c>
      <c r="H6109" s="41"/>
      <c r="I6109" s="41"/>
    </row>
    <row r="6110" spans="1:9" ht="13.5" thickBot="1">
      <c r="A6110" s="6">
        <v>43826</v>
      </c>
      <c r="B6110" s="8" t="s">
        <v>70</v>
      </c>
      <c r="C6110" s="8" t="s">
        <v>61</v>
      </c>
      <c r="D6110" s="7">
        <v>61</v>
      </c>
      <c r="E6110" s="6">
        <v>2958101</v>
      </c>
      <c r="H6110" s="41"/>
      <c r="I6110" s="41"/>
    </row>
    <row r="6111" spans="1:9" ht="13.5" thickBot="1">
      <c r="A6111" s="6">
        <v>43826</v>
      </c>
      <c r="B6111" s="8" t="s">
        <v>71</v>
      </c>
      <c r="C6111" s="8" t="s">
        <v>54</v>
      </c>
      <c r="D6111" s="7">
        <v>150</v>
      </c>
      <c r="E6111" s="6">
        <v>2958101</v>
      </c>
      <c r="H6111" s="41"/>
      <c r="I6111" s="41"/>
    </row>
    <row r="6112" spans="1:9" ht="13.5" thickBot="1">
      <c r="A6112" s="6">
        <v>43826</v>
      </c>
      <c r="B6112" s="8" t="s">
        <v>72</v>
      </c>
      <c r="C6112" s="8" t="s">
        <v>73</v>
      </c>
      <c r="D6112" s="7">
        <v>120</v>
      </c>
      <c r="E6112" s="6">
        <v>2958101</v>
      </c>
      <c r="H6112" s="41"/>
      <c r="I6112" s="41"/>
    </row>
    <row r="6113" spans="1:9" ht="13.5" thickBot="1">
      <c r="A6113" s="6">
        <v>43826</v>
      </c>
      <c r="B6113" s="8" t="s">
        <v>74</v>
      </c>
      <c r="C6113" s="8" t="s">
        <v>73</v>
      </c>
      <c r="D6113" s="7">
        <v>45</v>
      </c>
      <c r="E6113" s="6">
        <v>2958101</v>
      </c>
      <c r="H6113" s="41"/>
      <c r="I6113" s="41"/>
    </row>
    <row r="6114" spans="1:9" ht="13.5" thickBot="1">
      <c r="A6114" s="6">
        <v>43826</v>
      </c>
      <c r="B6114" s="8" t="s">
        <v>75</v>
      </c>
      <c r="C6114" s="8" t="s">
        <v>73</v>
      </c>
      <c r="D6114" s="7">
        <v>56</v>
      </c>
      <c r="E6114" s="6">
        <v>2958101</v>
      </c>
      <c r="H6114" s="41"/>
      <c r="I6114" s="41"/>
    </row>
    <row r="6115" spans="1:9" ht="13.5" thickBot="1">
      <c r="A6115" s="6">
        <v>43826</v>
      </c>
      <c r="B6115" s="8" t="s">
        <v>76</v>
      </c>
      <c r="C6115" s="8" t="s">
        <v>61</v>
      </c>
      <c r="D6115" s="7">
        <v>121</v>
      </c>
      <c r="E6115" s="6">
        <v>2958101</v>
      </c>
      <c r="H6115" s="41"/>
      <c r="I6115" s="41"/>
    </row>
    <row r="6116" spans="1:9" ht="13.5" thickBot="1">
      <c r="A6116" s="6">
        <v>43826</v>
      </c>
      <c r="B6116" s="8" t="s">
        <v>77</v>
      </c>
      <c r="C6116" s="8" t="s">
        <v>61</v>
      </c>
      <c r="D6116" s="7">
        <v>116</v>
      </c>
      <c r="E6116" s="6">
        <v>2958101</v>
      </c>
      <c r="H6116" s="41"/>
      <c r="I6116" s="41"/>
    </row>
    <row r="6117" spans="1:9" ht="13.5" thickBot="1">
      <c r="A6117" s="6">
        <v>43826</v>
      </c>
      <c r="B6117" s="8" t="s">
        <v>78</v>
      </c>
      <c r="C6117" s="8" t="s">
        <v>61</v>
      </c>
      <c r="D6117" s="7">
        <v>117</v>
      </c>
      <c r="E6117" s="6">
        <v>2958101</v>
      </c>
      <c r="H6117" s="41"/>
      <c r="I6117" s="41"/>
    </row>
    <row r="6118" spans="1:9" ht="13.5" thickBot="1">
      <c r="A6118" s="6">
        <v>43826</v>
      </c>
      <c r="B6118" s="8" t="s">
        <v>79</v>
      </c>
      <c r="C6118" s="8" t="s">
        <v>61</v>
      </c>
      <c r="D6118" s="7">
        <v>170</v>
      </c>
      <c r="E6118" s="6">
        <v>2958101</v>
      </c>
      <c r="H6118" s="41"/>
      <c r="I6118" s="41"/>
    </row>
    <row r="6119" spans="1:9" ht="13.5" thickBot="1">
      <c r="A6119" s="6">
        <v>43826</v>
      </c>
      <c r="B6119" s="8" t="s">
        <v>80</v>
      </c>
      <c r="C6119" s="8" t="s">
        <v>61</v>
      </c>
      <c r="D6119" s="7">
        <v>88</v>
      </c>
      <c r="E6119" s="6">
        <v>2958101</v>
      </c>
      <c r="H6119" s="41"/>
      <c r="I6119" s="41"/>
    </row>
    <row r="6120" spans="1:9" ht="13.5" thickBot="1">
      <c r="A6120" s="6">
        <v>43826</v>
      </c>
      <c r="B6120" s="8" t="s">
        <v>81</v>
      </c>
      <c r="C6120" s="8" t="s">
        <v>61</v>
      </c>
      <c r="D6120" s="7">
        <v>90</v>
      </c>
      <c r="E6120" s="6">
        <v>2958101</v>
      </c>
      <c r="H6120" s="41"/>
      <c r="I6120" s="41"/>
    </row>
    <row r="6121" spans="1:9" ht="13.5" thickBot="1">
      <c r="A6121" s="6">
        <v>43826</v>
      </c>
      <c r="B6121" s="8" t="s">
        <v>257</v>
      </c>
      <c r="C6121" s="8" t="s">
        <v>52</v>
      </c>
      <c r="D6121" s="7">
        <v>115</v>
      </c>
      <c r="E6121" s="6">
        <v>2958101</v>
      </c>
      <c r="H6121" s="41"/>
      <c r="I6121" s="41"/>
    </row>
    <row r="6122" spans="1:9" ht="13.5" thickBot="1">
      <c r="A6122" s="6">
        <v>43826</v>
      </c>
      <c r="B6122" s="8" t="s">
        <v>258</v>
      </c>
      <c r="C6122" s="8" t="s">
        <v>52</v>
      </c>
      <c r="D6122" s="7">
        <v>122</v>
      </c>
      <c r="E6122" s="6">
        <v>2958101</v>
      </c>
      <c r="H6122" s="41"/>
      <c r="I6122" s="41"/>
    </row>
    <row r="6123" spans="1:9" ht="13.5" thickBot="1">
      <c r="A6123" s="6">
        <v>43826</v>
      </c>
      <c r="B6123" s="8" t="s">
        <v>330</v>
      </c>
      <c r="C6123" s="8" t="s">
        <v>61</v>
      </c>
      <c r="D6123" s="7">
        <v>114</v>
      </c>
      <c r="E6123" s="6">
        <v>2958101</v>
      </c>
      <c r="H6123" s="41"/>
      <c r="I6123" s="41"/>
    </row>
    <row r="6124" spans="1:9" ht="13.5" thickBot="1">
      <c r="A6124" s="6">
        <v>43826</v>
      </c>
      <c r="B6124" s="8" t="s">
        <v>82</v>
      </c>
      <c r="C6124" s="8" t="s">
        <v>56</v>
      </c>
      <c r="D6124" s="7">
        <v>165</v>
      </c>
      <c r="E6124" s="6">
        <v>2958101</v>
      </c>
      <c r="H6124" s="41"/>
      <c r="I6124" s="41"/>
    </row>
    <row r="6125" spans="1:9" ht="13.5" thickBot="1">
      <c r="A6125" s="6">
        <v>43826</v>
      </c>
      <c r="B6125" s="8" t="s">
        <v>83</v>
      </c>
      <c r="C6125" s="8" t="s">
        <v>61</v>
      </c>
      <c r="D6125" s="7">
        <v>113</v>
      </c>
      <c r="E6125" s="6">
        <v>2958101</v>
      </c>
      <c r="H6125" s="41"/>
      <c r="I6125" s="41"/>
    </row>
    <row r="6126" spans="1:9" ht="13.5" thickBot="1">
      <c r="A6126" s="6">
        <v>43826</v>
      </c>
      <c r="B6126" s="8" t="s">
        <v>84</v>
      </c>
      <c r="C6126" s="8" t="s">
        <v>61</v>
      </c>
      <c r="D6126" s="7">
        <v>215</v>
      </c>
      <c r="E6126" s="6">
        <v>2958101</v>
      </c>
      <c r="H6126" s="41"/>
      <c r="I6126" s="41"/>
    </row>
    <row r="6127" spans="1:9" ht="13.5" thickBot="1">
      <c r="A6127" s="6">
        <v>43826</v>
      </c>
      <c r="B6127" s="8" t="s">
        <v>85</v>
      </c>
      <c r="C6127" s="8" t="s">
        <v>61</v>
      </c>
      <c r="D6127" s="7">
        <v>150</v>
      </c>
      <c r="E6127" s="6">
        <v>2958101</v>
      </c>
      <c r="H6127" s="41"/>
      <c r="I6127" s="41"/>
    </row>
    <row r="6128" spans="1:9" ht="13.5" thickBot="1">
      <c r="A6128" s="6">
        <v>43826</v>
      </c>
      <c r="B6128" s="8" t="s">
        <v>86</v>
      </c>
      <c r="C6128" s="8" t="s">
        <v>61</v>
      </c>
      <c r="D6128" s="7">
        <v>186</v>
      </c>
      <c r="E6128" s="6">
        <v>2958101</v>
      </c>
      <c r="H6128" s="41"/>
      <c r="I6128" s="41"/>
    </row>
    <row r="6129" spans="1:9" ht="13.5" thickBot="1">
      <c r="A6129" s="6">
        <v>43826</v>
      </c>
      <c r="B6129" s="8" t="s">
        <v>87</v>
      </c>
      <c r="C6129" s="8" t="s">
        <v>52</v>
      </c>
      <c r="D6129" s="7">
        <v>75</v>
      </c>
      <c r="E6129" s="6">
        <v>2958101</v>
      </c>
      <c r="H6129" s="41"/>
      <c r="I6129" s="41"/>
    </row>
    <row r="6130" spans="1:9" ht="13.5" thickBot="1">
      <c r="A6130" s="6">
        <v>43826</v>
      </c>
      <c r="B6130" s="8" t="s">
        <v>88</v>
      </c>
      <c r="C6130" s="8" t="s">
        <v>52</v>
      </c>
      <c r="D6130" s="7">
        <v>75</v>
      </c>
      <c r="E6130" s="6">
        <v>2958101</v>
      </c>
      <c r="H6130" s="41"/>
      <c r="I6130" s="41"/>
    </row>
    <row r="6131" spans="1:9" ht="13.5" thickBot="1">
      <c r="A6131" s="6">
        <v>43826</v>
      </c>
      <c r="B6131" s="8" t="s">
        <v>89</v>
      </c>
      <c r="C6131" s="8" t="s">
        <v>61</v>
      </c>
      <c r="D6131" s="7">
        <v>148</v>
      </c>
      <c r="E6131" s="6">
        <v>2958101</v>
      </c>
      <c r="H6131" s="41"/>
      <c r="I6131" s="41"/>
    </row>
    <row r="6132" spans="1:9" ht="13.5" thickBot="1">
      <c r="A6132" s="6">
        <v>43826</v>
      </c>
      <c r="B6132" s="8" t="s">
        <v>90</v>
      </c>
      <c r="C6132" s="8" t="s">
        <v>61</v>
      </c>
      <c r="D6132" s="7">
        <v>127</v>
      </c>
      <c r="E6132" s="6">
        <v>2958101</v>
      </c>
      <c r="H6132" s="41"/>
      <c r="I6132" s="41"/>
    </row>
    <row r="6133" spans="1:9" ht="13.5" thickBot="1">
      <c r="A6133" s="6">
        <v>43826</v>
      </c>
      <c r="B6133" s="8" t="s">
        <v>298</v>
      </c>
      <c r="C6133" s="8" t="s">
        <v>54</v>
      </c>
      <c r="D6133" s="7">
        <v>210</v>
      </c>
      <c r="E6133" s="6">
        <v>2958101</v>
      </c>
      <c r="H6133" s="41"/>
      <c r="I6133" s="41"/>
    </row>
    <row r="6134" spans="1:9" ht="13.5" thickBot="1">
      <c r="A6134" s="6">
        <v>43826</v>
      </c>
      <c r="B6134" s="8" t="s">
        <v>91</v>
      </c>
      <c r="C6134" s="8" t="s">
        <v>54</v>
      </c>
      <c r="D6134" s="7">
        <v>50</v>
      </c>
      <c r="E6134" s="6">
        <v>2958101</v>
      </c>
      <c r="H6134" s="41"/>
      <c r="I6134" s="41"/>
    </row>
    <row r="6135" spans="1:9" ht="13.5" thickBot="1">
      <c r="A6135" s="6">
        <v>43826</v>
      </c>
      <c r="B6135" s="8" t="s">
        <v>92</v>
      </c>
      <c r="C6135" s="8" t="s">
        <v>54</v>
      </c>
      <c r="D6135" s="7">
        <v>151</v>
      </c>
      <c r="E6135" s="6">
        <v>2958101</v>
      </c>
      <c r="H6135" s="41"/>
      <c r="I6135" s="41"/>
    </row>
    <row r="6136" spans="1:9" ht="13.5" thickBot="1">
      <c r="A6136" s="6">
        <v>43826</v>
      </c>
      <c r="B6136" s="8" t="s">
        <v>93</v>
      </c>
      <c r="C6136" s="8" t="s">
        <v>56</v>
      </c>
      <c r="D6136" s="7">
        <v>200</v>
      </c>
      <c r="E6136" s="6">
        <v>2958101</v>
      </c>
      <c r="H6136" s="41"/>
      <c r="I6136" s="41"/>
    </row>
    <row r="6137" spans="1:9" ht="13.5" thickBot="1">
      <c r="A6137" s="6">
        <v>43826</v>
      </c>
      <c r="B6137" s="8" t="s">
        <v>94</v>
      </c>
      <c r="C6137" s="8" t="s">
        <v>61</v>
      </c>
      <c r="D6137" s="7">
        <v>131</v>
      </c>
      <c r="E6137" s="6">
        <v>2958101</v>
      </c>
      <c r="H6137" s="41"/>
      <c r="I6137" s="41"/>
    </row>
    <row r="6138" spans="1:9" ht="13.5" thickBot="1">
      <c r="A6138" s="6">
        <v>43826</v>
      </c>
      <c r="B6138" s="8" t="s">
        <v>95</v>
      </c>
      <c r="C6138" s="8" t="s">
        <v>61</v>
      </c>
      <c r="D6138" s="7">
        <v>120</v>
      </c>
      <c r="E6138" s="6">
        <v>2958101</v>
      </c>
      <c r="H6138" s="41"/>
      <c r="I6138" s="41"/>
    </row>
    <row r="6139" spans="1:9" ht="13.5" thickBot="1">
      <c r="A6139" s="6">
        <v>43826</v>
      </c>
      <c r="B6139" s="8" t="s">
        <v>96</v>
      </c>
      <c r="C6139" s="8" t="s">
        <v>61</v>
      </c>
      <c r="D6139" s="7">
        <v>127</v>
      </c>
      <c r="E6139" s="6">
        <v>2958101</v>
      </c>
      <c r="H6139" s="41"/>
      <c r="I6139" s="41"/>
    </row>
    <row r="6140" spans="1:9" ht="13.5" thickBot="1">
      <c r="A6140" s="6">
        <v>43826</v>
      </c>
      <c r="B6140" s="8" t="s">
        <v>97</v>
      </c>
      <c r="C6140" s="8" t="s">
        <v>61</v>
      </c>
      <c r="D6140" s="7">
        <v>127</v>
      </c>
      <c r="E6140" s="6">
        <v>2958101</v>
      </c>
      <c r="H6140" s="41"/>
      <c r="I6140" s="41"/>
    </row>
    <row r="6141" spans="1:9" ht="13.5" thickBot="1">
      <c r="A6141" s="6">
        <v>43826</v>
      </c>
      <c r="B6141" s="8" t="s">
        <v>98</v>
      </c>
      <c r="C6141" s="8" t="s">
        <v>61</v>
      </c>
      <c r="D6141" s="7">
        <v>99</v>
      </c>
      <c r="E6141" s="6">
        <v>2958101</v>
      </c>
      <c r="H6141" s="41"/>
      <c r="I6141" s="41"/>
    </row>
    <row r="6142" spans="1:9" ht="13.5" thickBot="1">
      <c r="A6142" s="6">
        <v>43826</v>
      </c>
      <c r="B6142" s="8" t="s">
        <v>99</v>
      </c>
      <c r="C6142" s="8" t="s">
        <v>61</v>
      </c>
      <c r="D6142" s="7">
        <v>131</v>
      </c>
      <c r="E6142" s="6">
        <v>2958101</v>
      </c>
      <c r="H6142" s="41"/>
      <c r="I6142" s="41"/>
    </row>
    <row r="6143" spans="1:9" ht="13.5" thickBot="1">
      <c r="A6143" s="6">
        <v>43826</v>
      </c>
      <c r="B6143" s="8" t="s">
        <v>100</v>
      </c>
      <c r="C6143" s="8" t="s">
        <v>61</v>
      </c>
      <c r="D6143" s="7">
        <v>119</v>
      </c>
      <c r="E6143" s="6">
        <v>2958101</v>
      </c>
      <c r="H6143" s="41"/>
      <c r="I6143" s="41"/>
    </row>
    <row r="6144" spans="1:9" ht="13.5" thickBot="1">
      <c r="A6144" s="6">
        <v>43826</v>
      </c>
      <c r="B6144" s="8" t="s">
        <v>101</v>
      </c>
      <c r="C6144" s="8" t="s">
        <v>61</v>
      </c>
      <c r="D6144" s="7">
        <v>63</v>
      </c>
      <c r="E6144" s="6">
        <v>2958101</v>
      </c>
      <c r="H6144" s="41"/>
      <c r="I6144" s="41"/>
    </row>
    <row r="6145" spans="1:9" ht="13.5" thickBot="1">
      <c r="A6145" s="6">
        <v>43826</v>
      </c>
      <c r="B6145" s="8" t="s">
        <v>102</v>
      </c>
      <c r="C6145" s="8" t="s">
        <v>52</v>
      </c>
      <c r="D6145" s="7">
        <v>76</v>
      </c>
      <c r="E6145" s="6">
        <v>2958101</v>
      </c>
      <c r="H6145" s="41"/>
      <c r="I6145" s="41"/>
    </row>
    <row r="6146" spans="1:9" ht="13.5" thickBot="1">
      <c r="A6146" s="6">
        <v>43826</v>
      </c>
      <c r="B6146" s="8" t="s">
        <v>103</v>
      </c>
      <c r="C6146" s="8" t="s">
        <v>52</v>
      </c>
      <c r="D6146" s="7">
        <v>92</v>
      </c>
      <c r="E6146" s="6">
        <v>2958101</v>
      </c>
      <c r="H6146" s="41"/>
      <c r="I6146" s="41"/>
    </row>
    <row r="6147" spans="1:9" ht="13.5" thickBot="1">
      <c r="A6147" s="6">
        <v>43826</v>
      </c>
      <c r="B6147" s="8" t="s">
        <v>104</v>
      </c>
      <c r="C6147" s="8" t="s">
        <v>61</v>
      </c>
      <c r="D6147" s="7">
        <v>122</v>
      </c>
      <c r="E6147" s="6">
        <v>2958101</v>
      </c>
      <c r="H6147" s="41"/>
      <c r="I6147" s="41"/>
    </row>
    <row r="6148" spans="1:9" ht="13.5" thickBot="1">
      <c r="A6148" s="6">
        <v>43826</v>
      </c>
      <c r="B6148" s="8" t="s">
        <v>105</v>
      </c>
      <c r="C6148" s="8" t="s">
        <v>61</v>
      </c>
      <c r="D6148" s="7">
        <v>27</v>
      </c>
      <c r="E6148" s="6">
        <v>2958101</v>
      </c>
      <c r="H6148" s="41"/>
      <c r="I6148" s="41"/>
    </row>
    <row r="6149" spans="1:9" ht="13.5" thickBot="1">
      <c r="A6149" s="6">
        <v>43826</v>
      </c>
      <c r="B6149" s="8" t="s">
        <v>106</v>
      </c>
      <c r="C6149" s="8" t="s">
        <v>73</v>
      </c>
      <c r="D6149" s="7">
        <v>60</v>
      </c>
      <c r="E6149" s="6">
        <v>2958101</v>
      </c>
      <c r="H6149" s="41"/>
      <c r="I6149" s="41"/>
    </row>
    <row r="6150" spans="1:9" ht="13.5" thickBot="1">
      <c r="A6150" s="6">
        <v>43826</v>
      </c>
      <c r="B6150" s="8" t="s">
        <v>107</v>
      </c>
      <c r="C6150" s="8" t="s">
        <v>61</v>
      </c>
      <c r="D6150" s="7">
        <v>80</v>
      </c>
      <c r="E6150" s="6">
        <v>2958101</v>
      </c>
      <c r="H6150" s="41"/>
      <c r="I6150" s="41"/>
    </row>
    <row r="6151" spans="1:9" ht="13.5" thickBot="1">
      <c r="A6151" s="6">
        <v>43826</v>
      </c>
      <c r="B6151" s="8" t="s">
        <v>108</v>
      </c>
      <c r="C6151" s="8" t="s">
        <v>61</v>
      </c>
      <c r="D6151" s="7">
        <v>76</v>
      </c>
      <c r="E6151" s="6">
        <v>2958101</v>
      </c>
      <c r="H6151" s="41"/>
      <c r="I6151" s="41"/>
    </row>
    <row r="6152" spans="1:9" ht="13.5" thickBot="1">
      <c r="A6152" s="6">
        <v>43826</v>
      </c>
      <c r="B6152" s="8" t="s">
        <v>299</v>
      </c>
      <c r="C6152" s="8" t="s">
        <v>61</v>
      </c>
      <c r="D6152" s="7">
        <v>186</v>
      </c>
      <c r="E6152" s="6">
        <v>2958101</v>
      </c>
      <c r="H6152" s="41"/>
      <c r="I6152" s="41"/>
    </row>
    <row r="6153" spans="1:9" ht="13.5" thickBot="1">
      <c r="A6153" s="6">
        <v>43826</v>
      </c>
      <c r="B6153" s="8" t="s">
        <v>300</v>
      </c>
      <c r="C6153" s="8" t="s">
        <v>61</v>
      </c>
      <c r="D6153" s="7">
        <v>164</v>
      </c>
      <c r="E6153" s="6">
        <v>2958101</v>
      </c>
      <c r="H6153" s="41"/>
      <c r="I6153" s="41"/>
    </row>
    <row r="6154" spans="1:9" ht="13.5" thickBot="1">
      <c r="A6154" s="6">
        <v>43826</v>
      </c>
      <c r="B6154" s="8" t="s">
        <v>109</v>
      </c>
      <c r="C6154" s="8" t="s">
        <v>73</v>
      </c>
      <c r="D6154" s="7">
        <v>200</v>
      </c>
      <c r="E6154" s="6">
        <v>2958101</v>
      </c>
      <c r="H6154" s="41"/>
      <c r="I6154" s="41"/>
    </row>
    <row r="6155" spans="1:9" ht="13.5" thickBot="1">
      <c r="A6155" s="6">
        <v>43826</v>
      </c>
      <c r="B6155" s="8" t="s">
        <v>110</v>
      </c>
      <c r="C6155" s="8" t="s">
        <v>61</v>
      </c>
      <c r="D6155" s="7">
        <v>70</v>
      </c>
      <c r="E6155" s="6">
        <v>2958101</v>
      </c>
      <c r="H6155" s="41"/>
      <c r="I6155" s="41"/>
    </row>
    <row r="6156" spans="1:9" ht="13.5" thickBot="1">
      <c r="A6156" s="6">
        <v>43826</v>
      </c>
      <c r="B6156" s="8" t="s">
        <v>111</v>
      </c>
      <c r="C6156" s="8" t="s">
        <v>61</v>
      </c>
      <c r="D6156" s="7">
        <v>80</v>
      </c>
      <c r="E6156" s="6">
        <v>2958101</v>
      </c>
      <c r="H6156" s="41"/>
      <c r="I6156" s="41"/>
    </row>
    <row r="6157" spans="1:9" ht="13.5" thickBot="1">
      <c r="A6157" s="6">
        <v>43826</v>
      </c>
      <c r="B6157" s="8" t="s">
        <v>37</v>
      </c>
      <c r="C6157" s="8" t="s">
        <v>61</v>
      </c>
      <c r="D6157" s="7">
        <v>82</v>
      </c>
      <c r="E6157" s="6">
        <v>2958101</v>
      </c>
      <c r="H6157" s="41"/>
      <c r="I6157" s="41"/>
    </row>
    <row r="6158" spans="1:9" ht="13.5" thickBot="1">
      <c r="A6158" s="6">
        <v>43826</v>
      </c>
      <c r="B6158" s="8" t="s">
        <v>38</v>
      </c>
      <c r="C6158" s="8" t="s">
        <v>61</v>
      </c>
      <c r="D6158" s="7">
        <v>76</v>
      </c>
      <c r="E6158" s="6">
        <v>2958101</v>
      </c>
      <c r="H6158" s="41"/>
      <c r="I6158" s="41"/>
    </row>
    <row r="6159" spans="1:9" ht="13.5" thickBot="1">
      <c r="A6159" s="6">
        <v>43826</v>
      </c>
      <c r="B6159" s="8" t="s">
        <v>112</v>
      </c>
      <c r="C6159" s="8" t="s">
        <v>61</v>
      </c>
      <c r="D6159" s="7">
        <v>150</v>
      </c>
      <c r="E6159" s="6">
        <v>2958101</v>
      </c>
      <c r="H6159" s="41"/>
      <c r="I6159" s="41"/>
    </row>
    <row r="6160" spans="1:9" ht="13.5" thickBot="1">
      <c r="A6160" s="6">
        <v>43826</v>
      </c>
      <c r="B6160" s="8" t="s">
        <v>113</v>
      </c>
      <c r="C6160" s="8" t="s">
        <v>54</v>
      </c>
      <c r="D6160" s="7">
        <v>100</v>
      </c>
      <c r="E6160" s="6">
        <v>2958101</v>
      </c>
      <c r="H6160" s="41"/>
      <c r="I6160" s="41"/>
    </row>
    <row r="6161" spans="1:9" ht="13.5" thickBot="1">
      <c r="A6161" s="6">
        <v>43826</v>
      </c>
      <c r="B6161" s="8" t="s">
        <v>114</v>
      </c>
      <c r="C6161" s="8" t="s">
        <v>54</v>
      </c>
      <c r="D6161" s="7">
        <v>100</v>
      </c>
      <c r="E6161" s="6">
        <v>2958101</v>
      </c>
      <c r="H6161" s="41"/>
      <c r="I6161" s="41"/>
    </row>
    <row r="6162" spans="1:9" ht="13.5" thickBot="1">
      <c r="A6162" s="6">
        <v>43826</v>
      </c>
      <c r="B6162" s="8" t="s">
        <v>115</v>
      </c>
      <c r="C6162" s="8" t="s">
        <v>54</v>
      </c>
      <c r="D6162" s="7">
        <v>107</v>
      </c>
      <c r="E6162" s="6">
        <v>2958101</v>
      </c>
      <c r="H6162" s="41"/>
      <c r="I6162" s="41"/>
    </row>
    <row r="6163" spans="1:9" ht="13.5" thickBot="1">
      <c r="A6163" s="6">
        <v>43826</v>
      </c>
      <c r="B6163" s="8" t="s">
        <v>116</v>
      </c>
      <c r="C6163" s="8" t="s">
        <v>54</v>
      </c>
      <c r="D6163" s="7">
        <v>104</v>
      </c>
      <c r="E6163" s="6">
        <v>2958101</v>
      </c>
      <c r="H6163" s="41"/>
      <c r="I6163" s="41"/>
    </row>
    <row r="6164" spans="1:9" ht="13.5" thickBot="1">
      <c r="A6164" s="6">
        <v>43826</v>
      </c>
      <c r="B6164" s="8" t="s">
        <v>117</v>
      </c>
      <c r="C6164" s="8" t="s">
        <v>61</v>
      </c>
      <c r="D6164" s="7">
        <v>120</v>
      </c>
      <c r="E6164" s="6">
        <v>2958101</v>
      </c>
      <c r="H6164" s="41"/>
      <c r="I6164" s="41"/>
    </row>
    <row r="6165" spans="1:9" ht="13.5" thickBot="1">
      <c r="A6165" s="6">
        <v>43826</v>
      </c>
      <c r="B6165" s="8" t="s">
        <v>118</v>
      </c>
      <c r="C6165" s="8" t="s">
        <v>73</v>
      </c>
      <c r="D6165" s="7">
        <v>149</v>
      </c>
      <c r="E6165" s="6">
        <v>2958101</v>
      </c>
      <c r="H6165" s="41"/>
      <c r="I6165" s="41"/>
    </row>
    <row r="6166" spans="1:9" ht="13.5" thickBot="1">
      <c r="A6166" s="6">
        <v>43826</v>
      </c>
      <c r="B6166" s="8" t="s">
        <v>120</v>
      </c>
      <c r="C6166" s="8" t="s">
        <v>52</v>
      </c>
      <c r="D6166" s="7">
        <v>213</v>
      </c>
      <c r="E6166" s="6">
        <v>2958101</v>
      </c>
      <c r="H6166" s="41"/>
      <c r="I6166" s="41"/>
    </row>
    <row r="6167" spans="1:9" ht="13.5" thickBot="1">
      <c r="A6167" s="6">
        <v>43826</v>
      </c>
      <c r="B6167" s="8" t="s">
        <v>304</v>
      </c>
      <c r="C6167" s="8" t="s">
        <v>61</v>
      </c>
      <c r="D6167" s="7">
        <v>184</v>
      </c>
      <c r="E6167" s="6">
        <v>2958101</v>
      </c>
      <c r="H6167" s="41"/>
      <c r="I6167" s="41"/>
    </row>
    <row r="6168" spans="1:9" ht="13.5" thickBot="1">
      <c r="A6168" s="6">
        <v>43826</v>
      </c>
      <c r="B6168" s="8" t="s">
        <v>331</v>
      </c>
      <c r="C6168" s="8" t="s">
        <v>61</v>
      </c>
      <c r="D6168" s="7">
        <v>224</v>
      </c>
      <c r="E6168" s="6">
        <v>2958101</v>
      </c>
      <c r="H6168" s="41"/>
      <c r="I6168" s="41"/>
    </row>
    <row r="6169" spans="1:9" ht="13.5" thickBot="1">
      <c r="A6169" s="6">
        <v>43826</v>
      </c>
      <c r="B6169" s="8" t="s">
        <v>305</v>
      </c>
      <c r="C6169" s="8" t="s">
        <v>61</v>
      </c>
      <c r="D6169" s="7">
        <v>115</v>
      </c>
      <c r="E6169" s="6">
        <v>2958101</v>
      </c>
      <c r="H6169" s="41"/>
      <c r="I6169" s="41"/>
    </row>
    <row r="6170" spans="1:9" ht="13.5" thickBot="1">
      <c r="A6170" s="6">
        <v>43826</v>
      </c>
      <c r="B6170" s="8" t="s">
        <v>122</v>
      </c>
      <c r="C6170" s="8" t="s">
        <v>61</v>
      </c>
      <c r="D6170" s="7">
        <v>153</v>
      </c>
      <c r="E6170" s="6">
        <v>2958101</v>
      </c>
      <c r="H6170" s="41"/>
      <c r="I6170" s="41"/>
    </row>
    <row r="6171" spans="1:9" ht="13.5" thickBot="1">
      <c r="A6171" s="6">
        <v>43826</v>
      </c>
      <c r="B6171" s="8" t="s">
        <v>123</v>
      </c>
      <c r="C6171" s="8" t="s">
        <v>61</v>
      </c>
      <c r="D6171" s="7">
        <v>148</v>
      </c>
      <c r="E6171" s="6">
        <v>2958101</v>
      </c>
      <c r="H6171" s="41"/>
      <c r="I6171" s="41"/>
    </row>
    <row r="6172" spans="1:9" ht="13.5" thickBot="1">
      <c r="A6172" s="6">
        <v>43826</v>
      </c>
      <c r="B6172" s="8" t="s">
        <v>310</v>
      </c>
      <c r="C6172" s="8" t="s">
        <v>61</v>
      </c>
      <c r="D6172" s="7">
        <v>46</v>
      </c>
      <c r="E6172" s="6">
        <v>2958101</v>
      </c>
      <c r="H6172" s="41"/>
      <c r="I6172" s="41"/>
    </row>
    <row r="6173" spans="1:9" ht="13.5" thickBot="1">
      <c r="A6173" s="6">
        <v>43826</v>
      </c>
      <c r="B6173" s="8" t="s">
        <v>311</v>
      </c>
      <c r="C6173" s="8" t="s">
        <v>61</v>
      </c>
      <c r="D6173" s="7">
        <v>52</v>
      </c>
      <c r="E6173" s="6">
        <v>2958101</v>
      </c>
      <c r="H6173" s="41"/>
      <c r="I6173" s="41"/>
    </row>
    <row r="6174" spans="1:9" ht="13.5" thickBot="1">
      <c r="A6174" s="6">
        <v>43826</v>
      </c>
      <c r="B6174" s="8" t="s">
        <v>312</v>
      </c>
      <c r="C6174" s="8" t="s">
        <v>61</v>
      </c>
      <c r="D6174" s="7">
        <v>123</v>
      </c>
      <c r="E6174" s="6">
        <v>2958101</v>
      </c>
      <c r="H6174" s="41"/>
      <c r="I6174" s="41"/>
    </row>
    <row r="6175" spans="1:9" ht="13.5" thickBot="1">
      <c r="A6175" s="6">
        <v>43826</v>
      </c>
      <c r="B6175" s="8" t="s">
        <v>313</v>
      </c>
      <c r="C6175" s="8" t="s">
        <v>61</v>
      </c>
      <c r="D6175" s="7">
        <v>128</v>
      </c>
      <c r="E6175" s="6">
        <v>2958101</v>
      </c>
      <c r="H6175" s="41"/>
      <c r="I6175" s="41"/>
    </row>
    <row r="6176" spans="1:9" ht="13.5" thickBot="1">
      <c r="A6176" s="6">
        <v>43826</v>
      </c>
      <c r="B6176" s="8" t="s">
        <v>314</v>
      </c>
      <c r="C6176" s="8" t="s">
        <v>61</v>
      </c>
      <c r="D6176" s="7">
        <v>102</v>
      </c>
      <c r="E6176" s="6">
        <v>2958101</v>
      </c>
      <c r="H6176" s="41"/>
      <c r="I6176" s="41"/>
    </row>
    <row r="6177" spans="1:9" ht="13.5" thickBot="1">
      <c r="A6177" s="6">
        <v>43826</v>
      </c>
      <c r="B6177" s="8" t="s">
        <v>124</v>
      </c>
      <c r="C6177" s="8" t="s">
        <v>61</v>
      </c>
      <c r="D6177" s="7">
        <v>131</v>
      </c>
      <c r="E6177" s="6">
        <v>2958101</v>
      </c>
      <c r="H6177" s="41"/>
      <c r="I6177" s="41"/>
    </row>
    <row r="6178" spans="1:9" ht="13.5" thickBot="1">
      <c r="A6178" s="6">
        <v>43826</v>
      </c>
      <c r="B6178" s="8" t="s">
        <v>125</v>
      </c>
      <c r="C6178" s="8" t="s">
        <v>61</v>
      </c>
      <c r="D6178" s="7">
        <v>99</v>
      </c>
      <c r="E6178" s="6">
        <v>2958101</v>
      </c>
      <c r="H6178" s="41"/>
      <c r="I6178" s="41"/>
    </row>
    <row r="6179" spans="1:9" ht="13.5" thickBot="1">
      <c r="A6179" s="6">
        <v>43826</v>
      </c>
      <c r="B6179" s="8" t="s">
        <v>126</v>
      </c>
      <c r="C6179" s="8" t="s">
        <v>54</v>
      </c>
      <c r="D6179" s="7">
        <v>146</v>
      </c>
      <c r="E6179" s="6">
        <v>2958101</v>
      </c>
      <c r="H6179" s="41"/>
      <c r="I6179" s="41"/>
    </row>
    <row r="6180" spans="1:9" ht="13.5" thickBot="1">
      <c r="A6180" s="6">
        <v>43826</v>
      </c>
      <c r="B6180" s="8" t="s">
        <v>127</v>
      </c>
      <c r="C6180" s="8" t="s">
        <v>54</v>
      </c>
      <c r="D6180" s="7">
        <v>154</v>
      </c>
      <c r="E6180" s="6">
        <v>2958101</v>
      </c>
      <c r="H6180" s="41"/>
      <c r="I6180" s="41"/>
    </row>
    <row r="6181" spans="1:9" ht="13.5" thickBot="1">
      <c r="A6181" s="6">
        <v>43826</v>
      </c>
      <c r="B6181" s="8" t="s">
        <v>128</v>
      </c>
      <c r="C6181" s="8" t="s">
        <v>54</v>
      </c>
      <c r="D6181" s="7">
        <v>100</v>
      </c>
      <c r="E6181" s="6">
        <v>2958101</v>
      </c>
      <c r="H6181" s="41"/>
      <c r="I6181" s="41"/>
    </row>
    <row r="6182" spans="1:9" ht="13.5" thickBot="1">
      <c r="A6182" s="6">
        <v>43826</v>
      </c>
      <c r="B6182" s="8" t="s">
        <v>129</v>
      </c>
      <c r="C6182" s="8" t="s">
        <v>54</v>
      </c>
      <c r="D6182" s="7">
        <v>100</v>
      </c>
      <c r="E6182" s="6">
        <v>2958101</v>
      </c>
      <c r="H6182" s="41"/>
      <c r="I6182" s="41"/>
    </row>
    <row r="6183" spans="1:9" ht="13.5" thickBot="1">
      <c r="A6183" s="6">
        <v>43826</v>
      </c>
      <c r="B6183" s="8" t="s">
        <v>130</v>
      </c>
      <c r="C6183" s="8" t="s">
        <v>61</v>
      </c>
      <c r="D6183" s="7">
        <v>164</v>
      </c>
      <c r="E6183" s="6">
        <v>2958101</v>
      </c>
      <c r="H6183" s="41"/>
      <c r="I6183" s="41"/>
    </row>
    <row r="6184" spans="1:9" ht="13.5" thickBot="1">
      <c r="A6184" s="6">
        <v>43826</v>
      </c>
      <c r="B6184" s="8" t="s">
        <v>131</v>
      </c>
      <c r="C6184" s="8" t="s">
        <v>61</v>
      </c>
      <c r="D6184" s="7">
        <v>95</v>
      </c>
      <c r="E6184" s="6">
        <v>2958101</v>
      </c>
      <c r="H6184" s="41"/>
      <c r="I6184" s="41"/>
    </row>
    <row r="6185" spans="1:9" ht="13.5" thickBot="1">
      <c r="A6185" s="6">
        <v>43826</v>
      </c>
      <c r="B6185" s="8" t="s">
        <v>132</v>
      </c>
      <c r="C6185" s="8" t="s">
        <v>61</v>
      </c>
      <c r="D6185" s="7">
        <v>102</v>
      </c>
      <c r="E6185" s="6">
        <v>2958101</v>
      </c>
      <c r="H6185" s="41"/>
      <c r="I6185" s="41"/>
    </row>
    <row r="6186" spans="1:9" ht="13.5" thickBot="1">
      <c r="A6186" s="6">
        <v>43826</v>
      </c>
      <c r="B6186" s="8" t="s">
        <v>133</v>
      </c>
      <c r="C6186" s="8" t="s">
        <v>61</v>
      </c>
      <c r="D6186" s="7">
        <v>66</v>
      </c>
      <c r="E6186" s="6">
        <v>2958101</v>
      </c>
      <c r="H6186" s="41"/>
      <c r="I6186" s="41"/>
    </row>
    <row r="6187" spans="1:9" ht="13.5" thickBot="1">
      <c r="A6187" s="6">
        <v>43826</v>
      </c>
      <c r="B6187" s="8" t="s">
        <v>134</v>
      </c>
      <c r="C6187" s="8" t="s">
        <v>61</v>
      </c>
      <c r="D6187" s="7">
        <v>66</v>
      </c>
      <c r="E6187" s="6">
        <v>2958101</v>
      </c>
      <c r="H6187" s="41"/>
      <c r="I6187" s="41"/>
    </row>
    <row r="6188" spans="1:9" ht="13.5" thickBot="1">
      <c r="A6188" s="6">
        <v>43826</v>
      </c>
      <c r="B6188" s="8" t="s">
        <v>135</v>
      </c>
      <c r="C6188" s="8" t="s">
        <v>61</v>
      </c>
      <c r="D6188" s="7">
        <v>24</v>
      </c>
      <c r="E6188" s="6">
        <v>2958101</v>
      </c>
      <c r="H6188" s="41"/>
      <c r="I6188" s="41"/>
    </row>
    <row r="6189" spans="1:9" ht="13.5" thickBot="1">
      <c r="A6189" s="6">
        <v>43826</v>
      </c>
      <c r="B6189" s="8" t="s">
        <v>136</v>
      </c>
      <c r="C6189" s="8" t="s">
        <v>61</v>
      </c>
      <c r="D6189" s="7">
        <v>15</v>
      </c>
      <c r="E6189" s="6">
        <v>2958101</v>
      </c>
      <c r="H6189" s="41"/>
      <c r="I6189" s="41"/>
    </row>
    <row r="6190" spans="1:9" ht="13.5" thickBot="1">
      <c r="A6190" s="6">
        <v>43826</v>
      </c>
      <c r="B6190" s="8" t="s">
        <v>137</v>
      </c>
      <c r="C6190" s="8" t="s">
        <v>61</v>
      </c>
      <c r="D6190" s="7">
        <v>92</v>
      </c>
      <c r="E6190" s="6">
        <v>2958101</v>
      </c>
      <c r="H6190" s="41"/>
      <c r="I6190" s="41"/>
    </row>
    <row r="6191" spans="1:9" ht="13.5" thickBot="1">
      <c r="A6191" s="6">
        <v>43826</v>
      </c>
      <c r="B6191" s="8" t="s">
        <v>301</v>
      </c>
      <c r="C6191" s="8" t="s">
        <v>56</v>
      </c>
      <c r="D6191" s="7">
        <v>103</v>
      </c>
      <c r="E6191" s="6">
        <v>2958101</v>
      </c>
      <c r="H6191" s="41"/>
      <c r="I6191" s="41"/>
    </row>
    <row r="6192" spans="1:9" ht="13.5" thickBot="1">
      <c r="A6192" s="6">
        <v>43826</v>
      </c>
      <c r="B6192" s="8" t="s">
        <v>302</v>
      </c>
      <c r="C6192" s="8" t="s">
        <v>56</v>
      </c>
      <c r="D6192" s="7">
        <v>103</v>
      </c>
      <c r="E6192" s="6">
        <v>2958101</v>
      </c>
      <c r="H6192" s="41"/>
      <c r="I6192" s="41"/>
    </row>
    <row r="6193" spans="1:9" ht="13.5" thickBot="1">
      <c r="A6193" s="6">
        <v>43826</v>
      </c>
      <c r="B6193" s="8" t="s">
        <v>303</v>
      </c>
      <c r="C6193" s="8" t="s">
        <v>56</v>
      </c>
      <c r="D6193" s="7">
        <v>100</v>
      </c>
      <c r="E6193" s="6">
        <v>2958101</v>
      </c>
      <c r="H6193" s="41"/>
      <c r="I6193" s="41"/>
    </row>
    <row r="6194" spans="1:9" ht="13.5" thickBot="1">
      <c r="A6194" s="6">
        <v>43826</v>
      </c>
      <c r="B6194" s="8" t="s">
        <v>138</v>
      </c>
      <c r="C6194" s="8" t="s">
        <v>73</v>
      </c>
      <c r="D6194" s="7">
        <v>110</v>
      </c>
      <c r="E6194" s="6">
        <v>2958101</v>
      </c>
      <c r="H6194" s="41"/>
      <c r="I6194" s="41"/>
    </row>
    <row r="6195" spans="1:9" ht="13.5" thickBot="1">
      <c r="A6195" s="6">
        <v>43826</v>
      </c>
      <c r="B6195" s="8" t="s">
        <v>139</v>
      </c>
      <c r="C6195" s="8" t="s">
        <v>61</v>
      </c>
      <c r="D6195" s="7">
        <v>150</v>
      </c>
      <c r="E6195" s="6">
        <v>2958101</v>
      </c>
      <c r="H6195" s="41"/>
      <c r="I6195" s="41"/>
    </row>
    <row r="6196" spans="1:9" ht="13.5" thickBot="1">
      <c r="A6196" s="6">
        <v>43826</v>
      </c>
      <c r="B6196" s="8" t="s">
        <v>140</v>
      </c>
      <c r="C6196" s="8" t="s">
        <v>61</v>
      </c>
      <c r="D6196" s="7">
        <v>145</v>
      </c>
      <c r="E6196" s="6">
        <v>2958101</v>
      </c>
      <c r="H6196" s="41"/>
      <c r="I6196" s="41"/>
    </row>
    <row r="6197" spans="1:9" ht="13.5" thickBot="1">
      <c r="A6197" s="6">
        <v>43826</v>
      </c>
      <c r="B6197" s="8" t="s">
        <v>141</v>
      </c>
      <c r="C6197" s="8" t="s">
        <v>61</v>
      </c>
      <c r="D6197" s="7">
        <v>80</v>
      </c>
      <c r="E6197" s="6">
        <v>2958101</v>
      </c>
      <c r="H6197" s="41"/>
      <c r="I6197" s="41"/>
    </row>
    <row r="6198" spans="1:9" ht="13.5" thickBot="1">
      <c r="A6198" s="6">
        <v>43826</v>
      </c>
      <c r="B6198" s="8" t="s">
        <v>142</v>
      </c>
      <c r="C6198" s="8" t="s">
        <v>61</v>
      </c>
      <c r="D6198" s="7">
        <v>80</v>
      </c>
      <c r="E6198" s="6">
        <v>2958101</v>
      </c>
      <c r="H6198" s="41"/>
      <c r="I6198" s="41"/>
    </row>
    <row r="6199" spans="1:9" ht="13.5" thickBot="1">
      <c r="A6199" s="6">
        <v>43826</v>
      </c>
      <c r="B6199" s="8" t="s">
        <v>143</v>
      </c>
      <c r="C6199" s="8" t="s">
        <v>61</v>
      </c>
      <c r="D6199" s="7">
        <v>41</v>
      </c>
      <c r="E6199" s="6">
        <v>2958101</v>
      </c>
      <c r="H6199" s="41"/>
      <c r="I6199" s="41"/>
    </row>
    <row r="6200" spans="1:9" ht="13.5" thickBot="1">
      <c r="A6200" s="6">
        <v>43826</v>
      </c>
      <c r="B6200" s="8" t="s">
        <v>144</v>
      </c>
      <c r="C6200" s="8" t="s">
        <v>61</v>
      </c>
      <c r="D6200" s="7">
        <v>80</v>
      </c>
      <c r="E6200" s="6">
        <v>2958101</v>
      </c>
      <c r="H6200" s="41"/>
      <c r="I6200" s="41"/>
    </row>
    <row r="6201" spans="1:9" ht="13.5" thickBot="1">
      <c r="A6201" s="6">
        <v>43826</v>
      </c>
      <c r="B6201" s="8" t="s">
        <v>145</v>
      </c>
      <c r="C6201" s="8" t="s">
        <v>61</v>
      </c>
      <c r="D6201" s="7">
        <v>155</v>
      </c>
      <c r="E6201" s="6">
        <v>2958101</v>
      </c>
      <c r="H6201" s="41"/>
      <c r="I6201" s="41"/>
    </row>
    <row r="6202" spans="1:9" ht="13.5" thickBot="1">
      <c r="A6202" s="6">
        <v>43826</v>
      </c>
      <c r="B6202" s="8" t="s">
        <v>146</v>
      </c>
      <c r="C6202" s="8" t="s">
        <v>73</v>
      </c>
      <c r="D6202" s="7">
        <v>106</v>
      </c>
      <c r="E6202" s="6">
        <v>2958101</v>
      </c>
      <c r="H6202" s="41"/>
      <c r="I6202" s="41"/>
    </row>
    <row r="6203" spans="1:9" ht="13.5" thickBot="1">
      <c r="A6203" s="6">
        <v>43826</v>
      </c>
      <c r="B6203" s="8" t="s">
        <v>147</v>
      </c>
      <c r="C6203" s="8" t="s">
        <v>73</v>
      </c>
      <c r="D6203" s="7">
        <v>104</v>
      </c>
      <c r="E6203" s="6">
        <v>2958101</v>
      </c>
      <c r="H6203" s="41"/>
      <c r="I6203" s="41"/>
    </row>
    <row r="6204" spans="1:9" ht="13.5" thickBot="1">
      <c r="A6204" s="6">
        <v>43826</v>
      </c>
      <c r="B6204" s="8" t="s">
        <v>148</v>
      </c>
      <c r="C6204" s="8" t="s">
        <v>54</v>
      </c>
      <c r="D6204" s="7">
        <v>100</v>
      </c>
      <c r="E6204" s="6">
        <v>2958101</v>
      </c>
      <c r="H6204" s="41"/>
      <c r="I6204" s="41"/>
    </row>
    <row r="6205" spans="1:9" ht="13.5" thickBot="1">
      <c r="A6205" s="6">
        <v>43826</v>
      </c>
      <c r="B6205" s="8" t="s">
        <v>149</v>
      </c>
      <c r="C6205" s="8" t="s">
        <v>54</v>
      </c>
      <c r="D6205" s="7">
        <v>100</v>
      </c>
      <c r="E6205" s="6">
        <v>2958101</v>
      </c>
      <c r="H6205" s="41"/>
      <c r="I6205" s="41"/>
    </row>
    <row r="6206" spans="1:9" ht="13.5" thickBot="1">
      <c r="A6206" s="6">
        <v>43826</v>
      </c>
      <c r="B6206" s="8" t="s">
        <v>150</v>
      </c>
      <c r="C6206" s="8" t="s">
        <v>61</v>
      </c>
      <c r="D6206" s="7">
        <v>100</v>
      </c>
      <c r="E6206" s="6">
        <v>2958101</v>
      </c>
      <c r="H6206" s="41"/>
      <c r="I6206" s="41"/>
    </row>
    <row r="6207" spans="1:9" ht="13.5" thickBot="1">
      <c r="A6207" s="6">
        <v>43826</v>
      </c>
      <c r="B6207" s="8" t="s">
        <v>151</v>
      </c>
      <c r="C6207" s="8" t="s">
        <v>61</v>
      </c>
      <c r="D6207" s="7">
        <v>100</v>
      </c>
      <c r="E6207" s="6">
        <v>2958101</v>
      </c>
      <c r="H6207" s="41"/>
      <c r="I6207" s="41"/>
    </row>
    <row r="6208" spans="1:9" ht="13.5" thickBot="1">
      <c r="A6208" s="6">
        <v>43826</v>
      </c>
      <c r="B6208" s="8" t="s">
        <v>152</v>
      </c>
      <c r="C6208" s="8" t="s">
        <v>61</v>
      </c>
      <c r="D6208" s="7">
        <v>200</v>
      </c>
      <c r="E6208" s="6">
        <v>2958101</v>
      </c>
      <c r="H6208" s="41"/>
      <c r="I6208" s="41"/>
    </row>
    <row r="6209" spans="1:9" ht="13.5" thickBot="1">
      <c r="A6209" s="6">
        <v>43826</v>
      </c>
      <c r="B6209" s="8" t="s">
        <v>306</v>
      </c>
      <c r="C6209" s="8" t="s">
        <v>61</v>
      </c>
      <c r="D6209" s="7">
        <v>184</v>
      </c>
      <c r="E6209" s="6">
        <v>2958101</v>
      </c>
      <c r="H6209" s="41"/>
      <c r="I6209" s="41"/>
    </row>
    <row r="6210" spans="1:9" ht="13.5" thickBot="1">
      <c r="A6210" s="6">
        <v>43826</v>
      </c>
      <c r="B6210" s="8" t="s">
        <v>153</v>
      </c>
      <c r="C6210" s="8" t="s">
        <v>61</v>
      </c>
      <c r="D6210" s="7">
        <v>50</v>
      </c>
      <c r="E6210" s="6">
        <v>2958101</v>
      </c>
      <c r="H6210" s="41"/>
      <c r="I6210" s="41"/>
    </row>
    <row r="6211" spans="1:9" ht="13.5" thickBot="1">
      <c r="A6211" s="6">
        <v>43826</v>
      </c>
      <c r="B6211" s="8" t="s">
        <v>154</v>
      </c>
      <c r="C6211" s="8" t="s">
        <v>61</v>
      </c>
      <c r="D6211" s="7">
        <v>51</v>
      </c>
      <c r="E6211" s="6">
        <v>2958101</v>
      </c>
      <c r="H6211" s="41"/>
      <c r="I6211" s="41"/>
    </row>
    <row r="6212" spans="1:9" ht="13.5" thickBot="1">
      <c r="A6212" s="6">
        <v>43826</v>
      </c>
      <c r="B6212" s="8" t="s">
        <v>155</v>
      </c>
      <c r="C6212" s="8" t="s">
        <v>61</v>
      </c>
      <c r="D6212" s="7">
        <v>26</v>
      </c>
      <c r="E6212" s="6">
        <v>2958101</v>
      </c>
      <c r="H6212" s="41"/>
      <c r="I6212" s="41"/>
    </row>
    <row r="6213" spans="1:9" ht="13.5" thickBot="1">
      <c r="A6213" s="6">
        <v>43826</v>
      </c>
      <c r="B6213" s="8" t="s">
        <v>156</v>
      </c>
      <c r="C6213" s="8" t="s">
        <v>61</v>
      </c>
      <c r="D6213" s="7">
        <v>24</v>
      </c>
      <c r="E6213" s="6">
        <v>2958101</v>
      </c>
      <c r="H6213" s="41"/>
      <c r="I6213" s="41"/>
    </row>
    <row r="6214" spans="1:9" ht="13.5" thickBot="1">
      <c r="A6214" s="6">
        <v>43826</v>
      </c>
      <c r="B6214" s="8" t="s">
        <v>157</v>
      </c>
      <c r="C6214" s="8" t="s">
        <v>56</v>
      </c>
      <c r="D6214" s="7">
        <v>200</v>
      </c>
      <c r="E6214" s="6">
        <v>2958101</v>
      </c>
      <c r="H6214" s="41"/>
      <c r="I6214" s="41"/>
    </row>
    <row r="6215" spans="1:9" ht="13.5" thickBot="1">
      <c r="A6215" s="6">
        <v>43826</v>
      </c>
      <c r="B6215" s="8" t="s">
        <v>329</v>
      </c>
      <c r="C6215" s="8" t="s">
        <v>56</v>
      </c>
      <c r="D6215" s="7">
        <v>202</v>
      </c>
      <c r="E6215" s="6">
        <v>2958101</v>
      </c>
      <c r="H6215" s="41"/>
      <c r="I6215" s="41"/>
    </row>
    <row r="6216" spans="1:9" ht="13.5" thickBot="1">
      <c r="A6216" s="6">
        <v>43826</v>
      </c>
      <c r="B6216" s="8" t="s">
        <v>158</v>
      </c>
      <c r="C6216" s="8" t="s">
        <v>52</v>
      </c>
      <c r="D6216" s="7">
        <v>200</v>
      </c>
      <c r="E6216" s="6">
        <v>2958101</v>
      </c>
      <c r="H6216" s="41"/>
      <c r="I6216" s="41"/>
    </row>
    <row r="6217" spans="1:9" ht="13.5" thickBot="1">
      <c r="A6217" s="6">
        <v>43826</v>
      </c>
      <c r="B6217" s="8" t="s">
        <v>159</v>
      </c>
      <c r="C6217" s="8" t="s">
        <v>52</v>
      </c>
      <c r="D6217" s="7">
        <v>200</v>
      </c>
      <c r="E6217" s="6">
        <v>2958101</v>
      </c>
      <c r="H6217" s="41"/>
      <c r="I6217" s="41"/>
    </row>
    <row r="6218" spans="1:9" ht="13.5" thickBot="1">
      <c r="A6218" s="6">
        <v>43826</v>
      </c>
      <c r="B6218" s="8" t="s">
        <v>160</v>
      </c>
      <c r="C6218" s="8" t="s">
        <v>52</v>
      </c>
      <c r="D6218" s="7">
        <v>110</v>
      </c>
      <c r="E6218" s="6">
        <v>2958101</v>
      </c>
      <c r="H6218" s="41"/>
      <c r="I6218" s="41"/>
    </row>
    <row r="6219" spans="1:9" ht="13.5" thickBot="1">
      <c r="A6219" s="6">
        <v>43826</v>
      </c>
      <c r="B6219" s="8" t="s">
        <v>161</v>
      </c>
      <c r="C6219" s="8" t="s">
        <v>54</v>
      </c>
      <c r="D6219" s="7">
        <v>115</v>
      </c>
      <c r="E6219" s="6">
        <v>2958101</v>
      </c>
      <c r="H6219" s="41"/>
      <c r="I6219" s="41"/>
    </row>
    <row r="6220" spans="1:9" ht="13.5" thickBot="1">
      <c r="A6220" s="6">
        <v>43826</v>
      </c>
      <c r="B6220" s="8" t="s">
        <v>162</v>
      </c>
      <c r="C6220" s="8" t="s">
        <v>54</v>
      </c>
      <c r="D6220" s="7">
        <v>115</v>
      </c>
      <c r="E6220" s="6">
        <v>2958101</v>
      </c>
      <c r="H6220" s="41"/>
      <c r="I6220" s="41"/>
    </row>
    <row r="6221" spans="1:9" ht="13.5" thickBot="1">
      <c r="A6221" s="6">
        <v>43826</v>
      </c>
      <c r="B6221" s="8" t="s">
        <v>163</v>
      </c>
      <c r="C6221" s="8" t="s">
        <v>61</v>
      </c>
      <c r="D6221" s="7">
        <v>124</v>
      </c>
      <c r="E6221" s="6">
        <v>2958101</v>
      </c>
      <c r="H6221" s="41"/>
      <c r="I6221" s="41"/>
    </row>
    <row r="6222" spans="1:9" ht="13.5" thickBot="1">
      <c r="A6222" s="6">
        <v>43826</v>
      </c>
      <c r="B6222" s="8" t="s">
        <v>164</v>
      </c>
      <c r="C6222" s="8" t="s">
        <v>61</v>
      </c>
      <c r="D6222" s="7">
        <v>90</v>
      </c>
      <c r="E6222" s="6">
        <v>2958101</v>
      </c>
      <c r="H6222" s="41"/>
      <c r="I6222" s="41"/>
    </row>
    <row r="6223" spans="1:9" ht="13.5" thickBot="1">
      <c r="A6223" s="6">
        <v>43826</v>
      </c>
      <c r="B6223" s="8" t="s">
        <v>165</v>
      </c>
      <c r="C6223" s="8" t="s">
        <v>61</v>
      </c>
      <c r="D6223" s="7">
        <v>106</v>
      </c>
      <c r="E6223" s="6">
        <v>2958101</v>
      </c>
      <c r="H6223" s="41"/>
      <c r="I6223" s="41"/>
    </row>
    <row r="6224" spans="1:9" ht="13.5" thickBot="1">
      <c r="A6224" s="6">
        <v>43826</v>
      </c>
      <c r="B6224" s="8" t="s">
        <v>166</v>
      </c>
      <c r="C6224" s="8" t="s">
        <v>61</v>
      </c>
      <c r="D6224" s="7">
        <v>106</v>
      </c>
      <c r="E6224" s="6">
        <v>2958101</v>
      </c>
      <c r="H6224" s="41"/>
      <c r="I6224" s="41"/>
    </row>
    <row r="6225" spans="1:9" ht="13.5" thickBot="1">
      <c r="A6225" s="6">
        <v>43826</v>
      </c>
      <c r="B6225" s="8" t="s">
        <v>167</v>
      </c>
      <c r="C6225" s="8" t="s">
        <v>54</v>
      </c>
      <c r="D6225" s="7">
        <v>144</v>
      </c>
      <c r="E6225" s="6">
        <v>2958101</v>
      </c>
      <c r="H6225" s="41"/>
      <c r="I6225" s="41"/>
    </row>
    <row r="6226" spans="1:9" ht="13.5" thickBot="1">
      <c r="A6226" s="6">
        <v>43826</v>
      </c>
      <c r="B6226" s="8" t="s">
        <v>168</v>
      </c>
      <c r="C6226" s="8" t="s">
        <v>54</v>
      </c>
      <c r="D6226" s="7">
        <v>144</v>
      </c>
      <c r="E6226" s="6">
        <v>2958101</v>
      </c>
      <c r="H6226" s="41"/>
      <c r="I6226" s="41"/>
    </row>
    <row r="6227" spans="1:9" ht="13.5" thickBot="1">
      <c r="A6227" s="6">
        <v>43826</v>
      </c>
      <c r="B6227" s="8" t="s">
        <v>169</v>
      </c>
      <c r="C6227" s="8" t="s">
        <v>56</v>
      </c>
      <c r="D6227" s="7">
        <v>163</v>
      </c>
      <c r="E6227" s="6">
        <v>2958101</v>
      </c>
      <c r="H6227" s="41"/>
      <c r="I6227" s="41"/>
    </row>
    <row r="6228" spans="1:9" ht="13.5" thickBot="1">
      <c r="A6228" s="6">
        <v>43826</v>
      </c>
      <c r="B6228" s="8" t="s">
        <v>170</v>
      </c>
      <c r="C6228" s="8" t="s">
        <v>52</v>
      </c>
      <c r="D6228" s="7">
        <v>52</v>
      </c>
      <c r="E6228" s="6">
        <v>2958101</v>
      </c>
      <c r="H6228" s="41"/>
      <c r="I6228" s="41"/>
    </row>
    <row r="6229" spans="1:9" ht="13.5" thickBot="1">
      <c r="A6229" s="6">
        <v>43826</v>
      </c>
      <c r="B6229" s="8" t="s">
        <v>171</v>
      </c>
      <c r="C6229" s="8" t="s">
        <v>52</v>
      </c>
      <c r="D6229" s="7">
        <v>98</v>
      </c>
      <c r="E6229" s="6">
        <v>2958101</v>
      </c>
      <c r="H6229" s="41"/>
      <c r="I6229" s="41"/>
    </row>
    <row r="6230" spans="1:9" ht="13.5" thickBot="1">
      <c r="A6230" s="6">
        <v>43826</v>
      </c>
      <c r="B6230" s="8" t="s">
        <v>326</v>
      </c>
      <c r="C6230" s="8" t="s">
        <v>52</v>
      </c>
      <c r="D6230" s="7">
        <v>50</v>
      </c>
      <c r="E6230" s="6">
        <v>2958101</v>
      </c>
      <c r="H6230" s="41"/>
      <c r="I6230" s="41"/>
    </row>
    <row r="6231" spans="1:9" ht="13.5" thickBot="1">
      <c r="A6231" s="6">
        <v>43826</v>
      </c>
      <c r="B6231" s="8" t="s">
        <v>172</v>
      </c>
      <c r="C6231" s="8" t="s">
        <v>52</v>
      </c>
      <c r="D6231" s="7">
        <v>100</v>
      </c>
      <c r="E6231" s="6">
        <v>2958101</v>
      </c>
      <c r="H6231" s="41"/>
      <c r="I6231" s="41"/>
    </row>
    <row r="6232" spans="1:9" ht="13.5" thickBot="1">
      <c r="A6232" s="6">
        <v>43826</v>
      </c>
      <c r="B6232" s="8" t="s">
        <v>173</v>
      </c>
      <c r="C6232" s="8" t="s">
        <v>61</v>
      </c>
      <c r="D6232" s="7">
        <v>30</v>
      </c>
      <c r="E6232" s="6">
        <v>2958101</v>
      </c>
      <c r="H6232" s="41"/>
      <c r="I6232" s="41"/>
    </row>
    <row r="6233" spans="1:9" ht="13.5" thickBot="1">
      <c r="A6233" s="6">
        <v>43826</v>
      </c>
      <c r="B6233" s="8" t="s">
        <v>174</v>
      </c>
      <c r="C6233" s="8" t="s">
        <v>54</v>
      </c>
      <c r="D6233" s="7">
        <v>150</v>
      </c>
      <c r="E6233" s="6">
        <v>2958101</v>
      </c>
      <c r="H6233" s="41"/>
      <c r="I6233" s="41"/>
    </row>
    <row r="6234" spans="1:9" ht="13.5" thickBot="1">
      <c r="A6234" s="6">
        <v>43826</v>
      </c>
      <c r="B6234" s="8" t="s">
        <v>175</v>
      </c>
      <c r="C6234" s="8" t="s">
        <v>61</v>
      </c>
      <c r="D6234" s="7">
        <v>197</v>
      </c>
      <c r="E6234" s="6">
        <v>2958101</v>
      </c>
      <c r="H6234" s="41"/>
      <c r="I6234" s="41"/>
    </row>
    <row r="6235" spans="1:9" ht="13.5" thickBot="1">
      <c r="A6235" s="6">
        <v>43826</v>
      </c>
      <c r="B6235" s="8" t="s">
        <v>176</v>
      </c>
      <c r="C6235" s="8" t="s">
        <v>61</v>
      </c>
      <c r="D6235" s="7">
        <v>93</v>
      </c>
      <c r="E6235" s="6">
        <v>2958101</v>
      </c>
      <c r="H6235" s="41"/>
      <c r="I6235" s="41"/>
    </row>
    <row r="6236" spans="1:9" ht="13.5" thickBot="1">
      <c r="A6236" s="6">
        <v>43826</v>
      </c>
      <c r="B6236" s="8" t="s">
        <v>177</v>
      </c>
      <c r="C6236" s="8" t="s">
        <v>61</v>
      </c>
      <c r="D6236" s="7">
        <v>60</v>
      </c>
      <c r="E6236" s="6">
        <v>2958101</v>
      </c>
      <c r="H6236" s="41"/>
      <c r="I6236" s="41"/>
    </row>
    <row r="6237" spans="1:9" ht="13.5" thickBot="1">
      <c r="A6237" s="6">
        <v>43826</v>
      </c>
      <c r="B6237" s="8" t="s">
        <v>39</v>
      </c>
      <c r="C6237" s="8" t="s">
        <v>61</v>
      </c>
      <c r="D6237" s="7">
        <v>141</v>
      </c>
      <c r="E6237" s="6">
        <v>2958101</v>
      </c>
      <c r="H6237" s="41"/>
      <c r="I6237" s="41"/>
    </row>
    <row r="6238" spans="1:9" ht="13.5" thickBot="1">
      <c r="A6238" s="6">
        <v>43826</v>
      </c>
      <c r="B6238" s="8" t="s">
        <v>40</v>
      </c>
      <c r="C6238" s="8" t="s">
        <v>61</v>
      </c>
      <c r="D6238" s="7">
        <v>161</v>
      </c>
      <c r="E6238" s="6">
        <v>2958101</v>
      </c>
      <c r="H6238" s="41"/>
      <c r="I6238" s="41"/>
    </row>
    <row r="6239" spans="1:9" ht="13.5" thickBot="1">
      <c r="A6239" s="6">
        <v>43826</v>
      </c>
      <c r="B6239" s="8" t="s">
        <v>178</v>
      </c>
      <c r="C6239" s="8" t="s">
        <v>61</v>
      </c>
      <c r="D6239" s="7">
        <v>59</v>
      </c>
      <c r="E6239" s="6">
        <v>2958101</v>
      </c>
      <c r="H6239" s="41"/>
      <c r="I6239" s="41"/>
    </row>
    <row r="6240" spans="1:9" ht="13.5" thickBot="1">
      <c r="A6240" s="6">
        <v>43826</v>
      </c>
      <c r="B6240" s="8" t="s">
        <v>315</v>
      </c>
      <c r="C6240" s="8" t="s">
        <v>56</v>
      </c>
      <c r="D6240" s="7">
        <v>145</v>
      </c>
      <c r="E6240" s="6">
        <v>2958101</v>
      </c>
      <c r="H6240" s="41"/>
      <c r="I6240" s="41"/>
    </row>
    <row r="6241" spans="1:9" ht="13.5" thickBot="1">
      <c r="A6241" s="6">
        <v>43826</v>
      </c>
      <c r="B6241" s="8" t="s">
        <v>179</v>
      </c>
      <c r="C6241" s="8" t="s">
        <v>56</v>
      </c>
      <c r="D6241" s="7">
        <v>180</v>
      </c>
      <c r="E6241" s="6">
        <v>2958101</v>
      </c>
      <c r="H6241" s="41"/>
      <c r="I6241" s="41"/>
    </row>
    <row r="6242" spans="1:9" ht="13.5" thickBot="1">
      <c r="A6242" s="6">
        <v>43826</v>
      </c>
      <c r="B6242" s="8" t="s">
        <v>180</v>
      </c>
      <c r="C6242" s="8" t="s">
        <v>61</v>
      </c>
      <c r="D6242" s="7">
        <v>143</v>
      </c>
      <c r="E6242" s="6">
        <v>2958101</v>
      </c>
      <c r="H6242" s="41"/>
      <c r="I6242" s="41"/>
    </row>
    <row r="6243" spans="1:9" ht="13.5" thickBot="1">
      <c r="A6243" s="6">
        <v>43826</v>
      </c>
      <c r="B6243" s="8" t="s">
        <v>181</v>
      </c>
      <c r="C6243" s="8" t="s">
        <v>61</v>
      </c>
      <c r="D6243" s="7">
        <v>116</v>
      </c>
      <c r="E6243" s="6">
        <v>2958101</v>
      </c>
      <c r="H6243" s="41"/>
      <c r="I6243" s="41"/>
    </row>
    <row r="6244" spans="1:9" ht="13.5" thickBot="1">
      <c r="A6244" s="6">
        <v>43826</v>
      </c>
      <c r="B6244" s="8" t="s">
        <v>182</v>
      </c>
      <c r="C6244" s="8" t="s">
        <v>61</v>
      </c>
      <c r="D6244" s="7">
        <v>200</v>
      </c>
      <c r="E6244" s="6">
        <v>2958101</v>
      </c>
      <c r="H6244" s="41"/>
      <c r="I6244" s="41"/>
    </row>
    <row r="6245" spans="1:9" ht="13.5" thickBot="1">
      <c r="A6245" s="6">
        <v>43826</v>
      </c>
      <c r="B6245" s="8" t="s">
        <v>183</v>
      </c>
      <c r="C6245" s="8" t="s">
        <v>56</v>
      </c>
      <c r="D6245" s="7">
        <v>101</v>
      </c>
      <c r="E6245" s="6">
        <v>2958101</v>
      </c>
      <c r="H6245" s="41"/>
      <c r="I6245" s="41"/>
    </row>
    <row r="6246" spans="1:9" ht="13.5" thickBot="1">
      <c r="A6246" s="6">
        <v>43826</v>
      </c>
      <c r="B6246" s="8" t="s">
        <v>184</v>
      </c>
      <c r="C6246" s="8" t="s">
        <v>56</v>
      </c>
      <c r="D6246" s="7">
        <v>161</v>
      </c>
      <c r="E6246" s="6">
        <v>2958101</v>
      </c>
      <c r="H6246" s="41"/>
      <c r="I6246" s="41"/>
    </row>
    <row r="6247" spans="1:9" ht="13.5" thickBot="1">
      <c r="A6247" s="6">
        <v>43826</v>
      </c>
      <c r="B6247" s="8" t="s">
        <v>185</v>
      </c>
      <c r="C6247" s="8" t="s">
        <v>56</v>
      </c>
      <c r="D6247" s="7">
        <v>142</v>
      </c>
      <c r="E6247" s="6">
        <v>2958101</v>
      </c>
      <c r="H6247" s="41"/>
      <c r="I6247" s="41"/>
    </row>
    <row r="6248" spans="1:9" ht="13.5" thickBot="1">
      <c r="A6248" s="6">
        <v>43826</v>
      </c>
      <c r="B6248" s="8" t="s">
        <v>316</v>
      </c>
      <c r="C6248" s="8" t="s">
        <v>56</v>
      </c>
      <c r="D6248" s="7">
        <v>151</v>
      </c>
      <c r="E6248" s="6">
        <v>2958101</v>
      </c>
      <c r="H6248" s="41"/>
      <c r="I6248" s="41"/>
    </row>
    <row r="6249" spans="1:9" ht="13.5" thickBot="1">
      <c r="A6249" s="6">
        <v>43826</v>
      </c>
      <c r="B6249" s="8" t="s">
        <v>186</v>
      </c>
      <c r="C6249" s="8" t="s">
        <v>54</v>
      </c>
      <c r="D6249" s="7">
        <v>109</v>
      </c>
      <c r="E6249" s="6">
        <v>2958101</v>
      </c>
      <c r="H6249" s="41"/>
      <c r="I6249" s="41"/>
    </row>
    <row r="6250" spans="1:9" ht="13.5" thickBot="1">
      <c r="A6250" s="6">
        <v>43826</v>
      </c>
      <c r="B6250" s="8" t="s">
        <v>187</v>
      </c>
      <c r="C6250" s="8" t="s">
        <v>54</v>
      </c>
      <c r="D6250" s="7">
        <v>109</v>
      </c>
      <c r="E6250" s="6">
        <v>2958101</v>
      </c>
      <c r="H6250" s="41"/>
      <c r="I6250" s="41"/>
    </row>
    <row r="6251" spans="1:9" ht="13.5" thickBot="1">
      <c r="A6251" s="6">
        <v>43826</v>
      </c>
      <c r="B6251" s="8" t="s">
        <v>188</v>
      </c>
      <c r="C6251" s="8" t="s">
        <v>54</v>
      </c>
      <c r="D6251" s="7">
        <v>94</v>
      </c>
      <c r="E6251" s="6">
        <v>2958101</v>
      </c>
      <c r="H6251" s="41"/>
      <c r="I6251" s="41"/>
    </row>
    <row r="6252" spans="1:9" ht="13.5" thickBot="1">
      <c r="A6252" s="6">
        <v>43826</v>
      </c>
      <c r="B6252" s="8" t="s">
        <v>189</v>
      </c>
      <c r="C6252" s="8" t="s">
        <v>54</v>
      </c>
      <c r="D6252" s="7">
        <v>97</v>
      </c>
      <c r="E6252" s="6">
        <v>2958101</v>
      </c>
      <c r="H6252" s="41"/>
      <c r="I6252" s="41"/>
    </row>
    <row r="6253" spans="1:9" ht="13.5" thickBot="1">
      <c r="A6253" s="6">
        <v>43826</v>
      </c>
      <c r="B6253" s="8" t="s">
        <v>190</v>
      </c>
      <c r="C6253" s="8" t="s">
        <v>61</v>
      </c>
      <c r="D6253" s="7">
        <v>122</v>
      </c>
      <c r="E6253" s="6">
        <v>2958101</v>
      </c>
      <c r="H6253" s="41"/>
      <c r="I6253" s="41"/>
    </row>
    <row r="6254" spans="1:9" ht="13.5" thickBot="1">
      <c r="A6254" s="6">
        <v>43826</v>
      </c>
      <c r="B6254" s="8" t="s">
        <v>191</v>
      </c>
      <c r="C6254" s="8" t="s">
        <v>61</v>
      </c>
      <c r="D6254" s="7">
        <v>128</v>
      </c>
      <c r="E6254" s="6">
        <v>2958101</v>
      </c>
      <c r="H6254" s="41"/>
      <c r="I6254" s="41"/>
    </row>
    <row r="6255" spans="1:9" ht="13.5" thickBot="1">
      <c r="A6255" s="6">
        <v>43826</v>
      </c>
      <c r="B6255" s="8" t="s">
        <v>41</v>
      </c>
      <c r="C6255" s="8" t="s">
        <v>61</v>
      </c>
      <c r="D6255" s="7">
        <v>150</v>
      </c>
      <c r="E6255" s="6">
        <v>2958101</v>
      </c>
      <c r="H6255" s="41"/>
      <c r="I6255" s="41"/>
    </row>
    <row r="6256" spans="1:9" ht="13.5" thickBot="1">
      <c r="A6256" s="6">
        <v>43826</v>
      </c>
      <c r="B6256" s="8" t="s">
        <v>42</v>
      </c>
      <c r="C6256" s="8" t="s">
        <v>61</v>
      </c>
      <c r="D6256" s="7">
        <v>150</v>
      </c>
      <c r="E6256" s="6">
        <v>2958101</v>
      </c>
      <c r="H6256" s="41"/>
      <c r="I6256" s="41"/>
    </row>
    <row r="6257" spans="1:9" ht="13.5" thickBot="1">
      <c r="A6257" s="6">
        <v>43826</v>
      </c>
      <c r="B6257" s="8" t="s">
        <v>192</v>
      </c>
      <c r="C6257" s="8" t="s">
        <v>61</v>
      </c>
      <c r="D6257" s="7">
        <v>90</v>
      </c>
      <c r="E6257" s="6">
        <v>2958101</v>
      </c>
      <c r="H6257" s="41"/>
      <c r="I6257" s="41"/>
    </row>
    <row r="6258" spans="1:9" ht="13.5" thickBot="1">
      <c r="A6258" s="6">
        <v>43826</v>
      </c>
      <c r="B6258" s="8" t="s">
        <v>193</v>
      </c>
      <c r="C6258" s="8" t="s">
        <v>56</v>
      </c>
      <c r="D6258" s="7">
        <v>100</v>
      </c>
      <c r="E6258" s="6">
        <v>2958101</v>
      </c>
      <c r="H6258" s="41"/>
      <c r="I6258" s="41"/>
    </row>
    <row r="6259" spans="1:9" ht="13.5" thickBot="1">
      <c r="A6259" s="6">
        <v>43826</v>
      </c>
      <c r="B6259" s="8" t="s">
        <v>194</v>
      </c>
      <c r="C6259" s="8" t="s">
        <v>56</v>
      </c>
      <c r="D6259" s="7">
        <v>104</v>
      </c>
      <c r="E6259" s="6">
        <v>2958101</v>
      </c>
      <c r="H6259" s="41"/>
      <c r="I6259" s="41"/>
    </row>
    <row r="6260" spans="1:9" ht="13.5" thickBot="1">
      <c r="A6260" s="6">
        <v>43826</v>
      </c>
      <c r="B6260" s="8" t="s">
        <v>195</v>
      </c>
      <c r="C6260" s="8" t="s">
        <v>54</v>
      </c>
      <c r="D6260" s="7">
        <v>150</v>
      </c>
      <c r="E6260" s="6">
        <v>2958101</v>
      </c>
      <c r="H6260" s="41"/>
      <c r="I6260" s="41"/>
    </row>
    <row r="6261" spans="1:9" ht="13.5" thickBot="1">
      <c r="A6261" s="6">
        <v>43826</v>
      </c>
      <c r="B6261" s="8" t="s">
        <v>196</v>
      </c>
      <c r="C6261" s="8" t="s">
        <v>61</v>
      </c>
      <c r="D6261" s="7">
        <v>104</v>
      </c>
      <c r="E6261" s="6">
        <v>2958101</v>
      </c>
      <c r="H6261" s="41"/>
      <c r="I6261" s="41"/>
    </row>
    <row r="6262" spans="1:9" ht="13.5" thickBot="1">
      <c r="A6262" s="6">
        <v>43826</v>
      </c>
      <c r="B6262" s="8" t="s">
        <v>197</v>
      </c>
      <c r="C6262" s="8" t="s">
        <v>61</v>
      </c>
      <c r="D6262" s="7">
        <v>103</v>
      </c>
      <c r="E6262" s="6">
        <v>2958101</v>
      </c>
      <c r="H6262" s="41"/>
      <c r="I6262" s="41"/>
    </row>
    <row r="6263" spans="1:9" ht="13.5" thickBot="1">
      <c r="A6263" s="6">
        <v>43826</v>
      </c>
      <c r="B6263" s="8" t="s">
        <v>198</v>
      </c>
      <c r="C6263" s="8" t="s">
        <v>52</v>
      </c>
      <c r="D6263" s="7">
        <v>160</v>
      </c>
      <c r="E6263" s="6">
        <v>2958101</v>
      </c>
      <c r="H6263" s="41"/>
      <c r="I6263" s="41"/>
    </row>
    <row r="6264" spans="1:9" ht="13.5" thickBot="1">
      <c r="A6264" s="6">
        <v>43826</v>
      </c>
      <c r="B6264" s="8" t="s">
        <v>327</v>
      </c>
      <c r="C6264" s="8" t="s">
        <v>61</v>
      </c>
      <c r="D6264" s="7">
        <v>169</v>
      </c>
      <c r="E6264" s="6">
        <v>2958101</v>
      </c>
      <c r="H6264" s="41"/>
      <c r="I6264" s="41"/>
    </row>
    <row r="6265" spans="1:9" ht="13.5" thickBot="1">
      <c r="A6265" s="6">
        <v>43826</v>
      </c>
      <c r="B6265" s="8" t="s">
        <v>328</v>
      </c>
      <c r="C6265" s="8" t="s">
        <v>61</v>
      </c>
      <c r="D6265" s="7">
        <v>169</v>
      </c>
      <c r="E6265" s="6">
        <v>2958101</v>
      </c>
      <c r="H6265" s="41"/>
      <c r="I6265" s="41"/>
    </row>
    <row r="6266" spans="1:9" ht="13.5" thickBot="1">
      <c r="A6266" s="6">
        <v>43826</v>
      </c>
      <c r="B6266" s="8" t="s">
        <v>199</v>
      </c>
      <c r="C6266" s="8" t="s">
        <v>54</v>
      </c>
      <c r="D6266" s="7">
        <v>64</v>
      </c>
      <c r="E6266" s="6">
        <v>2958101</v>
      </c>
      <c r="H6266" s="41"/>
      <c r="I6266" s="41"/>
    </row>
    <row r="6267" spans="1:9" ht="13.5" thickBot="1">
      <c r="A6267" s="6">
        <v>43826</v>
      </c>
      <c r="B6267" s="8" t="s">
        <v>200</v>
      </c>
      <c r="C6267" s="8" t="s">
        <v>54</v>
      </c>
      <c r="D6267" s="7">
        <v>110</v>
      </c>
      <c r="E6267" s="6">
        <v>2958101</v>
      </c>
      <c r="H6267" s="41"/>
      <c r="I6267" s="41"/>
    </row>
    <row r="6268" spans="1:9" ht="13.5" thickBot="1">
      <c r="A6268" s="6">
        <v>43826</v>
      </c>
      <c r="B6268" s="8" t="s">
        <v>201</v>
      </c>
      <c r="C6268" s="8" t="s">
        <v>61</v>
      </c>
      <c r="D6268" s="7">
        <v>125</v>
      </c>
      <c r="E6268" s="6">
        <v>2958101</v>
      </c>
      <c r="H6268" s="41"/>
      <c r="I6268" s="41"/>
    </row>
    <row r="6269" spans="1:9" ht="13.5" thickBot="1">
      <c r="A6269" s="6">
        <v>43826</v>
      </c>
      <c r="B6269" s="8" t="s">
        <v>202</v>
      </c>
      <c r="C6269" s="8" t="s">
        <v>61</v>
      </c>
      <c r="D6269" s="7">
        <v>125</v>
      </c>
      <c r="E6269" s="6">
        <v>2958101</v>
      </c>
      <c r="H6269" s="41"/>
      <c r="I6269" s="41"/>
    </row>
    <row r="6270" spans="1:9" ht="13.5" thickBot="1">
      <c r="A6270" s="6">
        <v>43826</v>
      </c>
      <c r="B6270" s="8" t="s">
        <v>203</v>
      </c>
      <c r="C6270" s="8" t="s">
        <v>56</v>
      </c>
      <c r="D6270" s="7">
        <v>95</v>
      </c>
      <c r="E6270" s="6">
        <v>2958101</v>
      </c>
      <c r="H6270" s="41"/>
      <c r="I6270" s="41"/>
    </row>
    <row r="6271" spans="1:9" ht="13.5" thickBot="1">
      <c r="A6271" s="6">
        <v>43826</v>
      </c>
      <c r="B6271" s="8" t="s">
        <v>204</v>
      </c>
      <c r="C6271" s="8" t="s">
        <v>56</v>
      </c>
      <c r="D6271" s="7">
        <v>151</v>
      </c>
      <c r="E6271" s="6">
        <v>2958101</v>
      </c>
      <c r="H6271" s="41"/>
      <c r="I6271" s="41"/>
    </row>
    <row r="6272" spans="1:9" ht="13.5" thickBot="1">
      <c r="A6272" s="6">
        <v>43826</v>
      </c>
      <c r="B6272" s="8" t="s">
        <v>205</v>
      </c>
      <c r="C6272" s="8" t="s">
        <v>56</v>
      </c>
      <c r="D6272" s="7">
        <v>98</v>
      </c>
      <c r="E6272" s="6">
        <v>2958101</v>
      </c>
      <c r="H6272" s="41"/>
      <c r="I6272" s="41"/>
    </row>
    <row r="6273" spans="1:9" ht="13.5" thickBot="1">
      <c r="A6273" s="6">
        <v>43826</v>
      </c>
      <c r="B6273" s="8" t="s">
        <v>206</v>
      </c>
      <c r="C6273" s="8" t="s">
        <v>73</v>
      </c>
      <c r="D6273" s="7">
        <v>150</v>
      </c>
      <c r="E6273" s="6">
        <v>2958101</v>
      </c>
      <c r="H6273" s="41"/>
      <c r="I6273" s="41"/>
    </row>
    <row r="6274" spans="1:9" ht="13.5" thickBot="1">
      <c r="A6274" s="6">
        <v>43826</v>
      </c>
      <c r="B6274" s="8" t="s">
        <v>207</v>
      </c>
      <c r="C6274" s="8" t="s">
        <v>61</v>
      </c>
      <c r="D6274" s="7">
        <v>7</v>
      </c>
      <c r="E6274" s="6">
        <v>2958101</v>
      </c>
      <c r="H6274" s="41"/>
      <c r="I6274" s="41"/>
    </row>
    <row r="6275" spans="1:9" ht="13.5" thickBot="1">
      <c r="A6275" s="6">
        <v>43826</v>
      </c>
      <c r="B6275" s="8" t="s">
        <v>208</v>
      </c>
      <c r="C6275" s="8" t="s">
        <v>61</v>
      </c>
      <c r="D6275" s="7">
        <v>28</v>
      </c>
      <c r="E6275" s="6">
        <v>2958101</v>
      </c>
      <c r="H6275" s="41"/>
      <c r="I6275" s="41"/>
    </row>
    <row r="6276" spans="1:9" ht="13.5" thickBot="1">
      <c r="A6276" s="6">
        <v>43826</v>
      </c>
      <c r="B6276" s="8" t="s">
        <v>43</v>
      </c>
      <c r="C6276" s="8" t="s">
        <v>56</v>
      </c>
      <c r="D6276" s="7">
        <v>226</v>
      </c>
      <c r="E6276" s="6">
        <v>2958101</v>
      </c>
      <c r="H6276" s="41"/>
      <c r="I6276" s="41"/>
    </row>
    <row r="6277" spans="1:9" ht="13.5" thickBot="1">
      <c r="A6277" s="6">
        <v>43826</v>
      </c>
      <c r="B6277" s="8" t="s">
        <v>209</v>
      </c>
      <c r="C6277" s="8" t="s">
        <v>61</v>
      </c>
      <c r="D6277" s="7">
        <v>204</v>
      </c>
      <c r="E6277" s="6">
        <v>2958101</v>
      </c>
      <c r="H6277" s="41"/>
      <c r="I6277" s="41"/>
    </row>
    <row r="6278" spans="1:9" ht="13.5" thickBot="1">
      <c r="A6278" s="6">
        <v>43826</v>
      </c>
      <c r="B6278" s="8" t="s">
        <v>210</v>
      </c>
      <c r="C6278" s="8" t="s">
        <v>54</v>
      </c>
      <c r="D6278" s="7">
        <v>102</v>
      </c>
      <c r="E6278" s="6">
        <v>2958101</v>
      </c>
      <c r="H6278" s="41"/>
      <c r="I6278" s="41"/>
    </row>
    <row r="6279" spans="1:9" ht="13.5" thickBot="1">
      <c r="A6279" s="6">
        <v>43826</v>
      </c>
      <c r="B6279" s="8" t="s">
        <v>211</v>
      </c>
      <c r="C6279" s="8" t="s">
        <v>54</v>
      </c>
      <c r="D6279" s="7">
        <v>98</v>
      </c>
      <c r="E6279" s="6">
        <v>2958101</v>
      </c>
      <c r="H6279" s="41"/>
      <c r="I6279" s="41"/>
    </row>
    <row r="6280" spans="1:9" ht="13.5" thickBot="1">
      <c r="A6280" s="6">
        <v>43826</v>
      </c>
      <c r="B6280" s="8" t="s">
        <v>212</v>
      </c>
      <c r="C6280" s="8" t="s">
        <v>54</v>
      </c>
      <c r="D6280" s="7">
        <v>149</v>
      </c>
      <c r="E6280" s="6">
        <v>2958101</v>
      </c>
      <c r="H6280" s="41"/>
      <c r="I6280" s="41"/>
    </row>
    <row r="6281" spans="1:9" ht="13.5" thickBot="1">
      <c r="A6281" s="6">
        <v>43826</v>
      </c>
      <c r="B6281" s="8" t="s">
        <v>213</v>
      </c>
      <c r="C6281" s="8" t="s">
        <v>54</v>
      </c>
      <c r="D6281" s="7">
        <v>152</v>
      </c>
      <c r="E6281" s="6">
        <v>2958101</v>
      </c>
      <c r="H6281" s="41"/>
      <c r="I6281" s="41"/>
    </row>
    <row r="6282" spans="1:9" ht="13.5" thickBot="1">
      <c r="A6282" s="6">
        <v>43826</v>
      </c>
      <c r="B6282" s="8" t="s">
        <v>214</v>
      </c>
      <c r="C6282" s="8" t="s">
        <v>61</v>
      </c>
      <c r="D6282" s="7">
        <v>165</v>
      </c>
      <c r="E6282" s="6">
        <v>2958101</v>
      </c>
      <c r="H6282" s="41"/>
      <c r="I6282" s="41"/>
    </row>
    <row r="6283" spans="1:9" ht="13.5" thickBot="1">
      <c r="A6283" s="6">
        <v>43826</v>
      </c>
      <c r="B6283" s="8" t="s">
        <v>215</v>
      </c>
      <c r="C6283" s="8" t="s">
        <v>61</v>
      </c>
      <c r="D6283" s="7">
        <v>211</v>
      </c>
      <c r="E6283" s="6">
        <v>2958101</v>
      </c>
      <c r="H6283" s="41"/>
      <c r="I6283" s="41"/>
    </row>
    <row r="6284" spans="1:9" ht="13.5" thickBot="1">
      <c r="A6284" s="6">
        <v>43826</v>
      </c>
      <c r="B6284" s="8" t="s">
        <v>216</v>
      </c>
      <c r="C6284" s="8" t="s">
        <v>54</v>
      </c>
      <c r="D6284" s="7">
        <v>96</v>
      </c>
      <c r="E6284" s="6">
        <v>2958101</v>
      </c>
      <c r="H6284" s="41"/>
      <c r="I6284" s="41"/>
    </row>
    <row r="6285" spans="1:9" ht="13.5" thickBot="1">
      <c r="A6285" s="6">
        <v>43826</v>
      </c>
      <c r="B6285" s="8" t="s">
        <v>217</v>
      </c>
      <c r="C6285" s="8" t="s">
        <v>54</v>
      </c>
      <c r="D6285" s="7">
        <v>98</v>
      </c>
      <c r="E6285" s="6">
        <v>2958101</v>
      </c>
      <c r="H6285" s="41"/>
      <c r="I6285" s="41"/>
    </row>
    <row r="6286" spans="1:9" ht="13.5" thickBot="1">
      <c r="A6286" s="6">
        <v>43826</v>
      </c>
      <c r="B6286" s="8" t="s">
        <v>218</v>
      </c>
      <c r="C6286" s="8" t="s">
        <v>54</v>
      </c>
      <c r="D6286" s="7">
        <v>161</v>
      </c>
      <c r="E6286" s="6">
        <v>2958101</v>
      </c>
      <c r="H6286" s="41"/>
      <c r="I6286" s="41"/>
    </row>
    <row r="6287" spans="1:9" ht="13.5" thickBot="1">
      <c r="A6287" s="6">
        <v>43826</v>
      </c>
      <c r="B6287" s="8" t="s">
        <v>219</v>
      </c>
      <c r="C6287" s="8" t="s">
        <v>56</v>
      </c>
      <c r="D6287" s="7">
        <v>201</v>
      </c>
      <c r="E6287" s="6">
        <v>2958101</v>
      </c>
      <c r="H6287" s="41"/>
      <c r="I6287" s="41"/>
    </row>
    <row r="6288" spans="1:9" ht="13.5" thickBot="1">
      <c r="A6288" s="6">
        <v>43826</v>
      </c>
      <c r="B6288" s="8" t="s">
        <v>220</v>
      </c>
      <c r="C6288" s="8" t="s">
        <v>61</v>
      </c>
      <c r="D6288" s="7">
        <v>98</v>
      </c>
      <c r="E6288" s="6">
        <v>2958101</v>
      </c>
      <c r="H6288" s="41"/>
      <c r="I6288" s="41"/>
    </row>
    <row r="6289" spans="1:9" ht="13.5" thickBot="1">
      <c r="A6289" s="6">
        <v>43826</v>
      </c>
      <c r="B6289" s="8" t="s">
        <v>221</v>
      </c>
      <c r="C6289" s="8" t="s">
        <v>61</v>
      </c>
      <c r="D6289" s="7">
        <v>120</v>
      </c>
      <c r="E6289" s="6">
        <v>2958101</v>
      </c>
      <c r="H6289" s="41"/>
      <c r="I6289" s="41"/>
    </row>
    <row r="6290" spans="1:9" ht="13.5" thickBot="1">
      <c r="A6290" s="6">
        <v>43826</v>
      </c>
      <c r="B6290" s="8" t="s">
        <v>222</v>
      </c>
      <c r="C6290" s="8" t="s">
        <v>61</v>
      </c>
      <c r="D6290" s="7">
        <v>111</v>
      </c>
      <c r="E6290" s="6">
        <v>2958101</v>
      </c>
      <c r="H6290" s="41"/>
      <c r="I6290" s="41"/>
    </row>
    <row r="6291" spans="1:9" ht="13.5" thickBot="1">
      <c r="A6291" s="6">
        <v>43826</v>
      </c>
      <c r="B6291" s="8" t="s">
        <v>223</v>
      </c>
      <c r="C6291" s="8" t="s">
        <v>61</v>
      </c>
      <c r="D6291" s="7">
        <v>17</v>
      </c>
      <c r="E6291" s="6">
        <v>2958101</v>
      </c>
      <c r="H6291" s="41"/>
      <c r="I6291" s="41"/>
    </row>
    <row r="6292" spans="1:9" ht="13.5" thickBot="1">
      <c r="A6292" s="6">
        <v>43826</v>
      </c>
      <c r="B6292" s="8" t="s">
        <v>224</v>
      </c>
      <c r="C6292" s="8" t="s">
        <v>61</v>
      </c>
      <c r="D6292" s="7">
        <v>34</v>
      </c>
      <c r="E6292" s="6">
        <v>2958101</v>
      </c>
      <c r="H6292" s="41"/>
      <c r="I6292" s="41"/>
    </row>
    <row r="6293" spans="1:9" ht="13.5" thickBot="1">
      <c r="A6293" s="6">
        <v>43826</v>
      </c>
      <c r="B6293" s="8" t="s">
        <v>225</v>
      </c>
      <c r="C6293" s="8" t="s">
        <v>61</v>
      </c>
      <c r="D6293" s="7">
        <v>117</v>
      </c>
      <c r="E6293" s="6">
        <v>2958101</v>
      </c>
      <c r="H6293" s="41"/>
      <c r="I6293" s="41"/>
    </row>
    <row r="6294" spans="1:9" ht="13.5" thickBot="1">
      <c r="A6294" s="6">
        <v>43826</v>
      </c>
      <c r="B6294" s="8" t="s">
        <v>226</v>
      </c>
      <c r="C6294" s="8" t="s">
        <v>61</v>
      </c>
      <c r="D6294" s="7">
        <v>125</v>
      </c>
      <c r="E6294" s="6">
        <v>2958101</v>
      </c>
      <c r="H6294" s="41"/>
      <c r="I6294" s="41"/>
    </row>
    <row r="6295" spans="1:9" ht="13.5" thickBot="1">
      <c r="A6295" s="6">
        <v>43826</v>
      </c>
      <c r="B6295" s="8" t="s">
        <v>227</v>
      </c>
      <c r="C6295" s="8" t="s">
        <v>61</v>
      </c>
      <c r="D6295" s="7">
        <v>112</v>
      </c>
      <c r="E6295" s="6">
        <v>2958101</v>
      </c>
      <c r="H6295" s="41"/>
      <c r="I6295" s="41"/>
    </row>
    <row r="6296" spans="1:9" ht="13.5" thickBot="1">
      <c r="A6296" s="6">
        <v>43826</v>
      </c>
      <c r="B6296" s="8" t="s">
        <v>228</v>
      </c>
      <c r="C6296" s="8" t="s">
        <v>61</v>
      </c>
      <c r="D6296" s="7">
        <v>85</v>
      </c>
      <c r="E6296" s="6">
        <v>2958101</v>
      </c>
      <c r="H6296" s="41"/>
      <c r="I6296" s="41"/>
    </row>
    <row r="6297" spans="1:9" ht="13.5" thickBot="1">
      <c r="A6297" s="6">
        <v>43826</v>
      </c>
      <c r="B6297" s="8" t="s">
        <v>229</v>
      </c>
      <c r="C6297" s="8" t="s">
        <v>61</v>
      </c>
      <c r="D6297" s="7">
        <v>43</v>
      </c>
      <c r="E6297" s="6">
        <v>2958101</v>
      </c>
      <c r="H6297" s="41"/>
      <c r="I6297" s="41"/>
    </row>
    <row r="6298" spans="1:9" ht="13.5" thickBot="1">
      <c r="A6298" s="6">
        <v>43826</v>
      </c>
      <c r="B6298" s="8" t="s">
        <v>44</v>
      </c>
      <c r="C6298" s="8" t="s">
        <v>61</v>
      </c>
      <c r="D6298" s="7">
        <v>30</v>
      </c>
      <c r="E6298" s="6">
        <v>2958101</v>
      </c>
      <c r="H6298" s="41"/>
      <c r="I6298" s="41"/>
    </row>
    <row r="6299" spans="1:9" ht="13.5" thickBot="1">
      <c r="A6299" s="6">
        <v>43826</v>
      </c>
      <c r="B6299" s="8" t="s">
        <v>230</v>
      </c>
      <c r="C6299" s="8" t="s">
        <v>61</v>
      </c>
      <c r="D6299" s="7">
        <v>150</v>
      </c>
      <c r="E6299" s="6">
        <v>2958101</v>
      </c>
      <c r="H6299" s="41"/>
      <c r="I6299" s="41"/>
    </row>
    <row r="6300" spans="1:9" ht="13.5" thickBot="1">
      <c r="A6300" s="6">
        <v>43826</v>
      </c>
      <c r="B6300" s="8" t="s">
        <v>231</v>
      </c>
      <c r="C6300" s="8" t="s">
        <v>61</v>
      </c>
      <c r="D6300" s="7">
        <v>150</v>
      </c>
      <c r="E6300" s="6">
        <v>2958101</v>
      </c>
      <c r="H6300" s="41"/>
      <c r="I6300" s="41"/>
    </row>
    <row r="6301" spans="1:9" ht="13.5" thickBot="1">
      <c r="A6301" s="6">
        <v>43826</v>
      </c>
      <c r="B6301" s="8" t="s">
        <v>232</v>
      </c>
      <c r="C6301" s="8" t="s">
        <v>56</v>
      </c>
      <c r="D6301" s="7">
        <v>142</v>
      </c>
      <c r="E6301" s="6">
        <v>2958101</v>
      </c>
      <c r="H6301" s="41"/>
      <c r="I6301" s="41"/>
    </row>
    <row r="6302" spans="1:9" ht="13.5" thickBot="1">
      <c r="A6302" s="6">
        <v>43826</v>
      </c>
      <c r="B6302" s="8" t="s">
        <v>233</v>
      </c>
      <c r="C6302" s="8" t="s">
        <v>56</v>
      </c>
      <c r="D6302" s="7">
        <v>142</v>
      </c>
      <c r="E6302" s="6">
        <v>2958101</v>
      </c>
      <c r="H6302" s="41"/>
      <c r="I6302" s="41"/>
    </row>
    <row r="6303" spans="1:9" ht="13.5" thickBot="1">
      <c r="A6303" s="6">
        <v>43826</v>
      </c>
      <c r="B6303" s="8" t="s">
        <v>234</v>
      </c>
      <c r="C6303" s="8" t="s">
        <v>61</v>
      </c>
      <c r="D6303" s="7">
        <v>114</v>
      </c>
      <c r="E6303" s="6">
        <v>2958101</v>
      </c>
      <c r="H6303" s="41"/>
      <c r="I6303" s="41"/>
    </row>
    <row r="6304" spans="1:9" ht="13.5" thickBot="1">
      <c r="A6304" s="6">
        <v>43826</v>
      </c>
      <c r="B6304" s="8" t="s">
        <v>235</v>
      </c>
      <c r="C6304" s="8" t="s">
        <v>61</v>
      </c>
      <c r="D6304" s="7">
        <v>95</v>
      </c>
      <c r="E6304" s="6">
        <v>2958101</v>
      </c>
      <c r="H6304" s="41"/>
      <c r="I6304" s="41"/>
    </row>
    <row r="6305" spans="1:9" ht="13.5" thickBot="1">
      <c r="A6305" s="6">
        <v>43826</v>
      </c>
      <c r="B6305" s="8" t="s">
        <v>236</v>
      </c>
      <c r="C6305" s="8" t="s">
        <v>52</v>
      </c>
      <c r="D6305" s="7">
        <v>150</v>
      </c>
      <c r="E6305" s="6">
        <v>2958101</v>
      </c>
      <c r="H6305" s="41"/>
      <c r="I6305" s="41"/>
    </row>
    <row r="6306" spans="1:9" ht="13.5" thickBot="1">
      <c r="A6306" s="6">
        <v>43826</v>
      </c>
      <c r="B6306" s="8" t="s">
        <v>237</v>
      </c>
      <c r="C6306" s="8" t="s">
        <v>52</v>
      </c>
      <c r="D6306" s="7">
        <v>23</v>
      </c>
      <c r="E6306" s="6">
        <v>2958101</v>
      </c>
      <c r="H6306" s="41"/>
      <c r="I6306" s="41"/>
    </row>
    <row r="6307" spans="1:9" ht="13.5" thickBot="1">
      <c r="A6307" s="6">
        <v>43826</v>
      </c>
      <c r="B6307" s="8" t="s">
        <v>238</v>
      </c>
      <c r="C6307" s="8" t="s">
        <v>52</v>
      </c>
      <c r="D6307" s="7">
        <v>128</v>
      </c>
      <c r="E6307" s="6">
        <v>2958101</v>
      </c>
      <c r="H6307" s="41"/>
      <c r="I6307" s="41"/>
    </row>
    <row r="6308" spans="1:9" ht="13.5" thickBot="1">
      <c r="A6308" s="6">
        <v>43826</v>
      </c>
      <c r="B6308" s="8" t="s">
        <v>239</v>
      </c>
      <c r="C6308" s="8" t="s">
        <v>61</v>
      </c>
      <c r="D6308" s="7">
        <v>38</v>
      </c>
      <c r="E6308" s="6">
        <v>2958101</v>
      </c>
      <c r="H6308" s="41"/>
      <c r="I6308" s="41"/>
    </row>
    <row r="6309" spans="1:9" ht="13.5" thickBot="1">
      <c r="A6309" s="6">
        <v>43826</v>
      </c>
      <c r="B6309" s="8" t="s">
        <v>240</v>
      </c>
      <c r="C6309" s="8" t="s">
        <v>61</v>
      </c>
      <c r="D6309" s="7">
        <v>16</v>
      </c>
      <c r="E6309" s="6">
        <v>2958101</v>
      </c>
      <c r="H6309" s="41"/>
      <c r="I6309" s="41"/>
    </row>
    <row r="6310" spans="1:9" ht="13.5" thickBot="1">
      <c r="A6310" s="6">
        <v>43826</v>
      </c>
      <c r="B6310" s="8" t="s">
        <v>241</v>
      </c>
      <c r="C6310" s="8" t="s">
        <v>61</v>
      </c>
      <c r="D6310" s="7">
        <v>50</v>
      </c>
      <c r="E6310" s="6">
        <v>2958101</v>
      </c>
      <c r="H6310" s="41"/>
      <c r="I6310" s="41"/>
    </row>
    <row r="6311" spans="1:9" ht="13.5" thickBot="1">
      <c r="A6311" s="6">
        <v>43826</v>
      </c>
      <c r="B6311" s="8" t="s">
        <v>242</v>
      </c>
      <c r="C6311" s="8" t="s">
        <v>61</v>
      </c>
      <c r="D6311" s="7">
        <v>38</v>
      </c>
      <c r="E6311" s="6">
        <v>2958101</v>
      </c>
      <c r="H6311" s="41"/>
      <c r="I6311" s="41"/>
    </row>
    <row r="6312" spans="1:9" ht="13.5" thickBot="1">
      <c r="A6312" s="6">
        <v>43826</v>
      </c>
      <c r="B6312" s="8" t="s">
        <v>243</v>
      </c>
      <c r="C6312" s="8" t="s">
        <v>61</v>
      </c>
      <c r="D6312" s="7">
        <v>14</v>
      </c>
      <c r="E6312" s="6">
        <v>2958101</v>
      </c>
      <c r="H6312" s="41"/>
      <c r="I6312" s="41"/>
    </row>
    <row r="6313" spans="1:9" ht="13.5" thickBot="1">
      <c r="A6313" s="6">
        <v>43826</v>
      </c>
      <c r="B6313" s="8" t="s">
        <v>244</v>
      </c>
      <c r="C6313" s="8" t="s">
        <v>61</v>
      </c>
      <c r="D6313" s="7">
        <v>118</v>
      </c>
      <c r="E6313" s="6">
        <v>2958101</v>
      </c>
      <c r="H6313" s="41"/>
      <c r="I6313" s="41"/>
    </row>
    <row r="6314" spans="1:9" ht="13.5" thickBot="1">
      <c r="A6314" s="6">
        <v>43826</v>
      </c>
      <c r="B6314" s="8" t="s">
        <v>245</v>
      </c>
      <c r="C6314" s="8" t="s">
        <v>61</v>
      </c>
      <c r="D6314" s="7">
        <v>108</v>
      </c>
      <c r="E6314" s="6">
        <v>2958101</v>
      </c>
      <c r="H6314" s="41"/>
      <c r="I6314" s="41"/>
    </row>
    <row r="6315" spans="1:9" ht="13.5" thickBot="1">
      <c r="A6315" s="6">
        <v>43826</v>
      </c>
      <c r="B6315" s="8" t="s">
        <v>246</v>
      </c>
      <c r="C6315" s="8" t="s">
        <v>61</v>
      </c>
      <c r="D6315" s="7">
        <v>170</v>
      </c>
      <c r="E6315" s="6">
        <v>2958101</v>
      </c>
      <c r="H6315" s="41"/>
      <c r="I6315" s="41"/>
    </row>
    <row r="6316" spans="1:9" ht="13.5" thickBot="1">
      <c r="A6316" s="6">
        <v>43826</v>
      </c>
      <c r="B6316" s="8" t="s">
        <v>247</v>
      </c>
      <c r="C6316" s="8" t="s">
        <v>73</v>
      </c>
      <c r="D6316" s="7">
        <v>126</v>
      </c>
      <c r="E6316" s="6">
        <v>2958101</v>
      </c>
      <c r="H6316" s="41"/>
      <c r="I6316" s="41"/>
    </row>
    <row r="6317" spans="1:9" ht="13.5" thickBot="1">
      <c r="A6317" s="6">
        <v>43826</v>
      </c>
      <c r="B6317" s="8" t="s">
        <v>248</v>
      </c>
      <c r="C6317" s="8" t="s">
        <v>61</v>
      </c>
      <c r="D6317" s="7">
        <v>150</v>
      </c>
      <c r="E6317" s="6">
        <v>2958101</v>
      </c>
      <c r="H6317" s="41"/>
      <c r="I6317" s="41"/>
    </row>
    <row r="6318" spans="1:9" ht="13.5" thickBot="1">
      <c r="A6318" s="6">
        <v>43826</v>
      </c>
      <c r="B6318" s="8" t="s">
        <v>249</v>
      </c>
      <c r="C6318" s="8" t="s">
        <v>54</v>
      </c>
      <c r="D6318" s="7">
        <v>115</v>
      </c>
      <c r="E6318" s="6">
        <v>2958101</v>
      </c>
      <c r="H6318" s="41"/>
      <c r="I6318" s="41"/>
    </row>
    <row r="6319" spans="1:9" ht="13.5" thickBot="1">
      <c r="A6319" s="6">
        <v>43826</v>
      </c>
      <c r="B6319" s="8" t="s">
        <v>250</v>
      </c>
      <c r="C6319" s="8" t="s">
        <v>54</v>
      </c>
      <c r="D6319" s="7">
        <v>142</v>
      </c>
      <c r="E6319" s="6">
        <v>2958101</v>
      </c>
      <c r="H6319" s="41"/>
      <c r="I6319" s="41"/>
    </row>
    <row r="6320" spans="1:9" ht="13.5" thickBot="1">
      <c r="A6320" s="6">
        <v>43826</v>
      </c>
      <c r="B6320" s="8" t="s">
        <v>251</v>
      </c>
      <c r="C6320" s="8" t="s">
        <v>54</v>
      </c>
      <c r="D6320" s="7">
        <v>57</v>
      </c>
      <c r="E6320" s="6">
        <v>2958101</v>
      </c>
      <c r="H6320" s="41"/>
      <c r="I6320" s="41"/>
    </row>
    <row r="6321" spans="1:9" ht="13.5" thickBot="1">
      <c r="A6321" s="6">
        <v>43826</v>
      </c>
      <c r="B6321" s="8" t="s">
        <v>252</v>
      </c>
      <c r="C6321" s="8" t="s">
        <v>73</v>
      </c>
      <c r="D6321" s="7">
        <v>113</v>
      </c>
      <c r="E6321" s="6">
        <v>2958101</v>
      </c>
      <c r="H6321" s="41"/>
      <c r="I6321" s="41"/>
    </row>
    <row r="6322" spans="1:9" ht="13.5" thickBot="1">
      <c r="A6322" s="6">
        <v>43826</v>
      </c>
      <c r="B6322" s="8" t="s">
        <v>253</v>
      </c>
      <c r="C6322" s="8" t="s">
        <v>61</v>
      </c>
      <c r="D6322" s="7">
        <v>200</v>
      </c>
      <c r="E6322" s="6">
        <v>2958101</v>
      </c>
      <c r="H6322" s="41"/>
      <c r="I6322" s="41"/>
    </row>
    <row r="6323" spans="1:9" ht="13.5" thickBot="1">
      <c r="A6323" s="6">
        <v>43826</v>
      </c>
      <c r="B6323" s="8" t="s">
        <v>254</v>
      </c>
      <c r="C6323" s="8" t="s">
        <v>61</v>
      </c>
      <c r="D6323" s="7">
        <v>68</v>
      </c>
      <c r="E6323" s="6">
        <v>2958101</v>
      </c>
      <c r="H6323" s="41"/>
      <c r="I6323" s="41"/>
    </row>
    <row r="6324" spans="1:9" ht="13.5" thickBot="1">
      <c r="A6324" s="6">
        <v>43826</v>
      </c>
      <c r="B6324" s="8" t="s">
        <v>255</v>
      </c>
      <c r="C6324" s="8" t="s">
        <v>61</v>
      </c>
      <c r="D6324" s="7">
        <v>92</v>
      </c>
      <c r="E6324" s="6">
        <v>2958101</v>
      </c>
      <c r="H6324" s="41"/>
      <c r="I6324" s="41"/>
    </row>
    <row r="6325" spans="1:9" ht="13.5" thickBot="1">
      <c r="A6325" s="6">
        <v>43826</v>
      </c>
      <c r="B6325" s="8" t="s">
        <v>256</v>
      </c>
      <c r="C6325" s="8" t="s">
        <v>61</v>
      </c>
      <c r="D6325" s="7">
        <v>86</v>
      </c>
      <c r="E6325" s="6">
        <v>2958101</v>
      </c>
      <c r="H6325" s="41"/>
      <c r="I6325" s="41"/>
    </row>
    <row r="6326" spans="1:9" ht="13.5" thickBot="1">
      <c r="A6326" s="6">
        <v>43827</v>
      </c>
      <c r="B6326" s="8" t="s">
        <v>51</v>
      </c>
      <c r="C6326" s="8" t="s">
        <v>52</v>
      </c>
      <c r="D6326" s="7">
        <v>100</v>
      </c>
      <c r="E6326" s="6">
        <v>2958101</v>
      </c>
      <c r="H6326" s="41"/>
      <c r="I6326" s="41"/>
    </row>
    <row r="6327" spans="1:9" ht="13.5" thickBot="1">
      <c r="A6327" s="6">
        <v>43827</v>
      </c>
      <c r="B6327" s="8" t="s">
        <v>53</v>
      </c>
      <c r="C6327" s="8" t="s">
        <v>54</v>
      </c>
      <c r="D6327" s="7">
        <v>163</v>
      </c>
      <c r="E6327" s="6">
        <v>2958101</v>
      </c>
      <c r="H6327" s="41"/>
      <c r="I6327" s="41"/>
    </row>
    <row r="6328" spans="1:9" ht="13.5" thickBot="1">
      <c r="A6328" s="6">
        <v>43827</v>
      </c>
      <c r="B6328" s="8" t="s">
        <v>55</v>
      </c>
      <c r="C6328" s="8" t="s">
        <v>56</v>
      </c>
      <c r="D6328" s="7">
        <v>100</v>
      </c>
      <c r="E6328" s="6">
        <v>2958101</v>
      </c>
      <c r="H6328" s="41"/>
      <c r="I6328" s="41"/>
    </row>
    <row r="6329" spans="1:9" ht="13.5" thickBot="1">
      <c r="A6329" s="6">
        <v>43827</v>
      </c>
      <c r="B6329" s="8" t="s">
        <v>57</v>
      </c>
      <c r="C6329" s="8" t="s">
        <v>56</v>
      </c>
      <c r="D6329" s="7">
        <v>102</v>
      </c>
      <c r="E6329" s="6">
        <v>2958101</v>
      </c>
      <c r="H6329" s="41"/>
      <c r="I6329" s="41"/>
    </row>
    <row r="6330" spans="1:9" ht="13.5" thickBot="1">
      <c r="A6330" s="6">
        <v>43827</v>
      </c>
      <c r="B6330" s="8" t="s">
        <v>58</v>
      </c>
      <c r="C6330" s="8" t="s">
        <v>56</v>
      </c>
      <c r="D6330" s="7">
        <v>120</v>
      </c>
      <c r="E6330" s="6">
        <v>2958101</v>
      </c>
      <c r="H6330" s="41"/>
      <c r="I6330" s="41"/>
    </row>
    <row r="6331" spans="1:9" ht="13.5" thickBot="1">
      <c r="A6331" s="6">
        <v>43827</v>
      </c>
      <c r="B6331" s="8" t="s">
        <v>59</v>
      </c>
      <c r="C6331" s="8" t="s">
        <v>56</v>
      </c>
      <c r="D6331" s="7">
        <v>108</v>
      </c>
      <c r="E6331" s="6">
        <v>2958101</v>
      </c>
      <c r="H6331" s="41"/>
      <c r="I6331" s="41"/>
    </row>
    <row r="6332" spans="1:9" ht="13.5" thickBot="1">
      <c r="A6332" s="6">
        <v>43827</v>
      </c>
      <c r="B6332" s="8" t="s">
        <v>60</v>
      </c>
      <c r="C6332" s="8" t="s">
        <v>61</v>
      </c>
      <c r="D6332" s="7">
        <v>162</v>
      </c>
      <c r="E6332" s="6">
        <v>2958101</v>
      </c>
      <c r="H6332" s="41"/>
      <c r="I6332" s="41"/>
    </row>
    <row r="6333" spans="1:9" ht="13.5" thickBot="1">
      <c r="A6333" s="6">
        <v>43827</v>
      </c>
      <c r="B6333" s="8" t="s">
        <v>308</v>
      </c>
      <c r="C6333" s="8" t="s">
        <v>61</v>
      </c>
      <c r="D6333" s="7">
        <v>14</v>
      </c>
      <c r="E6333" s="6">
        <v>2958101</v>
      </c>
      <c r="H6333" s="41"/>
      <c r="I6333" s="41"/>
    </row>
    <row r="6334" spans="1:9" ht="13.5" thickBot="1">
      <c r="A6334" s="6">
        <v>43827</v>
      </c>
      <c r="B6334" s="8" t="s">
        <v>309</v>
      </c>
      <c r="C6334" s="8" t="s">
        <v>61</v>
      </c>
      <c r="D6334" s="7">
        <v>186</v>
      </c>
      <c r="E6334" s="6">
        <v>2958101</v>
      </c>
      <c r="H6334" s="41"/>
      <c r="I6334" s="41"/>
    </row>
    <row r="6335" spans="1:9" ht="13.5" thickBot="1">
      <c r="A6335" s="6">
        <v>43827</v>
      </c>
      <c r="B6335" s="8" t="s">
        <v>62</v>
      </c>
      <c r="C6335" s="8" t="s">
        <v>61</v>
      </c>
      <c r="D6335" s="7">
        <v>9</v>
      </c>
      <c r="E6335" s="6">
        <v>2958101</v>
      </c>
      <c r="H6335" s="41"/>
      <c r="I6335" s="41"/>
    </row>
    <row r="6336" spans="1:9" ht="13.5" thickBot="1">
      <c r="A6336" s="6">
        <v>43827</v>
      </c>
      <c r="B6336" s="8" t="s">
        <v>63</v>
      </c>
      <c r="C6336" s="8" t="s">
        <v>61</v>
      </c>
      <c r="D6336" s="7">
        <v>126</v>
      </c>
      <c r="E6336" s="6">
        <v>2958101</v>
      </c>
      <c r="H6336" s="41"/>
      <c r="I6336" s="41"/>
    </row>
    <row r="6337" spans="1:9" ht="13.5" thickBot="1">
      <c r="A6337" s="6">
        <v>43827</v>
      </c>
      <c r="B6337" s="8" t="s">
        <v>296</v>
      </c>
      <c r="C6337" s="8" t="s">
        <v>61</v>
      </c>
      <c r="D6337" s="7">
        <v>7</v>
      </c>
      <c r="E6337" s="6">
        <v>2958101</v>
      </c>
      <c r="H6337" s="41"/>
      <c r="I6337" s="41"/>
    </row>
    <row r="6338" spans="1:9" ht="13.5" thickBot="1">
      <c r="A6338" s="6">
        <v>43827</v>
      </c>
      <c r="B6338" s="8" t="s">
        <v>297</v>
      </c>
      <c r="C6338" s="8" t="s">
        <v>61</v>
      </c>
      <c r="D6338" s="7">
        <v>93</v>
      </c>
      <c r="E6338" s="6">
        <v>2958101</v>
      </c>
      <c r="H6338" s="41"/>
      <c r="I6338" s="41"/>
    </row>
    <row r="6339" spans="1:9" ht="13.5" thickBot="1">
      <c r="A6339" s="6">
        <v>43827</v>
      </c>
      <c r="B6339" s="8" t="s">
        <v>64</v>
      </c>
      <c r="C6339" s="8" t="s">
        <v>52</v>
      </c>
      <c r="D6339" s="7">
        <v>96</v>
      </c>
      <c r="E6339" s="6">
        <v>2958101</v>
      </c>
      <c r="H6339" s="41"/>
      <c r="I6339" s="41"/>
    </row>
    <row r="6340" spans="1:9" ht="13.5" thickBot="1">
      <c r="A6340" s="6">
        <v>43827</v>
      </c>
      <c r="B6340" s="8" t="s">
        <v>65</v>
      </c>
      <c r="C6340" s="8" t="s">
        <v>52</v>
      </c>
      <c r="D6340" s="7">
        <v>74</v>
      </c>
      <c r="E6340" s="6">
        <v>2958101</v>
      </c>
      <c r="H6340" s="41"/>
      <c r="I6340" s="41"/>
    </row>
    <row r="6341" spans="1:9" ht="13.5" thickBot="1">
      <c r="A6341" s="6">
        <v>43827</v>
      </c>
      <c r="B6341" s="8" t="s">
        <v>66</v>
      </c>
      <c r="C6341" s="8" t="s">
        <v>52</v>
      </c>
      <c r="D6341" s="7">
        <v>30</v>
      </c>
      <c r="E6341" s="6">
        <v>2958101</v>
      </c>
      <c r="H6341" s="41"/>
      <c r="I6341" s="41"/>
    </row>
    <row r="6342" spans="1:9" ht="13.5" thickBot="1">
      <c r="A6342" s="6">
        <v>43827</v>
      </c>
      <c r="B6342" s="8" t="s">
        <v>67</v>
      </c>
      <c r="C6342" s="8" t="s">
        <v>52</v>
      </c>
      <c r="D6342" s="7">
        <v>20</v>
      </c>
      <c r="E6342" s="6">
        <v>2958101</v>
      </c>
      <c r="H6342" s="41"/>
      <c r="I6342" s="41"/>
    </row>
    <row r="6343" spans="1:9" ht="13.5" thickBot="1">
      <c r="A6343" s="6">
        <v>43827</v>
      </c>
      <c r="B6343" s="8" t="s">
        <v>68</v>
      </c>
      <c r="C6343" s="8" t="s">
        <v>52</v>
      </c>
      <c r="D6343" s="7">
        <v>230</v>
      </c>
      <c r="E6343" s="6">
        <v>2958101</v>
      </c>
      <c r="H6343" s="41"/>
      <c r="I6343" s="41"/>
    </row>
    <row r="6344" spans="1:9" ht="13.5" thickBot="1">
      <c r="A6344" s="6">
        <v>43827</v>
      </c>
      <c r="B6344" s="8" t="s">
        <v>69</v>
      </c>
      <c r="C6344" s="8" t="s">
        <v>61</v>
      </c>
      <c r="D6344" s="7">
        <v>99</v>
      </c>
      <c r="E6344" s="6">
        <v>2958101</v>
      </c>
      <c r="H6344" s="41"/>
      <c r="I6344" s="41"/>
    </row>
    <row r="6345" spans="1:9" ht="13.5" thickBot="1">
      <c r="A6345" s="6">
        <v>43827</v>
      </c>
      <c r="B6345" s="8" t="s">
        <v>70</v>
      </c>
      <c r="C6345" s="8" t="s">
        <v>61</v>
      </c>
      <c r="D6345" s="7">
        <v>61</v>
      </c>
      <c r="E6345" s="6">
        <v>2958101</v>
      </c>
      <c r="H6345" s="41"/>
      <c r="I6345" s="41"/>
    </row>
    <row r="6346" spans="1:9" ht="13.5" thickBot="1">
      <c r="A6346" s="6">
        <v>43827</v>
      </c>
      <c r="B6346" s="8" t="s">
        <v>71</v>
      </c>
      <c r="C6346" s="8" t="s">
        <v>54</v>
      </c>
      <c r="D6346" s="7">
        <v>150</v>
      </c>
      <c r="E6346" s="6">
        <v>2958101</v>
      </c>
      <c r="H6346" s="41"/>
      <c r="I6346" s="41"/>
    </row>
    <row r="6347" spans="1:9" ht="13.5" thickBot="1">
      <c r="A6347" s="6">
        <v>43827</v>
      </c>
      <c r="B6347" s="8" t="s">
        <v>72</v>
      </c>
      <c r="C6347" s="8" t="s">
        <v>73</v>
      </c>
      <c r="D6347" s="7">
        <v>120</v>
      </c>
      <c r="E6347" s="6">
        <v>2958101</v>
      </c>
      <c r="H6347" s="41"/>
      <c r="I6347" s="41"/>
    </row>
    <row r="6348" spans="1:9" ht="13.5" thickBot="1">
      <c r="A6348" s="6">
        <v>43827</v>
      </c>
      <c r="B6348" s="8" t="s">
        <v>74</v>
      </c>
      <c r="C6348" s="8" t="s">
        <v>73</v>
      </c>
      <c r="D6348" s="7">
        <v>45</v>
      </c>
      <c r="E6348" s="6">
        <v>2958101</v>
      </c>
      <c r="H6348" s="41"/>
      <c r="I6348" s="41"/>
    </row>
    <row r="6349" spans="1:9" ht="13.5" thickBot="1">
      <c r="A6349" s="6">
        <v>43827</v>
      </c>
      <c r="B6349" s="8" t="s">
        <v>75</v>
      </c>
      <c r="C6349" s="8" t="s">
        <v>73</v>
      </c>
      <c r="D6349" s="7">
        <v>56</v>
      </c>
      <c r="E6349" s="6">
        <v>2958101</v>
      </c>
      <c r="H6349" s="41"/>
      <c r="I6349" s="41"/>
    </row>
    <row r="6350" spans="1:9" ht="13.5" thickBot="1">
      <c r="A6350" s="6">
        <v>43827</v>
      </c>
      <c r="B6350" s="8" t="s">
        <v>76</v>
      </c>
      <c r="C6350" s="8" t="s">
        <v>61</v>
      </c>
      <c r="D6350" s="7">
        <v>121</v>
      </c>
      <c r="E6350" s="6">
        <v>2958101</v>
      </c>
      <c r="H6350" s="41"/>
      <c r="I6350" s="41"/>
    </row>
    <row r="6351" spans="1:9" ht="13.5" thickBot="1">
      <c r="A6351" s="6">
        <v>43827</v>
      </c>
      <c r="B6351" s="8" t="s">
        <v>77</v>
      </c>
      <c r="C6351" s="8" t="s">
        <v>61</v>
      </c>
      <c r="D6351" s="7">
        <v>116</v>
      </c>
      <c r="E6351" s="6">
        <v>2958101</v>
      </c>
      <c r="H6351" s="41"/>
      <c r="I6351" s="41"/>
    </row>
    <row r="6352" spans="1:9" ht="13.5" thickBot="1">
      <c r="A6352" s="6">
        <v>43827</v>
      </c>
      <c r="B6352" s="8" t="s">
        <v>78</v>
      </c>
      <c r="C6352" s="8" t="s">
        <v>61</v>
      </c>
      <c r="D6352" s="7">
        <v>117</v>
      </c>
      <c r="E6352" s="6">
        <v>2958101</v>
      </c>
      <c r="H6352" s="41"/>
      <c r="I6352" s="41"/>
    </row>
    <row r="6353" spans="1:9" ht="13.5" thickBot="1">
      <c r="A6353" s="6">
        <v>43827</v>
      </c>
      <c r="B6353" s="8" t="s">
        <v>79</v>
      </c>
      <c r="C6353" s="8" t="s">
        <v>61</v>
      </c>
      <c r="D6353" s="7">
        <v>170</v>
      </c>
      <c r="E6353" s="6">
        <v>2958101</v>
      </c>
      <c r="H6353" s="41"/>
      <c r="I6353" s="41"/>
    </row>
    <row r="6354" spans="1:9" ht="13.5" thickBot="1">
      <c r="A6354" s="6">
        <v>43827</v>
      </c>
      <c r="B6354" s="8" t="s">
        <v>80</v>
      </c>
      <c r="C6354" s="8" t="s">
        <v>61</v>
      </c>
      <c r="D6354" s="7">
        <v>88</v>
      </c>
      <c r="E6354" s="6">
        <v>2958101</v>
      </c>
      <c r="H6354" s="41"/>
      <c r="I6354" s="41"/>
    </row>
    <row r="6355" spans="1:9" ht="13.5" thickBot="1">
      <c r="A6355" s="6">
        <v>43827</v>
      </c>
      <c r="B6355" s="8" t="s">
        <v>81</v>
      </c>
      <c r="C6355" s="8" t="s">
        <v>61</v>
      </c>
      <c r="D6355" s="7">
        <v>90</v>
      </c>
      <c r="E6355" s="6">
        <v>2958101</v>
      </c>
      <c r="H6355" s="41"/>
      <c r="I6355" s="41"/>
    </row>
    <row r="6356" spans="1:9" ht="13.5" thickBot="1">
      <c r="A6356" s="6">
        <v>43827</v>
      </c>
      <c r="B6356" s="8" t="s">
        <v>257</v>
      </c>
      <c r="C6356" s="8" t="s">
        <v>52</v>
      </c>
      <c r="D6356" s="7">
        <v>115</v>
      </c>
      <c r="E6356" s="6">
        <v>2958101</v>
      </c>
      <c r="H6356" s="41"/>
      <c r="I6356" s="41"/>
    </row>
    <row r="6357" spans="1:9" ht="13.5" thickBot="1">
      <c r="A6357" s="6">
        <v>43827</v>
      </c>
      <c r="B6357" s="8" t="s">
        <v>258</v>
      </c>
      <c r="C6357" s="8" t="s">
        <v>52</v>
      </c>
      <c r="D6357" s="7">
        <v>122</v>
      </c>
      <c r="E6357" s="6">
        <v>2958101</v>
      </c>
      <c r="H6357" s="41"/>
      <c r="I6357" s="41"/>
    </row>
    <row r="6358" spans="1:9" ht="13.5" thickBot="1">
      <c r="A6358" s="6">
        <v>43827</v>
      </c>
      <c r="B6358" s="8" t="s">
        <v>330</v>
      </c>
      <c r="C6358" s="8" t="s">
        <v>61</v>
      </c>
      <c r="D6358" s="7">
        <v>114</v>
      </c>
      <c r="E6358" s="6">
        <v>2958101</v>
      </c>
      <c r="H6358" s="41"/>
      <c r="I6358" s="41"/>
    </row>
    <row r="6359" spans="1:9" ht="13.5" thickBot="1">
      <c r="A6359" s="6">
        <v>43827</v>
      </c>
      <c r="B6359" s="8" t="s">
        <v>82</v>
      </c>
      <c r="C6359" s="8" t="s">
        <v>56</v>
      </c>
      <c r="D6359" s="7">
        <v>165</v>
      </c>
      <c r="E6359" s="6">
        <v>2958101</v>
      </c>
      <c r="H6359" s="41"/>
      <c r="I6359" s="41"/>
    </row>
    <row r="6360" spans="1:9" ht="13.5" thickBot="1">
      <c r="A6360" s="6">
        <v>43827</v>
      </c>
      <c r="B6360" s="8" t="s">
        <v>83</v>
      </c>
      <c r="C6360" s="8" t="s">
        <v>61</v>
      </c>
      <c r="D6360" s="7">
        <v>113</v>
      </c>
      <c r="E6360" s="6">
        <v>2958101</v>
      </c>
      <c r="H6360" s="41"/>
      <c r="I6360" s="41"/>
    </row>
    <row r="6361" spans="1:9" ht="13.5" thickBot="1">
      <c r="A6361" s="6">
        <v>43827</v>
      </c>
      <c r="B6361" s="8" t="s">
        <v>84</v>
      </c>
      <c r="C6361" s="8" t="s">
        <v>61</v>
      </c>
      <c r="D6361" s="7">
        <v>215</v>
      </c>
      <c r="E6361" s="6">
        <v>2958101</v>
      </c>
      <c r="H6361" s="41"/>
      <c r="I6361" s="41"/>
    </row>
    <row r="6362" spans="1:9" ht="13.5" thickBot="1">
      <c r="A6362" s="6">
        <v>43827</v>
      </c>
      <c r="B6362" s="8" t="s">
        <v>85</v>
      </c>
      <c r="C6362" s="8" t="s">
        <v>61</v>
      </c>
      <c r="D6362" s="7">
        <v>150</v>
      </c>
      <c r="E6362" s="6">
        <v>2958101</v>
      </c>
      <c r="H6362" s="41"/>
      <c r="I6362" s="41"/>
    </row>
    <row r="6363" spans="1:9" ht="13.5" thickBot="1">
      <c r="A6363" s="6">
        <v>43827</v>
      </c>
      <c r="B6363" s="8" t="s">
        <v>86</v>
      </c>
      <c r="C6363" s="8" t="s">
        <v>61</v>
      </c>
      <c r="D6363" s="7">
        <v>186</v>
      </c>
      <c r="E6363" s="6">
        <v>2958101</v>
      </c>
      <c r="H6363" s="41"/>
      <c r="I6363" s="41"/>
    </row>
    <row r="6364" spans="1:9" ht="13.5" thickBot="1">
      <c r="A6364" s="6">
        <v>43827</v>
      </c>
      <c r="B6364" s="8" t="s">
        <v>87</v>
      </c>
      <c r="C6364" s="8" t="s">
        <v>52</v>
      </c>
      <c r="D6364" s="7">
        <v>75</v>
      </c>
      <c r="E6364" s="6">
        <v>2958101</v>
      </c>
      <c r="H6364" s="41"/>
      <c r="I6364" s="41"/>
    </row>
    <row r="6365" spans="1:9" ht="13.5" thickBot="1">
      <c r="A6365" s="6">
        <v>43827</v>
      </c>
      <c r="B6365" s="8" t="s">
        <v>88</v>
      </c>
      <c r="C6365" s="8" t="s">
        <v>52</v>
      </c>
      <c r="D6365" s="7">
        <v>75</v>
      </c>
      <c r="E6365" s="6">
        <v>2958101</v>
      </c>
      <c r="H6365" s="41"/>
      <c r="I6365" s="41"/>
    </row>
    <row r="6366" spans="1:9" ht="13.5" thickBot="1">
      <c r="A6366" s="6">
        <v>43827</v>
      </c>
      <c r="B6366" s="8" t="s">
        <v>89</v>
      </c>
      <c r="C6366" s="8" t="s">
        <v>61</v>
      </c>
      <c r="D6366" s="7">
        <v>148</v>
      </c>
      <c r="E6366" s="6">
        <v>2958101</v>
      </c>
      <c r="H6366" s="41"/>
      <c r="I6366" s="41"/>
    </row>
    <row r="6367" spans="1:9" ht="13.5" thickBot="1">
      <c r="A6367" s="6">
        <v>43827</v>
      </c>
      <c r="B6367" s="8" t="s">
        <v>90</v>
      </c>
      <c r="C6367" s="8" t="s">
        <v>61</v>
      </c>
      <c r="D6367" s="7">
        <v>127</v>
      </c>
      <c r="E6367" s="6">
        <v>2958101</v>
      </c>
      <c r="H6367" s="41"/>
      <c r="I6367" s="41"/>
    </row>
    <row r="6368" spans="1:9" ht="13.5" thickBot="1">
      <c r="A6368" s="6">
        <v>43827</v>
      </c>
      <c r="B6368" s="8" t="s">
        <v>298</v>
      </c>
      <c r="C6368" s="8" t="s">
        <v>54</v>
      </c>
      <c r="D6368" s="7">
        <v>210</v>
      </c>
      <c r="E6368" s="6">
        <v>2958101</v>
      </c>
      <c r="H6368" s="41"/>
      <c r="I6368" s="41"/>
    </row>
    <row r="6369" spans="1:9" ht="13.5" thickBot="1">
      <c r="A6369" s="6">
        <v>43827</v>
      </c>
      <c r="B6369" s="8" t="s">
        <v>91</v>
      </c>
      <c r="C6369" s="8" t="s">
        <v>54</v>
      </c>
      <c r="D6369" s="7">
        <v>50</v>
      </c>
      <c r="E6369" s="6">
        <v>2958101</v>
      </c>
      <c r="H6369" s="41"/>
      <c r="I6369" s="41"/>
    </row>
    <row r="6370" spans="1:9" ht="13.5" thickBot="1">
      <c r="A6370" s="6">
        <v>43827</v>
      </c>
      <c r="B6370" s="8" t="s">
        <v>92</v>
      </c>
      <c r="C6370" s="8" t="s">
        <v>54</v>
      </c>
      <c r="D6370" s="7">
        <v>151</v>
      </c>
      <c r="E6370" s="6">
        <v>2958101</v>
      </c>
      <c r="H6370" s="41"/>
      <c r="I6370" s="41"/>
    </row>
    <row r="6371" spans="1:9" ht="13.5" thickBot="1">
      <c r="A6371" s="6">
        <v>43827</v>
      </c>
      <c r="B6371" s="8" t="s">
        <v>93</v>
      </c>
      <c r="C6371" s="8" t="s">
        <v>56</v>
      </c>
      <c r="D6371" s="7">
        <v>200</v>
      </c>
      <c r="E6371" s="6">
        <v>2958101</v>
      </c>
      <c r="H6371" s="41"/>
      <c r="I6371" s="41"/>
    </row>
    <row r="6372" spans="1:9" ht="13.5" thickBot="1">
      <c r="A6372" s="6">
        <v>43827</v>
      </c>
      <c r="B6372" s="8" t="s">
        <v>94</v>
      </c>
      <c r="C6372" s="8" t="s">
        <v>61</v>
      </c>
      <c r="D6372" s="7">
        <v>131</v>
      </c>
      <c r="E6372" s="6">
        <v>2958101</v>
      </c>
      <c r="H6372" s="41"/>
      <c r="I6372" s="41"/>
    </row>
    <row r="6373" spans="1:9" ht="13.5" thickBot="1">
      <c r="A6373" s="6">
        <v>43827</v>
      </c>
      <c r="B6373" s="8" t="s">
        <v>95</v>
      </c>
      <c r="C6373" s="8" t="s">
        <v>61</v>
      </c>
      <c r="D6373" s="7">
        <v>120</v>
      </c>
      <c r="E6373" s="6">
        <v>2958101</v>
      </c>
      <c r="H6373" s="41"/>
      <c r="I6373" s="41"/>
    </row>
    <row r="6374" spans="1:9" ht="13.5" thickBot="1">
      <c r="A6374" s="6">
        <v>43827</v>
      </c>
      <c r="B6374" s="8" t="s">
        <v>96</v>
      </c>
      <c r="C6374" s="8" t="s">
        <v>61</v>
      </c>
      <c r="D6374" s="7">
        <v>127</v>
      </c>
      <c r="E6374" s="6">
        <v>2958101</v>
      </c>
      <c r="H6374" s="41"/>
      <c r="I6374" s="41"/>
    </row>
    <row r="6375" spans="1:9" ht="13.5" thickBot="1">
      <c r="A6375" s="6">
        <v>43827</v>
      </c>
      <c r="B6375" s="8" t="s">
        <v>97</v>
      </c>
      <c r="C6375" s="8" t="s">
        <v>61</v>
      </c>
      <c r="D6375" s="7">
        <v>127</v>
      </c>
      <c r="E6375" s="6">
        <v>2958101</v>
      </c>
      <c r="H6375" s="41"/>
      <c r="I6375" s="41"/>
    </row>
    <row r="6376" spans="1:9" ht="13.5" thickBot="1">
      <c r="A6376" s="6">
        <v>43827</v>
      </c>
      <c r="B6376" s="8" t="s">
        <v>98</v>
      </c>
      <c r="C6376" s="8" t="s">
        <v>61</v>
      </c>
      <c r="D6376" s="7">
        <v>99</v>
      </c>
      <c r="E6376" s="6">
        <v>2958101</v>
      </c>
      <c r="H6376" s="41"/>
      <c r="I6376" s="41"/>
    </row>
    <row r="6377" spans="1:9" ht="13.5" thickBot="1">
      <c r="A6377" s="6">
        <v>43827</v>
      </c>
      <c r="B6377" s="8" t="s">
        <v>99</v>
      </c>
      <c r="C6377" s="8" t="s">
        <v>61</v>
      </c>
      <c r="D6377" s="7">
        <v>131</v>
      </c>
      <c r="E6377" s="6">
        <v>2958101</v>
      </c>
      <c r="H6377" s="41"/>
      <c r="I6377" s="41"/>
    </row>
    <row r="6378" spans="1:9" ht="13.5" thickBot="1">
      <c r="A6378" s="6">
        <v>43827</v>
      </c>
      <c r="B6378" s="8" t="s">
        <v>100</v>
      </c>
      <c r="C6378" s="8" t="s">
        <v>61</v>
      </c>
      <c r="D6378" s="7">
        <v>119</v>
      </c>
      <c r="E6378" s="6">
        <v>2958101</v>
      </c>
      <c r="H6378" s="41"/>
      <c r="I6378" s="41"/>
    </row>
    <row r="6379" spans="1:9" ht="13.5" thickBot="1">
      <c r="A6379" s="6">
        <v>43827</v>
      </c>
      <c r="B6379" s="8" t="s">
        <v>101</v>
      </c>
      <c r="C6379" s="8" t="s">
        <v>61</v>
      </c>
      <c r="D6379" s="7">
        <v>63</v>
      </c>
      <c r="E6379" s="6">
        <v>2958101</v>
      </c>
      <c r="H6379" s="41"/>
      <c r="I6379" s="41"/>
    </row>
    <row r="6380" spans="1:9" ht="13.5" thickBot="1">
      <c r="A6380" s="6">
        <v>43827</v>
      </c>
      <c r="B6380" s="8" t="s">
        <v>102</v>
      </c>
      <c r="C6380" s="8" t="s">
        <v>52</v>
      </c>
      <c r="D6380" s="7">
        <v>76</v>
      </c>
      <c r="E6380" s="6">
        <v>2958101</v>
      </c>
      <c r="H6380" s="41"/>
      <c r="I6380" s="41"/>
    </row>
    <row r="6381" spans="1:9" ht="13.5" thickBot="1">
      <c r="A6381" s="6">
        <v>43827</v>
      </c>
      <c r="B6381" s="8" t="s">
        <v>103</v>
      </c>
      <c r="C6381" s="8" t="s">
        <v>52</v>
      </c>
      <c r="D6381" s="7">
        <v>92</v>
      </c>
      <c r="E6381" s="6">
        <v>2958101</v>
      </c>
      <c r="H6381" s="41"/>
      <c r="I6381" s="41"/>
    </row>
    <row r="6382" spans="1:9" ht="13.5" thickBot="1">
      <c r="A6382" s="6">
        <v>43827</v>
      </c>
      <c r="B6382" s="8" t="s">
        <v>104</v>
      </c>
      <c r="C6382" s="8" t="s">
        <v>61</v>
      </c>
      <c r="D6382" s="7">
        <v>122</v>
      </c>
      <c r="E6382" s="6">
        <v>2958101</v>
      </c>
      <c r="H6382" s="41"/>
      <c r="I6382" s="41"/>
    </row>
    <row r="6383" spans="1:9" ht="13.5" thickBot="1">
      <c r="A6383" s="6">
        <v>43827</v>
      </c>
      <c r="B6383" s="8" t="s">
        <v>105</v>
      </c>
      <c r="C6383" s="8" t="s">
        <v>61</v>
      </c>
      <c r="D6383" s="7">
        <v>27</v>
      </c>
      <c r="E6383" s="6">
        <v>2958101</v>
      </c>
      <c r="H6383" s="41"/>
      <c r="I6383" s="41"/>
    </row>
    <row r="6384" spans="1:9" ht="13.5" thickBot="1">
      <c r="A6384" s="6">
        <v>43827</v>
      </c>
      <c r="B6384" s="8" t="s">
        <v>106</v>
      </c>
      <c r="C6384" s="8" t="s">
        <v>73</v>
      </c>
      <c r="D6384" s="7">
        <v>60</v>
      </c>
      <c r="E6384" s="6">
        <v>2958101</v>
      </c>
      <c r="H6384" s="41"/>
      <c r="I6384" s="41"/>
    </row>
    <row r="6385" spans="1:9" ht="13.5" thickBot="1">
      <c r="A6385" s="6">
        <v>43827</v>
      </c>
      <c r="B6385" s="8" t="s">
        <v>107</v>
      </c>
      <c r="C6385" s="8" t="s">
        <v>61</v>
      </c>
      <c r="D6385" s="7">
        <v>80</v>
      </c>
      <c r="E6385" s="6">
        <v>2958101</v>
      </c>
      <c r="H6385" s="41"/>
      <c r="I6385" s="41"/>
    </row>
    <row r="6386" spans="1:9" ht="13.5" thickBot="1">
      <c r="A6386" s="6">
        <v>43827</v>
      </c>
      <c r="B6386" s="8" t="s">
        <v>108</v>
      </c>
      <c r="C6386" s="8" t="s">
        <v>61</v>
      </c>
      <c r="D6386" s="7">
        <v>76</v>
      </c>
      <c r="E6386" s="6">
        <v>2958101</v>
      </c>
      <c r="H6386" s="41"/>
      <c r="I6386" s="41"/>
    </row>
    <row r="6387" spans="1:9" ht="13.5" thickBot="1">
      <c r="A6387" s="6">
        <v>43827</v>
      </c>
      <c r="B6387" s="8" t="s">
        <v>299</v>
      </c>
      <c r="C6387" s="8" t="s">
        <v>61</v>
      </c>
      <c r="D6387" s="7">
        <v>186</v>
      </c>
      <c r="E6387" s="6">
        <v>2958101</v>
      </c>
      <c r="H6387" s="41"/>
      <c r="I6387" s="41"/>
    </row>
    <row r="6388" spans="1:9" ht="13.5" thickBot="1">
      <c r="A6388" s="6">
        <v>43827</v>
      </c>
      <c r="B6388" s="8" t="s">
        <v>300</v>
      </c>
      <c r="C6388" s="8" t="s">
        <v>61</v>
      </c>
      <c r="D6388" s="7">
        <v>164</v>
      </c>
      <c r="E6388" s="6">
        <v>2958101</v>
      </c>
      <c r="H6388" s="41"/>
      <c r="I6388" s="41"/>
    </row>
    <row r="6389" spans="1:9" ht="13.5" thickBot="1">
      <c r="A6389" s="6">
        <v>43827</v>
      </c>
      <c r="B6389" s="8" t="s">
        <v>109</v>
      </c>
      <c r="C6389" s="8" t="s">
        <v>73</v>
      </c>
      <c r="D6389" s="7">
        <v>200</v>
      </c>
      <c r="E6389" s="6">
        <v>2958101</v>
      </c>
      <c r="H6389" s="41"/>
      <c r="I6389" s="41"/>
    </row>
    <row r="6390" spans="1:9" ht="13.5" thickBot="1">
      <c r="A6390" s="6">
        <v>43827</v>
      </c>
      <c r="B6390" s="8" t="s">
        <v>110</v>
      </c>
      <c r="C6390" s="8" t="s">
        <v>61</v>
      </c>
      <c r="D6390" s="7">
        <v>70</v>
      </c>
      <c r="E6390" s="6">
        <v>2958101</v>
      </c>
      <c r="H6390" s="41"/>
      <c r="I6390" s="41"/>
    </row>
    <row r="6391" spans="1:9" ht="13.5" thickBot="1">
      <c r="A6391" s="6">
        <v>43827</v>
      </c>
      <c r="B6391" s="8" t="s">
        <v>111</v>
      </c>
      <c r="C6391" s="8" t="s">
        <v>61</v>
      </c>
      <c r="D6391" s="7">
        <v>80</v>
      </c>
      <c r="E6391" s="6">
        <v>2958101</v>
      </c>
      <c r="H6391" s="41"/>
      <c r="I6391" s="41"/>
    </row>
    <row r="6392" spans="1:9" ht="13.5" thickBot="1">
      <c r="A6392" s="6">
        <v>43827</v>
      </c>
      <c r="B6392" s="8" t="s">
        <v>37</v>
      </c>
      <c r="C6392" s="8" t="s">
        <v>61</v>
      </c>
      <c r="D6392" s="7">
        <v>82</v>
      </c>
      <c r="E6392" s="6">
        <v>2958101</v>
      </c>
      <c r="H6392" s="41"/>
      <c r="I6392" s="41"/>
    </row>
    <row r="6393" spans="1:9" ht="13.5" thickBot="1">
      <c r="A6393" s="6">
        <v>43827</v>
      </c>
      <c r="B6393" s="8" t="s">
        <v>38</v>
      </c>
      <c r="C6393" s="8" t="s">
        <v>61</v>
      </c>
      <c r="D6393" s="7">
        <v>76</v>
      </c>
      <c r="E6393" s="6">
        <v>2958101</v>
      </c>
      <c r="H6393" s="41"/>
      <c r="I6393" s="41"/>
    </row>
    <row r="6394" spans="1:9" ht="13.5" thickBot="1">
      <c r="A6394" s="6">
        <v>43827</v>
      </c>
      <c r="B6394" s="8" t="s">
        <v>112</v>
      </c>
      <c r="C6394" s="8" t="s">
        <v>61</v>
      </c>
      <c r="D6394" s="7">
        <v>150</v>
      </c>
      <c r="E6394" s="6">
        <v>2958101</v>
      </c>
      <c r="H6394" s="41"/>
      <c r="I6394" s="41"/>
    </row>
    <row r="6395" spans="1:9" ht="13.5" thickBot="1">
      <c r="A6395" s="6">
        <v>43827</v>
      </c>
      <c r="B6395" s="8" t="s">
        <v>113</v>
      </c>
      <c r="C6395" s="8" t="s">
        <v>54</v>
      </c>
      <c r="D6395" s="7">
        <v>100</v>
      </c>
      <c r="E6395" s="6">
        <v>2958101</v>
      </c>
      <c r="H6395" s="41"/>
      <c r="I6395" s="41"/>
    </row>
    <row r="6396" spans="1:9" ht="13.5" thickBot="1">
      <c r="A6396" s="6">
        <v>43827</v>
      </c>
      <c r="B6396" s="8" t="s">
        <v>114</v>
      </c>
      <c r="C6396" s="8" t="s">
        <v>54</v>
      </c>
      <c r="D6396" s="7">
        <v>100</v>
      </c>
      <c r="E6396" s="6">
        <v>2958101</v>
      </c>
      <c r="H6396" s="41"/>
      <c r="I6396" s="41"/>
    </row>
    <row r="6397" spans="1:9" ht="13.5" thickBot="1">
      <c r="A6397" s="6">
        <v>43827</v>
      </c>
      <c r="B6397" s="8" t="s">
        <v>115</v>
      </c>
      <c r="C6397" s="8" t="s">
        <v>54</v>
      </c>
      <c r="D6397" s="7">
        <v>107</v>
      </c>
      <c r="E6397" s="6">
        <v>2958101</v>
      </c>
      <c r="H6397" s="41"/>
      <c r="I6397" s="41"/>
    </row>
    <row r="6398" spans="1:9" ht="13.5" thickBot="1">
      <c r="A6398" s="6">
        <v>43827</v>
      </c>
      <c r="B6398" s="8" t="s">
        <v>116</v>
      </c>
      <c r="C6398" s="8" t="s">
        <v>54</v>
      </c>
      <c r="D6398" s="7">
        <v>104</v>
      </c>
      <c r="E6398" s="6">
        <v>2958101</v>
      </c>
      <c r="H6398" s="41"/>
      <c r="I6398" s="41"/>
    </row>
    <row r="6399" spans="1:9" ht="13.5" thickBot="1">
      <c r="A6399" s="6">
        <v>43827</v>
      </c>
      <c r="B6399" s="8" t="s">
        <v>117</v>
      </c>
      <c r="C6399" s="8" t="s">
        <v>61</v>
      </c>
      <c r="D6399" s="7">
        <v>120</v>
      </c>
      <c r="E6399" s="6">
        <v>2958101</v>
      </c>
      <c r="H6399" s="41"/>
      <c r="I6399" s="41"/>
    </row>
    <row r="6400" spans="1:9" ht="13.5" thickBot="1">
      <c r="A6400" s="6">
        <v>43827</v>
      </c>
      <c r="B6400" s="8" t="s">
        <v>118</v>
      </c>
      <c r="C6400" s="8" t="s">
        <v>73</v>
      </c>
      <c r="D6400" s="7">
        <v>149</v>
      </c>
      <c r="E6400" s="6">
        <v>2958101</v>
      </c>
      <c r="H6400" s="41"/>
      <c r="I6400" s="41"/>
    </row>
    <row r="6401" spans="1:9" ht="13.5" thickBot="1">
      <c r="A6401" s="6">
        <v>43827</v>
      </c>
      <c r="B6401" s="8" t="s">
        <v>120</v>
      </c>
      <c r="C6401" s="8" t="s">
        <v>52</v>
      </c>
      <c r="D6401" s="7">
        <v>213</v>
      </c>
      <c r="E6401" s="6">
        <v>2958101</v>
      </c>
      <c r="H6401" s="41"/>
      <c r="I6401" s="41"/>
    </row>
    <row r="6402" spans="1:9" ht="13.5" thickBot="1">
      <c r="A6402" s="6">
        <v>43827</v>
      </c>
      <c r="B6402" s="8" t="s">
        <v>304</v>
      </c>
      <c r="C6402" s="8" t="s">
        <v>61</v>
      </c>
      <c r="D6402" s="7">
        <v>184</v>
      </c>
      <c r="E6402" s="6">
        <v>2958101</v>
      </c>
      <c r="H6402" s="41"/>
      <c r="I6402" s="41"/>
    </row>
    <row r="6403" spans="1:9" ht="13.5" thickBot="1">
      <c r="A6403" s="6">
        <v>43827</v>
      </c>
      <c r="B6403" s="8" t="s">
        <v>331</v>
      </c>
      <c r="C6403" s="8" t="s">
        <v>61</v>
      </c>
      <c r="D6403" s="7">
        <v>224</v>
      </c>
      <c r="E6403" s="6">
        <v>2958101</v>
      </c>
      <c r="H6403" s="41"/>
      <c r="I6403" s="41"/>
    </row>
    <row r="6404" spans="1:9" ht="13.5" thickBot="1">
      <c r="A6404" s="6">
        <v>43827</v>
      </c>
      <c r="B6404" s="8" t="s">
        <v>305</v>
      </c>
      <c r="C6404" s="8" t="s">
        <v>61</v>
      </c>
      <c r="D6404" s="7">
        <v>115</v>
      </c>
      <c r="E6404" s="6">
        <v>2958101</v>
      </c>
      <c r="H6404" s="41"/>
      <c r="I6404" s="41"/>
    </row>
    <row r="6405" spans="1:9" ht="13.5" thickBot="1">
      <c r="A6405" s="6">
        <v>43827</v>
      </c>
      <c r="B6405" s="8" t="s">
        <v>122</v>
      </c>
      <c r="C6405" s="8" t="s">
        <v>61</v>
      </c>
      <c r="D6405" s="7">
        <v>153</v>
      </c>
      <c r="E6405" s="6">
        <v>2958101</v>
      </c>
      <c r="H6405" s="41"/>
      <c r="I6405" s="41"/>
    </row>
    <row r="6406" spans="1:9" ht="13.5" thickBot="1">
      <c r="A6406" s="6">
        <v>43827</v>
      </c>
      <c r="B6406" s="8" t="s">
        <v>123</v>
      </c>
      <c r="C6406" s="8" t="s">
        <v>61</v>
      </c>
      <c r="D6406" s="7">
        <v>148</v>
      </c>
      <c r="E6406" s="6">
        <v>2958101</v>
      </c>
      <c r="H6406" s="41"/>
      <c r="I6406" s="41"/>
    </row>
    <row r="6407" spans="1:9" ht="13.5" thickBot="1">
      <c r="A6407" s="6">
        <v>43827</v>
      </c>
      <c r="B6407" s="8" t="s">
        <v>310</v>
      </c>
      <c r="C6407" s="8" t="s">
        <v>61</v>
      </c>
      <c r="D6407" s="7">
        <v>46</v>
      </c>
      <c r="E6407" s="6">
        <v>2958101</v>
      </c>
      <c r="H6407" s="41"/>
      <c r="I6407" s="41"/>
    </row>
    <row r="6408" spans="1:9" ht="13.5" thickBot="1">
      <c r="A6408" s="6">
        <v>43827</v>
      </c>
      <c r="B6408" s="8" t="s">
        <v>311</v>
      </c>
      <c r="C6408" s="8" t="s">
        <v>61</v>
      </c>
      <c r="D6408" s="7">
        <v>52</v>
      </c>
      <c r="E6408" s="6">
        <v>2958101</v>
      </c>
      <c r="H6408" s="41"/>
      <c r="I6408" s="41"/>
    </row>
    <row r="6409" spans="1:9" ht="13.5" thickBot="1">
      <c r="A6409" s="6">
        <v>43827</v>
      </c>
      <c r="B6409" s="8" t="s">
        <v>312</v>
      </c>
      <c r="C6409" s="8" t="s">
        <v>61</v>
      </c>
      <c r="D6409" s="7">
        <v>123</v>
      </c>
      <c r="E6409" s="6">
        <v>2958101</v>
      </c>
      <c r="H6409" s="41"/>
      <c r="I6409" s="41"/>
    </row>
    <row r="6410" spans="1:9" ht="13.5" thickBot="1">
      <c r="A6410" s="6">
        <v>43827</v>
      </c>
      <c r="B6410" s="8" t="s">
        <v>313</v>
      </c>
      <c r="C6410" s="8" t="s">
        <v>61</v>
      </c>
      <c r="D6410" s="7">
        <v>128</v>
      </c>
      <c r="E6410" s="6">
        <v>2958101</v>
      </c>
      <c r="H6410" s="41"/>
      <c r="I6410" s="41"/>
    </row>
    <row r="6411" spans="1:9" ht="13.5" thickBot="1">
      <c r="A6411" s="6">
        <v>43827</v>
      </c>
      <c r="B6411" s="8" t="s">
        <v>314</v>
      </c>
      <c r="C6411" s="8" t="s">
        <v>61</v>
      </c>
      <c r="D6411" s="7">
        <v>102</v>
      </c>
      <c r="E6411" s="6">
        <v>2958101</v>
      </c>
      <c r="H6411" s="41"/>
      <c r="I6411" s="41"/>
    </row>
    <row r="6412" spans="1:9" ht="13.5" thickBot="1">
      <c r="A6412" s="6">
        <v>43827</v>
      </c>
      <c r="B6412" s="8" t="s">
        <v>124</v>
      </c>
      <c r="C6412" s="8" t="s">
        <v>61</v>
      </c>
      <c r="D6412" s="7">
        <v>131</v>
      </c>
      <c r="E6412" s="6">
        <v>2958101</v>
      </c>
      <c r="H6412" s="41"/>
      <c r="I6412" s="41"/>
    </row>
    <row r="6413" spans="1:9" ht="13.5" thickBot="1">
      <c r="A6413" s="6">
        <v>43827</v>
      </c>
      <c r="B6413" s="8" t="s">
        <v>125</v>
      </c>
      <c r="C6413" s="8" t="s">
        <v>61</v>
      </c>
      <c r="D6413" s="7">
        <v>99</v>
      </c>
      <c r="E6413" s="6">
        <v>2958101</v>
      </c>
      <c r="H6413" s="41"/>
      <c r="I6413" s="41"/>
    </row>
    <row r="6414" spans="1:9" ht="13.5" thickBot="1">
      <c r="A6414" s="6">
        <v>43827</v>
      </c>
      <c r="B6414" s="8" t="s">
        <v>126</v>
      </c>
      <c r="C6414" s="8" t="s">
        <v>54</v>
      </c>
      <c r="D6414" s="7">
        <v>146</v>
      </c>
      <c r="E6414" s="6">
        <v>2958101</v>
      </c>
      <c r="H6414" s="41"/>
      <c r="I6414" s="41"/>
    </row>
    <row r="6415" spans="1:9" ht="13.5" thickBot="1">
      <c r="A6415" s="6">
        <v>43827</v>
      </c>
      <c r="B6415" s="8" t="s">
        <v>127</v>
      </c>
      <c r="C6415" s="8" t="s">
        <v>54</v>
      </c>
      <c r="D6415" s="7">
        <v>154</v>
      </c>
      <c r="E6415" s="6">
        <v>2958101</v>
      </c>
      <c r="H6415" s="41"/>
      <c r="I6415" s="41"/>
    </row>
    <row r="6416" spans="1:9" ht="13.5" thickBot="1">
      <c r="A6416" s="6">
        <v>43827</v>
      </c>
      <c r="B6416" s="8" t="s">
        <v>128</v>
      </c>
      <c r="C6416" s="8" t="s">
        <v>54</v>
      </c>
      <c r="D6416" s="7">
        <v>100</v>
      </c>
      <c r="E6416" s="6">
        <v>2958101</v>
      </c>
      <c r="H6416" s="41"/>
      <c r="I6416" s="41"/>
    </row>
    <row r="6417" spans="1:9" ht="13.5" thickBot="1">
      <c r="A6417" s="6">
        <v>43827</v>
      </c>
      <c r="B6417" s="8" t="s">
        <v>129</v>
      </c>
      <c r="C6417" s="8" t="s">
        <v>54</v>
      </c>
      <c r="D6417" s="7">
        <v>100</v>
      </c>
      <c r="E6417" s="6">
        <v>2958101</v>
      </c>
      <c r="H6417" s="41"/>
      <c r="I6417" s="41"/>
    </row>
    <row r="6418" spans="1:9" ht="13.5" thickBot="1">
      <c r="A6418" s="6">
        <v>43827</v>
      </c>
      <c r="B6418" s="8" t="s">
        <v>130</v>
      </c>
      <c r="C6418" s="8" t="s">
        <v>61</v>
      </c>
      <c r="D6418" s="7">
        <v>164</v>
      </c>
      <c r="E6418" s="6">
        <v>2958101</v>
      </c>
      <c r="H6418" s="41"/>
      <c r="I6418" s="41"/>
    </row>
    <row r="6419" spans="1:9" ht="13.5" thickBot="1">
      <c r="A6419" s="6">
        <v>43827</v>
      </c>
      <c r="B6419" s="8" t="s">
        <v>131</v>
      </c>
      <c r="C6419" s="8" t="s">
        <v>61</v>
      </c>
      <c r="D6419" s="7">
        <v>95</v>
      </c>
      <c r="E6419" s="6">
        <v>2958101</v>
      </c>
      <c r="H6419" s="41"/>
      <c r="I6419" s="41"/>
    </row>
    <row r="6420" spans="1:9" ht="13.5" thickBot="1">
      <c r="A6420" s="6">
        <v>43827</v>
      </c>
      <c r="B6420" s="8" t="s">
        <v>132</v>
      </c>
      <c r="C6420" s="8" t="s">
        <v>61</v>
      </c>
      <c r="D6420" s="7">
        <v>102</v>
      </c>
      <c r="E6420" s="6">
        <v>2958101</v>
      </c>
      <c r="H6420" s="41"/>
      <c r="I6420" s="41"/>
    </row>
    <row r="6421" spans="1:9" ht="13.5" thickBot="1">
      <c r="A6421" s="6">
        <v>43827</v>
      </c>
      <c r="B6421" s="8" t="s">
        <v>133</v>
      </c>
      <c r="C6421" s="8" t="s">
        <v>61</v>
      </c>
      <c r="D6421" s="7">
        <v>66</v>
      </c>
      <c r="E6421" s="6">
        <v>2958101</v>
      </c>
      <c r="H6421" s="41"/>
      <c r="I6421" s="41"/>
    </row>
    <row r="6422" spans="1:9" ht="13.5" thickBot="1">
      <c r="A6422" s="6">
        <v>43827</v>
      </c>
      <c r="B6422" s="8" t="s">
        <v>134</v>
      </c>
      <c r="C6422" s="8" t="s">
        <v>61</v>
      </c>
      <c r="D6422" s="7">
        <v>66</v>
      </c>
      <c r="E6422" s="6">
        <v>2958101</v>
      </c>
      <c r="H6422" s="41"/>
      <c r="I6422" s="41"/>
    </row>
    <row r="6423" spans="1:9" ht="13.5" thickBot="1">
      <c r="A6423" s="6">
        <v>43827</v>
      </c>
      <c r="B6423" s="8" t="s">
        <v>135</v>
      </c>
      <c r="C6423" s="8" t="s">
        <v>61</v>
      </c>
      <c r="D6423" s="7">
        <v>24</v>
      </c>
      <c r="E6423" s="6">
        <v>2958101</v>
      </c>
      <c r="H6423" s="41"/>
      <c r="I6423" s="41"/>
    </row>
    <row r="6424" spans="1:9" ht="13.5" thickBot="1">
      <c r="A6424" s="6">
        <v>43827</v>
      </c>
      <c r="B6424" s="8" t="s">
        <v>136</v>
      </c>
      <c r="C6424" s="8" t="s">
        <v>61</v>
      </c>
      <c r="D6424" s="7">
        <v>15</v>
      </c>
      <c r="E6424" s="6">
        <v>2958101</v>
      </c>
      <c r="H6424" s="41"/>
      <c r="I6424" s="41"/>
    </row>
    <row r="6425" spans="1:9" ht="13.5" thickBot="1">
      <c r="A6425" s="6">
        <v>43827</v>
      </c>
      <c r="B6425" s="8" t="s">
        <v>137</v>
      </c>
      <c r="C6425" s="8" t="s">
        <v>61</v>
      </c>
      <c r="D6425" s="7">
        <v>92</v>
      </c>
      <c r="E6425" s="6">
        <v>2958101</v>
      </c>
      <c r="H6425" s="41"/>
      <c r="I6425" s="41"/>
    </row>
    <row r="6426" spans="1:9" ht="13.5" thickBot="1">
      <c r="A6426" s="6">
        <v>43827</v>
      </c>
      <c r="B6426" s="8" t="s">
        <v>301</v>
      </c>
      <c r="C6426" s="8" t="s">
        <v>56</v>
      </c>
      <c r="D6426" s="7">
        <v>103</v>
      </c>
      <c r="E6426" s="6">
        <v>2958101</v>
      </c>
      <c r="H6426" s="41"/>
      <c r="I6426" s="41"/>
    </row>
    <row r="6427" spans="1:9" ht="13.5" thickBot="1">
      <c r="A6427" s="6">
        <v>43827</v>
      </c>
      <c r="B6427" s="8" t="s">
        <v>302</v>
      </c>
      <c r="C6427" s="8" t="s">
        <v>56</v>
      </c>
      <c r="D6427" s="7">
        <v>103</v>
      </c>
      <c r="E6427" s="6">
        <v>2958101</v>
      </c>
      <c r="H6427" s="41"/>
      <c r="I6427" s="41"/>
    </row>
    <row r="6428" spans="1:9" ht="13.5" thickBot="1">
      <c r="A6428" s="6">
        <v>43827</v>
      </c>
      <c r="B6428" s="8" t="s">
        <v>303</v>
      </c>
      <c r="C6428" s="8" t="s">
        <v>56</v>
      </c>
      <c r="D6428" s="7">
        <v>100</v>
      </c>
      <c r="E6428" s="6">
        <v>2958101</v>
      </c>
      <c r="H6428" s="41"/>
      <c r="I6428" s="41"/>
    </row>
    <row r="6429" spans="1:9" ht="13.5" thickBot="1">
      <c r="A6429" s="6">
        <v>43827</v>
      </c>
      <c r="B6429" s="8" t="s">
        <v>138</v>
      </c>
      <c r="C6429" s="8" t="s">
        <v>73</v>
      </c>
      <c r="D6429" s="7">
        <v>110</v>
      </c>
      <c r="E6429" s="6">
        <v>2958101</v>
      </c>
      <c r="H6429" s="41"/>
      <c r="I6429" s="41"/>
    </row>
    <row r="6430" spans="1:9" ht="13.5" thickBot="1">
      <c r="A6430" s="6">
        <v>43827</v>
      </c>
      <c r="B6430" s="8" t="s">
        <v>139</v>
      </c>
      <c r="C6430" s="8" t="s">
        <v>61</v>
      </c>
      <c r="D6430" s="7">
        <v>150</v>
      </c>
      <c r="E6430" s="6">
        <v>2958101</v>
      </c>
      <c r="H6430" s="41"/>
      <c r="I6430" s="41"/>
    </row>
    <row r="6431" spans="1:9" ht="13.5" thickBot="1">
      <c r="A6431" s="6">
        <v>43827</v>
      </c>
      <c r="B6431" s="8" t="s">
        <v>140</v>
      </c>
      <c r="C6431" s="8" t="s">
        <v>61</v>
      </c>
      <c r="D6431" s="7">
        <v>145</v>
      </c>
      <c r="E6431" s="6">
        <v>2958101</v>
      </c>
      <c r="H6431" s="41"/>
      <c r="I6431" s="41"/>
    </row>
    <row r="6432" spans="1:9" ht="13.5" thickBot="1">
      <c r="A6432" s="6">
        <v>43827</v>
      </c>
      <c r="B6432" s="8" t="s">
        <v>141</v>
      </c>
      <c r="C6432" s="8" t="s">
        <v>61</v>
      </c>
      <c r="D6432" s="7">
        <v>80</v>
      </c>
      <c r="E6432" s="6">
        <v>2958101</v>
      </c>
      <c r="H6432" s="41"/>
      <c r="I6432" s="41"/>
    </row>
    <row r="6433" spans="1:9" ht="13.5" thickBot="1">
      <c r="A6433" s="6">
        <v>43827</v>
      </c>
      <c r="B6433" s="8" t="s">
        <v>142</v>
      </c>
      <c r="C6433" s="8" t="s">
        <v>61</v>
      </c>
      <c r="D6433" s="7">
        <v>80</v>
      </c>
      <c r="E6433" s="6">
        <v>2958101</v>
      </c>
      <c r="H6433" s="41"/>
      <c r="I6433" s="41"/>
    </row>
    <row r="6434" spans="1:9" ht="13.5" thickBot="1">
      <c r="A6434" s="6">
        <v>43827</v>
      </c>
      <c r="B6434" s="8" t="s">
        <v>143</v>
      </c>
      <c r="C6434" s="8" t="s">
        <v>61</v>
      </c>
      <c r="D6434" s="7">
        <v>41</v>
      </c>
      <c r="E6434" s="6">
        <v>2958101</v>
      </c>
      <c r="H6434" s="41"/>
      <c r="I6434" s="41"/>
    </row>
    <row r="6435" spans="1:9" ht="13.5" thickBot="1">
      <c r="A6435" s="6">
        <v>43827</v>
      </c>
      <c r="B6435" s="8" t="s">
        <v>144</v>
      </c>
      <c r="C6435" s="8" t="s">
        <v>61</v>
      </c>
      <c r="D6435" s="7">
        <v>80</v>
      </c>
      <c r="E6435" s="6">
        <v>2958101</v>
      </c>
      <c r="H6435" s="41"/>
      <c r="I6435" s="41"/>
    </row>
    <row r="6436" spans="1:9" ht="13.5" thickBot="1">
      <c r="A6436" s="6">
        <v>43827</v>
      </c>
      <c r="B6436" s="8" t="s">
        <v>145</v>
      </c>
      <c r="C6436" s="8" t="s">
        <v>61</v>
      </c>
      <c r="D6436" s="7">
        <v>155</v>
      </c>
      <c r="E6436" s="6">
        <v>2958101</v>
      </c>
      <c r="H6436" s="41"/>
      <c r="I6436" s="41"/>
    </row>
    <row r="6437" spans="1:9" ht="13.5" thickBot="1">
      <c r="A6437" s="6">
        <v>43827</v>
      </c>
      <c r="B6437" s="8" t="s">
        <v>146</v>
      </c>
      <c r="C6437" s="8" t="s">
        <v>73</v>
      </c>
      <c r="D6437" s="7">
        <v>106</v>
      </c>
      <c r="E6437" s="6">
        <v>2958101</v>
      </c>
      <c r="H6437" s="41"/>
      <c r="I6437" s="41"/>
    </row>
    <row r="6438" spans="1:9" ht="13.5" thickBot="1">
      <c r="A6438" s="6">
        <v>43827</v>
      </c>
      <c r="B6438" s="8" t="s">
        <v>147</v>
      </c>
      <c r="C6438" s="8" t="s">
        <v>73</v>
      </c>
      <c r="D6438" s="7">
        <v>104</v>
      </c>
      <c r="E6438" s="6">
        <v>2958101</v>
      </c>
      <c r="H6438" s="41"/>
      <c r="I6438" s="41"/>
    </row>
    <row r="6439" spans="1:9" ht="13.5" thickBot="1">
      <c r="A6439" s="6">
        <v>43827</v>
      </c>
      <c r="B6439" s="8" t="s">
        <v>148</v>
      </c>
      <c r="C6439" s="8" t="s">
        <v>54</v>
      </c>
      <c r="D6439" s="7">
        <v>100</v>
      </c>
      <c r="E6439" s="6">
        <v>2958101</v>
      </c>
      <c r="H6439" s="41"/>
      <c r="I6439" s="41"/>
    </row>
    <row r="6440" spans="1:9" ht="13.5" thickBot="1">
      <c r="A6440" s="6">
        <v>43827</v>
      </c>
      <c r="B6440" s="8" t="s">
        <v>149</v>
      </c>
      <c r="C6440" s="8" t="s">
        <v>54</v>
      </c>
      <c r="D6440" s="7">
        <v>100</v>
      </c>
      <c r="E6440" s="6">
        <v>2958101</v>
      </c>
      <c r="H6440" s="41"/>
      <c r="I6440" s="41"/>
    </row>
    <row r="6441" spans="1:9" ht="13.5" thickBot="1">
      <c r="A6441" s="6">
        <v>43827</v>
      </c>
      <c r="B6441" s="8" t="s">
        <v>150</v>
      </c>
      <c r="C6441" s="8" t="s">
        <v>61</v>
      </c>
      <c r="D6441" s="7">
        <v>100</v>
      </c>
      <c r="E6441" s="6">
        <v>2958101</v>
      </c>
      <c r="H6441" s="41"/>
      <c r="I6441" s="41"/>
    </row>
    <row r="6442" spans="1:9" ht="13.5" thickBot="1">
      <c r="A6442" s="6">
        <v>43827</v>
      </c>
      <c r="B6442" s="8" t="s">
        <v>151</v>
      </c>
      <c r="C6442" s="8" t="s">
        <v>61</v>
      </c>
      <c r="D6442" s="7">
        <v>100</v>
      </c>
      <c r="E6442" s="6">
        <v>2958101</v>
      </c>
      <c r="H6442" s="41"/>
      <c r="I6442" s="41"/>
    </row>
    <row r="6443" spans="1:9" ht="13.5" thickBot="1">
      <c r="A6443" s="6">
        <v>43827</v>
      </c>
      <c r="B6443" s="8" t="s">
        <v>152</v>
      </c>
      <c r="C6443" s="8" t="s">
        <v>61</v>
      </c>
      <c r="D6443" s="7">
        <v>200</v>
      </c>
      <c r="E6443" s="6">
        <v>2958101</v>
      </c>
      <c r="H6443" s="41"/>
      <c r="I6443" s="41"/>
    </row>
    <row r="6444" spans="1:9" ht="13.5" thickBot="1">
      <c r="A6444" s="6">
        <v>43827</v>
      </c>
      <c r="B6444" s="8" t="s">
        <v>306</v>
      </c>
      <c r="C6444" s="8" t="s">
        <v>61</v>
      </c>
      <c r="D6444" s="7">
        <v>184</v>
      </c>
      <c r="E6444" s="6">
        <v>2958101</v>
      </c>
      <c r="H6444" s="41"/>
      <c r="I6444" s="41"/>
    </row>
    <row r="6445" spans="1:9" ht="13.5" thickBot="1">
      <c r="A6445" s="6">
        <v>43827</v>
      </c>
      <c r="B6445" s="8" t="s">
        <v>153</v>
      </c>
      <c r="C6445" s="8" t="s">
        <v>61</v>
      </c>
      <c r="D6445" s="7">
        <v>50</v>
      </c>
      <c r="E6445" s="6">
        <v>2958101</v>
      </c>
      <c r="H6445" s="41"/>
      <c r="I6445" s="41"/>
    </row>
    <row r="6446" spans="1:9" ht="13.5" thickBot="1">
      <c r="A6446" s="6">
        <v>43827</v>
      </c>
      <c r="B6446" s="8" t="s">
        <v>154</v>
      </c>
      <c r="C6446" s="8" t="s">
        <v>61</v>
      </c>
      <c r="D6446" s="7">
        <v>51</v>
      </c>
      <c r="E6446" s="6">
        <v>2958101</v>
      </c>
      <c r="H6446" s="41"/>
      <c r="I6446" s="41"/>
    </row>
    <row r="6447" spans="1:9" ht="13.5" thickBot="1">
      <c r="A6447" s="6">
        <v>43827</v>
      </c>
      <c r="B6447" s="8" t="s">
        <v>155</v>
      </c>
      <c r="C6447" s="8" t="s">
        <v>61</v>
      </c>
      <c r="D6447" s="7">
        <v>26</v>
      </c>
      <c r="E6447" s="6">
        <v>2958101</v>
      </c>
      <c r="H6447" s="41"/>
      <c r="I6447" s="41"/>
    </row>
    <row r="6448" spans="1:9" ht="13.5" thickBot="1">
      <c r="A6448" s="6">
        <v>43827</v>
      </c>
      <c r="B6448" s="8" t="s">
        <v>156</v>
      </c>
      <c r="C6448" s="8" t="s">
        <v>61</v>
      </c>
      <c r="D6448" s="7">
        <v>24</v>
      </c>
      <c r="E6448" s="6">
        <v>2958101</v>
      </c>
      <c r="H6448" s="41"/>
      <c r="I6448" s="41"/>
    </row>
    <row r="6449" spans="1:9" ht="13.5" thickBot="1">
      <c r="A6449" s="6">
        <v>43827</v>
      </c>
      <c r="B6449" s="8" t="s">
        <v>157</v>
      </c>
      <c r="C6449" s="8" t="s">
        <v>56</v>
      </c>
      <c r="D6449" s="7">
        <v>200</v>
      </c>
      <c r="E6449" s="6">
        <v>2958101</v>
      </c>
      <c r="H6449" s="41"/>
      <c r="I6449" s="41"/>
    </row>
    <row r="6450" spans="1:9" ht="13.5" thickBot="1">
      <c r="A6450" s="6">
        <v>43827</v>
      </c>
      <c r="B6450" s="8" t="s">
        <v>329</v>
      </c>
      <c r="C6450" s="8" t="s">
        <v>56</v>
      </c>
      <c r="D6450" s="7">
        <v>202</v>
      </c>
      <c r="E6450" s="6">
        <v>2958101</v>
      </c>
      <c r="H6450" s="41"/>
      <c r="I6450" s="41"/>
    </row>
    <row r="6451" spans="1:9" ht="13.5" thickBot="1">
      <c r="A6451" s="6">
        <v>43827</v>
      </c>
      <c r="B6451" s="8" t="s">
        <v>158</v>
      </c>
      <c r="C6451" s="8" t="s">
        <v>52</v>
      </c>
      <c r="D6451" s="7">
        <v>200</v>
      </c>
      <c r="E6451" s="6">
        <v>2958101</v>
      </c>
      <c r="H6451" s="41"/>
      <c r="I6451" s="41"/>
    </row>
    <row r="6452" spans="1:9" ht="13.5" thickBot="1">
      <c r="A6452" s="6">
        <v>43827</v>
      </c>
      <c r="B6452" s="8" t="s">
        <v>159</v>
      </c>
      <c r="C6452" s="8" t="s">
        <v>52</v>
      </c>
      <c r="D6452" s="7">
        <v>200</v>
      </c>
      <c r="E6452" s="6">
        <v>2958101</v>
      </c>
      <c r="H6452" s="41"/>
      <c r="I6452" s="41"/>
    </row>
    <row r="6453" spans="1:9" ht="13.5" thickBot="1">
      <c r="A6453" s="6">
        <v>43827</v>
      </c>
      <c r="B6453" s="8" t="s">
        <v>160</v>
      </c>
      <c r="C6453" s="8" t="s">
        <v>52</v>
      </c>
      <c r="D6453" s="7">
        <v>110</v>
      </c>
      <c r="E6453" s="6">
        <v>2958101</v>
      </c>
      <c r="H6453" s="41"/>
      <c r="I6453" s="41"/>
    </row>
    <row r="6454" spans="1:9" ht="13.5" thickBot="1">
      <c r="A6454" s="6">
        <v>43827</v>
      </c>
      <c r="B6454" s="8" t="s">
        <v>161</v>
      </c>
      <c r="C6454" s="8" t="s">
        <v>54</v>
      </c>
      <c r="D6454" s="7">
        <v>115</v>
      </c>
      <c r="E6454" s="6">
        <v>2958101</v>
      </c>
      <c r="H6454" s="41"/>
      <c r="I6454" s="41"/>
    </row>
    <row r="6455" spans="1:9" ht="13.5" thickBot="1">
      <c r="A6455" s="6">
        <v>43827</v>
      </c>
      <c r="B6455" s="8" t="s">
        <v>162</v>
      </c>
      <c r="C6455" s="8" t="s">
        <v>54</v>
      </c>
      <c r="D6455" s="7">
        <v>115</v>
      </c>
      <c r="E6455" s="6">
        <v>2958101</v>
      </c>
      <c r="H6455" s="41"/>
      <c r="I6455" s="41"/>
    </row>
    <row r="6456" spans="1:9" ht="13.5" thickBot="1">
      <c r="A6456" s="6">
        <v>43827</v>
      </c>
      <c r="B6456" s="8" t="s">
        <v>163</v>
      </c>
      <c r="C6456" s="8" t="s">
        <v>61</v>
      </c>
      <c r="D6456" s="7">
        <v>124</v>
      </c>
      <c r="E6456" s="6">
        <v>2958101</v>
      </c>
      <c r="H6456" s="41"/>
      <c r="I6456" s="41"/>
    </row>
    <row r="6457" spans="1:9" ht="13.5" thickBot="1">
      <c r="A6457" s="6">
        <v>43827</v>
      </c>
      <c r="B6457" s="8" t="s">
        <v>164</v>
      </c>
      <c r="C6457" s="8" t="s">
        <v>61</v>
      </c>
      <c r="D6457" s="7">
        <v>90</v>
      </c>
      <c r="E6457" s="6">
        <v>2958101</v>
      </c>
      <c r="H6457" s="41"/>
      <c r="I6457" s="41"/>
    </row>
    <row r="6458" spans="1:9" ht="13.5" thickBot="1">
      <c r="A6458" s="6">
        <v>43827</v>
      </c>
      <c r="B6458" s="8" t="s">
        <v>165</v>
      </c>
      <c r="C6458" s="8" t="s">
        <v>61</v>
      </c>
      <c r="D6458" s="7">
        <v>106</v>
      </c>
      <c r="E6458" s="6">
        <v>2958101</v>
      </c>
      <c r="H6458" s="41"/>
      <c r="I6458" s="41"/>
    </row>
    <row r="6459" spans="1:9" ht="13.5" thickBot="1">
      <c r="A6459" s="6">
        <v>43827</v>
      </c>
      <c r="B6459" s="8" t="s">
        <v>166</v>
      </c>
      <c r="C6459" s="8" t="s">
        <v>61</v>
      </c>
      <c r="D6459" s="7">
        <v>106</v>
      </c>
      <c r="E6459" s="6">
        <v>2958101</v>
      </c>
      <c r="H6459" s="41"/>
      <c r="I6459" s="41"/>
    </row>
    <row r="6460" spans="1:9" ht="13.5" thickBot="1">
      <c r="A6460" s="6">
        <v>43827</v>
      </c>
      <c r="B6460" s="8" t="s">
        <v>167</v>
      </c>
      <c r="C6460" s="8" t="s">
        <v>54</v>
      </c>
      <c r="D6460" s="7">
        <v>144</v>
      </c>
      <c r="E6460" s="6">
        <v>2958101</v>
      </c>
      <c r="H6460" s="41"/>
      <c r="I6460" s="41"/>
    </row>
    <row r="6461" spans="1:9" ht="13.5" thickBot="1">
      <c r="A6461" s="6">
        <v>43827</v>
      </c>
      <c r="B6461" s="8" t="s">
        <v>168</v>
      </c>
      <c r="C6461" s="8" t="s">
        <v>54</v>
      </c>
      <c r="D6461" s="7">
        <v>144</v>
      </c>
      <c r="E6461" s="6">
        <v>2958101</v>
      </c>
      <c r="H6461" s="41"/>
      <c r="I6461" s="41"/>
    </row>
    <row r="6462" spans="1:9" ht="13.5" thickBot="1">
      <c r="A6462" s="6">
        <v>43827</v>
      </c>
      <c r="B6462" s="8" t="s">
        <v>169</v>
      </c>
      <c r="C6462" s="8" t="s">
        <v>56</v>
      </c>
      <c r="D6462" s="7">
        <v>163</v>
      </c>
      <c r="E6462" s="6">
        <v>2958101</v>
      </c>
      <c r="H6462" s="41"/>
      <c r="I6462" s="41"/>
    </row>
    <row r="6463" spans="1:9" ht="13.5" thickBot="1">
      <c r="A6463" s="6">
        <v>43827</v>
      </c>
      <c r="B6463" s="8" t="s">
        <v>170</v>
      </c>
      <c r="C6463" s="8" t="s">
        <v>52</v>
      </c>
      <c r="D6463" s="7">
        <v>52</v>
      </c>
      <c r="E6463" s="6">
        <v>2958101</v>
      </c>
      <c r="H6463" s="41"/>
      <c r="I6463" s="41"/>
    </row>
    <row r="6464" spans="1:9" ht="13.5" thickBot="1">
      <c r="A6464" s="6">
        <v>43827</v>
      </c>
      <c r="B6464" s="8" t="s">
        <v>171</v>
      </c>
      <c r="C6464" s="8" t="s">
        <v>52</v>
      </c>
      <c r="D6464" s="7">
        <v>98</v>
      </c>
      <c r="E6464" s="6">
        <v>2958101</v>
      </c>
      <c r="H6464" s="41"/>
      <c r="I6464" s="41"/>
    </row>
    <row r="6465" spans="1:9" ht="13.5" thickBot="1">
      <c r="A6465" s="6">
        <v>43827</v>
      </c>
      <c r="B6465" s="8" t="s">
        <v>326</v>
      </c>
      <c r="C6465" s="8" t="s">
        <v>52</v>
      </c>
      <c r="D6465" s="7">
        <v>50</v>
      </c>
      <c r="E6465" s="6">
        <v>2958101</v>
      </c>
      <c r="H6465" s="41"/>
      <c r="I6465" s="41"/>
    </row>
    <row r="6466" spans="1:9" ht="13.5" thickBot="1">
      <c r="A6466" s="6">
        <v>43827</v>
      </c>
      <c r="B6466" s="8" t="s">
        <v>172</v>
      </c>
      <c r="C6466" s="8" t="s">
        <v>52</v>
      </c>
      <c r="D6466" s="7">
        <v>100</v>
      </c>
      <c r="E6466" s="6">
        <v>2958101</v>
      </c>
      <c r="H6466" s="41"/>
      <c r="I6466" s="41"/>
    </row>
    <row r="6467" spans="1:9" ht="13.5" thickBot="1">
      <c r="A6467" s="6">
        <v>43827</v>
      </c>
      <c r="B6467" s="8" t="s">
        <v>173</v>
      </c>
      <c r="C6467" s="8" t="s">
        <v>61</v>
      </c>
      <c r="D6467" s="7">
        <v>30</v>
      </c>
      <c r="E6467" s="6">
        <v>2958101</v>
      </c>
      <c r="H6467" s="41"/>
      <c r="I6467" s="41"/>
    </row>
    <row r="6468" spans="1:9" ht="13.5" thickBot="1">
      <c r="A6468" s="6">
        <v>43827</v>
      </c>
      <c r="B6468" s="8" t="s">
        <v>174</v>
      </c>
      <c r="C6468" s="8" t="s">
        <v>54</v>
      </c>
      <c r="D6468" s="7">
        <v>150</v>
      </c>
      <c r="E6468" s="6">
        <v>2958101</v>
      </c>
      <c r="H6468" s="41"/>
      <c r="I6468" s="41"/>
    </row>
    <row r="6469" spans="1:9" ht="13.5" thickBot="1">
      <c r="A6469" s="6">
        <v>43827</v>
      </c>
      <c r="B6469" s="8" t="s">
        <v>175</v>
      </c>
      <c r="C6469" s="8" t="s">
        <v>61</v>
      </c>
      <c r="D6469" s="7">
        <v>197</v>
      </c>
      <c r="E6469" s="6">
        <v>2958101</v>
      </c>
      <c r="H6469" s="41"/>
      <c r="I6469" s="41"/>
    </row>
    <row r="6470" spans="1:9" ht="13.5" thickBot="1">
      <c r="A6470" s="6">
        <v>43827</v>
      </c>
      <c r="B6470" s="8" t="s">
        <v>176</v>
      </c>
      <c r="C6470" s="8" t="s">
        <v>61</v>
      </c>
      <c r="D6470" s="7">
        <v>93</v>
      </c>
      <c r="E6470" s="6">
        <v>2958101</v>
      </c>
      <c r="H6470" s="41"/>
      <c r="I6470" s="41"/>
    </row>
    <row r="6471" spans="1:9" ht="13.5" thickBot="1">
      <c r="A6471" s="6">
        <v>43827</v>
      </c>
      <c r="B6471" s="8" t="s">
        <v>177</v>
      </c>
      <c r="C6471" s="8" t="s">
        <v>61</v>
      </c>
      <c r="D6471" s="7">
        <v>60</v>
      </c>
      <c r="E6471" s="6">
        <v>2958101</v>
      </c>
      <c r="H6471" s="41"/>
      <c r="I6471" s="41"/>
    </row>
    <row r="6472" spans="1:9" ht="13.5" thickBot="1">
      <c r="A6472" s="6">
        <v>43827</v>
      </c>
      <c r="B6472" s="8" t="s">
        <v>39</v>
      </c>
      <c r="C6472" s="8" t="s">
        <v>61</v>
      </c>
      <c r="D6472" s="7">
        <v>141</v>
      </c>
      <c r="E6472" s="6">
        <v>2958101</v>
      </c>
      <c r="H6472" s="41"/>
      <c r="I6472" s="41"/>
    </row>
    <row r="6473" spans="1:9" ht="13.5" thickBot="1">
      <c r="A6473" s="6">
        <v>43827</v>
      </c>
      <c r="B6473" s="8" t="s">
        <v>40</v>
      </c>
      <c r="C6473" s="8" t="s">
        <v>61</v>
      </c>
      <c r="D6473" s="7">
        <v>161</v>
      </c>
      <c r="E6473" s="6">
        <v>2958101</v>
      </c>
      <c r="H6473" s="41"/>
      <c r="I6473" s="41"/>
    </row>
    <row r="6474" spans="1:9" ht="13.5" thickBot="1">
      <c r="A6474" s="6">
        <v>43827</v>
      </c>
      <c r="B6474" s="8" t="s">
        <v>178</v>
      </c>
      <c r="C6474" s="8" t="s">
        <v>61</v>
      </c>
      <c r="D6474" s="7">
        <v>59</v>
      </c>
      <c r="E6474" s="6">
        <v>2958101</v>
      </c>
      <c r="H6474" s="41"/>
      <c r="I6474" s="41"/>
    </row>
    <row r="6475" spans="1:9" ht="13.5" thickBot="1">
      <c r="A6475" s="6">
        <v>43827</v>
      </c>
      <c r="B6475" s="8" t="s">
        <v>315</v>
      </c>
      <c r="C6475" s="8" t="s">
        <v>56</v>
      </c>
      <c r="D6475" s="7">
        <v>145</v>
      </c>
      <c r="E6475" s="6">
        <v>2958101</v>
      </c>
      <c r="H6475" s="41"/>
      <c r="I6475" s="41"/>
    </row>
    <row r="6476" spans="1:9" ht="13.5" thickBot="1">
      <c r="A6476" s="6">
        <v>43827</v>
      </c>
      <c r="B6476" s="8" t="s">
        <v>179</v>
      </c>
      <c r="C6476" s="8" t="s">
        <v>56</v>
      </c>
      <c r="D6476" s="7">
        <v>180</v>
      </c>
      <c r="E6476" s="6">
        <v>2958101</v>
      </c>
      <c r="H6476" s="41"/>
      <c r="I6476" s="41"/>
    </row>
    <row r="6477" spans="1:9" ht="13.5" thickBot="1">
      <c r="A6477" s="6">
        <v>43827</v>
      </c>
      <c r="B6477" s="8" t="s">
        <v>180</v>
      </c>
      <c r="C6477" s="8" t="s">
        <v>61</v>
      </c>
      <c r="D6477" s="7">
        <v>143</v>
      </c>
      <c r="E6477" s="6">
        <v>2958101</v>
      </c>
      <c r="H6477" s="41"/>
      <c r="I6477" s="41"/>
    </row>
    <row r="6478" spans="1:9" ht="13.5" thickBot="1">
      <c r="A6478" s="6">
        <v>43827</v>
      </c>
      <c r="B6478" s="8" t="s">
        <v>181</v>
      </c>
      <c r="C6478" s="8" t="s">
        <v>61</v>
      </c>
      <c r="D6478" s="7">
        <v>116</v>
      </c>
      <c r="E6478" s="6">
        <v>2958101</v>
      </c>
      <c r="H6478" s="41"/>
      <c r="I6478" s="41"/>
    </row>
    <row r="6479" spans="1:9" ht="13.5" thickBot="1">
      <c r="A6479" s="6">
        <v>43827</v>
      </c>
      <c r="B6479" s="8" t="s">
        <v>182</v>
      </c>
      <c r="C6479" s="8" t="s">
        <v>61</v>
      </c>
      <c r="D6479" s="7">
        <v>200</v>
      </c>
      <c r="E6479" s="6">
        <v>2958101</v>
      </c>
      <c r="H6479" s="41"/>
      <c r="I6479" s="41"/>
    </row>
    <row r="6480" spans="1:9" ht="13.5" thickBot="1">
      <c r="A6480" s="6">
        <v>43827</v>
      </c>
      <c r="B6480" s="8" t="s">
        <v>183</v>
      </c>
      <c r="C6480" s="8" t="s">
        <v>56</v>
      </c>
      <c r="D6480" s="7">
        <v>101</v>
      </c>
      <c r="E6480" s="6">
        <v>2958101</v>
      </c>
      <c r="H6480" s="41"/>
      <c r="I6480" s="41"/>
    </row>
    <row r="6481" spans="1:9" ht="13.5" thickBot="1">
      <c r="A6481" s="6">
        <v>43827</v>
      </c>
      <c r="B6481" s="8" t="s">
        <v>184</v>
      </c>
      <c r="C6481" s="8" t="s">
        <v>56</v>
      </c>
      <c r="D6481" s="7">
        <v>161</v>
      </c>
      <c r="E6481" s="6">
        <v>2958101</v>
      </c>
      <c r="H6481" s="41"/>
      <c r="I6481" s="41"/>
    </row>
    <row r="6482" spans="1:9" ht="13.5" thickBot="1">
      <c r="A6482" s="6">
        <v>43827</v>
      </c>
      <c r="B6482" s="8" t="s">
        <v>185</v>
      </c>
      <c r="C6482" s="8" t="s">
        <v>56</v>
      </c>
      <c r="D6482" s="7">
        <v>142</v>
      </c>
      <c r="E6482" s="6">
        <v>2958101</v>
      </c>
      <c r="H6482" s="41"/>
      <c r="I6482" s="41"/>
    </row>
    <row r="6483" spans="1:9" ht="13.5" thickBot="1">
      <c r="A6483" s="6">
        <v>43827</v>
      </c>
      <c r="B6483" s="8" t="s">
        <v>316</v>
      </c>
      <c r="C6483" s="8" t="s">
        <v>56</v>
      </c>
      <c r="D6483" s="7">
        <v>151</v>
      </c>
      <c r="E6483" s="6">
        <v>2958101</v>
      </c>
      <c r="H6483" s="41"/>
      <c r="I6483" s="41"/>
    </row>
    <row r="6484" spans="1:9" ht="13.5" thickBot="1">
      <c r="A6484" s="6">
        <v>43827</v>
      </c>
      <c r="B6484" s="8" t="s">
        <v>186</v>
      </c>
      <c r="C6484" s="8" t="s">
        <v>54</v>
      </c>
      <c r="D6484" s="7">
        <v>109</v>
      </c>
      <c r="E6484" s="6">
        <v>2958101</v>
      </c>
      <c r="H6484" s="41"/>
      <c r="I6484" s="41"/>
    </row>
    <row r="6485" spans="1:9" ht="13.5" thickBot="1">
      <c r="A6485" s="6">
        <v>43827</v>
      </c>
      <c r="B6485" s="8" t="s">
        <v>187</v>
      </c>
      <c r="C6485" s="8" t="s">
        <v>54</v>
      </c>
      <c r="D6485" s="7">
        <v>109</v>
      </c>
      <c r="E6485" s="6">
        <v>2958101</v>
      </c>
      <c r="H6485" s="41"/>
      <c r="I6485" s="41"/>
    </row>
    <row r="6486" spans="1:9" ht="13.5" thickBot="1">
      <c r="A6486" s="6">
        <v>43827</v>
      </c>
      <c r="B6486" s="8" t="s">
        <v>188</v>
      </c>
      <c r="C6486" s="8" t="s">
        <v>54</v>
      </c>
      <c r="D6486" s="7">
        <v>94</v>
      </c>
      <c r="E6486" s="6">
        <v>2958101</v>
      </c>
      <c r="H6486" s="41"/>
      <c r="I6486" s="41"/>
    </row>
    <row r="6487" spans="1:9" ht="13.5" thickBot="1">
      <c r="A6487" s="6">
        <v>43827</v>
      </c>
      <c r="B6487" s="8" t="s">
        <v>189</v>
      </c>
      <c r="C6487" s="8" t="s">
        <v>54</v>
      </c>
      <c r="D6487" s="7">
        <v>97</v>
      </c>
      <c r="E6487" s="6">
        <v>2958101</v>
      </c>
      <c r="H6487" s="41"/>
      <c r="I6487" s="41"/>
    </row>
    <row r="6488" spans="1:9" ht="13.5" thickBot="1">
      <c r="A6488" s="6">
        <v>43827</v>
      </c>
      <c r="B6488" s="8" t="s">
        <v>190</v>
      </c>
      <c r="C6488" s="8" t="s">
        <v>61</v>
      </c>
      <c r="D6488" s="7">
        <v>122</v>
      </c>
      <c r="E6488" s="6">
        <v>2958101</v>
      </c>
      <c r="H6488" s="41"/>
      <c r="I6488" s="41"/>
    </row>
    <row r="6489" spans="1:9" ht="13.5" thickBot="1">
      <c r="A6489" s="6">
        <v>43827</v>
      </c>
      <c r="B6489" s="8" t="s">
        <v>191</v>
      </c>
      <c r="C6489" s="8" t="s">
        <v>61</v>
      </c>
      <c r="D6489" s="7">
        <v>128</v>
      </c>
      <c r="E6489" s="6">
        <v>2958101</v>
      </c>
      <c r="H6489" s="41"/>
      <c r="I6489" s="41"/>
    </row>
    <row r="6490" spans="1:9" ht="13.5" thickBot="1">
      <c r="A6490" s="6">
        <v>43827</v>
      </c>
      <c r="B6490" s="8" t="s">
        <v>41</v>
      </c>
      <c r="C6490" s="8" t="s">
        <v>61</v>
      </c>
      <c r="D6490" s="7">
        <v>150</v>
      </c>
      <c r="E6490" s="6">
        <v>2958101</v>
      </c>
      <c r="H6490" s="41"/>
      <c r="I6490" s="41"/>
    </row>
    <row r="6491" spans="1:9" ht="13.5" thickBot="1">
      <c r="A6491" s="6">
        <v>43827</v>
      </c>
      <c r="B6491" s="8" t="s">
        <v>42</v>
      </c>
      <c r="C6491" s="8" t="s">
        <v>61</v>
      </c>
      <c r="D6491" s="7">
        <v>150</v>
      </c>
      <c r="E6491" s="6">
        <v>2958101</v>
      </c>
      <c r="H6491" s="41"/>
      <c r="I6491" s="41"/>
    </row>
    <row r="6492" spans="1:9" ht="13.5" thickBot="1">
      <c r="A6492" s="6">
        <v>43827</v>
      </c>
      <c r="B6492" s="8" t="s">
        <v>192</v>
      </c>
      <c r="C6492" s="8" t="s">
        <v>61</v>
      </c>
      <c r="D6492" s="7">
        <v>90</v>
      </c>
      <c r="E6492" s="6">
        <v>2958101</v>
      </c>
      <c r="H6492" s="41"/>
      <c r="I6492" s="41"/>
    </row>
    <row r="6493" spans="1:9" ht="13.5" thickBot="1">
      <c r="A6493" s="6">
        <v>43827</v>
      </c>
      <c r="B6493" s="8" t="s">
        <v>193</v>
      </c>
      <c r="C6493" s="8" t="s">
        <v>56</v>
      </c>
      <c r="D6493" s="7">
        <v>100</v>
      </c>
      <c r="E6493" s="6">
        <v>2958101</v>
      </c>
      <c r="H6493" s="41"/>
      <c r="I6493" s="41"/>
    </row>
    <row r="6494" spans="1:9" ht="13.5" thickBot="1">
      <c r="A6494" s="6">
        <v>43827</v>
      </c>
      <c r="B6494" s="8" t="s">
        <v>194</v>
      </c>
      <c r="C6494" s="8" t="s">
        <v>56</v>
      </c>
      <c r="D6494" s="7">
        <v>104</v>
      </c>
      <c r="E6494" s="6">
        <v>2958101</v>
      </c>
      <c r="H6494" s="41"/>
      <c r="I6494" s="41"/>
    </row>
    <row r="6495" spans="1:9" ht="13.5" thickBot="1">
      <c r="A6495" s="6">
        <v>43827</v>
      </c>
      <c r="B6495" s="8" t="s">
        <v>195</v>
      </c>
      <c r="C6495" s="8" t="s">
        <v>54</v>
      </c>
      <c r="D6495" s="7">
        <v>150</v>
      </c>
      <c r="E6495" s="6">
        <v>2958101</v>
      </c>
      <c r="H6495" s="41"/>
      <c r="I6495" s="41"/>
    </row>
    <row r="6496" spans="1:9" ht="13.5" thickBot="1">
      <c r="A6496" s="6">
        <v>43827</v>
      </c>
      <c r="B6496" s="8" t="s">
        <v>196</v>
      </c>
      <c r="C6496" s="8" t="s">
        <v>61</v>
      </c>
      <c r="D6496" s="7">
        <v>104</v>
      </c>
      <c r="E6496" s="6">
        <v>2958101</v>
      </c>
      <c r="H6496" s="41"/>
      <c r="I6496" s="41"/>
    </row>
    <row r="6497" spans="1:9" ht="13.5" thickBot="1">
      <c r="A6497" s="6">
        <v>43827</v>
      </c>
      <c r="B6497" s="8" t="s">
        <v>197</v>
      </c>
      <c r="C6497" s="8" t="s">
        <v>61</v>
      </c>
      <c r="D6497" s="7">
        <v>103</v>
      </c>
      <c r="E6497" s="6">
        <v>2958101</v>
      </c>
      <c r="H6497" s="41"/>
      <c r="I6497" s="41"/>
    </row>
    <row r="6498" spans="1:9" ht="13.5" thickBot="1">
      <c r="A6498" s="6">
        <v>43827</v>
      </c>
      <c r="B6498" s="8" t="s">
        <v>198</v>
      </c>
      <c r="C6498" s="8" t="s">
        <v>52</v>
      </c>
      <c r="D6498" s="7">
        <v>160</v>
      </c>
      <c r="E6498" s="6">
        <v>2958101</v>
      </c>
      <c r="H6498" s="41"/>
      <c r="I6498" s="41"/>
    </row>
    <row r="6499" spans="1:9" ht="13.5" thickBot="1">
      <c r="A6499" s="6">
        <v>43827</v>
      </c>
      <c r="B6499" s="8" t="s">
        <v>327</v>
      </c>
      <c r="C6499" s="8" t="s">
        <v>61</v>
      </c>
      <c r="D6499" s="7">
        <v>169</v>
      </c>
      <c r="E6499" s="6">
        <v>2958101</v>
      </c>
      <c r="H6499" s="41"/>
      <c r="I6499" s="41"/>
    </row>
    <row r="6500" spans="1:9" ht="13.5" thickBot="1">
      <c r="A6500" s="6">
        <v>43827</v>
      </c>
      <c r="B6500" s="8" t="s">
        <v>328</v>
      </c>
      <c r="C6500" s="8" t="s">
        <v>61</v>
      </c>
      <c r="D6500" s="7">
        <v>169</v>
      </c>
      <c r="E6500" s="6">
        <v>2958101</v>
      </c>
      <c r="H6500" s="41"/>
      <c r="I6500" s="41"/>
    </row>
    <row r="6501" spans="1:9" ht="13.5" thickBot="1">
      <c r="A6501" s="6">
        <v>43827</v>
      </c>
      <c r="B6501" s="8" t="s">
        <v>199</v>
      </c>
      <c r="C6501" s="8" t="s">
        <v>54</v>
      </c>
      <c r="D6501" s="7">
        <v>64</v>
      </c>
      <c r="E6501" s="6">
        <v>2958101</v>
      </c>
      <c r="H6501" s="41"/>
      <c r="I6501" s="41"/>
    </row>
    <row r="6502" spans="1:9" ht="13.5" thickBot="1">
      <c r="A6502" s="6">
        <v>43827</v>
      </c>
      <c r="B6502" s="8" t="s">
        <v>200</v>
      </c>
      <c r="C6502" s="8" t="s">
        <v>54</v>
      </c>
      <c r="D6502" s="7">
        <v>110</v>
      </c>
      <c r="E6502" s="6">
        <v>2958101</v>
      </c>
      <c r="H6502" s="41"/>
      <c r="I6502" s="41"/>
    </row>
    <row r="6503" spans="1:9" ht="13.5" thickBot="1">
      <c r="A6503" s="6">
        <v>43827</v>
      </c>
      <c r="B6503" s="8" t="s">
        <v>201</v>
      </c>
      <c r="C6503" s="8" t="s">
        <v>61</v>
      </c>
      <c r="D6503" s="7">
        <v>125</v>
      </c>
      <c r="E6503" s="6">
        <v>2958101</v>
      </c>
      <c r="H6503" s="41"/>
      <c r="I6503" s="41"/>
    </row>
    <row r="6504" spans="1:9" ht="13.5" thickBot="1">
      <c r="A6504" s="6">
        <v>43827</v>
      </c>
      <c r="B6504" s="8" t="s">
        <v>202</v>
      </c>
      <c r="C6504" s="8" t="s">
        <v>61</v>
      </c>
      <c r="D6504" s="7">
        <v>125</v>
      </c>
      <c r="E6504" s="6">
        <v>2958101</v>
      </c>
      <c r="H6504" s="41"/>
      <c r="I6504" s="41"/>
    </row>
    <row r="6505" spans="1:9" ht="13.5" thickBot="1">
      <c r="A6505" s="6">
        <v>43827</v>
      </c>
      <c r="B6505" s="8" t="s">
        <v>203</v>
      </c>
      <c r="C6505" s="8" t="s">
        <v>56</v>
      </c>
      <c r="D6505" s="7">
        <v>95</v>
      </c>
      <c r="E6505" s="6">
        <v>2958101</v>
      </c>
      <c r="H6505" s="41"/>
      <c r="I6505" s="41"/>
    </row>
    <row r="6506" spans="1:9" ht="13.5" thickBot="1">
      <c r="A6506" s="6">
        <v>43827</v>
      </c>
      <c r="B6506" s="8" t="s">
        <v>204</v>
      </c>
      <c r="C6506" s="8" t="s">
        <v>56</v>
      </c>
      <c r="D6506" s="7">
        <v>151</v>
      </c>
      <c r="E6506" s="6">
        <v>2958101</v>
      </c>
      <c r="H6506" s="41"/>
      <c r="I6506" s="41"/>
    </row>
    <row r="6507" spans="1:9" ht="13.5" thickBot="1">
      <c r="A6507" s="6">
        <v>43827</v>
      </c>
      <c r="B6507" s="8" t="s">
        <v>205</v>
      </c>
      <c r="C6507" s="8" t="s">
        <v>56</v>
      </c>
      <c r="D6507" s="7">
        <v>98</v>
      </c>
      <c r="E6507" s="6">
        <v>2958101</v>
      </c>
      <c r="H6507" s="41"/>
      <c r="I6507" s="41"/>
    </row>
    <row r="6508" spans="1:9" ht="13.5" thickBot="1">
      <c r="A6508" s="6">
        <v>43827</v>
      </c>
      <c r="B6508" s="8" t="s">
        <v>206</v>
      </c>
      <c r="C6508" s="8" t="s">
        <v>73</v>
      </c>
      <c r="D6508" s="7">
        <v>150</v>
      </c>
      <c r="E6508" s="6">
        <v>2958101</v>
      </c>
      <c r="H6508" s="41"/>
      <c r="I6508" s="41"/>
    </row>
    <row r="6509" spans="1:9" ht="13.5" thickBot="1">
      <c r="A6509" s="6">
        <v>43827</v>
      </c>
      <c r="B6509" s="8" t="s">
        <v>207</v>
      </c>
      <c r="C6509" s="8" t="s">
        <v>61</v>
      </c>
      <c r="D6509" s="7">
        <v>7</v>
      </c>
      <c r="E6509" s="6">
        <v>2958101</v>
      </c>
      <c r="H6509" s="41"/>
      <c r="I6509" s="41"/>
    </row>
    <row r="6510" spans="1:9" ht="13.5" thickBot="1">
      <c r="A6510" s="6">
        <v>43827</v>
      </c>
      <c r="B6510" s="8" t="s">
        <v>208</v>
      </c>
      <c r="C6510" s="8" t="s">
        <v>61</v>
      </c>
      <c r="D6510" s="7">
        <v>28</v>
      </c>
      <c r="E6510" s="6">
        <v>2958101</v>
      </c>
      <c r="H6510" s="41"/>
      <c r="I6510" s="41"/>
    </row>
    <row r="6511" spans="1:9" ht="13.5" thickBot="1">
      <c r="A6511" s="6">
        <v>43827</v>
      </c>
      <c r="B6511" s="8" t="s">
        <v>43</v>
      </c>
      <c r="C6511" s="8" t="s">
        <v>56</v>
      </c>
      <c r="D6511" s="7">
        <v>226</v>
      </c>
      <c r="E6511" s="6">
        <v>2958101</v>
      </c>
      <c r="H6511" s="41"/>
      <c r="I6511" s="41"/>
    </row>
    <row r="6512" spans="1:9" ht="13.5" thickBot="1">
      <c r="A6512" s="6">
        <v>43827</v>
      </c>
      <c r="B6512" s="8" t="s">
        <v>209</v>
      </c>
      <c r="C6512" s="8" t="s">
        <v>61</v>
      </c>
      <c r="D6512" s="7">
        <v>204</v>
      </c>
      <c r="E6512" s="6">
        <v>2958101</v>
      </c>
      <c r="H6512" s="41"/>
      <c r="I6512" s="41"/>
    </row>
    <row r="6513" spans="1:9" ht="13.5" thickBot="1">
      <c r="A6513" s="6">
        <v>43827</v>
      </c>
      <c r="B6513" s="8" t="s">
        <v>210</v>
      </c>
      <c r="C6513" s="8" t="s">
        <v>54</v>
      </c>
      <c r="D6513" s="7">
        <v>102</v>
      </c>
      <c r="E6513" s="6">
        <v>2958101</v>
      </c>
      <c r="H6513" s="41"/>
      <c r="I6513" s="41"/>
    </row>
    <row r="6514" spans="1:9" ht="13.5" thickBot="1">
      <c r="A6514" s="6">
        <v>43827</v>
      </c>
      <c r="B6514" s="8" t="s">
        <v>211</v>
      </c>
      <c r="C6514" s="8" t="s">
        <v>54</v>
      </c>
      <c r="D6514" s="7">
        <v>98</v>
      </c>
      <c r="E6514" s="6">
        <v>2958101</v>
      </c>
      <c r="H6514" s="41"/>
      <c r="I6514" s="41"/>
    </row>
    <row r="6515" spans="1:9" ht="13.5" thickBot="1">
      <c r="A6515" s="6">
        <v>43827</v>
      </c>
      <c r="B6515" s="8" t="s">
        <v>212</v>
      </c>
      <c r="C6515" s="8" t="s">
        <v>54</v>
      </c>
      <c r="D6515" s="7">
        <v>149</v>
      </c>
      <c r="E6515" s="6">
        <v>2958101</v>
      </c>
      <c r="H6515" s="41"/>
      <c r="I6515" s="41"/>
    </row>
    <row r="6516" spans="1:9" ht="13.5" thickBot="1">
      <c r="A6516" s="6">
        <v>43827</v>
      </c>
      <c r="B6516" s="8" t="s">
        <v>213</v>
      </c>
      <c r="C6516" s="8" t="s">
        <v>54</v>
      </c>
      <c r="D6516" s="7">
        <v>152</v>
      </c>
      <c r="E6516" s="6">
        <v>2958101</v>
      </c>
      <c r="H6516" s="41"/>
      <c r="I6516" s="41"/>
    </row>
    <row r="6517" spans="1:9" ht="13.5" thickBot="1">
      <c r="A6517" s="6">
        <v>43827</v>
      </c>
      <c r="B6517" s="8" t="s">
        <v>214</v>
      </c>
      <c r="C6517" s="8" t="s">
        <v>61</v>
      </c>
      <c r="D6517" s="7">
        <v>165</v>
      </c>
      <c r="E6517" s="6">
        <v>2958101</v>
      </c>
      <c r="H6517" s="41"/>
      <c r="I6517" s="41"/>
    </row>
    <row r="6518" spans="1:9" ht="13.5" thickBot="1">
      <c r="A6518" s="6">
        <v>43827</v>
      </c>
      <c r="B6518" s="8" t="s">
        <v>215</v>
      </c>
      <c r="C6518" s="8" t="s">
        <v>61</v>
      </c>
      <c r="D6518" s="7">
        <v>211</v>
      </c>
      <c r="E6518" s="6">
        <v>2958101</v>
      </c>
      <c r="H6518" s="41"/>
      <c r="I6518" s="41"/>
    </row>
    <row r="6519" spans="1:9" ht="13.5" thickBot="1">
      <c r="A6519" s="6">
        <v>43827</v>
      </c>
      <c r="B6519" s="8" t="s">
        <v>216</v>
      </c>
      <c r="C6519" s="8" t="s">
        <v>54</v>
      </c>
      <c r="D6519" s="7">
        <v>96</v>
      </c>
      <c r="E6519" s="6">
        <v>2958101</v>
      </c>
      <c r="H6519" s="41"/>
      <c r="I6519" s="41"/>
    </row>
    <row r="6520" spans="1:9" ht="13.5" thickBot="1">
      <c r="A6520" s="6">
        <v>43827</v>
      </c>
      <c r="B6520" s="8" t="s">
        <v>217</v>
      </c>
      <c r="C6520" s="8" t="s">
        <v>54</v>
      </c>
      <c r="D6520" s="7">
        <v>98</v>
      </c>
      <c r="E6520" s="6">
        <v>2958101</v>
      </c>
      <c r="H6520" s="41"/>
      <c r="I6520" s="41"/>
    </row>
    <row r="6521" spans="1:9" ht="13.5" thickBot="1">
      <c r="A6521" s="6">
        <v>43827</v>
      </c>
      <c r="B6521" s="8" t="s">
        <v>218</v>
      </c>
      <c r="C6521" s="8" t="s">
        <v>54</v>
      </c>
      <c r="D6521" s="7">
        <v>161</v>
      </c>
      <c r="E6521" s="6">
        <v>2958101</v>
      </c>
      <c r="H6521" s="41"/>
      <c r="I6521" s="41"/>
    </row>
    <row r="6522" spans="1:9" ht="13.5" thickBot="1">
      <c r="A6522" s="6">
        <v>43827</v>
      </c>
      <c r="B6522" s="8" t="s">
        <v>219</v>
      </c>
      <c r="C6522" s="8" t="s">
        <v>56</v>
      </c>
      <c r="D6522" s="7">
        <v>201</v>
      </c>
      <c r="E6522" s="6">
        <v>2958101</v>
      </c>
      <c r="H6522" s="41"/>
      <c r="I6522" s="41"/>
    </row>
    <row r="6523" spans="1:9" ht="13.5" thickBot="1">
      <c r="A6523" s="6">
        <v>43827</v>
      </c>
      <c r="B6523" s="8" t="s">
        <v>220</v>
      </c>
      <c r="C6523" s="8" t="s">
        <v>61</v>
      </c>
      <c r="D6523" s="7">
        <v>98</v>
      </c>
      <c r="E6523" s="6">
        <v>2958101</v>
      </c>
      <c r="H6523" s="41"/>
      <c r="I6523" s="41"/>
    </row>
    <row r="6524" spans="1:9" ht="13.5" thickBot="1">
      <c r="A6524" s="6">
        <v>43827</v>
      </c>
      <c r="B6524" s="8" t="s">
        <v>221</v>
      </c>
      <c r="C6524" s="8" t="s">
        <v>61</v>
      </c>
      <c r="D6524" s="7">
        <v>120</v>
      </c>
      <c r="E6524" s="6">
        <v>2958101</v>
      </c>
      <c r="H6524" s="41"/>
      <c r="I6524" s="41"/>
    </row>
    <row r="6525" spans="1:9" ht="13.5" thickBot="1">
      <c r="A6525" s="6">
        <v>43827</v>
      </c>
      <c r="B6525" s="8" t="s">
        <v>222</v>
      </c>
      <c r="C6525" s="8" t="s">
        <v>61</v>
      </c>
      <c r="D6525" s="7">
        <v>111</v>
      </c>
      <c r="E6525" s="6">
        <v>2958101</v>
      </c>
      <c r="H6525" s="41"/>
      <c r="I6525" s="41"/>
    </row>
    <row r="6526" spans="1:9" ht="13.5" thickBot="1">
      <c r="A6526" s="6">
        <v>43827</v>
      </c>
      <c r="B6526" s="8" t="s">
        <v>223</v>
      </c>
      <c r="C6526" s="8" t="s">
        <v>61</v>
      </c>
      <c r="D6526" s="7">
        <v>17</v>
      </c>
      <c r="E6526" s="6">
        <v>2958101</v>
      </c>
      <c r="H6526" s="41"/>
      <c r="I6526" s="41"/>
    </row>
    <row r="6527" spans="1:9" ht="13.5" thickBot="1">
      <c r="A6527" s="6">
        <v>43827</v>
      </c>
      <c r="B6527" s="8" t="s">
        <v>224</v>
      </c>
      <c r="C6527" s="8" t="s">
        <v>61</v>
      </c>
      <c r="D6527" s="7">
        <v>34</v>
      </c>
      <c r="E6527" s="6">
        <v>2958101</v>
      </c>
      <c r="H6527" s="41"/>
      <c r="I6527" s="41"/>
    </row>
    <row r="6528" spans="1:9" ht="13.5" thickBot="1">
      <c r="A6528" s="6">
        <v>43827</v>
      </c>
      <c r="B6528" s="8" t="s">
        <v>225</v>
      </c>
      <c r="C6528" s="8" t="s">
        <v>61</v>
      </c>
      <c r="D6528" s="7">
        <v>117</v>
      </c>
      <c r="E6528" s="6">
        <v>2958101</v>
      </c>
      <c r="H6528" s="41"/>
      <c r="I6528" s="41"/>
    </row>
    <row r="6529" spans="1:9" ht="13.5" thickBot="1">
      <c r="A6529" s="6">
        <v>43827</v>
      </c>
      <c r="B6529" s="8" t="s">
        <v>226</v>
      </c>
      <c r="C6529" s="8" t="s">
        <v>61</v>
      </c>
      <c r="D6529" s="7">
        <v>125</v>
      </c>
      <c r="E6529" s="6">
        <v>2958101</v>
      </c>
      <c r="H6529" s="41"/>
      <c r="I6529" s="41"/>
    </row>
    <row r="6530" spans="1:9" ht="13.5" thickBot="1">
      <c r="A6530" s="6">
        <v>43827</v>
      </c>
      <c r="B6530" s="8" t="s">
        <v>227</v>
      </c>
      <c r="C6530" s="8" t="s">
        <v>61</v>
      </c>
      <c r="D6530" s="7">
        <v>112</v>
      </c>
      <c r="E6530" s="6">
        <v>2958101</v>
      </c>
      <c r="H6530" s="41"/>
      <c r="I6530" s="41"/>
    </row>
    <row r="6531" spans="1:9" ht="13.5" thickBot="1">
      <c r="A6531" s="6">
        <v>43827</v>
      </c>
      <c r="B6531" s="8" t="s">
        <v>228</v>
      </c>
      <c r="C6531" s="8" t="s">
        <v>61</v>
      </c>
      <c r="D6531" s="7">
        <v>85</v>
      </c>
      <c r="E6531" s="6">
        <v>2958101</v>
      </c>
      <c r="H6531" s="41"/>
      <c r="I6531" s="41"/>
    </row>
    <row r="6532" spans="1:9" ht="13.5" thickBot="1">
      <c r="A6532" s="6">
        <v>43827</v>
      </c>
      <c r="B6532" s="8" t="s">
        <v>229</v>
      </c>
      <c r="C6532" s="8" t="s">
        <v>61</v>
      </c>
      <c r="D6532" s="7">
        <v>43</v>
      </c>
      <c r="E6532" s="6">
        <v>2958101</v>
      </c>
      <c r="H6532" s="41"/>
      <c r="I6532" s="41"/>
    </row>
    <row r="6533" spans="1:9" ht="13.5" thickBot="1">
      <c r="A6533" s="6">
        <v>43827</v>
      </c>
      <c r="B6533" s="8" t="s">
        <v>44</v>
      </c>
      <c r="C6533" s="8" t="s">
        <v>61</v>
      </c>
      <c r="D6533" s="7">
        <v>30</v>
      </c>
      <c r="E6533" s="6">
        <v>2958101</v>
      </c>
      <c r="H6533" s="41"/>
      <c r="I6533" s="41"/>
    </row>
    <row r="6534" spans="1:9" ht="13.5" thickBot="1">
      <c r="A6534" s="6">
        <v>43827</v>
      </c>
      <c r="B6534" s="8" t="s">
        <v>230</v>
      </c>
      <c r="C6534" s="8" t="s">
        <v>61</v>
      </c>
      <c r="D6534" s="7">
        <v>150</v>
      </c>
      <c r="E6534" s="6">
        <v>2958101</v>
      </c>
      <c r="H6534" s="41"/>
      <c r="I6534" s="41"/>
    </row>
    <row r="6535" spans="1:9" ht="13.5" thickBot="1">
      <c r="A6535" s="6">
        <v>43827</v>
      </c>
      <c r="B6535" s="8" t="s">
        <v>231</v>
      </c>
      <c r="C6535" s="8" t="s">
        <v>61</v>
      </c>
      <c r="D6535" s="7">
        <v>150</v>
      </c>
      <c r="E6535" s="6">
        <v>2958101</v>
      </c>
      <c r="H6535" s="41"/>
      <c r="I6535" s="41"/>
    </row>
    <row r="6536" spans="1:9" ht="13.5" thickBot="1">
      <c r="A6536" s="6">
        <v>43827</v>
      </c>
      <c r="B6536" s="8" t="s">
        <v>232</v>
      </c>
      <c r="C6536" s="8" t="s">
        <v>56</v>
      </c>
      <c r="D6536" s="7">
        <v>142</v>
      </c>
      <c r="E6536" s="6">
        <v>2958101</v>
      </c>
      <c r="H6536" s="41"/>
      <c r="I6536" s="41"/>
    </row>
    <row r="6537" spans="1:9" ht="13.5" thickBot="1">
      <c r="A6537" s="6">
        <v>43827</v>
      </c>
      <c r="B6537" s="8" t="s">
        <v>233</v>
      </c>
      <c r="C6537" s="8" t="s">
        <v>56</v>
      </c>
      <c r="D6537" s="7">
        <v>142</v>
      </c>
      <c r="E6537" s="6">
        <v>2958101</v>
      </c>
      <c r="H6537" s="41"/>
      <c r="I6537" s="41"/>
    </row>
    <row r="6538" spans="1:9" ht="13.5" thickBot="1">
      <c r="A6538" s="6">
        <v>43827</v>
      </c>
      <c r="B6538" s="8" t="s">
        <v>234</v>
      </c>
      <c r="C6538" s="8" t="s">
        <v>61</v>
      </c>
      <c r="D6538" s="7">
        <v>114</v>
      </c>
      <c r="E6538" s="6">
        <v>2958101</v>
      </c>
      <c r="H6538" s="41"/>
      <c r="I6538" s="41"/>
    </row>
    <row r="6539" spans="1:9" ht="13.5" thickBot="1">
      <c r="A6539" s="6">
        <v>43827</v>
      </c>
      <c r="B6539" s="8" t="s">
        <v>235</v>
      </c>
      <c r="C6539" s="8" t="s">
        <v>61</v>
      </c>
      <c r="D6539" s="7">
        <v>95</v>
      </c>
      <c r="E6539" s="6">
        <v>2958101</v>
      </c>
      <c r="H6539" s="41"/>
      <c r="I6539" s="41"/>
    </row>
    <row r="6540" spans="1:9" ht="13.5" thickBot="1">
      <c r="A6540" s="6">
        <v>43827</v>
      </c>
      <c r="B6540" s="8" t="s">
        <v>236</v>
      </c>
      <c r="C6540" s="8" t="s">
        <v>52</v>
      </c>
      <c r="D6540" s="7">
        <v>150</v>
      </c>
      <c r="E6540" s="6">
        <v>2958101</v>
      </c>
      <c r="H6540" s="41"/>
      <c r="I6540" s="41"/>
    </row>
    <row r="6541" spans="1:9" ht="13.5" thickBot="1">
      <c r="A6541" s="6">
        <v>43827</v>
      </c>
      <c r="B6541" s="8" t="s">
        <v>237</v>
      </c>
      <c r="C6541" s="8" t="s">
        <v>52</v>
      </c>
      <c r="D6541" s="7">
        <v>23</v>
      </c>
      <c r="E6541" s="6">
        <v>2958101</v>
      </c>
      <c r="H6541" s="41"/>
      <c r="I6541" s="41"/>
    </row>
    <row r="6542" spans="1:9" ht="13.5" thickBot="1">
      <c r="A6542" s="6">
        <v>43827</v>
      </c>
      <c r="B6542" s="8" t="s">
        <v>238</v>
      </c>
      <c r="C6542" s="8" t="s">
        <v>52</v>
      </c>
      <c r="D6542" s="7">
        <v>128</v>
      </c>
      <c r="E6542" s="6">
        <v>2958101</v>
      </c>
      <c r="H6542" s="41"/>
      <c r="I6542" s="41"/>
    </row>
    <row r="6543" spans="1:9" ht="13.5" thickBot="1">
      <c r="A6543" s="6">
        <v>43827</v>
      </c>
      <c r="B6543" s="8" t="s">
        <v>239</v>
      </c>
      <c r="C6543" s="8" t="s">
        <v>61</v>
      </c>
      <c r="D6543" s="7">
        <v>38</v>
      </c>
      <c r="E6543" s="6">
        <v>2958101</v>
      </c>
      <c r="H6543" s="41"/>
      <c r="I6543" s="41"/>
    </row>
    <row r="6544" spans="1:9" ht="13.5" thickBot="1">
      <c r="A6544" s="6">
        <v>43827</v>
      </c>
      <c r="B6544" s="8" t="s">
        <v>240</v>
      </c>
      <c r="C6544" s="8" t="s">
        <v>61</v>
      </c>
      <c r="D6544" s="7">
        <v>16</v>
      </c>
      <c r="E6544" s="6">
        <v>2958101</v>
      </c>
      <c r="H6544" s="41"/>
      <c r="I6544" s="41"/>
    </row>
    <row r="6545" spans="1:9" ht="13.5" thickBot="1">
      <c r="A6545" s="6">
        <v>43827</v>
      </c>
      <c r="B6545" s="8" t="s">
        <v>241</v>
      </c>
      <c r="C6545" s="8" t="s">
        <v>61</v>
      </c>
      <c r="D6545" s="7">
        <v>50</v>
      </c>
      <c r="E6545" s="6">
        <v>2958101</v>
      </c>
      <c r="H6545" s="41"/>
      <c r="I6545" s="41"/>
    </row>
    <row r="6546" spans="1:9" ht="13.5" thickBot="1">
      <c r="A6546" s="6">
        <v>43827</v>
      </c>
      <c r="B6546" s="8" t="s">
        <v>242</v>
      </c>
      <c r="C6546" s="8" t="s">
        <v>61</v>
      </c>
      <c r="D6546" s="7">
        <v>38</v>
      </c>
      <c r="E6546" s="6">
        <v>2958101</v>
      </c>
      <c r="H6546" s="41"/>
      <c r="I6546" s="41"/>
    </row>
    <row r="6547" spans="1:9" ht="13.5" thickBot="1">
      <c r="A6547" s="6">
        <v>43827</v>
      </c>
      <c r="B6547" s="8" t="s">
        <v>243</v>
      </c>
      <c r="C6547" s="8" t="s">
        <v>61</v>
      </c>
      <c r="D6547" s="7">
        <v>14</v>
      </c>
      <c r="E6547" s="6">
        <v>2958101</v>
      </c>
      <c r="H6547" s="41"/>
      <c r="I6547" s="41"/>
    </row>
    <row r="6548" spans="1:9" ht="13.5" thickBot="1">
      <c r="A6548" s="6">
        <v>43827</v>
      </c>
      <c r="B6548" s="8" t="s">
        <v>244</v>
      </c>
      <c r="C6548" s="8" t="s">
        <v>61</v>
      </c>
      <c r="D6548" s="7">
        <v>118</v>
      </c>
      <c r="E6548" s="6">
        <v>2958101</v>
      </c>
      <c r="H6548" s="41"/>
      <c r="I6548" s="41"/>
    </row>
    <row r="6549" spans="1:9" ht="13.5" thickBot="1">
      <c r="A6549" s="6">
        <v>43827</v>
      </c>
      <c r="B6549" s="8" t="s">
        <v>245</v>
      </c>
      <c r="C6549" s="8" t="s">
        <v>61</v>
      </c>
      <c r="D6549" s="7">
        <v>108</v>
      </c>
      <c r="E6549" s="6">
        <v>2958101</v>
      </c>
      <c r="H6549" s="41"/>
      <c r="I6549" s="41"/>
    </row>
    <row r="6550" spans="1:9" ht="13.5" thickBot="1">
      <c r="A6550" s="6">
        <v>43827</v>
      </c>
      <c r="B6550" s="8" t="s">
        <v>246</v>
      </c>
      <c r="C6550" s="8" t="s">
        <v>61</v>
      </c>
      <c r="D6550" s="7">
        <v>170</v>
      </c>
      <c r="E6550" s="6">
        <v>2958101</v>
      </c>
      <c r="H6550" s="41"/>
      <c r="I6550" s="41"/>
    </row>
    <row r="6551" spans="1:9" ht="13.5" thickBot="1">
      <c r="A6551" s="6">
        <v>43827</v>
      </c>
      <c r="B6551" s="8" t="s">
        <v>247</v>
      </c>
      <c r="C6551" s="8" t="s">
        <v>73</v>
      </c>
      <c r="D6551" s="7">
        <v>126</v>
      </c>
      <c r="E6551" s="6">
        <v>2958101</v>
      </c>
      <c r="H6551" s="41"/>
      <c r="I6551" s="41"/>
    </row>
    <row r="6552" spans="1:9" ht="13.5" thickBot="1">
      <c r="A6552" s="6">
        <v>43827</v>
      </c>
      <c r="B6552" s="8" t="s">
        <v>248</v>
      </c>
      <c r="C6552" s="8" t="s">
        <v>61</v>
      </c>
      <c r="D6552" s="7">
        <v>150</v>
      </c>
      <c r="E6552" s="6">
        <v>2958101</v>
      </c>
      <c r="H6552" s="41"/>
      <c r="I6552" s="41"/>
    </row>
    <row r="6553" spans="1:9" ht="13.5" thickBot="1">
      <c r="A6553" s="6">
        <v>43827</v>
      </c>
      <c r="B6553" s="8" t="s">
        <v>249</v>
      </c>
      <c r="C6553" s="8" t="s">
        <v>54</v>
      </c>
      <c r="D6553" s="7">
        <v>115</v>
      </c>
      <c r="E6553" s="6">
        <v>2958101</v>
      </c>
      <c r="H6553" s="41"/>
      <c r="I6553" s="41"/>
    </row>
    <row r="6554" spans="1:9" ht="13.5" thickBot="1">
      <c r="A6554" s="6">
        <v>43827</v>
      </c>
      <c r="B6554" s="8" t="s">
        <v>250</v>
      </c>
      <c r="C6554" s="8" t="s">
        <v>54</v>
      </c>
      <c r="D6554" s="7">
        <v>142</v>
      </c>
      <c r="E6554" s="6">
        <v>2958101</v>
      </c>
      <c r="H6554" s="41"/>
      <c r="I6554" s="41"/>
    </row>
    <row r="6555" spans="1:9" ht="13.5" thickBot="1">
      <c r="A6555" s="6">
        <v>43827</v>
      </c>
      <c r="B6555" s="8" t="s">
        <v>251</v>
      </c>
      <c r="C6555" s="8" t="s">
        <v>54</v>
      </c>
      <c r="D6555" s="7">
        <v>57</v>
      </c>
      <c r="E6555" s="6">
        <v>2958101</v>
      </c>
      <c r="H6555" s="41"/>
      <c r="I6555" s="41"/>
    </row>
    <row r="6556" spans="1:9" ht="13.5" thickBot="1">
      <c r="A6556" s="6">
        <v>43827</v>
      </c>
      <c r="B6556" s="8" t="s">
        <v>252</v>
      </c>
      <c r="C6556" s="8" t="s">
        <v>73</v>
      </c>
      <c r="D6556" s="7">
        <v>113</v>
      </c>
      <c r="E6556" s="6">
        <v>2958101</v>
      </c>
      <c r="H6556" s="41"/>
      <c r="I6556" s="41"/>
    </row>
    <row r="6557" spans="1:9" ht="13.5" thickBot="1">
      <c r="A6557" s="6">
        <v>43827</v>
      </c>
      <c r="B6557" s="8" t="s">
        <v>253</v>
      </c>
      <c r="C6557" s="8" t="s">
        <v>61</v>
      </c>
      <c r="D6557" s="7">
        <v>200</v>
      </c>
      <c r="E6557" s="6">
        <v>2958101</v>
      </c>
      <c r="H6557" s="41"/>
      <c r="I6557" s="41"/>
    </row>
    <row r="6558" spans="1:9" ht="13.5" thickBot="1">
      <c r="A6558" s="6">
        <v>43827</v>
      </c>
      <c r="B6558" s="8" t="s">
        <v>254</v>
      </c>
      <c r="C6558" s="8" t="s">
        <v>61</v>
      </c>
      <c r="D6558" s="7">
        <v>68</v>
      </c>
      <c r="E6558" s="6">
        <v>2958101</v>
      </c>
      <c r="H6558" s="41"/>
      <c r="I6558" s="41"/>
    </row>
    <row r="6559" spans="1:9" ht="13.5" thickBot="1">
      <c r="A6559" s="6">
        <v>43827</v>
      </c>
      <c r="B6559" s="8" t="s">
        <v>255</v>
      </c>
      <c r="C6559" s="8" t="s">
        <v>61</v>
      </c>
      <c r="D6559" s="7">
        <v>92</v>
      </c>
      <c r="E6559" s="6">
        <v>2958101</v>
      </c>
      <c r="H6559" s="41"/>
      <c r="I6559" s="41"/>
    </row>
    <row r="6560" spans="1:9" ht="13.5" thickBot="1">
      <c r="A6560" s="6">
        <v>43827</v>
      </c>
      <c r="B6560" s="8" t="s">
        <v>256</v>
      </c>
      <c r="C6560" s="8" t="s">
        <v>61</v>
      </c>
      <c r="D6560" s="7">
        <v>86</v>
      </c>
      <c r="E6560" s="6">
        <v>2958101</v>
      </c>
      <c r="H6560" s="41"/>
      <c r="I6560" s="41"/>
    </row>
    <row r="6561" spans="1:9" ht="13.5" thickBot="1">
      <c r="A6561" s="6">
        <v>43828</v>
      </c>
      <c r="B6561" s="8" t="s">
        <v>51</v>
      </c>
      <c r="C6561" s="8" t="s">
        <v>52</v>
      </c>
      <c r="D6561" s="7">
        <v>100</v>
      </c>
      <c r="E6561" s="6">
        <v>2958101</v>
      </c>
      <c r="H6561" s="41"/>
      <c r="I6561" s="41"/>
    </row>
    <row r="6562" spans="1:9" ht="13.5" thickBot="1">
      <c r="A6562" s="6">
        <v>43828</v>
      </c>
      <c r="B6562" s="8" t="s">
        <v>53</v>
      </c>
      <c r="C6562" s="8" t="s">
        <v>54</v>
      </c>
      <c r="D6562" s="7">
        <v>163</v>
      </c>
      <c r="E6562" s="6">
        <v>2958101</v>
      </c>
      <c r="H6562" s="41"/>
      <c r="I6562" s="41"/>
    </row>
    <row r="6563" spans="1:9" ht="13.5" thickBot="1">
      <c r="A6563" s="6">
        <v>43828</v>
      </c>
      <c r="B6563" s="8" t="s">
        <v>55</v>
      </c>
      <c r="C6563" s="8" t="s">
        <v>56</v>
      </c>
      <c r="D6563" s="7">
        <v>100</v>
      </c>
      <c r="E6563" s="6">
        <v>2958101</v>
      </c>
      <c r="H6563" s="41"/>
      <c r="I6563" s="41"/>
    </row>
    <row r="6564" spans="1:9" ht="13.5" thickBot="1">
      <c r="A6564" s="6">
        <v>43828</v>
      </c>
      <c r="B6564" s="8" t="s">
        <v>57</v>
      </c>
      <c r="C6564" s="8" t="s">
        <v>56</v>
      </c>
      <c r="D6564" s="7">
        <v>102</v>
      </c>
      <c r="E6564" s="6">
        <v>2958101</v>
      </c>
      <c r="H6564" s="41"/>
      <c r="I6564" s="41"/>
    </row>
    <row r="6565" spans="1:9" ht="13.5" thickBot="1">
      <c r="A6565" s="6">
        <v>43828</v>
      </c>
      <c r="B6565" s="8" t="s">
        <v>58</v>
      </c>
      <c r="C6565" s="8" t="s">
        <v>56</v>
      </c>
      <c r="D6565" s="7">
        <v>120</v>
      </c>
      <c r="E6565" s="6">
        <v>2958101</v>
      </c>
      <c r="H6565" s="41"/>
      <c r="I6565" s="41"/>
    </row>
    <row r="6566" spans="1:9" ht="13.5" thickBot="1">
      <c r="A6566" s="6">
        <v>43828</v>
      </c>
      <c r="B6566" s="8" t="s">
        <v>59</v>
      </c>
      <c r="C6566" s="8" t="s">
        <v>56</v>
      </c>
      <c r="D6566" s="7">
        <v>108</v>
      </c>
      <c r="E6566" s="6">
        <v>2958101</v>
      </c>
      <c r="H6566" s="41"/>
      <c r="I6566" s="41"/>
    </row>
    <row r="6567" spans="1:9" ht="13.5" thickBot="1">
      <c r="A6567" s="6">
        <v>43828</v>
      </c>
      <c r="B6567" s="8" t="s">
        <v>60</v>
      </c>
      <c r="C6567" s="8" t="s">
        <v>61</v>
      </c>
      <c r="D6567" s="7">
        <v>162</v>
      </c>
      <c r="E6567" s="6">
        <v>2958101</v>
      </c>
      <c r="H6567" s="41"/>
      <c r="I6567" s="41"/>
    </row>
    <row r="6568" spans="1:9" ht="13.5" thickBot="1">
      <c r="A6568" s="6">
        <v>43828</v>
      </c>
      <c r="B6568" s="8" t="s">
        <v>308</v>
      </c>
      <c r="C6568" s="8" t="s">
        <v>61</v>
      </c>
      <c r="D6568" s="7">
        <v>14</v>
      </c>
      <c r="E6568" s="6">
        <v>2958101</v>
      </c>
      <c r="H6568" s="41"/>
      <c r="I6568" s="41"/>
    </row>
    <row r="6569" spans="1:9" ht="13.5" thickBot="1">
      <c r="A6569" s="6">
        <v>43828</v>
      </c>
      <c r="B6569" s="8" t="s">
        <v>309</v>
      </c>
      <c r="C6569" s="8" t="s">
        <v>61</v>
      </c>
      <c r="D6569" s="7">
        <v>186</v>
      </c>
      <c r="E6569" s="6">
        <v>2958101</v>
      </c>
      <c r="H6569" s="41"/>
      <c r="I6569" s="41"/>
    </row>
    <row r="6570" spans="1:9" ht="13.5" thickBot="1">
      <c r="A6570" s="6">
        <v>43828</v>
      </c>
      <c r="B6570" s="8" t="s">
        <v>62</v>
      </c>
      <c r="C6570" s="8" t="s">
        <v>61</v>
      </c>
      <c r="D6570" s="7">
        <v>9</v>
      </c>
      <c r="E6570" s="6">
        <v>2958101</v>
      </c>
      <c r="H6570" s="41"/>
      <c r="I6570" s="41"/>
    </row>
    <row r="6571" spans="1:9" ht="13.5" thickBot="1">
      <c r="A6571" s="6">
        <v>43828</v>
      </c>
      <c r="B6571" s="8" t="s">
        <v>63</v>
      </c>
      <c r="C6571" s="8" t="s">
        <v>61</v>
      </c>
      <c r="D6571" s="7">
        <v>126</v>
      </c>
      <c r="E6571" s="6">
        <v>2958101</v>
      </c>
      <c r="H6571" s="41"/>
      <c r="I6571" s="41"/>
    </row>
    <row r="6572" spans="1:9" ht="13.5" thickBot="1">
      <c r="A6572" s="6">
        <v>43828</v>
      </c>
      <c r="B6572" s="8" t="s">
        <v>296</v>
      </c>
      <c r="C6572" s="8" t="s">
        <v>61</v>
      </c>
      <c r="D6572" s="7">
        <v>7</v>
      </c>
      <c r="E6572" s="6">
        <v>2958101</v>
      </c>
      <c r="H6572" s="41"/>
      <c r="I6572" s="41"/>
    </row>
    <row r="6573" spans="1:9" ht="13.5" thickBot="1">
      <c r="A6573" s="6">
        <v>43828</v>
      </c>
      <c r="B6573" s="8" t="s">
        <v>297</v>
      </c>
      <c r="C6573" s="8" t="s">
        <v>61</v>
      </c>
      <c r="D6573" s="7">
        <v>93</v>
      </c>
      <c r="E6573" s="6">
        <v>2958101</v>
      </c>
      <c r="H6573" s="41"/>
      <c r="I6573" s="41"/>
    </row>
    <row r="6574" spans="1:9" ht="13.5" thickBot="1">
      <c r="A6574" s="6">
        <v>43828</v>
      </c>
      <c r="B6574" s="8" t="s">
        <v>64</v>
      </c>
      <c r="C6574" s="8" t="s">
        <v>52</v>
      </c>
      <c r="D6574" s="7">
        <v>96</v>
      </c>
      <c r="E6574" s="6">
        <v>2958101</v>
      </c>
      <c r="H6574" s="41"/>
      <c r="I6574" s="41"/>
    </row>
    <row r="6575" spans="1:9" ht="13.5" thickBot="1">
      <c r="A6575" s="6">
        <v>43828</v>
      </c>
      <c r="B6575" s="8" t="s">
        <v>65</v>
      </c>
      <c r="C6575" s="8" t="s">
        <v>52</v>
      </c>
      <c r="D6575" s="7">
        <v>74</v>
      </c>
      <c r="E6575" s="6">
        <v>2958101</v>
      </c>
      <c r="H6575" s="41"/>
      <c r="I6575" s="41"/>
    </row>
    <row r="6576" spans="1:9" ht="13.5" thickBot="1">
      <c r="A6576" s="6">
        <v>43828</v>
      </c>
      <c r="B6576" s="8" t="s">
        <v>66</v>
      </c>
      <c r="C6576" s="8" t="s">
        <v>52</v>
      </c>
      <c r="D6576" s="7">
        <v>30</v>
      </c>
      <c r="E6576" s="6">
        <v>2958101</v>
      </c>
      <c r="H6576" s="41"/>
      <c r="I6576" s="41"/>
    </row>
    <row r="6577" spans="1:9" ht="13.5" thickBot="1">
      <c r="A6577" s="6">
        <v>43828</v>
      </c>
      <c r="B6577" s="8" t="s">
        <v>67</v>
      </c>
      <c r="C6577" s="8" t="s">
        <v>52</v>
      </c>
      <c r="D6577" s="7">
        <v>20</v>
      </c>
      <c r="E6577" s="6">
        <v>2958101</v>
      </c>
      <c r="H6577" s="41"/>
      <c r="I6577" s="41"/>
    </row>
    <row r="6578" spans="1:9" ht="13.5" thickBot="1">
      <c r="A6578" s="6">
        <v>43828</v>
      </c>
      <c r="B6578" s="8" t="s">
        <v>68</v>
      </c>
      <c r="C6578" s="8" t="s">
        <v>52</v>
      </c>
      <c r="D6578" s="7">
        <v>230</v>
      </c>
      <c r="E6578" s="6">
        <v>2958101</v>
      </c>
      <c r="H6578" s="41"/>
      <c r="I6578" s="41"/>
    </row>
    <row r="6579" spans="1:9" ht="13.5" thickBot="1">
      <c r="A6579" s="6">
        <v>43828</v>
      </c>
      <c r="B6579" s="8" t="s">
        <v>69</v>
      </c>
      <c r="C6579" s="8" t="s">
        <v>61</v>
      </c>
      <c r="D6579" s="7">
        <v>99</v>
      </c>
      <c r="E6579" s="6">
        <v>2958101</v>
      </c>
      <c r="H6579" s="41"/>
      <c r="I6579" s="41"/>
    </row>
    <row r="6580" spans="1:9" ht="13.5" thickBot="1">
      <c r="A6580" s="6">
        <v>43828</v>
      </c>
      <c r="B6580" s="8" t="s">
        <v>70</v>
      </c>
      <c r="C6580" s="8" t="s">
        <v>61</v>
      </c>
      <c r="D6580" s="7">
        <v>61</v>
      </c>
      <c r="E6580" s="6">
        <v>2958101</v>
      </c>
      <c r="H6580" s="41"/>
      <c r="I6580" s="41"/>
    </row>
    <row r="6581" spans="1:9" ht="13.5" thickBot="1">
      <c r="A6581" s="6">
        <v>43828</v>
      </c>
      <c r="B6581" s="8" t="s">
        <v>71</v>
      </c>
      <c r="C6581" s="8" t="s">
        <v>54</v>
      </c>
      <c r="D6581" s="7">
        <v>150</v>
      </c>
      <c r="E6581" s="6">
        <v>2958101</v>
      </c>
      <c r="H6581" s="41"/>
      <c r="I6581" s="41"/>
    </row>
    <row r="6582" spans="1:9" ht="13.5" thickBot="1">
      <c r="A6582" s="6">
        <v>43828</v>
      </c>
      <c r="B6582" s="8" t="s">
        <v>72</v>
      </c>
      <c r="C6582" s="8" t="s">
        <v>73</v>
      </c>
      <c r="D6582" s="7">
        <v>120</v>
      </c>
      <c r="E6582" s="6">
        <v>2958101</v>
      </c>
      <c r="H6582" s="41"/>
      <c r="I6582" s="41"/>
    </row>
    <row r="6583" spans="1:9" ht="13.5" thickBot="1">
      <c r="A6583" s="6">
        <v>43828</v>
      </c>
      <c r="B6583" s="8" t="s">
        <v>74</v>
      </c>
      <c r="C6583" s="8" t="s">
        <v>73</v>
      </c>
      <c r="D6583" s="7">
        <v>45</v>
      </c>
      <c r="E6583" s="6">
        <v>2958101</v>
      </c>
      <c r="H6583" s="41"/>
      <c r="I6583" s="41"/>
    </row>
    <row r="6584" spans="1:9" ht="13.5" thickBot="1">
      <c r="A6584" s="6">
        <v>43828</v>
      </c>
      <c r="B6584" s="8" t="s">
        <v>75</v>
      </c>
      <c r="C6584" s="8" t="s">
        <v>73</v>
      </c>
      <c r="D6584" s="7">
        <v>56</v>
      </c>
      <c r="E6584" s="6">
        <v>2958101</v>
      </c>
      <c r="H6584" s="41"/>
      <c r="I6584" s="41"/>
    </row>
    <row r="6585" spans="1:9" ht="13.5" thickBot="1">
      <c r="A6585" s="6">
        <v>43828</v>
      </c>
      <c r="B6585" s="8" t="s">
        <v>76</v>
      </c>
      <c r="C6585" s="8" t="s">
        <v>61</v>
      </c>
      <c r="D6585" s="7">
        <v>121</v>
      </c>
      <c r="E6585" s="6">
        <v>2958101</v>
      </c>
      <c r="H6585" s="41"/>
      <c r="I6585" s="41"/>
    </row>
    <row r="6586" spans="1:9" ht="13.5" thickBot="1">
      <c r="A6586" s="6">
        <v>43828</v>
      </c>
      <c r="B6586" s="8" t="s">
        <v>77</v>
      </c>
      <c r="C6586" s="8" t="s">
        <v>61</v>
      </c>
      <c r="D6586" s="7">
        <v>116</v>
      </c>
      <c r="E6586" s="6">
        <v>2958101</v>
      </c>
      <c r="H6586" s="41"/>
      <c r="I6586" s="41"/>
    </row>
    <row r="6587" spans="1:9" ht="13.5" thickBot="1">
      <c r="A6587" s="6">
        <v>43828</v>
      </c>
      <c r="B6587" s="8" t="s">
        <v>78</v>
      </c>
      <c r="C6587" s="8" t="s">
        <v>61</v>
      </c>
      <c r="D6587" s="7">
        <v>117</v>
      </c>
      <c r="E6587" s="6">
        <v>2958101</v>
      </c>
      <c r="H6587" s="41"/>
      <c r="I6587" s="41"/>
    </row>
    <row r="6588" spans="1:9" ht="13.5" thickBot="1">
      <c r="A6588" s="6">
        <v>43828</v>
      </c>
      <c r="B6588" s="8" t="s">
        <v>79</v>
      </c>
      <c r="C6588" s="8" t="s">
        <v>61</v>
      </c>
      <c r="D6588" s="7">
        <v>170</v>
      </c>
      <c r="E6588" s="6">
        <v>2958101</v>
      </c>
      <c r="H6588" s="41"/>
      <c r="I6588" s="41"/>
    </row>
    <row r="6589" spans="1:9" ht="13.5" thickBot="1">
      <c r="A6589" s="6">
        <v>43828</v>
      </c>
      <c r="B6589" s="8" t="s">
        <v>80</v>
      </c>
      <c r="C6589" s="8" t="s">
        <v>61</v>
      </c>
      <c r="D6589" s="7">
        <v>88</v>
      </c>
      <c r="E6589" s="6">
        <v>2958101</v>
      </c>
      <c r="H6589" s="41"/>
      <c r="I6589" s="41"/>
    </row>
    <row r="6590" spans="1:9" ht="13.5" thickBot="1">
      <c r="A6590" s="6">
        <v>43828</v>
      </c>
      <c r="B6590" s="8" t="s">
        <v>81</v>
      </c>
      <c r="C6590" s="8" t="s">
        <v>61</v>
      </c>
      <c r="D6590" s="7">
        <v>90</v>
      </c>
      <c r="E6590" s="6">
        <v>2958101</v>
      </c>
      <c r="H6590" s="41"/>
      <c r="I6590" s="41"/>
    </row>
    <row r="6591" spans="1:9" ht="13.5" thickBot="1">
      <c r="A6591" s="6">
        <v>43828</v>
      </c>
      <c r="B6591" s="8" t="s">
        <v>257</v>
      </c>
      <c r="C6591" s="8" t="s">
        <v>52</v>
      </c>
      <c r="D6591" s="7">
        <v>115</v>
      </c>
      <c r="E6591" s="6">
        <v>2958101</v>
      </c>
      <c r="H6591" s="41"/>
      <c r="I6591" s="41"/>
    </row>
    <row r="6592" spans="1:9" ht="13.5" thickBot="1">
      <c r="A6592" s="6">
        <v>43828</v>
      </c>
      <c r="B6592" s="8" t="s">
        <v>258</v>
      </c>
      <c r="C6592" s="8" t="s">
        <v>52</v>
      </c>
      <c r="D6592" s="7">
        <v>122</v>
      </c>
      <c r="E6592" s="6">
        <v>2958101</v>
      </c>
      <c r="H6592" s="41"/>
      <c r="I6592" s="41"/>
    </row>
    <row r="6593" spans="1:9" ht="13.5" thickBot="1">
      <c r="A6593" s="6">
        <v>43828</v>
      </c>
      <c r="B6593" s="8" t="s">
        <v>330</v>
      </c>
      <c r="C6593" s="8" t="s">
        <v>61</v>
      </c>
      <c r="D6593" s="7">
        <v>114</v>
      </c>
      <c r="E6593" s="6">
        <v>2958101</v>
      </c>
      <c r="H6593" s="41"/>
      <c r="I6593" s="41"/>
    </row>
    <row r="6594" spans="1:9" ht="13.5" thickBot="1">
      <c r="A6594" s="6">
        <v>43828</v>
      </c>
      <c r="B6594" s="8" t="s">
        <v>82</v>
      </c>
      <c r="C6594" s="8" t="s">
        <v>56</v>
      </c>
      <c r="D6594" s="7">
        <v>165</v>
      </c>
      <c r="E6594" s="6">
        <v>2958101</v>
      </c>
      <c r="H6594" s="41"/>
      <c r="I6594" s="41"/>
    </row>
    <row r="6595" spans="1:9" ht="13.5" thickBot="1">
      <c r="A6595" s="6">
        <v>43828</v>
      </c>
      <c r="B6595" s="8" t="s">
        <v>83</v>
      </c>
      <c r="C6595" s="8" t="s">
        <v>61</v>
      </c>
      <c r="D6595" s="7">
        <v>113</v>
      </c>
      <c r="E6595" s="6">
        <v>2958101</v>
      </c>
      <c r="H6595" s="41"/>
      <c r="I6595" s="41"/>
    </row>
    <row r="6596" spans="1:9" ht="13.5" thickBot="1">
      <c r="A6596" s="6">
        <v>43828</v>
      </c>
      <c r="B6596" s="8" t="s">
        <v>84</v>
      </c>
      <c r="C6596" s="8" t="s">
        <v>61</v>
      </c>
      <c r="D6596" s="7">
        <v>215</v>
      </c>
      <c r="E6596" s="6">
        <v>2958101</v>
      </c>
      <c r="H6596" s="41"/>
      <c r="I6596" s="41"/>
    </row>
    <row r="6597" spans="1:9" ht="13.5" thickBot="1">
      <c r="A6597" s="6">
        <v>43828</v>
      </c>
      <c r="B6597" s="8" t="s">
        <v>85</v>
      </c>
      <c r="C6597" s="8" t="s">
        <v>61</v>
      </c>
      <c r="D6597" s="7">
        <v>150</v>
      </c>
      <c r="E6597" s="6">
        <v>2958101</v>
      </c>
      <c r="H6597" s="41"/>
      <c r="I6597" s="41"/>
    </row>
    <row r="6598" spans="1:9" ht="13.5" thickBot="1">
      <c r="A6598" s="6">
        <v>43828</v>
      </c>
      <c r="B6598" s="8" t="s">
        <v>86</v>
      </c>
      <c r="C6598" s="8" t="s">
        <v>61</v>
      </c>
      <c r="D6598" s="7">
        <v>186</v>
      </c>
      <c r="E6598" s="6">
        <v>2958101</v>
      </c>
      <c r="H6598" s="41"/>
      <c r="I6598" s="41"/>
    </row>
    <row r="6599" spans="1:9" ht="13.5" thickBot="1">
      <c r="A6599" s="6">
        <v>43828</v>
      </c>
      <c r="B6599" s="8" t="s">
        <v>87</v>
      </c>
      <c r="C6599" s="8" t="s">
        <v>52</v>
      </c>
      <c r="D6599" s="7">
        <v>75</v>
      </c>
      <c r="E6599" s="6">
        <v>2958101</v>
      </c>
      <c r="H6599" s="41"/>
      <c r="I6599" s="41"/>
    </row>
    <row r="6600" spans="1:9" ht="13.5" thickBot="1">
      <c r="A6600" s="6">
        <v>43828</v>
      </c>
      <c r="B6600" s="8" t="s">
        <v>88</v>
      </c>
      <c r="C6600" s="8" t="s">
        <v>52</v>
      </c>
      <c r="D6600" s="7">
        <v>75</v>
      </c>
      <c r="E6600" s="6">
        <v>2958101</v>
      </c>
      <c r="H6600" s="41"/>
      <c r="I6600" s="41"/>
    </row>
    <row r="6601" spans="1:9" ht="13.5" thickBot="1">
      <c r="A6601" s="6">
        <v>43828</v>
      </c>
      <c r="B6601" s="8" t="s">
        <v>89</v>
      </c>
      <c r="C6601" s="8" t="s">
        <v>61</v>
      </c>
      <c r="D6601" s="7">
        <v>148</v>
      </c>
      <c r="E6601" s="6">
        <v>2958101</v>
      </c>
      <c r="H6601" s="41"/>
      <c r="I6601" s="41"/>
    </row>
    <row r="6602" spans="1:9" ht="13.5" thickBot="1">
      <c r="A6602" s="6">
        <v>43828</v>
      </c>
      <c r="B6602" s="8" t="s">
        <v>90</v>
      </c>
      <c r="C6602" s="8" t="s">
        <v>61</v>
      </c>
      <c r="D6602" s="7">
        <v>127</v>
      </c>
      <c r="E6602" s="6">
        <v>2958101</v>
      </c>
      <c r="H6602" s="41"/>
      <c r="I6602" s="41"/>
    </row>
    <row r="6603" spans="1:9" ht="13.5" thickBot="1">
      <c r="A6603" s="6">
        <v>43828</v>
      </c>
      <c r="B6603" s="8" t="s">
        <v>298</v>
      </c>
      <c r="C6603" s="8" t="s">
        <v>54</v>
      </c>
      <c r="D6603" s="7">
        <v>210</v>
      </c>
      <c r="E6603" s="6">
        <v>2958101</v>
      </c>
      <c r="H6603" s="41"/>
      <c r="I6603" s="41"/>
    </row>
    <row r="6604" spans="1:9" ht="13.5" thickBot="1">
      <c r="A6604" s="6">
        <v>43828</v>
      </c>
      <c r="B6604" s="8" t="s">
        <v>91</v>
      </c>
      <c r="C6604" s="8" t="s">
        <v>54</v>
      </c>
      <c r="D6604" s="7">
        <v>50</v>
      </c>
      <c r="E6604" s="6">
        <v>2958101</v>
      </c>
      <c r="H6604" s="41"/>
      <c r="I6604" s="41"/>
    </row>
    <row r="6605" spans="1:9" ht="13.5" thickBot="1">
      <c r="A6605" s="6">
        <v>43828</v>
      </c>
      <c r="B6605" s="8" t="s">
        <v>92</v>
      </c>
      <c r="C6605" s="8" t="s">
        <v>54</v>
      </c>
      <c r="D6605" s="7">
        <v>151</v>
      </c>
      <c r="E6605" s="6">
        <v>2958101</v>
      </c>
      <c r="H6605" s="41"/>
      <c r="I6605" s="41"/>
    </row>
    <row r="6606" spans="1:9" ht="13.5" thickBot="1">
      <c r="A6606" s="6">
        <v>43828</v>
      </c>
      <c r="B6606" s="8" t="s">
        <v>93</v>
      </c>
      <c r="C6606" s="8" t="s">
        <v>56</v>
      </c>
      <c r="D6606" s="7">
        <v>200</v>
      </c>
      <c r="E6606" s="6">
        <v>2958101</v>
      </c>
      <c r="H6606" s="41"/>
      <c r="I6606" s="41"/>
    </row>
    <row r="6607" spans="1:9" ht="13.5" thickBot="1">
      <c r="A6607" s="6">
        <v>43828</v>
      </c>
      <c r="B6607" s="8" t="s">
        <v>94</v>
      </c>
      <c r="C6607" s="8" t="s">
        <v>61</v>
      </c>
      <c r="D6607" s="7">
        <v>131</v>
      </c>
      <c r="E6607" s="6">
        <v>2958101</v>
      </c>
      <c r="H6607" s="41"/>
      <c r="I6607" s="41"/>
    </row>
    <row r="6608" spans="1:9" ht="13.5" thickBot="1">
      <c r="A6608" s="6">
        <v>43828</v>
      </c>
      <c r="B6608" s="8" t="s">
        <v>95</v>
      </c>
      <c r="C6608" s="8" t="s">
        <v>61</v>
      </c>
      <c r="D6608" s="7">
        <v>120</v>
      </c>
      <c r="E6608" s="6">
        <v>2958101</v>
      </c>
      <c r="H6608" s="41"/>
      <c r="I6608" s="41"/>
    </row>
    <row r="6609" spans="1:9" ht="13.5" thickBot="1">
      <c r="A6609" s="6">
        <v>43828</v>
      </c>
      <c r="B6609" s="8" t="s">
        <v>96</v>
      </c>
      <c r="C6609" s="8" t="s">
        <v>61</v>
      </c>
      <c r="D6609" s="7">
        <v>127</v>
      </c>
      <c r="E6609" s="6">
        <v>2958101</v>
      </c>
      <c r="H6609" s="41"/>
      <c r="I6609" s="41"/>
    </row>
    <row r="6610" spans="1:9" ht="13.5" thickBot="1">
      <c r="A6610" s="6">
        <v>43828</v>
      </c>
      <c r="B6610" s="8" t="s">
        <v>97</v>
      </c>
      <c r="C6610" s="8" t="s">
        <v>61</v>
      </c>
      <c r="D6610" s="7">
        <v>127</v>
      </c>
      <c r="E6610" s="6">
        <v>2958101</v>
      </c>
      <c r="H6610" s="41"/>
      <c r="I6610" s="41"/>
    </row>
    <row r="6611" spans="1:9" ht="13.5" thickBot="1">
      <c r="A6611" s="6">
        <v>43828</v>
      </c>
      <c r="B6611" s="8" t="s">
        <v>98</v>
      </c>
      <c r="C6611" s="8" t="s">
        <v>61</v>
      </c>
      <c r="D6611" s="7">
        <v>99</v>
      </c>
      <c r="E6611" s="6">
        <v>2958101</v>
      </c>
      <c r="H6611" s="41"/>
      <c r="I6611" s="41"/>
    </row>
    <row r="6612" spans="1:9" ht="13.5" thickBot="1">
      <c r="A6612" s="6">
        <v>43828</v>
      </c>
      <c r="B6612" s="8" t="s">
        <v>99</v>
      </c>
      <c r="C6612" s="8" t="s">
        <v>61</v>
      </c>
      <c r="D6612" s="7">
        <v>131</v>
      </c>
      <c r="E6612" s="6">
        <v>2958101</v>
      </c>
      <c r="H6612" s="41"/>
      <c r="I6612" s="41"/>
    </row>
    <row r="6613" spans="1:9" ht="13.5" thickBot="1">
      <c r="A6613" s="6">
        <v>43828</v>
      </c>
      <c r="B6613" s="8" t="s">
        <v>100</v>
      </c>
      <c r="C6613" s="8" t="s">
        <v>61</v>
      </c>
      <c r="D6613" s="7">
        <v>119</v>
      </c>
      <c r="E6613" s="6">
        <v>2958101</v>
      </c>
      <c r="H6613" s="41"/>
      <c r="I6613" s="41"/>
    </row>
    <row r="6614" spans="1:9" ht="13.5" thickBot="1">
      <c r="A6614" s="6">
        <v>43828</v>
      </c>
      <c r="B6614" s="8" t="s">
        <v>101</v>
      </c>
      <c r="C6614" s="8" t="s">
        <v>61</v>
      </c>
      <c r="D6614" s="7">
        <v>63</v>
      </c>
      <c r="E6614" s="6">
        <v>2958101</v>
      </c>
      <c r="H6614" s="41"/>
      <c r="I6614" s="41"/>
    </row>
    <row r="6615" spans="1:9" ht="13.5" thickBot="1">
      <c r="A6615" s="6">
        <v>43828</v>
      </c>
      <c r="B6615" s="8" t="s">
        <v>102</v>
      </c>
      <c r="C6615" s="8" t="s">
        <v>52</v>
      </c>
      <c r="D6615" s="7">
        <v>76</v>
      </c>
      <c r="E6615" s="6">
        <v>2958101</v>
      </c>
      <c r="H6615" s="41"/>
      <c r="I6615" s="41"/>
    </row>
    <row r="6616" spans="1:9" ht="13.5" thickBot="1">
      <c r="A6616" s="6">
        <v>43828</v>
      </c>
      <c r="B6616" s="8" t="s">
        <v>103</v>
      </c>
      <c r="C6616" s="8" t="s">
        <v>52</v>
      </c>
      <c r="D6616" s="7">
        <v>92</v>
      </c>
      <c r="E6616" s="6">
        <v>2958101</v>
      </c>
      <c r="H6616" s="41"/>
      <c r="I6616" s="41"/>
    </row>
    <row r="6617" spans="1:9" ht="13.5" thickBot="1">
      <c r="A6617" s="6">
        <v>43828</v>
      </c>
      <c r="B6617" s="8" t="s">
        <v>104</v>
      </c>
      <c r="C6617" s="8" t="s">
        <v>61</v>
      </c>
      <c r="D6617" s="7">
        <v>122</v>
      </c>
      <c r="E6617" s="6">
        <v>2958101</v>
      </c>
      <c r="H6617" s="41"/>
      <c r="I6617" s="41"/>
    </row>
    <row r="6618" spans="1:9" ht="13.5" thickBot="1">
      <c r="A6618" s="6">
        <v>43828</v>
      </c>
      <c r="B6618" s="8" t="s">
        <v>105</v>
      </c>
      <c r="C6618" s="8" t="s">
        <v>61</v>
      </c>
      <c r="D6618" s="7">
        <v>27</v>
      </c>
      <c r="E6618" s="6">
        <v>2958101</v>
      </c>
      <c r="H6618" s="41"/>
      <c r="I6618" s="41"/>
    </row>
    <row r="6619" spans="1:9" ht="13.5" thickBot="1">
      <c r="A6619" s="6">
        <v>43828</v>
      </c>
      <c r="B6619" s="8" t="s">
        <v>106</v>
      </c>
      <c r="C6619" s="8" t="s">
        <v>73</v>
      </c>
      <c r="D6619" s="7">
        <v>60</v>
      </c>
      <c r="E6619" s="6">
        <v>2958101</v>
      </c>
      <c r="H6619" s="41"/>
      <c r="I6619" s="41"/>
    </row>
    <row r="6620" spans="1:9" ht="13.5" thickBot="1">
      <c r="A6620" s="6">
        <v>43828</v>
      </c>
      <c r="B6620" s="8" t="s">
        <v>107</v>
      </c>
      <c r="C6620" s="8" t="s">
        <v>61</v>
      </c>
      <c r="D6620" s="7">
        <v>80</v>
      </c>
      <c r="E6620" s="6">
        <v>2958101</v>
      </c>
      <c r="H6620" s="41"/>
      <c r="I6620" s="41"/>
    </row>
    <row r="6621" spans="1:9" ht="13.5" thickBot="1">
      <c r="A6621" s="6">
        <v>43828</v>
      </c>
      <c r="B6621" s="8" t="s">
        <v>108</v>
      </c>
      <c r="C6621" s="8" t="s">
        <v>61</v>
      </c>
      <c r="D6621" s="7">
        <v>76</v>
      </c>
      <c r="E6621" s="6">
        <v>2958101</v>
      </c>
      <c r="H6621" s="41"/>
      <c r="I6621" s="41"/>
    </row>
    <row r="6622" spans="1:9" ht="13.5" thickBot="1">
      <c r="A6622" s="6">
        <v>43828</v>
      </c>
      <c r="B6622" s="8" t="s">
        <v>299</v>
      </c>
      <c r="C6622" s="8" t="s">
        <v>61</v>
      </c>
      <c r="D6622" s="7">
        <v>186</v>
      </c>
      <c r="E6622" s="6">
        <v>2958101</v>
      </c>
      <c r="H6622" s="41"/>
      <c r="I6622" s="41"/>
    </row>
    <row r="6623" spans="1:9" ht="13.5" thickBot="1">
      <c r="A6623" s="6">
        <v>43828</v>
      </c>
      <c r="B6623" s="8" t="s">
        <v>300</v>
      </c>
      <c r="C6623" s="8" t="s">
        <v>61</v>
      </c>
      <c r="D6623" s="7">
        <v>164</v>
      </c>
      <c r="E6623" s="6">
        <v>2958101</v>
      </c>
      <c r="H6623" s="41"/>
      <c r="I6623" s="41"/>
    </row>
    <row r="6624" spans="1:9" ht="13.5" thickBot="1">
      <c r="A6624" s="6">
        <v>43828</v>
      </c>
      <c r="B6624" s="8" t="s">
        <v>109</v>
      </c>
      <c r="C6624" s="8" t="s">
        <v>73</v>
      </c>
      <c r="D6624" s="7">
        <v>200</v>
      </c>
      <c r="E6624" s="6">
        <v>2958101</v>
      </c>
      <c r="H6624" s="41"/>
      <c r="I6624" s="41"/>
    </row>
    <row r="6625" spans="1:9" ht="13.5" thickBot="1">
      <c r="A6625" s="6">
        <v>43828</v>
      </c>
      <c r="B6625" s="8" t="s">
        <v>110</v>
      </c>
      <c r="C6625" s="8" t="s">
        <v>61</v>
      </c>
      <c r="D6625" s="7">
        <v>70</v>
      </c>
      <c r="E6625" s="6">
        <v>2958101</v>
      </c>
      <c r="H6625" s="41"/>
      <c r="I6625" s="41"/>
    </row>
    <row r="6626" spans="1:9" ht="13.5" thickBot="1">
      <c r="A6626" s="6">
        <v>43828</v>
      </c>
      <c r="B6626" s="8" t="s">
        <v>111</v>
      </c>
      <c r="C6626" s="8" t="s">
        <v>61</v>
      </c>
      <c r="D6626" s="7">
        <v>80</v>
      </c>
      <c r="E6626" s="6">
        <v>2958101</v>
      </c>
      <c r="H6626" s="41"/>
      <c r="I6626" s="41"/>
    </row>
    <row r="6627" spans="1:9" ht="13.5" thickBot="1">
      <c r="A6627" s="6">
        <v>43828</v>
      </c>
      <c r="B6627" s="8" t="s">
        <v>37</v>
      </c>
      <c r="C6627" s="8" t="s">
        <v>61</v>
      </c>
      <c r="D6627" s="7">
        <v>82</v>
      </c>
      <c r="E6627" s="6">
        <v>2958101</v>
      </c>
      <c r="H6627" s="41"/>
      <c r="I6627" s="41"/>
    </row>
    <row r="6628" spans="1:9" ht="13.5" thickBot="1">
      <c r="A6628" s="6">
        <v>43828</v>
      </c>
      <c r="B6628" s="8" t="s">
        <v>38</v>
      </c>
      <c r="C6628" s="8" t="s">
        <v>61</v>
      </c>
      <c r="D6628" s="7">
        <v>76</v>
      </c>
      <c r="E6628" s="6">
        <v>2958101</v>
      </c>
      <c r="H6628" s="41"/>
      <c r="I6628" s="41"/>
    </row>
    <row r="6629" spans="1:9" ht="13.5" thickBot="1">
      <c r="A6629" s="6">
        <v>43828</v>
      </c>
      <c r="B6629" s="8" t="s">
        <v>112</v>
      </c>
      <c r="C6629" s="8" t="s">
        <v>61</v>
      </c>
      <c r="D6629" s="7">
        <v>150</v>
      </c>
      <c r="E6629" s="6">
        <v>2958101</v>
      </c>
      <c r="H6629" s="41"/>
      <c r="I6629" s="41"/>
    </row>
    <row r="6630" spans="1:9" ht="13.5" thickBot="1">
      <c r="A6630" s="6">
        <v>43828</v>
      </c>
      <c r="B6630" s="8" t="s">
        <v>113</v>
      </c>
      <c r="C6630" s="8" t="s">
        <v>54</v>
      </c>
      <c r="D6630" s="7">
        <v>100</v>
      </c>
      <c r="E6630" s="6">
        <v>2958101</v>
      </c>
      <c r="H6630" s="41"/>
      <c r="I6630" s="41"/>
    </row>
    <row r="6631" spans="1:9" ht="13.5" thickBot="1">
      <c r="A6631" s="6">
        <v>43828</v>
      </c>
      <c r="B6631" s="8" t="s">
        <v>114</v>
      </c>
      <c r="C6631" s="8" t="s">
        <v>54</v>
      </c>
      <c r="D6631" s="7">
        <v>100</v>
      </c>
      <c r="E6631" s="6">
        <v>2958101</v>
      </c>
      <c r="H6631" s="41"/>
      <c r="I6631" s="41"/>
    </row>
    <row r="6632" spans="1:9" ht="13.5" thickBot="1">
      <c r="A6632" s="6">
        <v>43828</v>
      </c>
      <c r="B6632" s="8" t="s">
        <v>115</v>
      </c>
      <c r="C6632" s="8" t="s">
        <v>54</v>
      </c>
      <c r="D6632" s="7">
        <v>107</v>
      </c>
      <c r="E6632" s="6">
        <v>2958101</v>
      </c>
      <c r="H6632" s="41"/>
      <c r="I6632" s="41"/>
    </row>
    <row r="6633" spans="1:9" ht="13.5" thickBot="1">
      <c r="A6633" s="6">
        <v>43828</v>
      </c>
      <c r="B6633" s="8" t="s">
        <v>116</v>
      </c>
      <c r="C6633" s="8" t="s">
        <v>54</v>
      </c>
      <c r="D6633" s="7">
        <v>104</v>
      </c>
      <c r="E6633" s="6">
        <v>2958101</v>
      </c>
      <c r="H6633" s="41"/>
      <c r="I6633" s="41"/>
    </row>
    <row r="6634" spans="1:9" ht="13.5" thickBot="1">
      <c r="A6634" s="6">
        <v>43828</v>
      </c>
      <c r="B6634" s="8" t="s">
        <v>117</v>
      </c>
      <c r="C6634" s="8" t="s">
        <v>61</v>
      </c>
      <c r="D6634" s="7">
        <v>120</v>
      </c>
      <c r="E6634" s="6">
        <v>2958101</v>
      </c>
      <c r="H6634" s="41"/>
      <c r="I6634" s="41"/>
    </row>
    <row r="6635" spans="1:9" ht="13.5" thickBot="1">
      <c r="A6635" s="6">
        <v>43828</v>
      </c>
      <c r="B6635" s="8" t="s">
        <v>118</v>
      </c>
      <c r="C6635" s="8" t="s">
        <v>73</v>
      </c>
      <c r="D6635" s="7">
        <v>149</v>
      </c>
      <c r="E6635" s="6">
        <v>2958101</v>
      </c>
      <c r="H6635" s="41"/>
      <c r="I6635" s="41"/>
    </row>
    <row r="6636" spans="1:9" ht="13.5" thickBot="1">
      <c r="A6636" s="6">
        <v>43828</v>
      </c>
      <c r="B6636" s="8" t="s">
        <v>120</v>
      </c>
      <c r="C6636" s="8" t="s">
        <v>52</v>
      </c>
      <c r="D6636" s="7">
        <v>213</v>
      </c>
      <c r="E6636" s="6">
        <v>2958101</v>
      </c>
      <c r="H6636" s="41"/>
      <c r="I6636" s="41"/>
    </row>
    <row r="6637" spans="1:9" ht="13.5" thickBot="1">
      <c r="A6637" s="6">
        <v>43828</v>
      </c>
      <c r="B6637" s="8" t="s">
        <v>304</v>
      </c>
      <c r="C6637" s="8" t="s">
        <v>61</v>
      </c>
      <c r="D6637" s="7">
        <v>184</v>
      </c>
      <c r="E6637" s="6">
        <v>2958101</v>
      </c>
      <c r="H6637" s="41"/>
      <c r="I6637" s="41"/>
    </row>
    <row r="6638" spans="1:9" ht="13.5" thickBot="1">
      <c r="A6638" s="6">
        <v>43828</v>
      </c>
      <c r="B6638" s="8" t="s">
        <v>331</v>
      </c>
      <c r="C6638" s="8" t="s">
        <v>61</v>
      </c>
      <c r="D6638" s="7">
        <v>224</v>
      </c>
      <c r="E6638" s="6">
        <v>2958101</v>
      </c>
      <c r="H6638" s="41"/>
      <c r="I6638" s="41"/>
    </row>
    <row r="6639" spans="1:9" ht="13.5" thickBot="1">
      <c r="A6639" s="6">
        <v>43828</v>
      </c>
      <c r="B6639" s="8" t="s">
        <v>305</v>
      </c>
      <c r="C6639" s="8" t="s">
        <v>61</v>
      </c>
      <c r="D6639" s="7">
        <v>115</v>
      </c>
      <c r="E6639" s="6">
        <v>2958101</v>
      </c>
      <c r="H6639" s="41"/>
      <c r="I6639" s="41"/>
    </row>
    <row r="6640" spans="1:9" ht="13.5" thickBot="1">
      <c r="A6640" s="6">
        <v>43828</v>
      </c>
      <c r="B6640" s="8" t="s">
        <v>122</v>
      </c>
      <c r="C6640" s="8" t="s">
        <v>61</v>
      </c>
      <c r="D6640" s="7">
        <v>153</v>
      </c>
      <c r="E6640" s="6">
        <v>2958101</v>
      </c>
      <c r="H6640" s="41"/>
      <c r="I6640" s="41"/>
    </row>
    <row r="6641" spans="1:9" ht="13.5" thickBot="1">
      <c r="A6641" s="6">
        <v>43828</v>
      </c>
      <c r="B6641" s="8" t="s">
        <v>123</v>
      </c>
      <c r="C6641" s="8" t="s">
        <v>61</v>
      </c>
      <c r="D6641" s="7">
        <v>148</v>
      </c>
      <c r="E6641" s="6">
        <v>2958101</v>
      </c>
      <c r="H6641" s="41"/>
      <c r="I6641" s="41"/>
    </row>
    <row r="6642" spans="1:9" ht="13.5" thickBot="1">
      <c r="A6642" s="6">
        <v>43828</v>
      </c>
      <c r="B6642" s="8" t="s">
        <v>310</v>
      </c>
      <c r="C6642" s="8" t="s">
        <v>61</v>
      </c>
      <c r="D6642" s="7">
        <v>46</v>
      </c>
      <c r="E6642" s="6">
        <v>2958101</v>
      </c>
      <c r="H6642" s="41"/>
      <c r="I6642" s="41"/>
    </row>
    <row r="6643" spans="1:9" ht="13.5" thickBot="1">
      <c r="A6643" s="6">
        <v>43828</v>
      </c>
      <c r="B6643" s="8" t="s">
        <v>311</v>
      </c>
      <c r="C6643" s="8" t="s">
        <v>61</v>
      </c>
      <c r="D6643" s="7">
        <v>52</v>
      </c>
      <c r="E6643" s="6">
        <v>2958101</v>
      </c>
      <c r="H6643" s="41"/>
      <c r="I6643" s="41"/>
    </row>
    <row r="6644" spans="1:9" ht="13.5" thickBot="1">
      <c r="A6644" s="6">
        <v>43828</v>
      </c>
      <c r="B6644" s="8" t="s">
        <v>312</v>
      </c>
      <c r="C6644" s="8" t="s">
        <v>61</v>
      </c>
      <c r="D6644" s="7">
        <v>123</v>
      </c>
      <c r="E6644" s="6">
        <v>2958101</v>
      </c>
      <c r="H6644" s="41"/>
      <c r="I6644" s="41"/>
    </row>
    <row r="6645" spans="1:9" ht="13.5" thickBot="1">
      <c r="A6645" s="6">
        <v>43828</v>
      </c>
      <c r="B6645" s="8" t="s">
        <v>313</v>
      </c>
      <c r="C6645" s="8" t="s">
        <v>61</v>
      </c>
      <c r="D6645" s="7">
        <v>128</v>
      </c>
      <c r="E6645" s="6">
        <v>2958101</v>
      </c>
      <c r="H6645" s="41"/>
      <c r="I6645" s="41"/>
    </row>
    <row r="6646" spans="1:9" ht="13.5" thickBot="1">
      <c r="A6646" s="6">
        <v>43828</v>
      </c>
      <c r="B6646" s="8" t="s">
        <v>314</v>
      </c>
      <c r="C6646" s="8" t="s">
        <v>61</v>
      </c>
      <c r="D6646" s="7">
        <v>102</v>
      </c>
      <c r="E6646" s="6">
        <v>2958101</v>
      </c>
      <c r="H6646" s="41"/>
      <c r="I6646" s="41"/>
    </row>
    <row r="6647" spans="1:9" ht="13.5" thickBot="1">
      <c r="A6647" s="6">
        <v>43828</v>
      </c>
      <c r="B6647" s="8" t="s">
        <v>124</v>
      </c>
      <c r="C6647" s="8" t="s">
        <v>61</v>
      </c>
      <c r="D6647" s="7">
        <v>131</v>
      </c>
      <c r="E6647" s="6">
        <v>2958101</v>
      </c>
      <c r="H6647" s="41"/>
      <c r="I6647" s="41"/>
    </row>
    <row r="6648" spans="1:9" ht="13.5" thickBot="1">
      <c r="A6648" s="6">
        <v>43828</v>
      </c>
      <c r="B6648" s="8" t="s">
        <v>125</v>
      </c>
      <c r="C6648" s="8" t="s">
        <v>61</v>
      </c>
      <c r="D6648" s="7">
        <v>99</v>
      </c>
      <c r="E6648" s="6">
        <v>2958101</v>
      </c>
      <c r="H6648" s="41"/>
      <c r="I6648" s="41"/>
    </row>
    <row r="6649" spans="1:9" ht="13.5" thickBot="1">
      <c r="A6649" s="6">
        <v>43828</v>
      </c>
      <c r="B6649" s="8" t="s">
        <v>126</v>
      </c>
      <c r="C6649" s="8" t="s">
        <v>54</v>
      </c>
      <c r="D6649" s="7">
        <v>146</v>
      </c>
      <c r="E6649" s="6">
        <v>2958101</v>
      </c>
      <c r="H6649" s="41"/>
      <c r="I6649" s="41"/>
    </row>
    <row r="6650" spans="1:9" ht="13.5" thickBot="1">
      <c r="A6650" s="6">
        <v>43828</v>
      </c>
      <c r="B6650" s="8" t="s">
        <v>127</v>
      </c>
      <c r="C6650" s="8" t="s">
        <v>54</v>
      </c>
      <c r="D6650" s="7">
        <v>154</v>
      </c>
      <c r="E6650" s="6">
        <v>2958101</v>
      </c>
      <c r="H6650" s="41"/>
      <c r="I6650" s="41"/>
    </row>
    <row r="6651" spans="1:9" ht="13.5" thickBot="1">
      <c r="A6651" s="6">
        <v>43828</v>
      </c>
      <c r="B6651" s="8" t="s">
        <v>128</v>
      </c>
      <c r="C6651" s="8" t="s">
        <v>54</v>
      </c>
      <c r="D6651" s="7">
        <v>100</v>
      </c>
      <c r="E6651" s="6">
        <v>2958101</v>
      </c>
      <c r="H6651" s="41"/>
      <c r="I6651" s="41"/>
    </row>
    <row r="6652" spans="1:9" ht="13.5" thickBot="1">
      <c r="A6652" s="6">
        <v>43828</v>
      </c>
      <c r="B6652" s="8" t="s">
        <v>129</v>
      </c>
      <c r="C6652" s="8" t="s">
        <v>54</v>
      </c>
      <c r="D6652" s="7">
        <v>100</v>
      </c>
      <c r="E6652" s="6">
        <v>2958101</v>
      </c>
      <c r="H6652" s="41"/>
      <c r="I6652" s="41"/>
    </row>
    <row r="6653" spans="1:9" ht="13.5" thickBot="1">
      <c r="A6653" s="6">
        <v>43828</v>
      </c>
      <c r="B6653" s="8" t="s">
        <v>130</v>
      </c>
      <c r="C6653" s="8" t="s">
        <v>61</v>
      </c>
      <c r="D6653" s="7">
        <v>164</v>
      </c>
      <c r="E6653" s="6">
        <v>2958101</v>
      </c>
      <c r="H6653" s="41"/>
      <c r="I6653" s="41"/>
    </row>
    <row r="6654" spans="1:9" ht="13.5" thickBot="1">
      <c r="A6654" s="6">
        <v>43828</v>
      </c>
      <c r="B6654" s="8" t="s">
        <v>131</v>
      </c>
      <c r="C6654" s="8" t="s">
        <v>61</v>
      </c>
      <c r="D6654" s="7">
        <v>95</v>
      </c>
      <c r="E6654" s="6">
        <v>2958101</v>
      </c>
      <c r="H6654" s="41"/>
      <c r="I6654" s="41"/>
    </row>
    <row r="6655" spans="1:9" ht="13.5" thickBot="1">
      <c r="A6655" s="6">
        <v>43828</v>
      </c>
      <c r="B6655" s="8" t="s">
        <v>132</v>
      </c>
      <c r="C6655" s="8" t="s">
        <v>61</v>
      </c>
      <c r="D6655" s="7">
        <v>102</v>
      </c>
      <c r="E6655" s="6">
        <v>2958101</v>
      </c>
      <c r="H6655" s="41"/>
      <c r="I6655" s="41"/>
    </row>
    <row r="6656" spans="1:9" ht="13.5" thickBot="1">
      <c r="A6656" s="6">
        <v>43828</v>
      </c>
      <c r="B6656" s="8" t="s">
        <v>133</v>
      </c>
      <c r="C6656" s="8" t="s">
        <v>61</v>
      </c>
      <c r="D6656" s="7">
        <v>66</v>
      </c>
      <c r="E6656" s="6">
        <v>2958101</v>
      </c>
      <c r="H6656" s="41"/>
      <c r="I6656" s="41"/>
    </row>
    <row r="6657" spans="1:9" ht="13.5" thickBot="1">
      <c r="A6657" s="6">
        <v>43828</v>
      </c>
      <c r="B6657" s="8" t="s">
        <v>134</v>
      </c>
      <c r="C6657" s="8" t="s">
        <v>61</v>
      </c>
      <c r="D6657" s="7">
        <v>66</v>
      </c>
      <c r="E6657" s="6">
        <v>2958101</v>
      </c>
      <c r="H6657" s="41"/>
      <c r="I6657" s="41"/>
    </row>
    <row r="6658" spans="1:9" ht="13.5" thickBot="1">
      <c r="A6658" s="6">
        <v>43828</v>
      </c>
      <c r="B6658" s="8" t="s">
        <v>135</v>
      </c>
      <c r="C6658" s="8" t="s">
        <v>61</v>
      </c>
      <c r="D6658" s="7">
        <v>24</v>
      </c>
      <c r="E6658" s="6">
        <v>2958101</v>
      </c>
      <c r="H6658" s="41"/>
      <c r="I6658" s="41"/>
    </row>
    <row r="6659" spans="1:9" ht="13.5" thickBot="1">
      <c r="A6659" s="6">
        <v>43828</v>
      </c>
      <c r="B6659" s="8" t="s">
        <v>136</v>
      </c>
      <c r="C6659" s="8" t="s">
        <v>61</v>
      </c>
      <c r="D6659" s="7">
        <v>15</v>
      </c>
      <c r="E6659" s="6">
        <v>2958101</v>
      </c>
      <c r="H6659" s="41"/>
      <c r="I6659" s="41"/>
    </row>
    <row r="6660" spans="1:9" ht="13.5" thickBot="1">
      <c r="A6660" s="6">
        <v>43828</v>
      </c>
      <c r="B6660" s="8" t="s">
        <v>137</v>
      </c>
      <c r="C6660" s="8" t="s">
        <v>61</v>
      </c>
      <c r="D6660" s="7">
        <v>92</v>
      </c>
      <c r="E6660" s="6">
        <v>2958101</v>
      </c>
      <c r="H6660" s="41"/>
      <c r="I6660" s="41"/>
    </row>
    <row r="6661" spans="1:9" ht="13.5" thickBot="1">
      <c r="A6661" s="6">
        <v>43828</v>
      </c>
      <c r="B6661" s="8" t="s">
        <v>301</v>
      </c>
      <c r="C6661" s="8" t="s">
        <v>56</v>
      </c>
      <c r="D6661" s="7">
        <v>103</v>
      </c>
      <c r="E6661" s="6">
        <v>2958101</v>
      </c>
      <c r="H6661" s="41"/>
      <c r="I6661" s="41"/>
    </row>
    <row r="6662" spans="1:9" ht="13.5" thickBot="1">
      <c r="A6662" s="6">
        <v>43828</v>
      </c>
      <c r="B6662" s="8" t="s">
        <v>302</v>
      </c>
      <c r="C6662" s="8" t="s">
        <v>56</v>
      </c>
      <c r="D6662" s="7">
        <v>103</v>
      </c>
      <c r="E6662" s="6">
        <v>2958101</v>
      </c>
      <c r="H6662" s="41"/>
      <c r="I6662" s="41"/>
    </row>
    <row r="6663" spans="1:9" ht="13.5" thickBot="1">
      <c r="A6663" s="6">
        <v>43828</v>
      </c>
      <c r="B6663" s="8" t="s">
        <v>303</v>
      </c>
      <c r="C6663" s="8" t="s">
        <v>56</v>
      </c>
      <c r="D6663" s="7">
        <v>100</v>
      </c>
      <c r="E6663" s="6">
        <v>2958101</v>
      </c>
      <c r="H6663" s="41"/>
      <c r="I6663" s="41"/>
    </row>
    <row r="6664" spans="1:9" ht="13.5" thickBot="1">
      <c r="A6664" s="6">
        <v>43828</v>
      </c>
      <c r="B6664" s="8" t="s">
        <v>138</v>
      </c>
      <c r="C6664" s="8" t="s">
        <v>73</v>
      </c>
      <c r="D6664" s="7">
        <v>110</v>
      </c>
      <c r="E6664" s="6">
        <v>2958101</v>
      </c>
      <c r="H6664" s="41"/>
      <c r="I6664" s="41"/>
    </row>
    <row r="6665" spans="1:9" ht="13.5" thickBot="1">
      <c r="A6665" s="6">
        <v>43828</v>
      </c>
      <c r="B6665" s="8" t="s">
        <v>139</v>
      </c>
      <c r="C6665" s="8" t="s">
        <v>61</v>
      </c>
      <c r="D6665" s="7">
        <v>150</v>
      </c>
      <c r="E6665" s="6">
        <v>2958101</v>
      </c>
      <c r="H6665" s="41"/>
      <c r="I6665" s="41"/>
    </row>
    <row r="6666" spans="1:9" ht="13.5" thickBot="1">
      <c r="A6666" s="6">
        <v>43828</v>
      </c>
      <c r="B6666" s="8" t="s">
        <v>140</v>
      </c>
      <c r="C6666" s="8" t="s">
        <v>61</v>
      </c>
      <c r="D6666" s="7">
        <v>145</v>
      </c>
      <c r="E6666" s="6">
        <v>2958101</v>
      </c>
      <c r="H6666" s="41"/>
      <c r="I6666" s="41"/>
    </row>
    <row r="6667" spans="1:9" ht="13.5" thickBot="1">
      <c r="A6667" s="6">
        <v>43828</v>
      </c>
      <c r="B6667" s="8" t="s">
        <v>141</v>
      </c>
      <c r="C6667" s="8" t="s">
        <v>61</v>
      </c>
      <c r="D6667" s="7">
        <v>80</v>
      </c>
      <c r="E6667" s="6">
        <v>2958101</v>
      </c>
      <c r="H6667" s="41"/>
      <c r="I6667" s="41"/>
    </row>
    <row r="6668" spans="1:9" ht="13.5" thickBot="1">
      <c r="A6668" s="6">
        <v>43828</v>
      </c>
      <c r="B6668" s="8" t="s">
        <v>142</v>
      </c>
      <c r="C6668" s="8" t="s">
        <v>61</v>
      </c>
      <c r="D6668" s="7">
        <v>80</v>
      </c>
      <c r="E6668" s="6">
        <v>2958101</v>
      </c>
      <c r="H6668" s="41"/>
      <c r="I6668" s="41"/>
    </row>
    <row r="6669" spans="1:9" ht="13.5" thickBot="1">
      <c r="A6669" s="6">
        <v>43828</v>
      </c>
      <c r="B6669" s="8" t="s">
        <v>143</v>
      </c>
      <c r="C6669" s="8" t="s">
        <v>61</v>
      </c>
      <c r="D6669" s="7">
        <v>41</v>
      </c>
      <c r="E6669" s="6">
        <v>2958101</v>
      </c>
      <c r="H6669" s="41"/>
      <c r="I6669" s="41"/>
    </row>
    <row r="6670" spans="1:9" ht="13.5" thickBot="1">
      <c r="A6670" s="6">
        <v>43828</v>
      </c>
      <c r="B6670" s="8" t="s">
        <v>144</v>
      </c>
      <c r="C6670" s="8" t="s">
        <v>61</v>
      </c>
      <c r="D6670" s="7">
        <v>80</v>
      </c>
      <c r="E6670" s="6">
        <v>2958101</v>
      </c>
      <c r="H6670" s="41"/>
      <c r="I6670" s="41"/>
    </row>
    <row r="6671" spans="1:9" ht="13.5" thickBot="1">
      <c r="A6671" s="6">
        <v>43828</v>
      </c>
      <c r="B6671" s="8" t="s">
        <v>145</v>
      </c>
      <c r="C6671" s="8" t="s">
        <v>61</v>
      </c>
      <c r="D6671" s="7">
        <v>155</v>
      </c>
      <c r="E6671" s="6">
        <v>2958101</v>
      </c>
      <c r="H6671" s="41"/>
      <c r="I6671" s="41"/>
    </row>
    <row r="6672" spans="1:9" ht="13.5" thickBot="1">
      <c r="A6672" s="6">
        <v>43828</v>
      </c>
      <c r="B6672" s="8" t="s">
        <v>146</v>
      </c>
      <c r="C6672" s="8" t="s">
        <v>73</v>
      </c>
      <c r="D6672" s="7">
        <v>106</v>
      </c>
      <c r="E6672" s="6">
        <v>2958101</v>
      </c>
      <c r="H6672" s="41"/>
      <c r="I6672" s="41"/>
    </row>
    <row r="6673" spans="1:9" ht="13.5" thickBot="1">
      <c r="A6673" s="6">
        <v>43828</v>
      </c>
      <c r="B6673" s="8" t="s">
        <v>147</v>
      </c>
      <c r="C6673" s="8" t="s">
        <v>73</v>
      </c>
      <c r="D6673" s="7">
        <v>104</v>
      </c>
      <c r="E6673" s="6">
        <v>2958101</v>
      </c>
      <c r="H6673" s="41"/>
      <c r="I6673" s="41"/>
    </row>
    <row r="6674" spans="1:9" ht="13.5" thickBot="1">
      <c r="A6674" s="6">
        <v>43828</v>
      </c>
      <c r="B6674" s="8" t="s">
        <v>148</v>
      </c>
      <c r="C6674" s="8" t="s">
        <v>54</v>
      </c>
      <c r="D6674" s="7">
        <v>100</v>
      </c>
      <c r="E6674" s="6">
        <v>2958101</v>
      </c>
      <c r="H6674" s="41"/>
      <c r="I6674" s="41"/>
    </row>
    <row r="6675" spans="1:9" ht="13.5" thickBot="1">
      <c r="A6675" s="6">
        <v>43828</v>
      </c>
      <c r="B6675" s="8" t="s">
        <v>149</v>
      </c>
      <c r="C6675" s="8" t="s">
        <v>54</v>
      </c>
      <c r="D6675" s="7">
        <v>100</v>
      </c>
      <c r="E6675" s="6">
        <v>2958101</v>
      </c>
      <c r="H6675" s="41"/>
      <c r="I6675" s="41"/>
    </row>
    <row r="6676" spans="1:9" ht="13.5" thickBot="1">
      <c r="A6676" s="6">
        <v>43828</v>
      </c>
      <c r="B6676" s="8" t="s">
        <v>150</v>
      </c>
      <c r="C6676" s="8" t="s">
        <v>61</v>
      </c>
      <c r="D6676" s="7">
        <v>100</v>
      </c>
      <c r="E6676" s="6">
        <v>2958101</v>
      </c>
      <c r="H6676" s="41"/>
      <c r="I6676" s="41"/>
    </row>
    <row r="6677" spans="1:9" ht="13.5" thickBot="1">
      <c r="A6677" s="6">
        <v>43828</v>
      </c>
      <c r="B6677" s="8" t="s">
        <v>151</v>
      </c>
      <c r="C6677" s="8" t="s">
        <v>61</v>
      </c>
      <c r="D6677" s="7">
        <v>100</v>
      </c>
      <c r="E6677" s="6">
        <v>2958101</v>
      </c>
      <c r="H6677" s="41"/>
      <c r="I6677" s="41"/>
    </row>
    <row r="6678" spans="1:9" ht="13.5" thickBot="1">
      <c r="A6678" s="6">
        <v>43828</v>
      </c>
      <c r="B6678" s="8" t="s">
        <v>152</v>
      </c>
      <c r="C6678" s="8" t="s">
        <v>61</v>
      </c>
      <c r="D6678" s="7">
        <v>200</v>
      </c>
      <c r="E6678" s="6">
        <v>2958101</v>
      </c>
      <c r="H6678" s="41"/>
      <c r="I6678" s="41"/>
    </row>
    <row r="6679" spans="1:9" ht="13.5" thickBot="1">
      <c r="A6679" s="6">
        <v>43828</v>
      </c>
      <c r="B6679" s="8" t="s">
        <v>306</v>
      </c>
      <c r="C6679" s="8" t="s">
        <v>61</v>
      </c>
      <c r="D6679" s="7">
        <v>184</v>
      </c>
      <c r="E6679" s="6">
        <v>2958101</v>
      </c>
      <c r="H6679" s="41"/>
      <c r="I6679" s="41"/>
    </row>
    <row r="6680" spans="1:9" ht="13.5" thickBot="1">
      <c r="A6680" s="6">
        <v>43828</v>
      </c>
      <c r="B6680" s="8" t="s">
        <v>153</v>
      </c>
      <c r="C6680" s="8" t="s">
        <v>61</v>
      </c>
      <c r="D6680" s="7">
        <v>50</v>
      </c>
      <c r="E6680" s="6">
        <v>2958101</v>
      </c>
      <c r="H6680" s="41"/>
      <c r="I6680" s="41"/>
    </row>
    <row r="6681" spans="1:9" ht="13.5" thickBot="1">
      <c r="A6681" s="6">
        <v>43828</v>
      </c>
      <c r="B6681" s="8" t="s">
        <v>154</v>
      </c>
      <c r="C6681" s="8" t="s">
        <v>61</v>
      </c>
      <c r="D6681" s="7">
        <v>51</v>
      </c>
      <c r="E6681" s="6">
        <v>2958101</v>
      </c>
      <c r="H6681" s="41"/>
      <c r="I6681" s="41"/>
    </row>
    <row r="6682" spans="1:9" ht="13.5" thickBot="1">
      <c r="A6682" s="6">
        <v>43828</v>
      </c>
      <c r="B6682" s="8" t="s">
        <v>155</v>
      </c>
      <c r="C6682" s="8" t="s">
        <v>61</v>
      </c>
      <c r="D6682" s="7">
        <v>26</v>
      </c>
      <c r="E6682" s="6">
        <v>2958101</v>
      </c>
      <c r="H6682" s="41"/>
      <c r="I6682" s="41"/>
    </row>
    <row r="6683" spans="1:9" ht="13.5" thickBot="1">
      <c r="A6683" s="6">
        <v>43828</v>
      </c>
      <c r="B6683" s="8" t="s">
        <v>156</v>
      </c>
      <c r="C6683" s="8" t="s">
        <v>61</v>
      </c>
      <c r="D6683" s="7">
        <v>24</v>
      </c>
      <c r="E6683" s="6">
        <v>2958101</v>
      </c>
      <c r="H6683" s="41"/>
      <c r="I6683" s="41"/>
    </row>
    <row r="6684" spans="1:9" ht="13.5" thickBot="1">
      <c r="A6684" s="6">
        <v>43828</v>
      </c>
      <c r="B6684" s="8" t="s">
        <v>157</v>
      </c>
      <c r="C6684" s="8" t="s">
        <v>56</v>
      </c>
      <c r="D6684" s="7">
        <v>200</v>
      </c>
      <c r="E6684" s="6">
        <v>2958101</v>
      </c>
      <c r="H6684" s="41"/>
      <c r="I6684" s="41"/>
    </row>
    <row r="6685" spans="1:9" ht="13.5" thickBot="1">
      <c r="A6685" s="6">
        <v>43828</v>
      </c>
      <c r="B6685" s="8" t="s">
        <v>329</v>
      </c>
      <c r="C6685" s="8" t="s">
        <v>56</v>
      </c>
      <c r="D6685" s="7">
        <v>202</v>
      </c>
      <c r="E6685" s="6">
        <v>2958101</v>
      </c>
      <c r="H6685" s="41"/>
      <c r="I6685" s="41"/>
    </row>
    <row r="6686" spans="1:9" ht="13.5" thickBot="1">
      <c r="A6686" s="6">
        <v>43828</v>
      </c>
      <c r="B6686" s="8" t="s">
        <v>158</v>
      </c>
      <c r="C6686" s="8" t="s">
        <v>52</v>
      </c>
      <c r="D6686" s="7">
        <v>200</v>
      </c>
      <c r="E6686" s="6">
        <v>2958101</v>
      </c>
      <c r="H6686" s="41"/>
      <c r="I6686" s="41"/>
    </row>
    <row r="6687" spans="1:9" ht="13.5" thickBot="1">
      <c r="A6687" s="6">
        <v>43828</v>
      </c>
      <c r="B6687" s="8" t="s">
        <v>159</v>
      </c>
      <c r="C6687" s="8" t="s">
        <v>52</v>
      </c>
      <c r="D6687" s="7">
        <v>200</v>
      </c>
      <c r="E6687" s="6">
        <v>2958101</v>
      </c>
      <c r="H6687" s="41"/>
      <c r="I6687" s="41"/>
    </row>
    <row r="6688" spans="1:9" ht="13.5" thickBot="1">
      <c r="A6688" s="6">
        <v>43828</v>
      </c>
      <c r="B6688" s="8" t="s">
        <v>160</v>
      </c>
      <c r="C6688" s="8" t="s">
        <v>52</v>
      </c>
      <c r="D6688" s="7">
        <v>110</v>
      </c>
      <c r="E6688" s="6">
        <v>2958101</v>
      </c>
      <c r="H6688" s="41"/>
      <c r="I6688" s="41"/>
    </row>
    <row r="6689" spans="1:9" ht="13.5" thickBot="1">
      <c r="A6689" s="6">
        <v>43828</v>
      </c>
      <c r="B6689" s="8" t="s">
        <v>161</v>
      </c>
      <c r="C6689" s="8" t="s">
        <v>54</v>
      </c>
      <c r="D6689" s="7">
        <v>115</v>
      </c>
      <c r="E6689" s="6">
        <v>2958101</v>
      </c>
      <c r="H6689" s="41"/>
      <c r="I6689" s="41"/>
    </row>
    <row r="6690" spans="1:9" ht="13.5" thickBot="1">
      <c r="A6690" s="6">
        <v>43828</v>
      </c>
      <c r="B6690" s="8" t="s">
        <v>162</v>
      </c>
      <c r="C6690" s="8" t="s">
        <v>54</v>
      </c>
      <c r="D6690" s="7">
        <v>115</v>
      </c>
      <c r="E6690" s="6">
        <v>2958101</v>
      </c>
      <c r="H6690" s="41"/>
      <c r="I6690" s="41"/>
    </row>
    <row r="6691" spans="1:9" ht="13.5" thickBot="1">
      <c r="A6691" s="6">
        <v>43828</v>
      </c>
      <c r="B6691" s="8" t="s">
        <v>163</v>
      </c>
      <c r="C6691" s="8" t="s">
        <v>61</v>
      </c>
      <c r="D6691" s="7">
        <v>124</v>
      </c>
      <c r="E6691" s="6">
        <v>2958101</v>
      </c>
      <c r="H6691" s="41"/>
      <c r="I6691" s="41"/>
    </row>
    <row r="6692" spans="1:9" ht="13.5" thickBot="1">
      <c r="A6692" s="6">
        <v>43828</v>
      </c>
      <c r="B6692" s="8" t="s">
        <v>164</v>
      </c>
      <c r="C6692" s="8" t="s">
        <v>61</v>
      </c>
      <c r="D6692" s="7">
        <v>90</v>
      </c>
      <c r="E6692" s="6">
        <v>2958101</v>
      </c>
      <c r="H6692" s="41"/>
      <c r="I6692" s="41"/>
    </row>
    <row r="6693" spans="1:9" ht="13.5" thickBot="1">
      <c r="A6693" s="6">
        <v>43828</v>
      </c>
      <c r="B6693" s="8" t="s">
        <v>165</v>
      </c>
      <c r="C6693" s="8" t="s">
        <v>61</v>
      </c>
      <c r="D6693" s="7">
        <v>106</v>
      </c>
      <c r="E6693" s="6">
        <v>2958101</v>
      </c>
      <c r="H6693" s="41"/>
      <c r="I6693" s="41"/>
    </row>
    <row r="6694" spans="1:9" ht="13.5" thickBot="1">
      <c r="A6694" s="6">
        <v>43828</v>
      </c>
      <c r="B6694" s="8" t="s">
        <v>166</v>
      </c>
      <c r="C6694" s="8" t="s">
        <v>61</v>
      </c>
      <c r="D6694" s="7">
        <v>106</v>
      </c>
      <c r="E6694" s="6">
        <v>2958101</v>
      </c>
      <c r="H6694" s="41"/>
      <c r="I6694" s="41"/>
    </row>
    <row r="6695" spans="1:9" ht="13.5" thickBot="1">
      <c r="A6695" s="6">
        <v>43828</v>
      </c>
      <c r="B6695" s="8" t="s">
        <v>167</v>
      </c>
      <c r="C6695" s="8" t="s">
        <v>54</v>
      </c>
      <c r="D6695" s="7">
        <v>144</v>
      </c>
      <c r="E6695" s="6">
        <v>2958101</v>
      </c>
      <c r="H6695" s="41"/>
      <c r="I6695" s="41"/>
    </row>
    <row r="6696" spans="1:9" ht="13.5" thickBot="1">
      <c r="A6696" s="6">
        <v>43828</v>
      </c>
      <c r="B6696" s="8" t="s">
        <v>168</v>
      </c>
      <c r="C6696" s="8" t="s">
        <v>54</v>
      </c>
      <c r="D6696" s="7">
        <v>144</v>
      </c>
      <c r="E6696" s="6">
        <v>2958101</v>
      </c>
      <c r="H6696" s="41"/>
      <c r="I6696" s="41"/>
    </row>
    <row r="6697" spans="1:9" ht="13.5" thickBot="1">
      <c r="A6697" s="6">
        <v>43828</v>
      </c>
      <c r="B6697" s="8" t="s">
        <v>169</v>
      </c>
      <c r="C6697" s="8" t="s">
        <v>56</v>
      </c>
      <c r="D6697" s="7">
        <v>163</v>
      </c>
      <c r="E6697" s="6">
        <v>2958101</v>
      </c>
      <c r="H6697" s="41"/>
      <c r="I6697" s="41"/>
    </row>
    <row r="6698" spans="1:9" ht="13.5" thickBot="1">
      <c r="A6698" s="6">
        <v>43828</v>
      </c>
      <c r="B6698" s="8" t="s">
        <v>170</v>
      </c>
      <c r="C6698" s="8" t="s">
        <v>52</v>
      </c>
      <c r="D6698" s="7">
        <v>52</v>
      </c>
      <c r="E6698" s="6">
        <v>2958101</v>
      </c>
      <c r="H6698" s="41"/>
      <c r="I6698" s="41"/>
    </row>
    <row r="6699" spans="1:9" ht="13.5" thickBot="1">
      <c r="A6699" s="6">
        <v>43828</v>
      </c>
      <c r="B6699" s="8" t="s">
        <v>171</v>
      </c>
      <c r="C6699" s="8" t="s">
        <v>52</v>
      </c>
      <c r="D6699" s="7">
        <v>98</v>
      </c>
      <c r="E6699" s="6">
        <v>2958101</v>
      </c>
      <c r="H6699" s="41"/>
      <c r="I6699" s="41"/>
    </row>
    <row r="6700" spans="1:9" ht="13.5" thickBot="1">
      <c r="A6700" s="6">
        <v>43828</v>
      </c>
      <c r="B6700" s="8" t="s">
        <v>326</v>
      </c>
      <c r="C6700" s="8" t="s">
        <v>52</v>
      </c>
      <c r="D6700" s="7">
        <v>50</v>
      </c>
      <c r="E6700" s="6">
        <v>2958101</v>
      </c>
      <c r="H6700" s="41"/>
      <c r="I6700" s="41"/>
    </row>
    <row r="6701" spans="1:9" ht="13.5" thickBot="1">
      <c r="A6701" s="6">
        <v>43828</v>
      </c>
      <c r="B6701" s="8" t="s">
        <v>172</v>
      </c>
      <c r="C6701" s="8" t="s">
        <v>52</v>
      </c>
      <c r="D6701" s="7">
        <v>100</v>
      </c>
      <c r="E6701" s="6">
        <v>2958101</v>
      </c>
      <c r="H6701" s="41"/>
      <c r="I6701" s="41"/>
    </row>
    <row r="6702" spans="1:9" ht="13.5" thickBot="1">
      <c r="A6702" s="6">
        <v>43828</v>
      </c>
      <c r="B6702" s="8" t="s">
        <v>173</v>
      </c>
      <c r="C6702" s="8" t="s">
        <v>61</v>
      </c>
      <c r="D6702" s="7">
        <v>30</v>
      </c>
      <c r="E6702" s="6">
        <v>2958101</v>
      </c>
      <c r="H6702" s="41"/>
      <c r="I6702" s="41"/>
    </row>
    <row r="6703" spans="1:9" ht="13.5" thickBot="1">
      <c r="A6703" s="6">
        <v>43828</v>
      </c>
      <c r="B6703" s="8" t="s">
        <v>174</v>
      </c>
      <c r="C6703" s="8" t="s">
        <v>54</v>
      </c>
      <c r="D6703" s="7">
        <v>150</v>
      </c>
      <c r="E6703" s="6">
        <v>2958101</v>
      </c>
      <c r="H6703" s="41"/>
      <c r="I6703" s="41"/>
    </row>
    <row r="6704" spans="1:9" ht="13.5" thickBot="1">
      <c r="A6704" s="6">
        <v>43828</v>
      </c>
      <c r="B6704" s="8" t="s">
        <v>175</v>
      </c>
      <c r="C6704" s="8" t="s">
        <v>61</v>
      </c>
      <c r="D6704" s="7">
        <v>197</v>
      </c>
      <c r="E6704" s="6">
        <v>2958101</v>
      </c>
      <c r="H6704" s="41"/>
      <c r="I6704" s="41"/>
    </row>
    <row r="6705" spans="1:9" ht="13.5" thickBot="1">
      <c r="A6705" s="6">
        <v>43828</v>
      </c>
      <c r="B6705" s="8" t="s">
        <v>176</v>
      </c>
      <c r="C6705" s="8" t="s">
        <v>61</v>
      </c>
      <c r="D6705" s="7">
        <v>93</v>
      </c>
      <c r="E6705" s="6">
        <v>2958101</v>
      </c>
      <c r="H6705" s="41"/>
      <c r="I6705" s="41"/>
    </row>
    <row r="6706" spans="1:9" ht="13.5" thickBot="1">
      <c r="A6706" s="6">
        <v>43828</v>
      </c>
      <c r="B6706" s="8" t="s">
        <v>177</v>
      </c>
      <c r="C6706" s="8" t="s">
        <v>61</v>
      </c>
      <c r="D6706" s="7">
        <v>60</v>
      </c>
      <c r="E6706" s="6">
        <v>2958101</v>
      </c>
      <c r="H6706" s="41"/>
      <c r="I6706" s="41"/>
    </row>
    <row r="6707" spans="1:9" ht="13.5" thickBot="1">
      <c r="A6707" s="6">
        <v>43828</v>
      </c>
      <c r="B6707" s="8" t="s">
        <v>39</v>
      </c>
      <c r="C6707" s="8" t="s">
        <v>61</v>
      </c>
      <c r="D6707" s="7">
        <v>141</v>
      </c>
      <c r="E6707" s="6">
        <v>2958101</v>
      </c>
      <c r="H6707" s="41"/>
      <c r="I6707" s="41"/>
    </row>
    <row r="6708" spans="1:9" ht="13.5" thickBot="1">
      <c r="A6708" s="6">
        <v>43828</v>
      </c>
      <c r="B6708" s="8" t="s">
        <v>40</v>
      </c>
      <c r="C6708" s="8" t="s">
        <v>61</v>
      </c>
      <c r="D6708" s="7">
        <v>161</v>
      </c>
      <c r="E6708" s="6">
        <v>2958101</v>
      </c>
      <c r="H6708" s="41"/>
      <c r="I6708" s="41"/>
    </row>
    <row r="6709" spans="1:9" ht="13.5" thickBot="1">
      <c r="A6709" s="6">
        <v>43828</v>
      </c>
      <c r="B6709" s="8" t="s">
        <v>178</v>
      </c>
      <c r="C6709" s="8" t="s">
        <v>61</v>
      </c>
      <c r="D6709" s="7">
        <v>59</v>
      </c>
      <c r="E6709" s="6">
        <v>2958101</v>
      </c>
      <c r="H6709" s="41"/>
      <c r="I6709" s="41"/>
    </row>
    <row r="6710" spans="1:9" ht="13.5" thickBot="1">
      <c r="A6710" s="6">
        <v>43828</v>
      </c>
      <c r="B6710" s="8" t="s">
        <v>315</v>
      </c>
      <c r="C6710" s="8" t="s">
        <v>56</v>
      </c>
      <c r="D6710" s="7">
        <v>145</v>
      </c>
      <c r="E6710" s="6">
        <v>2958101</v>
      </c>
      <c r="H6710" s="41"/>
      <c r="I6710" s="41"/>
    </row>
    <row r="6711" spans="1:9" ht="13.5" thickBot="1">
      <c r="A6711" s="6">
        <v>43828</v>
      </c>
      <c r="B6711" s="8" t="s">
        <v>179</v>
      </c>
      <c r="C6711" s="8" t="s">
        <v>56</v>
      </c>
      <c r="D6711" s="7">
        <v>180</v>
      </c>
      <c r="E6711" s="6">
        <v>2958101</v>
      </c>
      <c r="H6711" s="41"/>
      <c r="I6711" s="41"/>
    </row>
    <row r="6712" spans="1:9" ht="13.5" thickBot="1">
      <c r="A6712" s="6">
        <v>43828</v>
      </c>
      <c r="B6712" s="8" t="s">
        <v>180</v>
      </c>
      <c r="C6712" s="8" t="s">
        <v>61</v>
      </c>
      <c r="D6712" s="7">
        <v>143</v>
      </c>
      <c r="E6712" s="6">
        <v>2958101</v>
      </c>
      <c r="H6712" s="41"/>
      <c r="I6712" s="41"/>
    </row>
    <row r="6713" spans="1:9" ht="13.5" thickBot="1">
      <c r="A6713" s="6">
        <v>43828</v>
      </c>
      <c r="B6713" s="8" t="s">
        <v>181</v>
      </c>
      <c r="C6713" s="8" t="s">
        <v>61</v>
      </c>
      <c r="D6713" s="7">
        <v>116</v>
      </c>
      <c r="E6713" s="6">
        <v>2958101</v>
      </c>
      <c r="H6713" s="41"/>
      <c r="I6713" s="41"/>
    </row>
    <row r="6714" spans="1:9" ht="13.5" thickBot="1">
      <c r="A6714" s="6">
        <v>43828</v>
      </c>
      <c r="B6714" s="8" t="s">
        <v>182</v>
      </c>
      <c r="C6714" s="8" t="s">
        <v>61</v>
      </c>
      <c r="D6714" s="7">
        <v>200</v>
      </c>
      <c r="E6714" s="6">
        <v>2958101</v>
      </c>
      <c r="H6714" s="41"/>
      <c r="I6714" s="41"/>
    </row>
    <row r="6715" spans="1:9" ht="13.5" thickBot="1">
      <c r="A6715" s="6">
        <v>43828</v>
      </c>
      <c r="B6715" s="8" t="s">
        <v>183</v>
      </c>
      <c r="C6715" s="8" t="s">
        <v>56</v>
      </c>
      <c r="D6715" s="7">
        <v>101</v>
      </c>
      <c r="E6715" s="6">
        <v>2958101</v>
      </c>
      <c r="H6715" s="41"/>
      <c r="I6715" s="41"/>
    </row>
    <row r="6716" spans="1:9" ht="13.5" thickBot="1">
      <c r="A6716" s="6">
        <v>43828</v>
      </c>
      <c r="B6716" s="8" t="s">
        <v>184</v>
      </c>
      <c r="C6716" s="8" t="s">
        <v>56</v>
      </c>
      <c r="D6716" s="7">
        <v>161</v>
      </c>
      <c r="E6716" s="6">
        <v>2958101</v>
      </c>
      <c r="H6716" s="41"/>
      <c r="I6716" s="41"/>
    </row>
    <row r="6717" spans="1:9" ht="13.5" thickBot="1">
      <c r="A6717" s="6">
        <v>43828</v>
      </c>
      <c r="B6717" s="8" t="s">
        <v>185</v>
      </c>
      <c r="C6717" s="8" t="s">
        <v>56</v>
      </c>
      <c r="D6717" s="7">
        <v>142</v>
      </c>
      <c r="E6717" s="6">
        <v>2958101</v>
      </c>
      <c r="H6717" s="41"/>
      <c r="I6717" s="41"/>
    </row>
    <row r="6718" spans="1:9" ht="13.5" thickBot="1">
      <c r="A6718" s="6">
        <v>43828</v>
      </c>
      <c r="B6718" s="8" t="s">
        <v>316</v>
      </c>
      <c r="C6718" s="8" t="s">
        <v>56</v>
      </c>
      <c r="D6718" s="7">
        <v>151</v>
      </c>
      <c r="E6718" s="6">
        <v>2958101</v>
      </c>
      <c r="H6718" s="41"/>
      <c r="I6718" s="41"/>
    </row>
    <row r="6719" spans="1:9" ht="13.5" thickBot="1">
      <c r="A6719" s="6">
        <v>43828</v>
      </c>
      <c r="B6719" s="8" t="s">
        <v>186</v>
      </c>
      <c r="C6719" s="8" t="s">
        <v>54</v>
      </c>
      <c r="D6719" s="7">
        <v>109</v>
      </c>
      <c r="E6719" s="6">
        <v>2958101</v>
      </c>
      <c r="H6719" s="41"/>
      <c r="I6719" s="41"/>
    </row>
    <row r="6720" spans="1:9" ht="13.5" thickBot="1">
      <c r="A6720" s="6">
        <v>43828</v>
      </c>
      <c r="B6720" s="8" t="s">
        <v>187</v>
      </c>
      <c r="C6720" s="8" t="s">
        <v>54</v>
      </c>
      <c r="D6720" s="7">
        <v>109</v>
      </c>
      <c r="E6720" s="6">
        <v>2958101</v>
      </c>
      <c r="H6720" s="41"/>
      <c r="I6720" s="41"/>
    </row>
    <row r="6721" spans="1:9" ht="13.5" thickBot="1">
      <c r="A6721" s="6">
        <v>43828</v>
      </c>
      <c r="B6721" s="8" t="s">
        <v>188</v>
      </c>
      <c r="C6721" s="8" t="s">
        <v>54</v>
      </c>
      <c r="D6721" s="7">
        <v>94</v>
      </c>
      <c r="E6721" s="6">
        <v>2958101</v>
      </c>
      <c r="H6721" s="41"/>
      <c r="I6721" s="41"/>
    </row>
    <row r="6722" spans="1:9" ht="13.5" thickBot="1">
      <c r="A6722" s="6">
        <v>43828</v>
      </c>
      <c r="B6722" s="8" t="s">
        <v>189</v>
      </c>
      <c r="C6722" s="8" t="s">
        <v>54</v>
      </c>
      <c r="D6722" s="7">
        <v>97</v>
      </c>
      <c r="E6722" s="6">
        <v>2958101</v>
      </c>
      <c r="H6722" s="41"/>
      <c r="I6722" s="41"/>
    </row>
    <row r="6723" spans="1:9" ht="13.5" thickBot="1">
      <c r="A6723" s="6">
        <v>43828</v>
      </c>
      <c r="B6723" s="8" t="s">
        <v>190</v>
      </c>
      <c r="C6723" s="8" t="s">
        <v>61</v>
      </c>
      <c r="D6723" s="7">
        <v>122</v>
      </c>
      <c r="E6723" s="6">
        <v>2958101</v>
      </c>
      <c r="H6723" s="41"/>
      <c r="I6723" s="41"/>
    </row>
    <row r="6724" spans="1:9" ht="13.5" thickBot="1">
      <c r="A6724" s="6">
        <v>43828</v>
      </c>
      <c r="B6724" s="8" t="s">
        <v>191</v>
      </c>
      <c r="C6724" s="8" t="s">
        <v>61</v>
      </c>
      <c r="D6724" s="7">
        <v>128</v>
      </c>
      <c r="E6724" s="6">
        <v>2958101</v>
      </c>
      <c r="H6724" s="41"/>
      <c r="I6724" s="41"/>
    </row>
    <row r="6725" spans="1:9" ht="13.5" thickBot="1">
      <c r="A6725" s="6">
        <v>43828</v>
      </c>
      <c r="B6725" s="8" t="s">
        <v>41</v>
      </c>
      <c r="C6725" s="8" t="s">
        <v>61</v>
      </c>
      <c r="D6725" s="7">
        <v>150</v>
      </c>
      <c r="E6725" s="6">
        <v>2958101</v>
      </c>
      <c r="H6725" s="41"/>
      <c r="I6725" s="41"/>
    </row>
    <row r="6726" spans="1:9" ht="13.5" thickBot="1">
      <c r="A6726" s="6">
        <v>43828</v>
      </c>
      <c r="B6726" s="8" t="s">
        <v>42</v>
      </c>
      <c r="C6726" s="8" t="s">
        <v>61</v>
      </c>
      <c r="D6726" s="7">
        <v>150</v>
      </c>
      <c r="E6726" s="6">
        <v>2958101</v>
      </c>
      <c r="H6726" s="41"/>
      <c r="I6726" s="41"/>
    </row>
    <row r="6727" spans="1:9" ht="13.5" thickBot="1">
      <c r="A6727" s="6">
        <v>43828</v>
      </c>
      <c r="B6727" s="8" t="s">
        <v>192</v>
      </c>
      <c r="C6727" s="8" t="s">
        <v>61</v>
      </c>
      <c r="D6727" s="7">
        <v>90</v>
      </c>
      <c r="E6727" s="6">
        <v>2958101</v>
      </c>
      <c r="H6727" s="41"/>
      <c r="I6727" s="41"/>
    </row>
    <row r="6728" spans="1:9" ht="13.5" thickBot="1">
      <c r="A6728" s="6">
        <v>43828</v>
      </c>
      <c r="B6728" s="8" t="s">
        <v>193</v>
      </c>
      <c r="C6728" s="8" t="s">
        <v>56</v>
      </c>
      <c r="D6728" s="7">
        <v>100</v>
      </c>
      <c r="E6728" s="6">
        <v>2958101</v>
      </c>
      <c r="H6728" s="41"/>
      <c r="I6728" s="41"/>
    </row>
    <row r="6729" spans="1:9" ht="13.5" thickBot="1">
      <c r="A6729" s="6">
        <v>43828</v>
      </c>
      <c r="B6729" s="8" t="s">
        <v>194</v>
      </c>
      <c r="C6729" s="8" t="s">
        <v>56</v>
      </c>
      <c r="D6729" s="7">
        <v>104</v>
      </c>
      <c r="E6729" s="6">
        <v>2958101</v>
      </c>
      <c r="H6729" s="41"/>
      <c r="I6729" s="41"/>
    </row>
    <row r="6730" spans="1:9" ht="13.5" thickBot="1">
      <c r="A6730" s="6">
        <v>43828</v>
      </c>
      <c r="B6730" s="8" t="s">
        <v>195</v>
      </c>
      <c r="C6730" s="8" t="s">
        <v>54</v>
      </c>
      <c r="D6730" s="7">
        <v>150</v>
      </c>
      <c r="E6730" s="6">
        <v>2958101</v>
      </c>
      <c r="H6730" s="41"/>
      <c r="I6730" s="41"/>
    </row>
    <row r="6731" spans="1:9" ht="13.5" thickBot="1">
      <c r="A6731" s="6">
        <v>43828</v>
      </c>
      <c r="B6731" s="8" t="s">
        <v>196</v>
      </c>
      <c r="C6731" s="8" t="s">
        <v>61</v>
      </c>
      <c r="D6731" s="7">
        <v>104</v>
      </c>
      <c r="E6731" s="6">
        <v>2958101</v>
      </c>
      <c r="H6731" s="41"/>
      <c r="I6731" s="41"/>
    </row>
    <row r="6732" spans="1:9" ht="13.5" thickBot="1">
      <c r="A6732" s="6">
        <v>43828</v>
      </c>
      <c r="B6732" s="8" t="s">
        <v>197</v>
      </c>
      <c r="C6732" s="8" t="s">
        <v>61</v>
      </c>
      <c r="D6732" s="7">
        <v>103</v>
      </c>
      <c r="E6732" s="6">
        <v>2958101</v>
      </c>
      <c r="H6732" s="41"/>
      <c r="I6732" s="41"/>
    </row>
    <row r="6733" spans="1:9" ht="13.5" thickBot="1">
      <c r="A6733" s="6">
        <v>43828</v>
      </c>
      <c r="B6733" s="8" t="s">
        <v>198</v>
      </c>
      <c r="C6733" s="8" t="s">
        <v>52</v>
      </c>
      <c r="D6733" s="7">
        <v>160</v>
      </c>
      <c r="E6733" s="6">
        <v>2958101</v>
      </c>
      <c r="H6733" s="41"/>
      <c r="I6733" s="41"/>
    </row>
    <row r="6734" spans="1:9" ht="13.5" thickBot="1">
      <c r="A6734" s="6">
        <v>43828</v>
      </c>
      <c r="B6734" s="8" t="s">
        <v>327</v>
      </c>
      <c r="C6734" s="8" t="s">
        <v>61</v>
      </c>
      <c r="D6734" s="7">
        <v>169</v>
      </c>
      <c r="E6734" s="6">
        <v>2958101</v>
      </c>
      <c r="H6734" s="41"/>
      <c r="I6734" s="41"/>
    </row>
    <row r="6735" spans="1:9" ht="13.5" thickBot="1">
      <c r="A6735" s="6">
        <v>43828</v>
      </c>
      <c r="B6735" s="8" t="s">
        <v>328</v>
      </c>
      <c r="C6735" s="8" t="s">
        <v>61</v>
      </c>
      <c r="D6735" s="7">
        <v>169</v>
      </c>
      <c r="E6735" s="6">
        <v>2958101</v>
      </c>
      <c r="H6735" s="41"/>
      <c r="I6735" s="41"/>
    </row>
    <row r="6736" spans="1:9" ht="13.5" thickBot="1">
      <c r="A6736" s="6">
        <v>43828</v>
      </c>
      <c r="B6736" s="8" t="s">
        <v>199</v>
      </c>
      <c r="C6736" s="8" t="s">
        <v>54</v>
      </c>
      <c r="D6736" s="7">
        <v>64</v>
      </c>
      <c r="E6736" s="6">
        <v>2958101</v>
      </c>
      <c r="H6736" s="41"/>
      <c r="I6736" s="41"/>
    </row>
    <row r="6737" spans="1:9" ht="13.5" thickBot="1">
      <c r="A6737" s="6">
        <v>43828</v>
      </c>
      <c r="B6737" s="8" t="s">
        <v>200</v>
      </c>
      <c r="C6737" s="8" t="s">
        <v>54</v>
      </c>
      <c r="D6737" s="7">
        <v>110</v>
      </c>
      <c r="E6737" s="6">
        <v>2958101</v>
      </c>
      <c r="H6737" s="41"/>
      <c r="I6737" s="41"/>
    </row>
    <row r="6738" spans="1:9" ht="13.5" thickBot="1">
      <c r="A6738" s="6">
        <v>43828</v>
      </c>
      <c r="B6738" s="8" t="s">
        <v>201</v>
      </c>
      <c r="C6738" s="8" t="s">
        <v>61</v>
      </c>
      <c r="D6738" s="7">
        <v>125</v>
      </c>
      <c r="E6738" s="6">
        <v>2958101</v>
      </c>
      <c r="H6738" s="41"/>
      <c r="I6738" s="41"/>
    </row>
    <row r="6739" spans="1:9" ht="13.5" thickBot="1">
      <c r="A6739" s="6">
        <v>43828</v>
      </c>
      <c r="B6739" s="8" t="s">
        <v>202</v>
      </c>
      <c r="C6739" s="8" t="s">
        <v>61</v>
      </c>
      <c r="D6739" s="7">
        <v>125</v>
      </c>
      <c r="E6739" s="6">
        <v>2958101</v>
      </c>
      <c r="H6739" s="41"/>
      <c r="I6739" s="41"/>
    </row>
    <row r="6740" spans="1:9" ht="13.5" thickBot="1">
      <c r="A6740" s="6">
        <v>43828</v>
      </c>
      <c r="B6740" s="8" t="s">
        <v>203</v>
      </c>
      <c r="C6740" s="8" t="s">
        <v>56</v>
      </c>
      <c r="D6740" s="7">
        <v>95</v>
      </c>
      <c r="E6740" s="6">
        <v>2958101</v>
      </c>
      <c r="H6740" s="41"/>
      <c r="I6740" s="41"/>
    </row>
    <row r="6741" spans="1:9" ht="13.5" thickBot="1">
      <c r="A6741" s="6">
        <v>43828</v>
      </c>
      <c r="B6741" s="8" t="s">
        <v>204</v>
      </c>
      <c r="C6741" s="8" t="s">
        <v>56</v>
      </c>
      <c r="D6741" s="7">
        <v>151</v>
      </c>
      <c r="E6741" s="6">
        <v>2958101</v>
      </c>
      <c r="H6741" s="41"/>
      <c r="I6741" s="41"/>
    </row>
    <row r="6742" spans="1:9" ht="13.5" thickBot="1">
      <c r="A6742" s="6">
        <v>43828</v>
      </c>
      <c r="B6742" s="8" t="s">
        <v>205</v>
      </c>
      <c r="C6742" s="8" t="s">
        <v>56</v>
      </c>
      <c r="D6742" s="7">
        <v>98</v>
      </c>
      <c r="E6742" s="6">
        <v>2958101</v>
      </c>
      <c r="H6742" s="41"/>
      <c r="I6742" s="41"/>
    </row>
    <row r="6743" spans="1:9" ht="13.5" thickBot="1">
      <c r="A6743" s="6">
        <v>43828</v>
      </c>
      <c r="B6743" s="8" t="s">
        <v>206</v>
      </c>
      <c r="C6743" s="8" t="s">
        <v>73</v>
      </c>
      <c r="D6743" s="7">
        <v>150</v>
      </c>
      <c r="E6743" s="6">
        <v>2958101</v>
      </c>
      <c r="H6743" s="41"/>
      <c r="I6743" s="41"/>
    </row>
    <row r="6744" spans="1:9" ht="13.5" thickBot="1">
      <c r="A6744" s="6">
        <v>43828</v>
      </c>
      <c r="B6744" s="8" t="s">
        <v>207</v>
      </c>
      <c r="C6744" s="8" t="s">
        <v>61</v>
      </c>
      <c r="D6744" s="7">
        <v>7</v>
      </c>
      <c r="E6744" s="6">
        <v>2958101</v>
      </c>
      <c r="H6744" s="41"/>
      <c r="I6744" s="41"/>
    </row>
    <row r="6745" spans="1:9" ht="13.5" thickBot="1">
      <c r="A6745" s="6">
        <v>43828</v>
      </c>
      <c r="B6745" s="8" t="s">
        <v>208</v>
      </c>
      <c r="C6745" s="8" t="s">
        <v>61</v>
      </c>
      <c r="D6745" s="7">
        <v>28</v>
      </c>
      <c r="E6745" s="6">
        <v>2958101</v>
      </c>
      <c r="H6745" s="41"/>
      <c r="I6745" s="41"/>
    </row>
    <row r="6746" spans="1:9" ht="13.5" thickBot="1">
      <c r="A6746" s="6">
        <v>43828</v>
      </c>
      <c r="B6746" s="8" t="s">
        <v>43</v>
      </c>
      <c r="C6746" s="8" t="s">
        <v>56</v>
      </c>
      <c r="D6746" s="7">
        <v>226</v>
      </c>
      <c r="E6746" s="6">
        <v>2958101</v>
      </c>
      <c r="H6746" s="41"/>
      <c r="I6746" s="41"/>
    </row>
    <row r="6747" spans="1:9" ht="13.5" thickBot="1">
      <c r="A6747" s="6">
        <v>43828</v>
      </c>
      <c r="B6747" s="8" t="s">
        <v>209</v>
      </c>
      <c r="C6747" s="8" t="s">
        <v>61</v>
      </c>
      <c r="D6747" s="7">
        <v>204</v>
      </c>
      <c r="E6747" s="6">
        <v>2958101</v>
      </c>
      <c r="H6747" s="41"/>
      <c r="I6747" s="41"/>
    </row>
    <row r="6748" spans="1:9" ht="13.5" thickBot="1">
      <c r="A6748" s="6">
        <v>43828</v>
      </c>
      <c r="B6748" s="8" t="s">
        <v>210</v>
      </c>
      <c r="C6748" s="8" t="s">
        <v>54</v>
      </c>
      <c r="D6748" s="7">
        <v>102</v>
      </c>
      <c r="E6748" s="6">
        <v>2958101</v>
      </c>
      <c r="H6748" s="41"/>
      <c r="I6748" s="41"/>
    </row>
    <row r="6749" spans="1:9" ht="13.5" thickBot="1">
      <c r="A6749" s="6">
        <v>43828</v>
      </c>
      <c r="B6749" s="8" t="s">
        <v>211</v>
      </c>
      <c r="C6749" s="8" t="s">
        <v>54</v>
      </c>
      <c r="D6749" s="7">
        <v>98</v>
      </c>
      <c r="E6749" s="6">
        <v>2958101</v>
      </c>
      <c r="H6749" s="41"/>
      <c r="I6749" s="41"/>
    </row>
    <row r="6750" spans="1:9" ht="13.5" thickBot="1">
      <c r="A6750" s="6">
        <v>43828</v>
      </c>
      <c r="B6750" s="8" t="s">
        <v>212</v>
      </c>
      <c r="C6750" s="8" t="s">
        <v>54</v>
      </c>
      <c r="D6750" s="7">
        <v>149</v>
      </c>
      <c r="E6750" s="6">
        <v>2958101</v>
      </c>
      <c r="H6750" s="41"/>
      <c r="I6750" s="41"/>
    </row>
    <row r="6751" spans="1:9" ht="13.5" thickBot="1">
      <c r="A6751" s="6">
        <v>43828</v>
      </c>
      <c r="B6751" s="8" t="s">
        <v>213</v>
      </c>
      <c r="C6751" s="8" t="s">
        <v>54</v>
      </c>
      <c r="D6751" s="7">
        <v>152</v>
      </c>
      <c r="E6751" s="6">
        <v>2958101</v>
      </c>
      <c r="H6751" s="41"/>
      <c r="I6751" s="41"/>
    </row>
    <row r="6752" spans="1:9" ht="13.5" thickBot="1">
      <c r="A6752" s="6">
        <v>43828</v>
      </c>
      <c r="B6752" s="8" t="s">
        <v>214</v>
      </c>
      <c r="C6752" s="8" t="s">
        <v>61</v>
      </c>
      <c r="D6752" s="7">
        <v>165</v>
      </c>
      <c r="E6752" s="6">
        <v>2958101</v>
      </c>
      <c r="H6752" s="41"/>
      <c r="I6752" s="41"/>
    </row>
    <row r="6753" spans="1:9" ht="13.5" thickBot="1">
      <c r="A6753" s="6">
        <v>43828</v>
      </c>
      <c r="B6753" s="8" t="s">
        <v>215</v>
      </c>
      <c r="C6753" s="8" t="s">
        <v>61</v>
      </c>
      <c r="D6753" s="7">
        <v>211</v>
      </c>
      <c r="E6753" s="6">
        <v>2958101</v>
      </c>
      <c r="H6753" s="41"/>
      <c r="I6753" s="41"/>
    </row>
    <row r="6754" spans="1:9" ht="13.5" thickBot="1">
      <c r="A6754" s="6">
        <v>43828</v>
      </c>
      <c r="B6754" s="8" t="s">
        <v>216</v>
      </c>
      <c r="C6754" s="8" t="s">
        <v>54</v>
      </c>
      <c r="D6754" s="7">
        <v>96</v>
      </c>
      <c r="E6754" s="6">
        <v>2958101</v>
      </c>
      <c r="H6754" s="41"/>
      <c r="I6754" s="41"/>
    </row>
    <row r="6755" spans="1:9" ht="13.5" thickBot="1">
      <c r="A6755" s="6">
        <v>43828</v>
      </c>
      <c r="B6755" s="8" t="s">
        <v>217</v>
      </c>
      <c r="C6755" s="8" t="s">
        <v>54</v>
      </c>
      <c r="D6755" s="7">
        <v>98</v>
      </c>
      <c r="E6755" s="6">
        <v>2958101</v>
      </c>
      <c r="H6755" s="41"/>
      <c r="I6755" s="41"/>
    </row>
    <row r="6756" spans="1:9" ht="13.5" thickBot="1">
      <c r="A6756" s="6">
        <v>43828</v>
      </c>
      <c r="B6756" s="8" t="s">
        <v>218</v>
      </c>
      <c r="C6756" s="8" t="s">
        <v>54</v>
      </c>
      <c r="D6756" s="7">
        <v>161</v>
      </c>
      <c r="E6756" s="6">
        <v>2958101</v>
      </c>
      <c r="H6756" s="41"/>
      <c r="I6756" s="41"/>
    </row>
    <row r="6757" spans="1:9" ht="13.5" thickBot="1">
      <c r="A6757" s="6">
        <v>43828</v>
      </c>
      <c r="B6757" s="8" t="s">
        <v>219</v>
      </c>
      <c r="C6757" s="8" t="s">
        <v>56</v>
      </c>
      <c r="D6757" s="7">
        <v>201</v>
      </c>
      <c r="E6757" s="6">
        <v>2958101</v>
      </c>
      <c r="H6757" s="41"/>
      <c r="I6757" s="41"/>
    </row>
    <row r="6758" spans="1:9" ht="13.5" thickBot="1">
      <c r="A6758" s="6">
        <v>43828</v>
      </c>
      <c r="B6758" s="8" t="s">
        <v>220</v>
      </c>
      <c r="C6758" s="8" t="s">
        <v>61</v>
      </c>
      <c r="D6758" s="7">
        <v>98</v>
      </c>
      <c r="E6758" s="6">
        <v>2958101</v>
      </c>
      <c r="H6758" s="41"/>
      <c r="I6758" s="41"/>
    </row>
    <row r="6759" spans="1:9" ht="13.5" thickBot="1">
      <c r="A6759" s="6">
        <v>43828</v>
      </c>
      <c r="B6759" s="8" t="s">
        <v>221</v>
      </c>
      <c r="C6759" s="8" t="s">
        <v>61</v>
      </c>
      <c r="D6759" s="7">
        <v>120</v>
      </c>
      <c r="E6759" s="6">
        <v>2958101</v>
      </c>
      <c r="H6759" s="41"/>
      <c r="I6759" s="41"/>
    </row>
    <row r="6760" spans="1:9" ht="13.5" thickBot="1">
      <c r="A6760" s="6">
        <v>43828</v>
      </c>
      <c r="B6760" s="8" t="s">
        <v>222</v>
      </c>
      <c r="C6760" s="8" t="s">
        <v>61</v>
      </c>
      <c r="D6760" s="7">
        <v>111</v>
      </c>
      <c r="E6760" s="6">
        <v>2958101</v>
      </c>
      <c r="H6760" s="41"/>
      <c r="I6760" s="41"/>
    </row>
    <row r="6761" spans="1:9" ht="13.5" thickBot="1">
      <c r="A6761" s="6">
        <v>43828</v>
      </c>
      <c r="B6761" s="8" t="s">
        <v>223</v>
      </c>
      <c r="C6761" s="8" t="s">
        <v>61</v>
      </c>
      <c r="D6761" s="7">
        <v>17</v>
      </c>
      <c r="E6761" s="6">
        <v>2958101</v>
      </c>
      <c r="H6761" s="41"/>
      <c r="I6761" s="41"/>
    </row>
    <row r="6762" spans="1:9" ht="13.5" thickBot="1">
      <c r="A6762" s="6">
        <v>43828</v>
      </c>
      <c r="B6762" s="8" t="s">
        <v>224</v>
      </c>
      <c r="C6762" s="8" t="s">
        <v>61</v>
      </c>
      <c r="D6762" s="7">
        <v>34</v>
      </c>
      <c r="E6762" s="6">
        <v>2958101</v>
      </c>
      <c r="H6762" s="41"/>
      <c r="I6762" s="41"/>
    </row>
    <row r="6763" spans="1:9" ht="13.5" thickBot="1">
      <c r="A6763" s="6">
        <v>43828</v>
      </c>
      <c r="B6763" s="8" t="s">
        <v>225</v>
      </c>
      <c r="C6763" s="8" t="s">
        <v>61</v>
      </c>
      <c r="D6763" s="7">
        <v>117</v>
      </c>
      <c r="E6763" s="6">
        <v>2958101</v>
      </c>
      <c r="H6763" s="41"/>
      <c r="I6763" s="41"/>
    </row>
    <row r="6764" spans="1:9" ht="13.5" thickBot="1">
      <c r="A6764" s="6">
        <v>43828</v>
      </c>
      <c r="B6764" s="8" t="s">
        <v>226</v>
      </c>
      <c r="C6764" s="8" t="s">
        <v>61</v>
      </c>
      <c r="D6764" s="7">
        <v>125</v>
      </c>
      <c r="E6764" s="6">
        <v>2958101</v>
      </c>
      <c r="H6764" s="41"/>
      <c r="I6764" s="41"/>
    </row>
    <row r="6765" spans="1:9" ht="13.5" thickBot="1">
      <c r="A6765" s="6">
        <v>43828</v>
      </c>
      <c r="B6765" s="8" t="s">
        <v>227</v>
      </c>
      <c r="C6765" s="8" t="s">
        <v>61</v>
      </c>
      <c r="D6765" s="7">
        <v>112</v>
      </c>
      <c r="E6765" s="6">
        <v>2958101</v>
      </c>
      <c r="H6765" s="41"/>
      <c r="I6765" s="41"/>
    </row>
    <row r="6766" spans="1:9" ht="13.5" thickBot="1">
      <c r="A6766" s="6">
        <v>43828</v>
      </c>
      <c r="B6766" s="8" t="s">
        <v>228</v>
      </c>
      <c r="C6766" s="8" t="s">
        <v>61</v>
      </c>
      <c r="D6766" s="7">
        <v>85</v>
      </c>
      <c r="E6766" s="6">
        <v>2958101</v>
      </c>
      <c r="H6766" s="41"/>
      <c r="I6766" s="41"/>
    </row>
    <row r="6767" spans="1:9" ht="13.5" thickBot="1">
      <c r="A6767" s="6">
        <v>43828</v>
      </c>
      <c r="B6767" s="8" t="s">
        <v>229</v>
      </c>
      <c r="C6767" s="8" t="s">
        <v>61</v>
      </c>
      <c r="D6767" s="7">
        <v>43</v>
      </c>
      <c r="E6767" s="6">
        <v>2958101</v>
      </c>
      <c r="H6767" s="41"/>
      <c r="I6767" s="41"/>
    </row>
    <row r="6768" spans="1:9" ht="13.5" thickBot="1">
      <c r="A6768" s="6">
        <v>43828</v>
      </c>
      <c r="B6768" s="8" t="s">
        <v>44</v>
      </c>
      <c r="C6768" s="8" t="s">
        <v>61</v>
      </c>
      <c r="D6768" s="7">
        <v>30</v>
      </c>
      <c r="E6768" s="6">
        <v>2958101</v>
      </c>
      <c r="H6768" s="41"/>
      <c r="I6768" s="41"/>
    </row>
    <row r="6769" spans="1:9" ht="13.5" thickBot="1">
      <c r="A6769" s="6">
        <v>43828</v>
      </c>
      <c r="B6769" s="8" t="s">
        <v>230</v>
      </c>
      <c r="C6769" s="8" t="s">
        <v>61</v>
      </c>
      <c r="D6769" s="7">
        <v>150</v>
      </c>
      <c r="E6769" s="6">
        <v>2958101</v>
      </c>
      <c r="H6769" s="41"/>
      <c r="I6769" s="41"/>
    </row>
    <row r="6770" spans="1:9" ht="13.5" thickBot="1">
      <c r="A6770" s="6">
        <v>43828</v>
      </c>
      <c r="B6770" s="8" t="s">
        <v>231</v>
      </c>
      <c r="C6770" s="8" t="s">
        <v>61</v>
      </c>
      <c r="D6770" s="7">
        <v>150</v>
      </c>
      <c r="E6770" s="6">
        <v>2958101</v>
      </c>
      <c r="H6770" s="41"/>
      <c r="I6770" s="41"/>
    </row>
    <row r="6771" spans="1:9" ht="13.5" thickBot="1">
      <c r="A6771" s="6">
        <v>43828</v>
      </c>
      <c r="B6771" s="8" t="s">
        <v>232</v>
      </c>
      <c r="C6771" s="8" t="s">
        <v>56</v>
      </c>
      <c r="D6771" s="7">
        <v>142</v>
      </c>
      <c r="E6771" s="6">
        <v>2958101</v>
      </c>
      <c r="H6771" s="41"/>
      <c r="I6771" s="41"/>
    </row>
    <row r="6772" spans="1:9" ht="13.5" thickBot="1">
      <c r="A6772" s="6">
        <v>43828</v>
      </c>
      <c r="B6772" s="8" t="s">
        <v>233</v>
      </c>
      <c r="C6772" s="8" t="s">
        <v>56</v>
      </c>
      <c r="D6772" s="7">
        <v>142</v>
      </c>
      <c r="E6772" s="6">
        <v>2958101</v>
      </c>
      <c r="H6772" s="41"/>
      <c r="I6772" s="41"/>
    </row>
    <row r="6773" spans="1:9" ht="13.5" thickBot="1">
      <c r="A6773" s="6">
        <v>43828</v>
      </c>
      <c r="B6773" s="8" t="s">
        <v>234</v>
      </c>
      <c r="C6773" s="8" t="s">
        <v>61</v>
      </c>
      <c r="D6773" s="7">
        <v>114</v>
      </c>
      <c r="E6773" s="6">
        <v>2958101</v>
      </c>
      <c r="H6773" s="41"/>
      <c r="I6773" s="41"/>
    </row>
    <row r="6774" spans="1:9" ht="13.5" thickBot="1">
      <c r="A6774" s="6">
        <v>43828</v>
      </c>
      <c r="B6774" s="8" t="s">
        <v>235</v>
      </c>
      <c r="C6774" s="8" t="s">
        <v>61</v>
      </c>
      <c r="D6774" s="7">
        <v>95</v>
      </c>
      <c r="E6774" s="6">
        <v>2958101</v>
      </c>
      <c r="H6774" s="41"/>
      <c r="I6774" s="41"/>
    </row>
    <row r="6775" spans="1:9" ht="13.5" thickBot="1">
      <c r="A6775" s="6">
        <v>43828</v>
      </c>
      <c r="B6775" s="8" t="s">
        <v>236</v>
      </c>
      <c r="C6775" s="8" t="s">
        <v>52</v>
      </c>
      <c r="D6775" s="7">
        <v>150</v>
      </c>
      <c r="E6775" s="6">
        <v>2958101</v>
      </c>
      <c r="H6775" s="41"/>
      <c r="I6775" s="41"/>
    </row>
    <row r="6776" spans="1:9" ht="13.5" thickBot="1">
      <c r="A6776" s="6">
        <v>43828</v>
      </c>
      <c r="B6776" s="8" t="s">
        <v>237</v>
      </c>
      <c r="C6776" s="8" t="s">
        <v>52</v>
      </c>
      <c r="D6776" s="7">
        <v>23</v>
      </c>
      <c r="E6776" s="6">
        <v>2958101</v>
      </c>
      <c r="H6776" s="41"/>
      <c r="I6776" s="41"/>
    </row>
    <row r="6777" spans="1:9" ht="13.5" thickBot="1">
      <c r="A6777" s="6">
        <v>43828</v>
      </c>
      <c r="B6777" s="8" t="s">
        <v>238</v>
      </c>
      <c r="C6777" s="8" t="s">
        <v>52</v>
      </c>
      <c r="D6777" s="7">
        <v>128</v>
      </c>
      <c r="E6777" s="6">
        <v>2958101</v>
      </c>
      <c r="H6777" s="41"/>
      <c r="I6777" s="41"/>
    </row>
    <row r="6778" spans="1:9" ht="13.5" thickBot="1">
      <c r="A6778" s="6">
        <v>43828</v>
      </c>
      <c r="B6778" s="8" t="s">
        <v>239</v>
      </c>
      <c r="C6778" s="8" t="s">
        <v>61</v>
      </c>
      <c r="D6778" s="7">
        <v>38</v>
      </c>
      <c r="E6778" s="6">
        <v>2958101</v>
      </c>
      <c r="H6778" s="41"/>
      <c r="I6778" s="41"/>
    </row>
    <row r="6779" spans="1:9" ht="13.5" thickBot="1">
      <c r="A6779" s="6">
        <v>43828</v>
      </c>
      <c r="B6779" s="8" t="s">
        <v>240</v>
      </c>
      <c r="C6779" s="8" t="s">
        <v>61</v>
      </c>
      <c r="D6779" s="7">
        <v>16</v>
      </c>
      <c r="E6779" s="6">
        <v>2958101</v>
      </c>
      <c r="H6779" s="41"/>
      <c r="I6779" s="41"/>
    </row>
    <row r="6780" spans="1:9" ht="13.5" thickBot="1">
      <c r="A6780" s="6">
        <v>43828</v>
      </c>
      <c r="B6780" s="8" t="s">
        <v>241</v>
      </c>
      <c r="C6780" s="8" t="s">
        <v>61</v>
      </c>
      <c r="D6780" s="7">
        <v>50</v>
      </c>
      <c r="E6780" s="6">
        <v>2958101</v>
      </c>
      <c r="H6780" s="41"/>
      <c r="I6780" s="41"/>
    </row>
    <row r="6781" spans="1:9" ht="13.5" thickBot="1">
      <c r="A6781" s="6">
        <v>43828</v>
      </c>
      <c r="B6781" s="8" t="s">
        <v>242</v>
      </c>
      <c r="C6781" s="8" t="s">
        <v>61</v>
      </c>
      <c r="D6781" s="7">
        <v>38</v>
      </c>
      <c r="E6781" s="6">
        <v>2958101</v>
      </c>
      <c r="H6781" s="41"/>
      <c r="I6781" s="41"/>
    </row>
    <row r="6782" spans="1:9" ht="13.5" thickBot="1">
      <c r="A6782" s="6">
        <v>43828</v>
      </c>
      <c r="B6782" s="8" t="s">
        <v>243</v>
      </c>
      <c r="C6782" s="8" t="s">
        <v>61</v>
      </c>
      <c r="D6782" s="7">
        <v>14</v>
      </c>
      <c r="E6782" s="6">
        <v>2958101</v>
      </c>
      <c r="H6782" s="41"/>
      <c r="I6782" s="41"/>
    </row>
    <row r="6783" spans="1:9" ht="13.5" thickBot="1">
      <c r="A6783" s="6">
        <v>43828</v>
      </c>
      <c r="B6783" s="8" t="s">
        <v>244</v>
      </c>
      <c r="C6783" s="8" t="s">
        <v>61</v>
      </c>
      <c r="D6783" s="7">
        <v>118</v>
      </c>
      <c r="E6783" s="6">
        <v>2958101</v>
      </c>
      <c r="H6783" s="41"/>
      <c r="I6783" s="41"/>
    </row>
    <row r="6784" spans="1:9" ht="13.5" thickBot="1">
      <c r="A6784" s="6">
        <v>43828</v>
      </c>
      <c r="B6784" s="8" t="s">
        <v>245</v>
      </c>
      <c r="C6784" s="8" t="s">
        <v>61</v>
      </c>
      <c r="D6784" s="7">
        <v>108</v>
      </c>
      <c r="E6784" s="6">
        <v>2958101</v>
      </c>
      <c r="H6784" s="41"/>
      <c r="I6784" s="41"/>
    </row>
    <row r="6785" spans="1:9" ht="13.5" thickBot="1">
      <c r="A6785" s="6">
        <v>43828</v>
      </c>
      <c r="B6785" s="8" t="s">
        <v>246</v>
      </c>
      <c r="C6785" s="8" t="s">
        <v>61</v>
      </c>
      <c r="D6785" s="7">
        <v>170</v>
      </c>
      <c r="E6785" s="6">
        <v>2958101</v>
      </c>
      <c r="H6785" s="41"/>
      <c r="I6785" s="41"/>
    </row>
    <row r="6786" spans="1:9" ht="13.5" thickBot="1">
      <c r="A6786" s="6">
        <v>43828</v>
      </c>
      <c r="B6786" s="8" t="s">
        <v>247</v>
      </c>
      <c r="C6786" s="8" t="s">
        <v>73</v>
      </c>
      <c r="D6786" s="7">
        <v>126</v>
      </c>
      <c r="E6786" s="6">
        <v>2958101</v>
      </c>
      <c r="H6786" s="41"/>
      <c r="I6786" s="41"/>
    </row>
    <row r="6787" spans="1:9" ht="13.5" thickBot="1">
      <c r="A6787" s="6">
        <v>43828</v>
      </c>
      <c r="B6787" s="8" t="s">
        <v>248</v>
      </c>
      <c r="C6787" s="8" t="s">
        <v>61</v>
      </c>
      <c r="D6787" s="7">
        <v>150</v>
      </c>
      <c r="E6787" s="6">
        <v>2958101</v>
      </c>
      <c r="H6787" s="41"/>
      <c r="I6787" s="41"/>
    </row>
    <row r="6788" spans="1:9" ht="13.5" thickBot="1">
      <c r="A6788" s="6">
        <v>43828</v>
      </c>
      <c r="B6788" s="8" t="s">
        <v>249</v>
      </c>
      <c r="C6788" s="8" t="s">
        <v>54</v>
      </c>
      <c r="D6788" s="7">
        <v>115</v>
      </c>
      <c r="E6788" s="6">
        <v>2958101</v>
      </c>
      <c r="H6788" s="41"/>
      <c r="I6788" s="41"/>
    </row>
    <row r="6789" spans="1:9" ht="13.5" thickBot="1">
      <c r="A6789" s="6">
        <v>43828</v>
      </c>
      <c r="B6789" s="8" t="s">
        <v>250</v>
      </c>
      <c r="C6789" s="8" t="s">
        <v>54</v>
      </c>
      <c r="D6789" s="7">
        <v>142</v>
      </c>
      <c r="E6789" s="6">
        <v>2958101</v>
      </c>
      <c r="H6789" s="41"/>
      <c r="I6789" s="41"/>
    </row>
    <row r="6790" spans="1:9" ht="13.5" thickBot="1">
      <c r="A6790" s="6">
        <v>43828</v>
      </c>
      <c r="B6790" s="8" t="s">
        <v>251</v>
      </c>
      <c r="C6790" s="8" t="s">
        <v>54</v>
      </c>
      <c r="D6790" s="7">
        <v>57</v>
      </c>
      <c r="E6790" s="6">
        <v>2958101</v>
      </c>
      <c r="H6790" s="41"/>
      <c r="I6790" s="41"/>
    </row>
    <row r="6791" spans="1:9" ht="13.5" thickBot="1">
      <c r="A6791" s="6">
        <v>43828</v>
      </c>
      <c r="B6791" s="8" t="s">
        <v>252</v>
      </c>
      <c r="C6791" s="8" t="s">
        <v>73</v>
      </c>
      <c r="D6791" s="7">
        <v>113</v>
      </c>
      <c r="E6791" s="6">
        <v>2958101</v>
      </c>
      <c r="H6791" s="41"/>
      <c r="I6791" s="41"/>
    </row>
    <row r="6792" spans="1:9" ht="13.5" thickBot="1">
      <c r="A6792" s="6">
        <v>43828</v>
      </c>
      <c r="B6792" s="8" t="s">
        <v>253</v>
      </c>
      <c r="C6792" s="8" t="s">
        <v>61</v>
      </c>
      <c r="D6792" s="7">
        <v>200</v>
      </c>
      <c r="E6792" s="6">
        <v>2958101</v>
      </c>
      <c r="H6792" s="41"/>
      <c r="I6792" s="41"/>
    </row>
    <row r="6793" spans="1:9" ht="13.5" thickBot="1">
      <c r="A6793" s="6">
        <v>43828</v>
      </c>
      <c r="B6793" s="8" t="s">
        <v>254</v>
      </c>
      <c r="C6793" s="8" t="s">
        <v>61</v>
      </c>
      <c r="D6793" s="7">
        <v>68</v>
      </c>
      <c r="E6793" s="6">
        <v>2958101</v>
      </c>
      <c r="H6793" s="41"/>
      <c r="I6793" s="41"/>
    </row>
    <row r="6794" spans="1:9" ht="13.5" thickBot="1">
      <c r="A6794" s="6">
        <v>43828</v>
      </c>
      <c r="B6794" s="8" t="s">
        <v>255</v>
      </c>
      <c r="C6794" s="8" t="s">
        <v>61</v>
      </c>
      <c r="D6794" s="7">
        <v>92</v>
      </c>
      <c r="E6794" s="6">
        <v>2958101</v>
      </c>
      <c r="H6794" s="41"/>
      <c r="I6794" s="41"/>
    </row>
    <row r="6795" spans="1:9" ht="13.5" thickBot="1">
      <c r="A6795" s="6">
        <v>43828</v>
      </c>
      <c r="B6795" s="8" t="s">
        <v>256</v>
      </c>
      <c r="C6795" s="8" t="s">
        <v>61</v>
      </c>
      <c r="D6795" s="7">
        <v>86</v>
      </c>
      <c r="E6795" s="6">
        <v>2958101</v>
      </c>
      <c r="H6795" s="41"/>
      <c r="I6795" s="41"/>
    </row>
    <row r="6796" spans="1:9" ht="13.5" thickBot="1">
      <c r="A6796" s="6">
        <v>43829</v>
      </c>
      <c r="B6796" s="8" t="s">
        <v>51</v>
      </c>
      <c r="C6796" s="8" t="s">
        <v>52</v>
      </c>
      <c r="D6796" s="7">
        <v>100</v>
      </c>
      <c r="E6796" s="6">
        <v>2958101</v>
      </c>
      <c r="H6796" s="41"/>
      <c r="I6796" s="41"/>
    </row>
    <row r="6797" spans="1:9" ht="13.5" thickBot="1">
      <c r="A6797" s="6">
        <v>43829</v>
      </c>
      <c r="B6797" s="8" t="s">
        <v>53</v>
      </c>
      <c r="C6797" s="8" t="s">
        <v>54</v>
      </c>
      <c r="D6797" s="7">
        <v>163</v>
      </c>
      <c r="E6797" s="6">
        <v>2958101</v>
      </c>
      <c r="H6797" s="41"/>
      <c r="I6797" s="41"/>
    </row>
    <row r="6798" spans="1:9" ht="13.5" thickBot="1">
      <c r="A6798" s="6">
        <v>43829</v>
      </c>
      <c r="B6798" s="8" t="s">
        <v>55</v>
      </c>
      <c r="C6798" s="8" t="s">
        <v>56</v>
      </c>
      <c r="D6798" s="7">
        <v>100</v>
      </c>
      <c r="E6798" s="6">
        <v>2958101</v>
      </c>
      <c r="H6798" s="41"/>
      <c r="I6798" s="41"/>
    </row>
    <row r="6799" spans="1:9" ht="13.5" thickBot="1">
      <c r="A6799" s="6">
        <v>43829</v>
      </c>
      <c r="B6799" s="8" t="s">
        <v>57</v>
      </c>
      <c r="C6799" s="8" t="s">
        <v>56</v>
      </c>
      <c r="D6799" s="7">
        <v>102</v>
      </c>
      <c r="E6799" s="6">
        <v>2958101</v>
      </c>
      <c r="H6799" s="41"/>
      <c r="I6799" s="41"/>
    </row>
    <row r="6800" spans="1:9" ht="13.5" thickBot="1">
      <c r="A6800" s="6">
        <v>43829</v>
      </c>
      <c r="B6800" s="8" t="s">
        <v>58</v>
      </c>
      <c r="C6800" s="8" t="s">
        <v>56</v>
      </c>
      <c r="D6800" s="7">
        <v>120</v>
      </c>
      <c r="E6800" s="6">
        <v>2958101</v>
      </c>
      <c r="H6800" s="41"/>
      <c r="I6800" s="41"/>
    </row>
    <row r="6801" spans="1:9" ht="13.5" thickBot="1">
      <c r="A6801" s="6">
        <v>43829</v>
      </c>
      <c r="B6801" s="8" t="s">
        <v>59</v>
      </c>
      <c r="C6801" s="8" t="s">
        <v>56</v>
      </c>
      <c r="D6801" s="7">
        <v>108</v>
      </c>
      <c r="E6801" s="6">
        <v>2958101</v>
      </c>
      <c r="H6801" s="41"/>
      <c r="I6801" s="41"/>
    </row>
    <row r="6802" spans="1:9" ht="13.5" thickBot="1">
      <c r="A6802" s="6">
        <v>43829</v>
      </c>
      <c r="B6802" s="8" t="s">
        <v>60</v>
      </c>
      <c r="C6802" s="8" t="s">
        <v>61</v>
      </c>
      <c r="D6802" s="7">
        <v>162</v>
      </c>
      <c r="E6802" s="6">
        <v>2958101</v>
      </c>
      <c r="H6802" s="41"/>
      <c r="I6802" s="41"/>
    </row>
    <row r="6803" spans="1:9" ht="13.5" thickBot="1">
      <c r="A6803" s="6">
        <v>43829</v>
      </c>
      <c r="B6803" s="8" t="s">
        <v>308</v>
      </c>
      <c r="C6803" s="8" t="s">
        <v>61</v>
      </c>
      <c r="D6803" s="7">
        <v>14</v>
      </c>
      <c r="E6803" s="6">
        <v>2958101</v>
      </c>
      <c r="H6803" s="41"/>
      <c r="I6803" s="41"/>
    </row>
    <row r="6804" spans="1:9" ht="13.5" thickBot="1">
      <c r="A6804" s="6">
        <v>43829</v>
      </c>
      <c r="B6804" s="8" t="s">
        <v>309</v>
      </c>
      <c r="C6804" s="8" t="s">
        <v>61</v>
      </c>
      <c r="D6804" s="7">
        <v>186</v>
      </c>
      <c r="E6804" s="6">
        <v>2958101</v>
      </c>
      <c r="H6804" s="41"/>
      <c r="I6804" s="41"/>
    </row>
    <row r="6805" spans="1:9" ht="13.5" thickBot="1">
      <c r="A6805" s="6">
        <v>43829</v>
      </c>
      <c r="B6805" s="8" t="s">
        <v>62</v>
      </c>
      <c r="C6805" s="8" t="s">
        <v>61</v>
      </c>
      <c r="D6805" s="7">
        <v>9</v>
      </c>
      <c r="E6805" s="6">
        <v>2958101</v>
      </c>
      <c r="H6805" s="41"/>
      <c r="I6805" s="41"/>
    </row>
    <row r="6806" spans="1:9" ht="13.5" thickBot="1">
      <c r="A6806" s="6">
        <v>43829</v>
      </c>
      <c r="B6806" s="8" t="s">
        <v>63</v>
      </c>
      <c r="C6806" s="8" t="s">
        <v>61</v>
      </c>
      <c r="D6806" s="7">
        <v>126</v>
      </c>
      <c r="E6806" s="6">
        <v>2958101</v>
      </c>
      <c r="H6806" s="41"/>
      <c r="I6806" s="41"/>
    </row>
    <row r="6807" spans="1:9" ht="13.5" thickBot="1">
      <c r="A6807" s="6">
        <v>43829</v>
      </c>
      <c r="B6807" s="8" t="s">
        <v>296</v>
      </c>
      <c r="C6807" s="8" t="s">
        <v>61</v>
      </c>
      <c r="D6807" s="7">
        <v>7</v>
      </c>
      <c r="E6807" s="6">
        <v>2958101</v>
      </c>
      <c r="H6807" s="41"/>
      <c r="I6807" s="41"/>
    </row>
    <row r="6808" spans="1:9" ht="13.5" thickBot="1">
      <c r="A6808" s="6">
        <v>43829</v>
      </c>
      <c r="B6808" s="8" t="s">
        <v>297</v>
      </c>
      <c r="C6808" s="8" t="s">
        <v>61</v>
      </c>
      <c r="D6808" s="7">
        <v>93</v>
      </c>
      <c r="E6808" s="6">
        <v>2958101</v>
      </c>
      <c r="H6808" s="41"/>
      <c r="I6808" s="41"/>
    </row>
    <row r="6809" spans="1:9" ht="13.5" thickBot="1">
      <c r="A6809" s="6">
        <v>43829</v>
      </c>
      <c r="B6809" s="8" t="s">
        <v>64</v>
      </c>
      <c r="C6809" s="8" t="s">
        <v>52</v>
      </c>
      <c r="D6809" s="7">
        <v>96</v>
      </c>
      <c r="E6809" s="6">
        <v>2958101</v>
      </c>
      <c r="H6809" s="41"/>
      <c r="I6809" s="41"/>
    </row>
    <row r="6810" spans="1:9" ht="13.5" thickBot="1">
      <c r="A6810" s="6">
        <v>43829</v>
      </c>
      <c r="B6810" s="8" t="s">
        <v>65</v>
      </c>
      <c r="C6810" s="8" t="s">
        <v>52</v>
      </c>
      <c r="D6810" s="7">
        <v>74</v>
      </c>
      <c r="E6810" s="6">
        <v>2958101</v>
      </c>
      <c r="H6810" s="41"/>
      <c r="I6810" s="41"/>
    </row>
    <row r="6811" spans="1:9" ht="13.5" thickBot="1">
      <c r="A6811" s="6">
        <v>43829</v>
      </c>
      <c r="B6811" s="8" t="s">
        <v>66</v>
      </c>
      <c r="C6811" s="8" t="s">
        <v>52</v>
      </c>
      <c r="D6811" s="7">
        <v>30</v>
      </c>
      <c r="E6811" s="6">
        <v>2958101</v>
      </c>
      <c r="H6811" s="41"/>
      <c r="I6811" s="41"/>
    </row>
    <row r="6812" spans="1:9" ht="13.5" thickBot="1">
      <c r="A6812" s="6">
        <v>43829</v>
      </c>
      <c r="B6812" s="8" t="s">
        <v>67</v>
      </c>
      <c r="C6812" s="8" t="s">
        <v>52</v>
      </c>
      <c r="D6812" s="7">
        <v>20</v>
      </c>
      <c r="E6812" s="6">
        <v>2958101</v>
      </c>
      <c r="H6812" s="41"/>
      <c r="I6812" s="41"/>
    </row>
    <row r="6813" spans="1:9" ht="13.5" thickBot="1">
      <c r="A6813" s="6">
        <v>43829</v>
      </c>
      <c r="B6813" s="8" t="s">
        <v>68</v>
      </c>
      <c r="C6813" s="8" t="s">
        <v>52</v>
      </c>
      <c r="D6813" s="7">
        <v>230</v>
      </c>
      <c r="E6813" s="6">
        <v>2958101</v>
      </c>
      <c r="H6813" s="41"/>
      <c r="I6813" s="41"/>
    </row>
    <row r="6814" spans="1:9" ht="13.5" thickBot="1">
      <c r="A6814" s="6">
        <v>43829</v>
      </c>
      <c r="B6814" s="8" t="s">
        <v>69</v>
      </c>
      <c r="C6814" s="8" t="s">
        <v>61</v>
      </c>
      <c r="D6814" s="7">
        <v>99</v>
      </c>
      <c r="E6814" s="6">
        <v>2958101</v>
      </c>
      <c r="H6814" s="41"/>
      <c r="I6814" s="41"/>
    </row>
    <row r="6815" spans="1:9" ht="13.5" thickBot="1">
      <c r="A6815" s="6">
        <v>43829</v>
      </c>
      <c r="B6815" s="8" t="s">
        <v>70</v>
      </c>
      <c r="C6815" s="8" t="s">
        <v>61</v>
      </c>
      <c r="D6815" s="7">
        <v>61</v>
      </c>
      <c r="E6815" s="6">
        <v>2958101</v>
      </c>
      <c r="H6815" s="41"/>
      <c r="I6815" s="41"/>
    </row>
    <row r="6816" spans="1:9" ht="13.5" thickBot="1">
      <c r="A6816" s="6">
        <v>43829</v>
      </c>
      <c r="B6816" s="8" t="s">
        <v>71</v>
      </c>
      <c r="C6816" s="8" t="s">
        <v>54</v>
      </c>
      <c r="D6816" s="7">
        <v>150</v>
      </c>
      <c r="E6816" s="6">
        <v>2958101</v>
      </c>
      <c r="H6816" s="41"/>
      <c r="I6816" s="41"/>
    </row>
    <row r="6817" spans="1:9" ht="13.5" thickBot="1">
      <c r="A6817" s="6">
        <v>43829</v>
      </c>
      <c r="B6817" s="8" t="s">
        <v>72</v>
      </c>
      <c r="C6817" s="8" t="s">
        <v>73</v>
      </c>
      <c r="D6817" s="7">
        <v>120</v>
      </c>
      <c r="E6817" s="6">
        <v>2958101</v>
      </c>
      <c r="H6817" s="41"/>
      <c r="I6817" s="41"/>
    </row>
    <row r="6818" spans="1:9" ht="13.5" thickBot="1">
      <c r="A6818" s="6">
        <v>43829</v>
      </c>
      <c r="B6818" s="8" t="s">
        <v>74</v>
      </c>
      <c r="C6818" s="8" t="s">
        <v>73</v>
      </c>
      <c r="D6818" s="7">
        <v>45</v>
      </c>
      <c r="E6818" s="6">
        <v>2958101</v>
      </c>
      <c r="H6818" s="41"/>
      <c r="I6818" s="41"/>
    </row>
    <row r="6819" spans="1:9" ht="13.5" thickBot="1">
      <c r="A6819" s="6">
        <v>43829</v>
      </c>
      <c r="B6819" s="8" t="s">
        <v>75</v>
      </c>
      <c r="C6819" s="8" t="s">
        <v>73</v>
      </c>
      <c r="D6819" s="7">
        <v>56</v>
      </c>
      <c r="E6819" s="6">
        <v>2958101</v>
      </c>
      <c r="H6819" s="41"/>
      <c r="I6819" s="41"/>
    </row>
    <row r="6820" spans="1:9" ht="13.5" thickBot="1">
      <c r="A6820" s="6">
        <v>43829</v>
      </c>
      <c r="B6820" s="8" t="s">
        <v>76</v>
      </c>
      <c r="C6820" s="8" t="s">
        <v>61</v>
      </c>
      <c r="D6820" s="7">
        <v>121</v>
      </c>
      <c r="E6820" s="6">
        <v>2958101</v>
      </c>
      <c r="H6820" s="41"/>
      <c r="I6820" s="41"/>
    </row>
    <row r="6821" spans="1:9" ht="13.5" thickBot="1">
      <c r="A6821" s="6">
        <v>43829</v>
      </c>
      <c r="B6821" s="8" t="s">
        <v>77</v>
      </c>
      <c r="C6821" s="8" t="s">
        <v>61</v>
      </c>
      <c r="D6821" s="7">
        <v>116</v>
      </c>
      <c r="E6821" s="6">
        <v>2958101</v>
      </c>
      <c r="H6821" s="41"/>
      <c r="I6821" s="41"/>
    </row>
    <row r="6822" spans="1:9" ht="13.5" thickBot="1">
      <c r="A6822" s="6">
        <v>43829</v>
      </c>
      <c r="B6822" s="8" t="s">
        <v>78</v>
      </c>
      <c r="C6822" s="8" t="s">
        <v>61</v>
      </c>
      <c r="D6822" s="7">
        <v>117</v>
      </c>
      <c r="E6822" s="6">
        <v>2958101</v>
      </c>
      <c r="H6822" s="41"/>
      <c r="I6822" s="41"/>
    </row>
    <row r="6823" spans="1:9" ht="13.5" thickBot="1">
      <c r="A6823" s="6">
        <v>43829</v>
      </c>
      <c r="B6823" s="8" t="s">
        <v>79</v>
      </c>
      <c r="C6823" s="8" t="s">
        <v>61</v>
      </c>
      <c r="D6823" s="7">
        <v>170</v>
      </c>
      <c r="E6823" s="6">
        <v>2958101</v>
      </c>
      <c r="H6823" s="41"/>
      <c r="I6823" s="41"/>
    </row>
    <row r="6824" spans="1:9" ht="13.5" thickBot="1">
      <c r="A6824" s="6">
        <v>43829</v>
      </c>
      <c r="B6824" s="8" t="s">
        <v>80</v>
      </c>
      <c r="C6824" s="8" t="s">
        <v>61</v>
      </c>
      <c r="D6824" s="7">
        <v>88</v>
      </c>
      <c r="E6824" s="6">
        <v>2958101</v>
      </c>
      <c r="H6824" s="41"/>
      <c r="I6824" s="41"/>
    </row>
    <row r="6825" spans="1:9" ht="13.5" thickBot="1">
      <c r="A6825" s="6">
        <v>43829</v>
      </c>
      <c r="B6825" s="8" t="s">
        <v>81</v>
      </c>
      <c r="C6825" s="8" t="s">
        <v>61</v>
      </c>
      <c r="D6825" s="7">
        <v>90</v>
      </c>
      <c r="E6825" s="6">
        <v>2958101</v>
      </c>
      <c r="H6825" s="41"/>
      <c r="I6825" s="41"/>
    </row>
    <row r="6826" spans="1:9" ht="13.5" thickBot="1">
      <c r="A6826" s="6">
        <v>43829</v>
      </c>
      <c r="B6826" s="8" t="s">
        <v>257</v>
      </c>
      <c r="C6826" s="8" t="s">
        <v>52</v>
      </c>
      <c r="D6826" s="7">
        <v>115</v>
      </c>
      <c r="E6826" s="6">
        <v>2958101</v>
      </c>
      <c r="H6826" s="41"/>
      <c r="I6826" s="41"/>
    </row>
    <row r="6827" spans="1:9" ht="13.5" thickBot="1">
      <c r="A6827" s="6">
        <v>43829</v>
      </c>
      <c r="B6827" s="8" t="s">
        <v>258</v>
      </c>
      <c r="C6827" s="8" t="s">
        <v>52</v>
      </c>
      <c r="D6827" s="7">
        <v>122</v>
      </c>
      <c r="E6827" s="6">
        <v>2958101</v>
      </c>
      <c r="H6827" s="41"/>
      <c r="I6827" s="41"/>
    </row>
    <row r="6828" spans="1:9" ht="13.5" thickBot="1">
      <c r="A6828" s="6">
        <v>43829</v>
      </c>
      <c r="B6828" s="8" t="s">
        <v>330</v>
      </c>
      <c r="C6828" s="8" t="s">
        <v>61</v>
      </c>
      <c r="D6828" s="7">
        <v>114</v>
      </c>
      <c r="E6828" s="6">
        <v>2958101</v>
      </c>
      <c r="H6828" s="41"/>
      <c r="I6828" s="41"/>
    </row>
    <row r="6829" spans="1:9" ht="13.5" thickBot="1">
      <c r="A6829" s="6">
        <v>43829</v>
      </c>
      <c r="B6829" s="8" t="s">
        <v>82</v>
      </c>
      <c r="C6829" s="8" t="s">
        <v>56</v>
      </c>
      <c r="D6829" s="7">
        <v>165</v>
      </c>
      <c r="E6829" s="6">
        <v>2958101</v>
      </c>
      <c r="H6829" s="41"/>
      <c r="I6829" s="41"/>
    </row>
    <row r="6830" spans="1:9" ht="13.5" thickBot="1">
      <c r="A6830" s="6">
        <v>43829</v>
      </c>
      <c r="B6830" s="8" t="s">
        <v>83</v>
      </c>
      <c r="C6830" s="8" t="s">
        <v>61</v>
      </c>
      <c r="D6830" s="7">
        <v>113</v>
      </c>
      <c r="E6830" s="6">
        <v>2958101</v>
      </c>
      <c r="H6830" s="41"/>
      <c r="I6830" s="41"/>
    </row>
    <row r="6831" spans="1:9" ht="13.5" thickBot="1">
      <c r="A6831" s="6">
        <v>43829</v>
      </c>
      <c r="B6831" s="8" t="s">
        <v>84</v>
      </c>
      <c r="C6831" s="8" t="s">
        <v>61</v>
      </c>
      <c r="D6831" s="7">
        <v>215</v>
      </c>
      <c r="E6831" s="6">
        <v>2958101</v>
      </c>
      <c r="H6831" s="41"/>
      <c r="I6831" s="41"/>
    </row>
    <row r="6832" spans="1:9" ht="13.5" thickBot="1">
      <c r="A6832" s="6">
        <v>43829</v>
      </c>
      <c r="B6832" s="8" t="s">
        <v>85</v>
      </c>
      <c r="C6832" s="8" t="s">
        <v>61</v>
      </c>
      <c r="D6832" s="7">
        <v>150</v>
      </c>
      <c r="E6832" s="6">
        <v>2958101</v>
      </c>
      <c r="H6832" s="41"/>
      <c r="I6832" s="41"/>
    </row>
    <row r="6833" spans="1:9" ht="13.5" thickBot="1">
      <c r="A6833" s="6">
        <v>43829</v>
      </c>
      <c r="B6833" s="8" t="s">
        <v>86</v>
      </c>
      <c r="C6833" s="8" t="s">
        <v>61</v>
      </c>
      <c r="D6833" s="7">
        <v>186</v>
      </c>
      <c r="E6833" s="6">
        <v>2958101</v>
      </c>
      <c r="H6833" s="41"/>
      <c r="I6833" s="41"/>
    </row>
    <row r="6834" spans="1:9" ht="13.5" thickBot="1">
      <c r="A6834" s="6">
        <v>43829</v>
      </c>
      <c r="B6834" s="8" t="s">
        <v>87</v>
      </c>
      <c r="C6834" s="8" t="s">
        <v>52</v>
      </c>
      <c r="D6834" s="7">
        <v>75</v>
      </c>
      <c r="E6834" s="6">
        <v>2958101</v>
      </c>
      <c r="H6834" s="41"/>
      <c r="I6834" s="41"/>
    </row>
    <row r="6835" spans="1:9" ht="13.5" thickBot="1">
      <c r="A6835" s="6">
        <v>43829</v>
      </c>
      <c r="B6835" s="8" t="s">
        <v>88</v>
      </c>
      <c r="C6835" s="8" t="s">
        <v>52</v>
      </c>
      <c r="D6835" s="7">
        <v>75</v>
      </c>
      <c r="E6835" s="6">
        <v>2958101</v>
      </c>
      <c r="H6835" s="41"/>
      <c r="I6835" s="41"/>
    </row>
    <row r="6836" spans="1:9" ht="13.5" thickBot="1">
      <c r="A6836" s="6">
        <v>43829</v>
      </c>
      <c r="B6836" s="8" t="s">
        <v>89</v>
      </c>
      <c r="C6836" s="8" t="s">
        <v>61</v>
      </c>
      <c r="D6836" s="7">
        <v>148</v>
      </c>
      <c r="E6836" s="6">
        <v>2958101</v>
      </c>
      <c r="H6836" s="41"/>
      <c r="I6836" s="41"/>
    </row>
    <row r="6837" spans="1:9" ht="13.5" thickBot="1">
      <c r="A6837" s="6">
        <v>43829</v>
      </c>
      <c r="B6837" s="8" t="s">
        <v>90</v>
      </c>
      <c r="C6837" s="8" t="s">
        <v>61</v>
      </c>
      <c r="D6837" s="7">
        <v>127</v>
      </c>
      <c r="E6837" s="6">
        <v>2958101</v>
      </c>
      <c r="H6837" s="41"/>
      <c r="I6837" s="41"/>
    </row>
    <row r="6838" spans="1:9" ht="13.5" thickBot="1">
      <c r="A6838" s="6">
        <v>43829</v>
      </c>
      <c r="B6838" s="8" t="s">
        <v>298</v>
      </c>
      <c r="C6838" s="8" t="s">
        <v>54</v>
      </c>
      <c r="D6838" s="7">
        <v>210</v>
      </c>
      <c r="E6838" s="6">
        <v>2958101</v>
      </c>
      <c r="H6838" s="41"/>
      <c r="I6838" s="41"/>
    </row>
    <row r="6839" spans="1:9" ht="13.5" thickBot="1">
      <c r="A6839" s="6">
        <v>43829</v>
      </c>
      <c r="B6839" s="8" t="s">
        <v>91</v>
      </c>
      <c r="C6839" s="8" t="s">
        <v>54</v>
      </c>
      <c r="D6839" s="7">
        <v>50</v>
      </c>
      <c r="E6839" s="6">
        <v>2958101</v>
      </c>
      <c r="H6839" s="41"/>
      <c r="I6839" s="41"/>
    </row>
    <row r="6840" spans="1:9" ht="13.5" thickBot="1">
      <c r="A6840" s="6">
        <v>43829</v>
      </c>
      <c r="B6840" s="8" t="s">
        <v>92</v>
      </c>
      <c r="C6840" s="8" t="s">
        <v>54</v>
      </c>
      <c r="D6840" s="7">
        <v>151</v>
      </c>
      <c r="E6840" s="6">
        <v>2958101</v>
      </c>
      <c r="H6840" s="41"/>
      <c r="I6840" s="41"/>
    </row>
    <row r="6841" spans="1:9" ht="13.5" thickBot="1">
      <c r="A6841" s="6">
        <v>43829</v>
      </c>
      <c r="B6841" s="8" t="s">
        <v>93</v>
      </c>
      <c r="C6841" s="8" t="s">
        <v>56</v>
      </c>
      <c r="D6841" s="7">
        <v>200</v>
      </c>
      <c r="E6841" s="6">
        <v>2958101</v>
      </c>
      <c r="H6841" s="41"/>
      <c r="I6841" s="41"/>
    </row>
    <row r="6842" spans="1:9" ht="13.5" thickBot="1">
      <c r="A6842" s="6">
        <v>43829</v>
      </c>
      <c r="B6842" s="8" t="s">
        <v>94</v>
      </c>
      <c r="C6842" s="8" t="s">
        <v>61</v>
      </c>
      <c r="D6842" s="7">
        <v>131</v>
      </c>
      <c r="E6842" s="6">
        <v>2958101</v>
      </c>
      <c r="H6842" s="41"/>
      <c r="I6842" s="41"/>
    </row>
    <row r="6843" spans="1:9" ht="13.5" thickBot="1">
      <c r="A6843" s="6">
        <v>43829</v>
      </c>
      <c r="B6843" s="8" t="s">
        <v>95</v>
      </c>
      <c r="C6843" s="8" t="s">
        <v>61</v>
      </c>
      <c r="D6843" s="7">
        <v>120</v>
      </c>
      <c r="E6843" s="6">
        <v>2958101</v>
      </c>
      <c r="H6843" s="41"/>
      <c r="I6843" s="41"/>
    </row>
    <row r="6844" spans="1:9" ht="13.5" thickBot="1">
      <c r="A6844" s="6">
        <v>43829</v>
      </c>
      <c r="B6844" s="8" t="s">
        <v>96</v>
      </c>
      <c r="C6844" s="8" t="s">
        <v>61</v>
      </c>
      <c r="D6844" s="7">
        <v>127</v>
      </c>
      <c r="E6844" s="6">
        <v>2958101</v>
      </c>
      <c r="H6844" s="41"/>
      <c r="I6844" s="41"/>
    </row>
    <row r="6845" spans="1:9" ht="13.5" thickBot="1">
      <c r="A6845" s="6">
        <v>43829</v>
      </c>
      <c r="B6845" s="8" t="s">
        <v>97</v>
      </c>
      <c r="C6845" s="8" t="s">
        <v>61</v>
      </c>
      <c r="D6845" s="7">
        <v>127</v>
      </c>
      <c r="E6845" s="6">
        <v>2958101</v>
      </c>
      <c r="H6845" s="41"/>
      <c r="I6845" s="41"/>
    </row>
    <row r="6846" spans="1:9" ht="13.5" thickBot="1">
      <c r="A6846" s="6">
        <v>43829</v>
      </c>
      <c r="B6846" s="8" t="s">
        <v>98</v>
      </c>
      <c r="C6846" s="8" t="s">
        <v>61</v>
      </c>
      <c r="D6846" s="7">
        <v>99</v>
      </c>
      <c r="E6846" s="6">
        <v>2958101</v>
      </c>
      <c r="H6846" s="41"/>
      <c r="I6846" s="41"/>
    </row>
    <row r="6847" spans="1:9" ht="13.5" thickBot="1">
      <c r="A6847" s="6">
        <v>43829</v>
      </c>
      <c r="B6847" s="8" t="s">
        <v>99</v>
      </c>
      <c r="C6847" s="8" t="s">
        <v>61</v>
      </c>
      <c r="D6847" s="7">
        <v>131</v>
      </c>
      <c r="E6847" s="6">
        <v>2958101</v>
      </c>
      <c r="H6847" s="41"/>
      <c r="I6847" s="41"/>
    </row>
    <row r="6848" spans="1:9" ht="13.5" thickBot="1">
      <c r="A6848" s="6">
        <v>43829</v>
      </c>
      <c r="B6848" s="8" t="s">
        <v>100</v>
      </c>
      <c r="C6848" s="8" t="s">
        <v>61</v>
      </c>
      <c r="D6848" s="7">
        <v>119</v>
      </c>
      <c r="E6848" s="6">
        <v>2958101</v>
      </c>
      <c r="H6848" s="41"/>
      <c r="I6848" s="41"/>
    </row>
    <row r="6849" spans="1:9" ht="13.5" thickBot="1">
      <c r="A6849" s="6">
        <v>43829</v>
      </c>
      <c r="B6849" s="8" t="s">
        <v>101</v>
      </c>
      <c r="C6849" s="8" t="s">
        <v>61</v>
      </c>
      <c r="D6849" s="7">
        <v>63</v>
      </c>
      <c r="E6849" s="6">
        <v>2958101</v>
      </c>
      <c r="H6849" s="41"/>
      <c r="I6849" s="41"/>
    </row>
    <row r="6850" spans="1:9" ht="13.5" thickBot="1">
      <c r="A6850" s="6">
        <v>43829</v>
      </c>
      <c r="B6850" s="8" t="s">
        <v>102</v>
      </c>
      <c r="C6850" s="8" t="s">
        <v>52</v>
      </c>
      <c r="D6850" s="7">
        <v>76</v>
      </c>
      <c r="E6850" s="6">
        <v>2958101</v>
      </c>
      <c r="H6850" s="41"/>
      <c r="I6850" s="41"/>
    </row>
    <row r="6851" spans="1:9" ht="13.5" thickBot="1">
      <c r="A6851" s="6">
        <v>43829</v>
      </c>
      <c r="B6851" s="8" t="s">
        <v>103</v>
      </c>
      <c r="C6851" s="8" t="s">
        <v>52</v>
      </c>
      <c r="D6851" s="7">
        <v>92</v>
      </c>
      <c r="E6851" s="6">
        <v>2958101</v>
      </c>
      <c r="H6851" s="41"/>
      <c r="I6851" s="41"/>
    </row>
    <row r="6852" spans="1:9" ht="13.5" thickBot="1">
      <c r="A6852" s="6">
        <v>43829</v>
      </c>
      <c r="B6852" s="8" t="s">
        <v>104</v>
      </c>
      <c r="C6852" s="8" t="s">
        <v>61</v>
      </c>
      <c r="D6852" s="7">
        <v>122</v>
      </c>
      <c r="E6852" s="6">
        <v>2958101</v>
      </c>
      <c r="H6852" s="41"/>
      <c r="I6852" s="41"/>
    </row>
    <row r="6853" spans="1:9" ht="13.5" thickBot="1">
      <c r="A6853" s="6">
        <v>43829</v>
      </c>
      <c r="B6853" s="8" t="s">
        <v>105</v>
      </c>
      <c r="C6853" s="8" t="s">
        <v>61</v>
      </c>
      <c r="D6853" s="7">
        <v>27</v>
      </c>
      <c r="E6853" s="6">
        <v>2958101</v>
      </c>
      <c r="H6853" s="41"/>
      <c r="I6853" s="41"/>
    </row>
    <row r="6854" spans="1:9" ht="13.5" thickBot="1">
      <c r="A6854" s="6">
        <v>43829</v>
      </c>
      <c r="B6854" s="8" t="s">
        <v>106</v>
      </c>
      <c r="C6854" s="8" t="s">
        <v>73</v>
      </c>
      <c r="D6854" s="7">
        <v>60</v>
      </c>
      <c r="E6854" s="6">
        <v>2958101</v>
      </c>
      <c r="H6854" s="41"/>
      <c r="I6854" s="41"/>
    </row>
    <row r="6855" spans="1:9" ht="13.5" thickBot="1">
      <c r="A6855" s="6">
        <v>43829</v>
      </c>
      <c r="B6855" s="8" t="s">
        <v>107</v>
      </c>
      <c r="C6855" s="8" t="s">
        <v>61</v>
      </c>
      <c r="D6855" s="7">
        <v>80</v>
      </c>
      <c r="E6855" s="6">
        <v>2958101</v>
      </c>
      <c r="H6855" s="41"/>
      <c r="I6855" s="41"/>
    </row>
    <row r="6856" spans="1:9" ht="13.5" thickBot="1">
      <c r="A6856" s="6">
        <v>43829</v>
      </c>
      <c r="B6856" s="8" t="s">
        <v>108</v>
      </c>
      <c r="C6856" s="8" t="s">
        <v>61</v>
      </c>
      <c r="D6856" s="7">
        <v>76</v>
      </c>
      <c r="E6856" s="6">
        <v>2958101</v>
      </c>
      <c r="H6856" s="41"/>
      <c r="I6856" s="41"/>
    </row>
    <row r="6857" spans="1:9" ht="13.5" thickBot="1">
      <c r="A6857" s="6">
        <v>43829</v>
      </c>
      <c r="B6857" s="8" t="s">
        <v>299</v>
      </c>
      <c r="C6857" s="8" t="s">
        <v>61</v>
      </c>
      <c r="D6857" s="7">
        <v>186</v>
      </c>
      <c r="E6857" s="6">
        <v>2958101</v>
      </c>
      <c r="H6857" s="41"/>
      <c r="I6857" s="41"/>
    </row>
    <row r="6858" spans="1:9" ht="13.5" thickBot="1">
      <c r="A6858" s="6">
        <v>43829</v>
      </c>
      <c r="B6858" s="8" t="s">
        <v>300</v>
      </c>
      <c r="C6858" s="8" t="s">
        <v>61</v>
      </c>
      <c r="D6858" s="7">
        <v>164</v>
      </c>
      <c r="E6858" s="6">
        <v>2958101</v>
      </c>
      <c r="H6858" s="41"/>
      <c r="I6858" s="41"/>
    </row>
    <row r="6859" spans="1:9" ht="13.5" thickBot="1">
      <c r="A6859" s="6">
        <v>43829</v>
      </c>
      <c r="B6859" s="8" t="s">
        <v>109</v>
      </c>
      <c r="C6859" s="8" t="s">
        <v>73</v>
      </c>
      <c r="D6859" s="7">
        <v>200</v>
      </c>
      <c r="E6859" s="6">
        <v>2958101</v>
      </c>
      <c r="H6859" s="41"/>
      <c r="I6859" s="41"/>
    </row>
    <row r="6860" spans="1:9" ht="13.5" thickBot="1">
      <c r="A6860" s="6">
        <v>43829</v>
      </c>
      <c r="B6860" s="8" t="s">
        <v>110</v>
      </c>
      <c r="C6860" s="8" t="s">
        <v>61</v>
      </c>
      <c r="D6860" s="7">
        <v>70</v>
      </c>
      <c r="E6860" s="6">
        <v>2958101</v>
      </c>
      <c r="H6860" s="41"/>
      <c r="I6860" s="41"/>
    </row>
    <row r="6861" spans="1:9" ht="13.5" thickBot="1">
      <c r="A6861" s="6">
        <v>43829</v>
      </c>
      <c r="B6861" s="8" t="s">
        <v>111</v>
      </c>
      <c r="C6861" s="8" t="s">
        <v>61</v>
      </c>
      <c r="D6861" s="7">
        <v>80</v>
      </c>
      <c r="E6861" s="6">
        <v>2958101</v>
      </c>
      <c r="H6861" s="41"/>
      <c r="I6861" s="41"/>
    </row>
    <row r="6862" spans="1:9" ht="13.5" thickBot="1">
      <c r="A6862" s="6">
        <v>43829</v>
      </c>
      <c r="B6862" s="8" t="s">
        <v>37</v>
      </c>
      <c r="C6862" s="8" t="s">
        <v>61</v>
      </c>
      <c r="D6862" s="7">
        <v>82</v>
      </c>
      <c r="E6862" s="6">
        <v>2958101</v>
      </c>
      <c r="H6862" s="41"/>
      <c r="I6862" s="41"/>
    </row>
    <row r="6863" spans="1:9" ht="13.5" thickBot="1">
      <c r="A6863" s="6">
        <v>43829</v>
      </c>
      <c r="B6863" s="8" t="s">
        <v>38</v>
      </c>
      <c r="C6863" s="8" t="s">
        <v>61</v>
      </c>
      <c r="D6863" s="7">
        <v>76</v>
      </c>
      <c r="E6863" s="6">
        <v>2958101</v>
      </c>
      <c r="H6863" s="41"/>
      <c r="I6863" s="41"/>
    </row>
    <row r="6864" spans="1:9" ht="13.5" thickBot="1">
      <c r="A6864" s="6">
        <v>43829</v>
      </c>
      <c r="B6864" s="8" t="s">
        <v>112</v>
      </c>
      <c r="C6864" s="8" t="s">
        <v>61</v>
      </c>
      <c r="D6864" s="7">
        <v>150</v>
      </c>
      <c r="E6864" s="6">
        <v>2958101</v>
      </c>
      <c r="H6864" s="41"/>
      <c r="I6864" s="41"/>
    </row>
    <row r="6865" spans="1:9" ht="13.5" thickBot="1">
      <c r="A6865" s="6">
        <v>43829</v>
      </c>
      <c r="B6865" s="8" t="s">
        <v>113</v>
      </c>
      <c r="C6865" s="8" t="s">
        <v>54</v>
      </c>
      <c r="D6865" s="7">
        <v>100</v>
      </c>
      <c r="E6865" s="6">
        <v>2958101</v>
      </c>
      <c r="H6865" s="41"/>
      <c r="I6865" s="41"/>
    </row>
    <row r="6866" spans="1:9" ht="13.5" thickBot="1">
      <c r="A6866" s="6">
        <v>43829</v>
      </c>
      <c r="B6866" s="8" t="s">
        <v>114</v>
      </c>
      <c r="C6866" s="8" t="s">
        <v>54</v>
      </c>
      <c r="D6866" s="7">
        <v>100</v>
      </c>
      <c r="E6866" s="6">
        <v>2958101</v>
      </c>
      <c r="H6866" s="41"/>
      <c r="I6866" s="41"/>
    </row>
    <row r="6867" spans="1:9" ht="13.5" thickBot="1">
      <c r="A6867" s="6">
        <v>43829</v>
      </c>
      <c r="B6867" s="8" t="s">
        <v>115</v>
      </c>
      <c r="C6867" s="8" t="s">
        <v>54</v>
      </c>
      <c r="D6867" s="7">
        <v>107</v>
      </c>
      <c r="E6867" s="6">
        <v>2958101</v>
      </c>
      <c r="H6867" s="41"/>
      <c r="I6867" s="41"/>
    </row>
    <row r="6868" spans="1:9" ht="13.5" thickBot="1">
      <c r="A6868" s="6">
        <v>43829</v>
      </c>
      <c r="B6868" s="8" t="s">
        <v>116</v>
      </c>
      <c r="C6868" s="8" t="s">
        <v>54</v>
      </c>
      <c r="D6868" s="7">
        <v>104</v>
      </c>
      <c r="E6868" s="6">
        <v>2958101</v>
      </c>
      <c r="H6868" s="41"/>
      <c r="I6868" s="41"/>
    </row>
    <row r="6869" spans="1:9" ht="13.5" thickBot="1">
      <c r="A6869" s="6">
        <v>43829</v>
      </c>
      <c r="B6869" s="8" t="s">
        <v>117</v>
      </c>
      <c r="C6869" s="8" t="s">
        <v>61</v>
      </c>
      <c r="D6869" s="7">
        <v>120</v>
      </c>
      <c r="E6869" s="6">
        <v>2958101</v>
      </c>
      <c r="H6869" s="41"/>
      <c r="I6869" s="41"/>
    </row>
    <row r="6870" spans="1:9" ht="13.5" thickBot="1">
      <c r="A6870" s="6">
        <v>43829</v>
      </c>
      <c r="B6870" s="8" t="s">
        <v>118</v>
      </c>
      <c r="C6870" s="8" t="s">
        <v>73</v>
      </c>
      <c r="D6870" s="7">
        <v>149</v>
      </c>
      <c r="E6870" s="6">
        <v>2958101</v>
      </c>
      <c r="H6870" s="41"/>
      <c r="I6870" s="41"/>
    </row>
    <row r="6871" spans="1:9" ht="13.5" thickBot="1">
      <c r="A6871" s="6">
        <v>43829</v>
      </c>
      <c r="B6871" s="8" t="s">
        <v>304</v>
      </c>
      <c r="C6871" s="8" t="s">
        <v>61</v>
      </c>
      <c r="D6871" s="7">
        <v>184</v>
      </c>
      <c r="E6871" s="6">
        <v>2958101</v>
      </c>
      <c r="H6871" s="41"/>
      <c r="I6871" s="41"/>
    </row>
    <row r="6872" spans="1:9" ht="13.5" thickBot="1">
      <c r="A6872" s="6">
        <v>43829</v>
      </c>
      <c r="B6872" s="8" t="s">
        <v>331</v>
      </c>
      <c r="C6872" s="8" t="s">
        <v>61</v>
      </c>
      <c r="D6872" s="7">
        <v>224</v>
      </c>
      <c r="E6872" s="6">
        <v>2958101</v>
      </c>
      <c r="H6872" s="41"/>
      <c r="I6872" s="41"/>
    </row>
    <row r="6873" spans="1:9" ht="13.5" thickBot="1">
      <c r="A6873" s="6">
        <v>43829</v>
      </c>
      <c r="B6873" s="8" t="s">
        <v>305</v>
      </c>
      <c r="C6873" s="8" t="s">
        <v>61</v>
      </c>
      <c r="D6873" s="7">
        <v>115</v>
      </c>
      <c r="E6873" s="6">
        <v>2958101</v>
      </c>
      <c r="H6873" s="41"/>
      <c r="I6873" s="41"/>
    </row>
    <row r="6874" spans="1:9" ht="13.5" thickBot="1">
      <c r="A6874" s="6">
        <v>43829</v>
      </c>
      <c r="B6874" s="8" t="s">
        <v>122</v>
      </c>
      <c r="C6874" s="8" t="s">
        <v>61</v>
      </c>
      <c r="D6874" s="7">
        <v>153</v>
      </c>
      <c r="E6874" s="6">
        <v>2958101</v>
      </c>
      <c r="H6874" s="41"/>
      <c r="I6874" s="41"/>
    </row>
    <row r="6875" spans="1:9" ht="13.5" thickBot="1">
      <c r="A6875" s="6">
        <v>43829</v>
      </c>
      <c r="B6875" s="8" t="s">
        <v>123</v>
      </c>
      <c r="C6875" s="8" t="s">
        <v>61</v>
      </c>
      <c r="D6875" s="7">
        <v>148</v>
      </c>
      <c r="E6875" s="6">
        <v>2958101</v>
      </c>
      <c r="H6875" s="41"/>
      <c r="I6875" s="41"/>
    </row>
    <row r="6876" spans="1:9" ht="13.5" thickBot="1">
      <c r="A6876" s="6">
        <v>43829</v>
      </c>
      <c r="B6876" s="8" t="s">
        <v>310</v>
      </c>
      <c r="C6876" s="8" t="s">
        <v>61</v>
      </c>
      <c r="D6876" s="7">
        <v>46</v>
      </c>
      <c r="E6876" s="6">
        <v>2958101</v>
      </c>
      <c r="H6876" s="41"/>
      <c r="I6876" s="41"/>
    </row>
    <row r="6877" spans="1:9" ht="13.5" thickBot="1">
      <c r="A6877" s="6">
        <v>43829</v>
      </c>
      <c r="B6877" s="8" t="s">
        <v>311</v>
      </c>
      <c r="C6877" s="8" t="s">
        <v>61</v>
      </c>
      <c r="D6877" s="7">
        <v>52</v>
      </c>
      <c r="E6877" s="6">
        <v>2958101</v>
      </c>
      <c r="H6877" s="41"/>
      <c r="I6877" s="41"/>
    </row>
    <row r="6878" spans="1:9" ht="13.5" thickBot="1">
      <c r="A6878" s="6">
        <v>43829</v>
      </c>
      <c r="B6878" s="8" t="s">
        <v>312</v>
      </c>
      <c r="C6878" s="8" t="s">
        <v>61</v>
      </c>
      <c r="D6878" s="7">
        <v>123</v>
      </c>
      <c r="E6878" s="6">
        <v>2958101</v>
      </c>
      <c r="H6878" s="41"/>
      <c r="I6878" s="41"/>
    </row>
    <row r="6879" spans="1:9" ht="13.5" thickBot="1">
      <c r="A6879" s="6">
        <v>43829</v>
      </c>
      <c r="B6879" s="8" t="s">
        <v>313</v>
      </c>
      <c r="C6879" s="8" t="s">
        <v>61</v>
      </c>
      <c r="D6879" s="7">
        <v>128</v>
      </c>
      <c r="E6879" s="6">
        <v>2958101</v>
      </c>
      <c r="H6879" s="41"/>
      <c r="I6879" s="41"/>
    </row>
    <row r="6880" spans="1:9" ht="13.5" thickBot="1">
      <c r="A6880" s="6">
        <v>43829</v>
      </c>
      <c r="B6880" s="8" t="s">
        <v>314</v>
      </c>
      <c r="C6880" s="8" t="s">
        <v>61</v>
      </c>
      <c r="D6880" s="7">
        <v>102</v>
      </c>
      <c r="E6880" s="6">
        <v>2958101</v>
      </c>
      <c r="H6880" s="41"/>
      <c r="I6880" s="41"/>
    </row>
    <row r="6881" spans="1:9" ht="13.5" thickBot="1">
      <c r="A6881" s="6">
        <v>43829</v>
      </c>
      <c r="B6881" s="8" t="s">
        <v>124</v>
      </c>
      <c r="C6881" s="8" t="s">
        <v>61</v>
      </c>
      <c r="D6881" s="7">
        <v>131</v>
      </c>
      <c r="E6881" s="6">
        <v>2958101</v>
      </c>
      <c r="H6881" s="41"/>
      <c r="I6881" s="41"/>
    </row>
    <row r="6882" spans="1:9" ht="13.5" thickBot="1">
      <c r="A6882" s="6">
        <v>43829</v>
      </c>
      <c r="B6882" s="8" t="s">
        <v>125</v>
      </c>
      <c r="C6882" s="8" t="s">
        <v>61</v>
      </c>
      <c r="D6882" s="7">
        <v>99</v>
      </c>
      <c r="E6882" s="6">
        <v>2958101</v>
      </c>
      <c r="H6882" s="41"/>
      <c r="I6882" s="41"/>
    </row>
    <row r="6883" spans="1:9" ht="13.5" thickBot="1">
      <c r="A6883" s="6">
        <v>43829</v>
      </c>
      <c r="B6883" s="8" t="s">
        <v>126</v>
      </c>
      <c r="C6883" s="8" t="s">
        <v>54</v>
      </c>
      <c r="D6883" s="7">
        <v>146</v>
      </c>
      <c r="E6883" s="6">
        <v>2958101</v>
      </c>
      <c r="H6883" s="41"/>
      <c r="I6883" s="41"/>
    </row>
    <row r="6884" spans="1:9" ht="13.5" thickBot="1">
      <c r="A6884" s="6">
        <v>43829</v>
      </c>
      <c r="B6884" s="8" t="s">
        <v>127</v>
      </c>
      <c r="C6884" s="8" t="s">
        <v>54</v>
      </c>
      <c r="D6884" s="7">
        <v>154</v>
      </c>
      <c r="E6884" s="6">
        <v>2958101</v>
      </c>
      <c r="H6884" s="41"/>
      <c r="I6884" s="41"/>
    </row>
    <row r="6885" spans="1:9" ht="13.5" thickBot="1">
      <c r="A6885" s="6">
        <v>43829</v>
      </c>
      <c r="B6885" s="8" t="s">
        <v>128</v>
      </c>
      <c r="C6885" s="8" t="s">
        <v>54</v>
      </c>
      <c r="D6885" s="7">
        <v>100</v>
      </c>
      <c r="E6885" s="6">
        <v>2958101</v>
      </c>
      <c r="H6885" s="41"/>
      <c r="I6885" s="41"/>
    </row>
    <row r="6886" spans="1:9" ht="13.5" thickBot="1">
      <c r="A6886" s="6">
        <v>43829</v>
      </c>
      <c r="B6886" s="8" t="s">
        <v>129</v>
      </c>
      <c r="C6886" s="8" t="s">
        <v>54</v>
      </c>
      <c r="D6886" s="7">
        <v>100</v>
      </c>
      <c r="E6886" s="6">
        <v>2958101</v>
      </c>
      <c r="H6886" s="41"/>
      <c r="I6886" s="41"/>
    </row>
    <row r="6887" spans="1:9" ht="13.5" thickBot="1">
      <c r="A6887" s="6">
        <v>43829</v>
      </c>
      <c r="B6887" s="8" t="s">
        <v>130</v>
      </c>
      <c r="C6887" s="8" t="s">
        <v>61</v>
      </c>
      <c r="D6887" s="7">
        <v>164</v>
      </c>
      <c r="E6887" s="6">
        <v>2958101</v>
      </c>
      <c r="H6887" s="41"/>
      <c r="I6887" s="41"/>
    </row>
    <row r="6888" spans="1:9" ht="13.5" thickBot="1">
      <c r="A6888" s="6">
        <v>43829</v>
      </c>
      <c r="B6888" s="8" t="s">
        <v>307</v>
      </c>
      <c r="C6888" s="8" t="s">
        <v>61</v>
      </c>
      <c r="D6888" s="7">
        <v>230</v>
      </c>
      <c r="E6888" s="6">
        <v>2958101</v>
      </c>
      <c r="H6888" s="41"/>
      <c r="I6888" s="41"/>
    </row>
    <row r="6889" spans="1:9" ht="13.5" thickBot="1">
      <c r="A6889" s="6">
        <v>43829</v>
      </c>
      <c r="B6889" s="8" t="s">
        <v>131</v>
      </c>
      <c r="C6889" s="8" t="s">
        <v>61</v>
      </c>
      <c r="D6889" s="7">
        <v>95</v>
      </c>
      <c r="E6889" s="6">
        <v>2958101</v>
      </c>
      <c r="H6889" s="41"/>
      <c r="I6889" s="41"/>
    </row>
    <row r="6890" spans="1:9" ht="13.5" thickBot="1">
      <c r="A6890" s="6">
        <v>43829</v>
      </c>
      <c r="B6890" s="8" t="s">
        <v>132</v>
      </c>
      <c r="C6890" s="8" t="s">
        <v>61</v>
      </c>
      <c r="D6890" s="7">
        <v>102</v>
      </c>
      <c r="E6890" s="6">
        <v>2958101</v>
      </c>
      <c r="H6890" s="41"/>
      <c r="I6890" s="41"/>
    </row>
    <row r="6891" spans="1:9" ht="13.5" thickBot="1">
      <c r="A6891" s="6">
        <v>43829</v>
      </c>
      <c r="B6891" s="8" t="s">
        <v>133</v>
      </c>
      <c r="C6891" s="8" t="s">
        <v>61</v>
      </c>
      <c r="D6891" s="7">
        <v>66</v>
      </c>
      <c r="E6891" s="6">
        <v>2958101</v>
      </c>
      <c r="H6891" s="41"/>
      <c r="I6891" s="41"/>
    </row>
    <row r="6892" spans="1:9" ht="13.5" thickBot="1">
      <c r="A6892" s="6">
        <v>43829</v>
      </c>
      <c r="B6892" s="8" t="s">
        <v>134</v>
      </c>
      <c r="C6892" s="8" t="s">
        <v>61</v>
      </c>
      <c r="D6892" s="7">
        <v>66</v>
      </c>
      <c r="E6892" s="6">
        <v>2958101</v>
      </c>
      <c r="H6892" s="41"/>
      <c r="I6892" s="41"/>
    </row>
    <row r="6893" spans="1:9" ht="13.5" thickBot="1">
      <c r="A6893" s="6">
        <v>43829</v>
      </c>
      <c r="B6893" s="8" t="s">
        <v>135</v>
      </c>
      <c r="C6893" s="8" t="s">
        <v>61</v>
      </c>
      <c r="D6893" s="7">
        <v>24</v>
      </c>
      <c r="E6893" s="6">
        <v>2958101</v>
      </c>
      <c r="H6893" s="41"/>
      <c r="I6893" s="41"/>
    </row>
    <row r="6894" spans="1:9" ht="13.5" thickBot="1">
      <c r="A6894" s="6">
        <v>43829</v>
      </c>
      <c r="B6894" s="8" t="s">
        <v>136</v>
      </c>
      <c r="C6894" s="8" t="s">
        <v>61</v>
      </c>
      <c r="D6894" s="7">
        <v>15</v>
      </c>
      <c r="E6894" s="6">
        <v>2958101</v>
      </c>
      <c r="H6894" s="41"/>
      <c r="I6894" s="41"/>
    </row>
    <row r="6895" spans="1:9" ht="13.5" thickBot="1">
      <c r="A6895" s="6">
        <v>43829</v>
      </c>
      <c r="B6895" s="8" t="s">
        <v>137</v>
      </c>
      <c r="C6895" s="8" t="s">
        <v>61</v>
      </c>
      <c r="D6895" s="7">
        <v>92</v>
      </c>
      <c r="E6895" s="6">
        <v>2958101</v>
      </c>
      <c r="H6895" s="41"/>
      <c r="I6895" s="41"/>
    </row>
    <row r="6896" spans="1:9" ht="13.5" thickBot="1">
      <c r="A6896" s="6">
        <v>43829</v>
      </c>
      <c r="B6896" s="8" t="s">
        <v>301</v>
      </c>
      <c r="C6896" s="8" t="s">
        <v>56</v>
      </c>
      <c r="D6896" s="7">
        <v>103</v>
      </c>
      <c r="E6896" s="6">
        <v>2958101</v>
      </c>
      <c r="H6896" s="41"/>
      <c r="I6896" s="41"/>
    </row>
    <row r="6897" spans="1:9" ht="13.5" thickBot="1">
      <c r="A6897" s="6">
        <v>43829</v>
      </c>
      <c r="B6897" s="8" t="s">
        <v>302</v>
      </c>
      <c r="C6897" s="8" t="s">
        <v>56</v>
      </c>
      <c r="D6897" s="7">
        <v>103</v>
      </c>
      <c r="E6897" s="6">
        <v>2958101</v>
      </c>
      <c r="H6897" s="41"/>
      <c r="I6897" s="41"/>
    </row>
    <row r="6898" spans="1:9" ht="13.5" thickBot="1">
      <c r="A6898" s="6">
        <v>43829</v>
      </c>
      <c r="B6898" s="8" t="s">
        <v>303</v>
      </c>
      <c r="C6898" s="8" t="s">
        <v>56</v>
      </c>
      <c r="D6898" s="7">
        <v>100</v>
      </c>
      <c r="E6898" s="6">
        <v>2958101</v>
      </c>
      <c r="H6898" s="41"/>
      <c r="I6898" s="41"/>
    </row>
    <row r="6899" spans="1:9" ht="13.5" thickBot="1">
      <c r="A6899" s="6">
        <v>43829</v>
      </c>
      <c r="B6899" s="8" t="s">
        <v>138</v>
      </c>
      <c r="C6899" s="8" t="s">
        <v>73</v>
      </c>
      <c r="D6899" s="7">
        <v>110</v>
      </c>
      <c r="E6899" s="6">
        <v>2958101</v>
      </c>
      <c r="H6899" s="41"/>
      <c r="I6899" s="41"/>
    </row>
    <row r="6900" spans="1:9" ht="13.5" thickBot="1">
      <c r="A6900" s="6">
        <v>43829</v>
      </c>
      <c r="B6900" s="8" t="s">
        <v>139</v>
      </c>
      <c r="C6900" s="8" t="s">
        <v>61</v>
      </c>
      <c r="D6900" s="7">
        <v>150</v>
      </c>
      <c r="E6900" s="6">
        <v>2958101</v>
      </c>
      <c r="H6900" s="41"/>
      <c r="I6900" s="41"/>
    </row>
    <row r="6901" spans="1:9" ht="13.5" thickBot="1">
      <c r="A6901" s="6">
        <v>43829</v>
      </c>
      <c r="B6901" s="8" t="s">
        <v>140</v>
      </c>
      <c r="C6901" s="8" t="s">
        <v>61</v>
      </c>
      <c r="D6901" s="7">
        <v>145</v>
      </c>
      <c r="E6901" s="6">
        <v>2958101</v>
      </c>
      <c r="H6901" s="41"/>
      <c r="I6901" s="41"/>
    </row>
    <row r="6902" spans="1:9" ht="13.5" thickBot="1">
      <c r="A6902" s="6">
        <v>43829</v>
      </c>
      <c r="B6902" s="8" t="s">
        <v>141</v>
      </c>
      <c r="C6902" s="8" t="s">
        <v>61</v>
      </c>
      <c r="D6902" s="7">
        <v>80</v>
      </c>
      <c r="E6902" s="6">
        <v>2958101</v>
      </c>
      <c r="H6902" s="41"/>
      <c r="I6902" s="41"/>
    </row>
    <row r="6903" spans="1:9" ht="13.5" thickBot="1">
      <c r="A6903" s="6">
        <v>43829</v>
      </c>
      <c r="B6903" s="8" t="s">
        <v>142</v>
      </c>
      <c r="C6903" s="8" t="s">
        <v>61</v>
      </c>
      <c r="D6903" s="7">
        <v>80</v>
      </c>
      <c r="E6903" s="6">
        <v>2958101</v>
      </c>
      <c r="H6903" s="41"/>
      <c r="I6903" s="41"/>
    </row>
    <row r="6904" spans="1:9" ht="13.5" thickBot="1">
      <c r="A6904" s="6">
        <v>43829</v>
      </c>
      <c r="B6904" s="8" t="s">
        <v>143</v>
      </c>
      <c r="C6904" s="8" t="s">
        <v>61</v>
      </c>
      <c r="D6904" s="7">
        <v>41</v>
      </c>
      <c r="E6904" s="6">
        <v>2958101</v>
      </c>
      <c r="H6904" s="41"/>
      <c r="I6904" s="41"/>
    </row>
    <row r="6905" spans="1:9" ht="13.5" thickBot="1">
      <c r="A6905" s="6">
        <v>43829</v>
      </c>
      <c r="B6905" s="8" t="s">
        <v>144</v>
      </c>
      <c r="C6905" s="8" t="s">
        <v>61</v>
      </c>
      <c r="D6905" s="7">
        <v>80</v>
      </c>
      <c r="E6905" s="6">
        <v>2958101</v>
      </c>
      <c r="H6905" s="41"/>
      <c r="I6905" s="41"/>
    </row>
    <row r="6906" spans="1:9" ht="13.5" thickBot="1">
      <c r="A6906" s="6">
        <v>43829</v>
      </c>
      <c r="B6906" s="8" t="s">
        <v>145</v>
      </c>
      <c r="C6906" s="8" t="s">
        <v>61</v>
      </c>
      <c r="D6906" s="7">
        <v>155</v>
      </c>
      <c r="E6906" s="6">
        <v>2958101</v>
      </c>
      <c r="H6906" s="41"/>
      <c r="I6906" s="41"/>
    </row>
    <row r="6907" spans="1:9" ht="13.5" thickBot="1">
      <c r="A6907" s="6">
        <v>43829</v>
      </c>
      <c r="B6907" s="8" t="s">
        <v>146</v>
      </c>
      <c r="C6907" s="8" t="s">
        <v>73</v>
      </c>
      <c r="D6907" s="7">
        <v>106</v>
      </c>
      <c r="E6907" s="6">
        <v>2958101</v>
      </c>
      <c r="H6907" s="41"/>
      <c r="I6907" s="41"/>
    </row>
    <row r="6908" spans="1:9" ht="13.5" thickBot="1">
      <c r="A6908" s="6">
        <v>43829</v>
      </c>
      <c r="B6908" s="8" t="s">
        <v>147</v>
      </c>
      <c r="C6908" s="8" t="s">
        <v>73</v>
      </c>
      <c r="D6908" s="7">
        <v>104</v>
      </c>
      <c r="E6908" s="6">
        <v>2958101</v>
      </c>
      <c r="H6908" s="41"/>
      <c r="I6908" s="41"/>
    </row>
    <row r="6909" spans="1:9" ht="13.5" thickBot="1">
      <c r="A6909" s="6">
        <v>43829</v>
      </c>
      <c r="B6909" s="8" t="s">
        <v>148</v>
      </c>
      <c r="C6909" s="8" t="s">
        <v>54</v>
      </c>
      <c r="D6909" s="7">
        <v>100</v>
      </c>
      <c r="E6909" s="6">
        <v>2958101</v>
      </c>
      <c r="H6909" s="41"/>
      <c r="I6909" s="41"/>
    </row>
    <row r="6910" spans="1:9" ht="13.5" thickBot="1">
      <c r="A6910" s="6">
        <v>43829</v>
      </c>
      <c r="B6910" s="8" t="s">
        <v>149</v>
      </c>
      <c r="C6910" s="8" t="s">
        <v>54</v>
      </c>
      <c r="D6910" s="7">
        <v>100</v>
      </c>
      <c r="E6910" s="6">
        <v>2958101</v>
      </c>
      <c r="H6910" s="41"/>
      <c r="I6910" s="41"/>
    </row>
    <row r="6911" spans="1:9" ht="13.5" thickBot="1">
      <c r="A6911" s="6">
        <v>43829</v>
      </c>
      <c r="B6911" s="8" t="s">
        <v>150</v>
      </c>
      <c r="C6911" s="8" t="s">
        <v>61</v>
      </c>
      <c r="D6911" s="7">
        <v>100</v>
      </c>
      <c r="E6911" s="6">
        <v>2958101</v>
      </c>
      <c r="H6911" s="41"/>
      <c r="I6911" s="41"/>
    </row>
    <row r="6912" spans="1:9" ht="13.5" thickBot="1">
      <c r="A6912" s="6">
        <v>43829</v>
      </c>
      <c r="B6912" s="8" t="s">
        <v>151</v>
      </c>
      <c r="C6912" s="8" t="s">
        <v>61</v>
      </c>
      <c r="D6912" s="7">
        <v>100</v>
      </c>
      <c r="E6912" s="6">
        <v>2958101</v>
      </c>
      <c r="H6912" s="41"/>
      <c r="I6912" s="41"/>
    </row>
    <row r="6913" spans="1:9" ht="13.5" thickBot="1">
      <c r="A6913" s="6">
        <v>43829</v>
      </c>
      <c r="B6913" s="8" t="s">
        <v>152</v>
      </c>
      <c r="C6913" s="8" t="s">
        <v>61</v>
      </c>
      <c r="D6913" s="7">
        <v>200</v>
      </c>
      <c r="E6913" s="6">
        <v>2958101</v>
      </c>
      <c r="H6913" s="41"/>
      <c r="I6913" s="41"/>
    </row>
    <row r="6914" spans="1:9" ht="13.5" thickBot="1">
      <c r="A6914" s="6">
        <v>43829</v>
      </c>
      <c r="B6914" s="8" t="s">
        <v>306</v>
      </c>
      <c r="C6914" s="8" t="s">
        <v>61</v>
      </c>
      <c r="D6914" s="7">
        <v>184</v>
      </c>
      <c r="E6914" s="6">
        <v>2958101</v>
      </c>
      <c r="H6914" s="41"/>
      <c r="I6914" s="41"/>
    </row>
    <row r="6915" spans="1:9" ht="13.5" thickBot="1">
      <c r="A6915" s="6">
        <v>43829</v>
      </c>
      <c r="B6915" s="8" t="s">
        <v>153</v>
      </c>
      <c r="C6915" s="8" t="s">
        <v>61</v>
      </c>
      <c r="D6915" s="7">
        <v>50</v>
      </c>
      <c r="E6915" s="6">
        <v>2958101</v>
      </c>
      <c r="H6915" s="41"/>
      <c r="I6915" s="41"/>
    </row>
    <row r="6916" spans="1:9" ht="13.5" thickBot="1">
      <c r="A6916" s="6">
        <v>43829</v>
      </c>
      <c r="B6916" s="8" t="s">
        <v>154</v>
      </c>
      <c r="C6916" s="8" t="s">
        <v>61</v>
      </c>
      <c r="D6916" s="7">
        <v>51</v>
      </c>
      <c r="E6916" s="6">
        <v>2958101</v>
      </c>
      <c r="H6916" s="41"/>
      <c r="I6916" s="41"/>
    </row>
    <row r="6917" spans="1:9" ht="13.5" thickBot="1">
      <c r="A6917" s="6">
        <v>43829</v>
      </c>
      <c r="B6917" s="8" t="s">
        <v>155</v>
      </c>
      <c r="C6917" s="8" t="s">
        <v>61</v>
      </c>
      <c r="D6917" s="7">
        <v>26</v>
      </c>
      <c r="E6917" s="6">
        <v>2958101</v>
      </c>
      <c r="H6917" s="41"/>
      <c r="I6917" s="41"/>
    </row>
    <row r="6918" spans="1:9" ht="13.5" thickBot="1">
      <c r="A6918" s="6">
        <v>43829</v>
      </c>
      <c r="B6918" s="8" t="s">
        <v>156</v>
      </c>
      <c r="C6918" s="8" t="s">
        <v>61</v>
      </c>
      <c r="D6918" s="7">
        <v>24</v>
      </c>
      <c r="E6918" s="6">
        <v>2958101</v>
      </c>
      <c r="H6918" s="41"/>
      <c r="I6918" s="41"/>
    </row>
    <row r="6919" spans="1:9" ht="13.5" thickBot="1">
      <c r="A6919" s="6">
        <v>43829</v>
      </c>
      <c r="B6919" s="8" t="s">
        <v>157</v>
      </c>
      <c r="C6919" s="8" t="s">
        <v>56</v>
      </c>
      <c r="D6919" s="7">
        <v>200</v>
      </c>
      <c r="E6919" s="6">
        <v>2958101</v>
      </c>
      <c r="H6919" s="41"/>
      <c r="I6919" s="41"/>
    </row>
    <row r="6920" spans="1:9" ht="13.5" thickBot="1">
      <c r="A6920" s="6">
        <v>43829</v>
      </c>
      <c r="B6920" s="8" t="s">
        <v>329</v>
      </c>
      <c r="C6920" s="8" t="s">
        <v>56</v>
      </c>
      <c r="D6920" s="7">
        <v>202</v>
      </c>
      <c r="E6920" s="6">
        <v>2958101</v>
      </c>
      <c r="H6920" s="41"/>
      <c r="I6920" s="41"/>
    </row>
    <row r="6921" spans="1:9" ht="13.5" thickBot="1">
      <c r="A6921" s="6">
        <v>43829</v>
      </c>
      <c r="B6921" s="8" t="s">
        <v>158</v>
      </c>
      <c r="C6921" s="8" t="s">
        <v>52</v>
      </c>
      <c r="D6921" s="7">
        <v>200</v>
      </c>
      <c r="E6921" s="6">
        <v>2958101</v>
      </c>
      <c r="H6921" s="41"/>
      <c r="I6921" s="41"/>
    </row>
    <row r="6922" spans="1:9" ht="13.5" thickBot="1">
      <c r="A6922" s="6">
        <v>43829</v>
      </c>
      <c r="B6922" s="8" t="s">
        <v>159</v>
      </c>
      <c r="C6922" s="8" t="s">
        <v>52</v>
      </c>
      <c r="D6922" s="7">
        <v>200</v>
      </c>
      <c r="E6922" s="6">
        <v>2958101</v>
      </c>
      <c r="H6922" s="41"/>
      <c r="I6922" s="41"/>
    </row>
    <row r="6923" spans="1:9" ht="13.5" thickBot="1">
      <c r="A6923" s="6">
        <v>43829</v>
      </c>
      <c r="B6923" s="8" t="s">
        <v>160</v>
      </c>
      <c r="C6923" s="8" t="s">
        <v>52</v>
      </c>
      <c r="D6923" s="7">
        <v>110</v>
      </c>
      <c r="E6923" s="6">
        <v>2958101</v>
      </c>
      <c r="H6923" s="41"/>
      <c r="I6923" s="41"/>
    </row>
    <row r="6924" spans="1:9" ht="13.5" thickBot="1">
      <c r="A6924" s="6">
        <v>43829</v>
      </c>
      <c r="B6924" s="8" t="s">
        <v>161</v>
      </c>
      <c r="C6924" s="8" t="s">
        <v>54</v>
      </c>
      <c r="D6924" s="7">
        <v>115</v>
      </c>
      <c r="E6924" s="6">
        <v>2958101</v>
      </c>
      <c r="H6924" s="41"/>
      <c r="I6924" s="41"/>
    </row>
    <row r="6925" spans="1:9" ht="13.5" thickBot="1">
      <c r="A6925" s="6">
        <v>43829</v>
      </c>
      <c r="B6925" s="8" t="s">
        <v>162</v>
      </c>
      <c r="C6925" s="8" t="s">
        <v>54</v>
      </c>
      <c r="D6925" s="7">
        <v>115</v>
      </c>
      <c r="E6925" s="6">
        <v>2958101</v>
      </c>
      <c r="H6925" s="41"/>
      <c r="I6925" s="41"/>
    </row>
    <row r="6926" spans="1:9" ht="13.5" thickBot="1">
      <c r="A6926" s="6">
        <v>43829</v>
      </c>
      <c r="B6926" s="8" t="s">
        <v>163</v>
      </c>
      <c r="C6926" s="8" t="s">
        <v>61</v>
      </c>
      <c r="D6926" s="7">
        <v>124</v>
      </c>
      <c r="E6926" s="6">
        <v>2958101</v>
      </c>
      <c r="H6926" s="41"/>
      <c r="I6926" s="41"/>
    </row>
    <row r="6927" spans="1:9" ht="13.5" thickBot="1">
      <c r="A6927" s="6">
        <v>43829</v>
      </c>
      <c r="B6927" s="8" t="s">
        <v>164</v>
      </c>
      <c r="C6927" s="8" t="s">
        <v>61</v>
      </c>
      <c r="D6927" s="7">
        <v>90</v>
      </c>
      <c r="E6927" s="6">
        <v>2958101</v>
      </c>
      <c r="H6927" s="41"/>
      <c r="I6927" s="41"/>
    </row>
    <row r="6928" spans="1:9" ht="13.5" thickBot="1">
      <c r="A6928" s="6">
        <v>43829</v>
      </c>
      <c r="B6928" s="8" t="s">
        <v>165</v>
      </c>
      <c r="C6928" s="8" t="s">
        <v>61</v>
      </c>
      <c r="D6928" s="7">
        <v>106</v>
      </c>
      <c r="E6928" s="6">
        <v>2958101</v>
      </c>
      <c r="H6928" s="41"/>
      <c r="I6928" s="41"/>
    </row>
    <row r="6929" spans="1:9" ht="13.5" thickBot="1">
      <c r="A6929" s="6">
        <v>43829</v>
      </c>
      <c r="B6929" s="8" t="s">
        <v>166</v>
      </c>
      <c r="C6929" s="8" t="s">
        <v>61</v>
      </c>
      <c r="D6929" s="7">
        <v>106</v>
      </c>
      <c r="E6929" s="6">
        <v>2958101</v>
      </c>
      <c r="H6929" s="41"/>
      <c r="I6929" s="41"/>
    </row>
    <row r="6930" spans="1:9" ht="13.5" thickBot="1">
      <c r="A6930" s="6">
        <v>43829</v>
      </c>
      <c r="B6930" s="8" t="s">
        <v>167</v>
      </c>
      <c r="C6930" s="8" t="s">
        <v>54</v>
      </c>
      <c r="D6930" s="7">
        <v>144</v>
      </c>
      <c r="E6930" s="6">
        <v>2958101</v>
      </c>
      <c r="H6930" s="41"/>
      <c r="I6930" s="41"/>
    </row>
    <row r="6931" spans="1:9" ht="13.5" thickBot="1">
      <c r="A6931" s="6">
        <v>43829</v>
      </c>
      <c r="B6931" s="8" t="s">
        <v>168</v>
      </c>
      <c r="C6931" s="8" t="s">
        <v>54</v>
      </c>
      <c r="D6931" s="7">
        <v>144</v>
      </c>
      <c r="E6931" s="6">
        <v>2958101</v>
      </c>
      <c r="H6931" s="41"/>
      <c r="I6931" s="41"/>
    </row>
    <row r="6932" spans="1:9" ht="13.5" thickBot="1">
      <c r="A6932" s="6">
        <v>43829</v>
      </c>
      <c r="B6932" s="8" t="s">
        <v>169</v>
      </c>
      <c r="C6932" s="8" t="s">
        <v>56</v>
      </c>
      <c r="D6932" s="7">
        <v>163</v>
      </c>
      <c r="E6932" s="6">
        <v>2958101</v>
      </c>
      <c r="H6932" s="41"/>
      <c r="I6932" s="41"/>
    </row>
    <row r="6933" spans="1:9" ht="13.5" thickBot="1">
      <c r="A6933" s="6">
        <v>43829</v>
      </c>
      <c r="B6933" s="8" t="s">
        <v>170</v>
      </c>
      <c r="C6933" s="8" t="s">
        <v>52</v>
      </c>
      <c r="D6933" s="7">
        <v>52</v>
      </c>
      <c r="E6933" s="6">
        <v>2958101</v>
      </c>
      <c r="H6933" s="41"/>
      <c r="I6933" s="41"/>
    </row>
    <row r="6934" spans="1:9" ht="13.5" thickBot="1">
      <c r="A6934" s="6">
        <v>43829</v>
      </c>
      <c r="B6934" s="8" t="s">
        <v>171</v>
      </c>
      <c r="C6934" s="8" t="s">
        <v>52</v>
      </c>
      <c r="D6934" s="7">
        <v>98</v>
      </c>
      <c r="E6934" s="6">
        <v>2958101</v>
      </c>
      <c r="H6934" s="41"/>
      <c r="I6934" s="41"/>
    </row>
    <row r="6935" spans="1:9" ht="13.5" thickBot="1">
      <c r="A6935" s="6">
        <v>43829</v>
      </c>
      <c r="B6935" s="8" t="s">
        <v>326</v>
      </c>
      <c r="C6935" s="8" t="s">
        <v>52</v>
      </c>
      <c r="D6935" s="7">
        <v>50</v>
      </c>
      <c r="E6935" s="6">
        <v>2958101</v>
      </c>
      <c r="H6935" s="41"/>
      <c r="I6935" s="41"/>
    </row>
    <row r="6936" spans="1:9" ht="13.5" thickBot="1">
      <c r="A6936" s="6">
        <v>43829</v>
      </c>
      <c r="B6936" s="8" t="s">
        <v>172</v>
      </c>
      <c r="C6936" s="8" t="s">
        <v>52</v>
      </c>
      <c r="D6936" s="7">
        <v>100</v>
      </c>
      <c r="E6936" s="6">
        <v>2958101</v>
      </c>
      <c r="H6936" s="41"/>
      <c r="I6936" s="41"/>
    </row>
    <row r="6937" spans="1:9" ht="13.5" thickBot="1">
      <c r="A6937" s="6">
        <v>43829</v>
      </c>
      <c r="B6937" s="8" t="s">
        <v>173</v>
      </c>
      <c r="C6937" s="8" t="s">
        <v>61</v>
      </c>
      <c r="D6937" s="7">
        <v>30</v>
      </c>
      <c r="E6937" s="6">
        <v>2958101</v>
      </c>
      <c r="H6937" s="41"/>
      <c r="I6937" s="41"/>
    </row>
    <row r="6938" spans="1:9" ht="13.5" thickBot="1">
      <c r="A6938" s="6">
        <v>43829</v>
      </c>
      <c r="B6938" s="8" t="s">
        <v>174</v>
      </c>
      <c r="C6938" s="8" t="s">
        <v>54</v>
      </c>
      <c r="D6938" s="7">
        <v>150</v>
      </c>
      <c r="E6938" s="6">
        <v>2958101</v>
      </c>
      <c r="H6938" s="41"/>
      <c r="I6938" s="41"/>
    </row>
    <row r="6939" spans="1:9" ht="13.5" thickBot="1">
      <c r="A6939" s="6">
        <v>43829</v>
      </c>
      <c r="B6939" s="8" t="s">
        <v>175</v>
      </c>
      <c r="C6939" s="8" t="s">
        <v>61</v>
      </c>
      <c r="D6939" s="7">
        <v>197</v>
      </c>
      <c r="E6939" s="6">
        <v>2958101</v>
      </c>
      <c r="H6939" s="41"/>
      <c r="I6939" s="41"/>
    </row>
    <row r="6940" spans="1:9" ht="13.5" thickBot="1">
      <c r="A6940" s="6">
        <v>43829</v>
      </c>
      <c r="B6940" s="8" t="s">
        <v>176</v>
      </c>
      <c r="C6940" s="8" t="s">
        <v>61</v>
      </c>
      <c r="D6940" s="7">
        <v>93</v>
      </c>
      <c r="E6940" s="6">
        <v>2958101</v>
      </c>
      <c r="H6940" s="41"/>
      <c r="I6940" s="41"/>
    </row>
    <row r="6941" spans="1:9" ht="13.5" thickBot="1">
      <c r="A6941" s="6">
        <v>43829</v>
      </c>
      <c r="B6941" s="8" t="s">
        <v>177</v>
      </c>
      <c r="C6941" s="8" t="s">
        <v>61</v>
      </c>
      <c r="D6941" s="7">
        <v>60</v>
      </c>
      <c r="E6941" s="6">
        <v>2958101</v>
      </c>
      <c r="H6941" s="41"/>
      <c r="I6941" s="41"/>
    </row>
    <row r="6942" spans="1:9" ht="13.5" thickBot="1">
      <c r="A6942" s="6">
        <v>43829</v>
      </c>
      <c r="B6942" s="8" t="s">
        <v>39</v>
      </c>
      <c r="C6942" s="8" t="s">
        <v>61</v>
      </c>
      <c r="D6942" s="7">
        <v>141</v>
      </c>
      <c r="E6942" s="6">
        <v>2958101</v>
      </c>
      <c r="H6942" s="41"/>
      <c r="I6942" s="41"/>
    </row>
    <row r="6943" spans="1:9" ht="13.5" thickBot="1">
      <c r="A6943" s="6">
        <v>43829</v>
      </c>
      <c r="B6943" s="8" t="s">
        <v>40</v>
      </c>
      <c r="C6943" s="8" t="s">
        <v>61</v>
      </c>
      <c r="D6943" s="7">
        <v>161</v>
      </c>
      <c r="E6943" s="6">
        <v>2958101</v>
      </c>
      <c r="H6943" s="41"/>
      <c r="I6943" s="41"/>
    </row>
    <row r="6944" spans="1:9" ht="13.5" thickBot="1">
      <c r="A6944" s="6">
        <v>43829</v>
      </c>
      <c r="B6944" s="8" t="s">
        <v>178</v>
      </c>
      <c r="C6944" s="8" t="s">
        <v>61</v>
      </c>
      <c r="D6944" s="7">
        <v>59</v>
      </c>
      <c r="E6944" s="6">
        <v>2958101</v>
      </c>
      <c r="H6944" s="41"/>
      <c r="I6944" s="41"/>
    </row>
    <row r="6945" spans="1:9" ht="13.5" thickBot="1">
      <c r="A6945" s="6">
        <v>43829</v>
      </c>
      <c r="B6945" s="8" t="s">
        <v>315</v>
      </c>
      <c r="C6945" s="8" t="s">
        <v>56</v>
      </c>
      <c r="D6945" s="7">
        <v>145</v>
      </c>
      <c r="E6945" s="6">
        <v>2958101</v>
      </c>
      <c r="H6945" s="41"/>
      <c r="I6945" s="41"/>
    </row>
    <row r="6946" spans="1:9" ht="13.5" thickBot="1">
      <c r="A6946" s="6">
        <v>43829</v>
      </c>
      <c r="B6946" s="8" t="s">
        <v>179</v>
      </c>
      <c r="C6946" s="8" t="s">
        <v>56</v>
      </c>
      <c r="D6946" s="7">
        <v>180</v>
      </c>
      <c r="E6946" s="6">
        <v>2958101</v>
      </c>
      <c r="H6946" s="41"/>
      <c r="I6946" s="41"/>
    </row>
    <row r="6947" spans="1:9" ht="13.5" thickBot="1">
      <c r="A6947" s="6">
        <v>43829</v>
      </c>
      <c r="B6947" s="8" t="s">
        <v>180</v>
      </c>
      <c r="C6947" s="8" t="s">
        <v>61</v>
      </c>
      <c r="D6947" s="7">
        <v>143</v>
      </c>
      <c r="E6947" s="6">
        <v>2958101</v>
      </c>
      <c r="H6947" s="41"/>
      <c r="I6947" s="41"/>
    </row>
    <row r="6948" spans="1:9" ht="13.5" thickBot="1">
      <c r="A6948" s="6">
        <v>43829</v>
      </c>
      <c r="B6948" s="8" t="s">
        <v>181</v>
      </c>
      <c r="C6948" s="8" t="s">
        <v>61</v>
      </c>
      <c r="D6948" s="7">
        <v>116</v>
      </c>
      <c r="E6948" s="6">
        <v>2958101</v>
      </c>
      <c r="H6948" s="41"/>
      <c r="I6948" s="41"/>
    </row>
    <row r="6949" spans="1:9" ht="13.5" thickBot="1">
      <c r="A6949" s="6">
        <v>43829</v>
      </c>
      <c r="B6949" s="8" t="s">
        <v>182</v>
      </c>
      <c r="C6949" s="8" t="s">
        <v>61</v>
      </c>
      <c r="D6949" s="7">
        <v>200</v>
      </c>
      <c r="E6949" s="6">
        <v>2958101</v>
      </c>
      <c r="H6949" s="41"/>
      <c r="I6949" s="41"/>
    </row>
    <row r="6950" spans="1:9" ht="13.5" thickBot="1">
      <c r="A6950" s="6">
        <v>43829</v>
      </c>
      <c r="B6950" s="8" t="s">
        <v>183</v>
      </c>
      <c r="C6950" s="8" t="s">
        <v>56</v>
      </c>
      <c r="D6950" s="7">
        <v>101</v>
      </c>
      <c r="E6950" s="6">
        <v>2958101</v>
      </c>
      <c r="H6950" s="41"/>
      <c r="I6950" s="41"/>
    </row>
    <row r="6951" spans="1:9" ht="13.5" thickBot="1">
      <c r="A6951" s="6">
        <v>43829</v>
      </c>
      <c r="B6951" s="8" t="s">
        <v>184</v>
      </c>
      <c r="C6951" s="8" t="s">
        <v>56</v>
      </c>
      <c r="D6951" s="7">
        <v>161</v>
      </c>
      <c r="E6951" s="6">
        <v>2958101</v>
      </c>
      <c r="H6951" s="41"/>
      <c r="I6951" s="41"/>
    </row>
    <row r="6952" spans="1:9" ht="13.5" thickBot="1">
      <c r="A6952" s="6">
        <v>43829</v>
      </c>
      <c r="B6952" s="8" t="s">
        <v>185</v>
      </c>
      <c r="C6952" s="8" t="s">
        <v>56</v>
      </c>
      <c r="D6952" s="7">
        <v>142</v>
      </c>
      <c r="E6952" s="6">
        <v>2958101</v>
      </c>
      <c r="H6952" s="41"/>
      <c r="I6952" s="41"/>
    </row>
    <row r="6953" spans="1:9" ht="13.5" thickBot="1">
      <c r="A6953" s="6">
        <v>43829</v>
      </c>
      <c r="B6953" s="8" t="s">
        <v>316</v>
      </c>
      <c r="C6953" s="8" t="s">
        <v>56</v>
      </c>
      <c r="D6953" s="7">
        <v>151</v>
      </c>
      <c r="E6953" s="6">
        <v>2958101</v>
      </c>
      <c r="H6953" s="41"/>
      <c r="I6953" s="41"/>
    </row>
    <row r="6954" spans="1:9" ht="13.5" thickBot="1">
      <c r="A6954" s="6">
        <v>43829</v>
      </c>
      <c r="B6954" s="8" t="s">
        <v>186</v>
      </c>
      <c r="C6954" s="8" t="s">
        <v>54</v>
      </c>
      <c r="D6954" s="7">
        <v>109</v>
      </c>
      <c r="E6954" s="6">
        <v>2958101</v>
      </c>
      <c r="H6954" s="41"/>
      <c r="I6954" s="41"/>
    </row>
    <row r="6955" spans="1:9" ht="13.5" thickBot="1">
      <c r="A6955" s="6">
        <v>43829</v>
      </c>
      <c r="B6955" s="8" t="s">
        <v>187</v>
      </c>
      <c r="C6955" s="8" t="s">
        <v>54</v>
      </c>
      <c r="D6955" s="7">
        <v>109</v>
      </c>
      <c r="E6955" s="6">
        <v>2958101</v>
      </c>
      <c r="H6955" s="41"/>
      <c r="I6955" s="41"/>
    </row>
    <row r="6956" spans="1:9" ht="13.5" thickBot="1">
      <c r="A6956" s="6">
        <v>43829</v>
      </c>
      <c r="B6956" s="8" t="s">
        <v>188</v>
      </c>
      <c r="C6956" s="8" t="s">
        <v>54</v>
      </c>
      <c r="D6956" s="7">
        <v>94</v>
      </c>
      <c r="E6956" s="6">
        <v>2958101</v>
      </c>
      <c r="H6956" s="41"/>
      <c r="I6956" s="41"/>
    </row>
    <row r="6957" spans="1:9" ht="13.5" thickBot="1">
      <c r="A6957" s="6">
        <v>43829</v>
      </c>
      <c r="B6957" s="8" t="s">
        <v>189</v>
      </c>
      <c r="C6957" s="8" t="s">
        <v>54</v>
      </c>
      <c r="D6957" s="7">
        <v>97</v>
      </c>
      <c r="E6957" s="6">
        <v>2958101</v>
      </c>
      <c r="H6957" s="41"/>
      <c r="I6957" s="41"/>
    </row>
    <row r="6958" spans="1:9" ht="13.5" thickBot="1">
      <c r="A6958" s="6">
        <v>43829</v>
      </c>
      <c r="B6958" s="8" t="s">
        <v>190</v>
      </c>
      <c r="C6958" s="8" t="s">
        <v>61</v>
      </c>
      <c r="D6958" s="7">
        <v>122</v>
      </c>
      <c r="E6958" s="6">
        <v>2958101</v>
      </c>
      <c r="H6958" s="41"/>
      <c r="I6958" s="41"/>
    </row>
    <row r="6959" spans="1:9" ht="13.5" thickBot="1">
      <c r="A6959" s="6">
        <v>43829</v>
      </c>
      <c r="B6959" s="8" t="s">
        <v>191</v>
      </c>
      <c r="C6959" s="8" t="s">
        <v>61</v>
      </c>
      <c r="D6959" s="7">
        <v>128</v>
      </c>
      <c r="E6959" s="6">
        <v>2958101</v>
      </c>
      <c r="H6959" s="41"/>
      <c r="I6959" s="41"/>
    </row>
    <row r="6960" spans="1:9" ht="13.5" thickBot="1">
      <c r="A6960" s="6">
        <v>43829</v>
      </c>
      <c r="B6960" s="8" t="s">
        <v>41</v>
      </c>
      <c r="C6960" s="8" t="s">
        <v>61</v>
      </c>
      <c r="D6960" s="7">
        <v>150</v>
      </c>
      <c r="E6960" s="6">
        <v>2958101</v>
      </c>
      <c r="H6960" s="41"/>
      <c r="I6960" s="41"/>
    </row>
    <row r="6961" spans="1:9" ht="13.5" thickBot="1">
      <c r="A6961" s="6">
        <v>43829</v>
      </c>
      <c r="B6961" s="8" t="s">
        <v>42</v>
      </c>
      <c r="C6961" s="8" t="s">
        <v>61</v>
      </c>
      <c r="D6961" s="7">
        <v>150</v>
      </c>
      <c r="E6961" s="6">
        <v>2958101</v>
      </c>
      <c r="H6961" s="41"/>
      <c r="I6961" s="41"/>
    </row>
    <row r="6962" spans="1:9" ht="13.5" thickBot="1">
      <c r="A6962" s="6">
        <v>43829</v>
      </c>
      <c r="B6962" s="8" t="s">
        <v>192</v>
      </c>
      <c r="C6962" s="8" t="s">
        <v>61</v>
      </c>
      <c r="D6962" s="7">
        <v>90</v>
      </c>
      <c r="E6962" s="6">
        <v>2958101</v>
      </c>
      <c r="H6962" s="41"/>
      <c r="I6962" s="41"/>
    </row>
    <row r="6963" spans="1:9" ht="13.5" thickBot="1">
      <c r="A6963" s="6">
        <v>43829</v>
      </c>
      <c r="B6963" s="8" t="s">
        <v>193</v>
      </c>
      <c r="C6963" s="8" t="s">
        <v>56</v>
      </c>
      <c r="D6963" s="7">
        <v>100</v>
      </c>
      <c r="E6963" s="6">
        <v>2958101</v>
      </c>
      <c r="H6963" s="41"/>
      <c r="I6963" s="41"/>
    </row>
    <row r="6964" spans="1:9" ht="13.5" thickBot="1">
      <c r="A6964" s="6">
        <v>43829</v>
      </c>
      <c r="B6964" s="8" t="s">
        <v>194</v>
      </c>
      <c r="C6964" s="8" t="s">
        <v>56</v>
      </c>
      <c r="D6964" s="7">
        <v>104</v>
      </c>
      <c r="E6964" s="6">
        <v>2958101</v>
      </c>
      <c r="H6964" s="41"/>
      <c r="I6964" s="41"/>
    </row>
    <row r="6965" spans="1:9" ht="13.5" thickBot="1">
      <c r="A6965" s="6">
        <v>43829</v>
      </c>
      <c r="B6965" s="8" t="s">
        <v>195</v>
      </c>
      <c r="C6965" s="8" t="s">
        <v>54</v>
      </c>
      <c r="D6965" s="7">
        <v>150</v>
      </c>
      <c r="E6965" s="6">
        <v>2958101</v>
      </c>
      <c r="H6965" s="41"/>
      <c r="I6965" s="41"/>
    </row>
    <row r="6966" spans="1:9" ht="13.5" thickBot="1">
      <c r="A6966" s="6">
        <v>43829</v>
      </c>
      <c r="B6966" s="8" t="s">
        <v>196</v>
      </c>
      <c r="C6966" s="8" t="s">
        <v>61</v>
      </c>
      <c r="D6966" s="7">
        <v>104</v>
      </c>
      <c r="E6966" s="6">
        <v>2958101</v>
      </c>
      <c r="H6966" s="41"/>
      <c r="I6966" s="41"/>
    </row>
    <row r="6967" spans="1:9" ht="13.5" thickBot="1">
      <c r="A6967" s="6">
        <v>43829</v>
      </c>
      <c r="B6967" s="8" t="s">
        <v>197</v>
      </c>
      <c r="C6967" s="8" t="s">
        <v>61</v>
      </c>
      <c r="D6967" s="7">
        <v>103</v>
      </c>
      <c r="E6967" s="6">
        <v>2958101</v>
      </c>
      <c r="H6967" s="41"/>
      <c r="I6967" s="41"/>
    </row>
    <row r="6968" spans="1:9" ht="13.5" thickBot="1">
      <c r="A6968" s="6">
        <v>43829</v>
      </c>
      <c r="B6968" s="8" t="s">
        <v>198</v>
      </c>
      <c r="C6968" s="8" t="s">
        <v>52</v>
      </c>
      <c r="D6968" s="7">
        <v>160</v>
      </c>
      <c r="E6968" s="6">
        <v>2958101</v>
      </c>
      <c r="H6968" s="41"/>
      <c r="I6968" s="41"/>
    </row>
    <row r="6969" spans="1:9" ht="13.5" thickBot="1">
      <c r="A6969" s="6">
        <v>43829</v>
      </c>
      <c r="B6969" s="8" t="s">
        <v>327</v>
      </c>
      <c r="C6969" s="8" t="s">
        <v>61</v>
      </c>
      <c r="D6969" s="7">
        <v>169</v>
      </c>
      <c r="E6969" s="6">
        <v>2958101</v>
      </c>
      <c r="H6969" s="41"/>
      <c r="I6969" s="41"/>
    </row>
    <row r="6970" spans="1:9" ht="13.5" thickBot="1">
      <c r="A6970" s="6">
        <v>43829</v>
      </c>
      <c r="B6970" s="8" t="s">
        <v>328</v>
      </c>
      <c r="C6970" s="8" t="s">
        <v>61</v>
      </c>
      <c r="D6970" s="7">
        <v>169</v>
      </c>
      <c r="E6970" s="6">
        <v>2958101</v>
      </c>
      <c r="H6970" s="41"/>
      <c r="I6970" s="41"/>
    </row>
    <row r="6971" spans="1:9" ht="13.5" thickBot="1">
      <c r="A6971" s="6">
        <v>43829</v>
      </c>
      <c r="B6971" s="8" t="s">
        <v>199</v>
      </c>
      <c r="C6971" s="8" t="s">
        <v>54</v>
      </c>
      <c r="D6971" s="7">
        <v>64</v>
      </c>
      <c r="E6971" s="6">
        <v>2958101</v>
      </c>
      <c r="H6971" s="41"/>
      <c r="I6971" s="41"/>
    </row>
    <row r="6972" spans="1:9" ht="13.5" thickBot="1">
      <c r="A6972" s="6">
        <v>43829</v>
      </c>
      <c r="B6972" s="8" t="s">
        <v>200</v>
      </c>
      <c r="C6972" s="8" t="s">
        <v>54</v>
      </c>
      <c r="D6972" s="7">
        <v>110</v>
      </c>
      <c r="E6972" s="6">
        <v>2958101</v>
      </c>
      <c r="H6972" s="41"/>
      <c r="I6972" s="41"/>
    </row>
    <row r="6973" spans="1:9" ht="13.5" thickBot="1">
      <c r="A6973" s="6">
        <v>43829</v>
      </c>
      <c r="B6973" s="8" t="s">
        <v>201</v>
      </c>
      <c r="C6973" s="8" t="s">
        <v>61</v>
      </c>
      <c r="D6973" s="7">
        <v>125</v>
      </c>
      <c r="E6973" s="6">
        <v>2958101</v>
      </c>
      <c r="H6973" s="41"/>
      <c r="I6973" s="41"/>
    </row>
    <row r="6974" spans="1:9" ht="13.5" thickBot="1">
      <c r="A6974" s="6">
        <v>43829</v>
      </c>
      <c r="B6974" s="8" t="s">
        <v>202</v>
      </c>
      <c r="C6974" s="8" t="s">
        <v>61</v>
      </c>
      <c r="D6974" s="7">
        <v>125</v>
      </c>
      <c r="E6974" s="6">
        <v>2958101</v>
      </c>
      <c r="H6974" s="41"/>
      <c r="I6974" s="41"/>
    </row>
    <row r="6975" spans="1:9" ht="13.5" thickBot="1">
      <c r="A6975" s="6">
        <v>43829</v>
      </c>
      <c r="B6975" s="8" t="s">
        <v>203</v>
      </c>
      <c r="C6975" s="8" t="s">
        <v>56</v>
      </c>
      <c r="D6975" s="7">
        <v>95</v>
      </c>
      <c r="E6975" s="6">
        <v>2958101</v>
      </c>
      <c r="H6975" s="41"/>
      <c r="I6975" s="41"/>
    </row>
    <row r="6976" spans="1:9" ht="13.5" thickBot="1">
      <c r="A6976" s="6">
        <v>43829</v>
      </c>
      <c r="B6976" s="8" t="s">
        <v>204</v>
      </c>
      <c r="C6976" s="8" t="s">
        <v>56</v>
      </c>
      <c r="D6976" s="7">
        <v>151</v>
      </c>
      <c r="E6976" s="6">
        <v>2958101</v>
      </c>
      <c r="H6976" s="41"/>
      <c r="I6976" s="41"/>
    </row>
    <row r="6977" spans="1:9" ht="13.5" thickBot="1">
      <c r="A6977" s="6">
        <v>43829</v>
      </c>
      <c r="B6977" s="8" t="s">
        <v>205</v>
      </c>
      <c r="C6977" s="8" t="s">
        <v>56</v>
      </c>
      <c r="D6977" s="7">
        <v>98</v>
      </c>
      <c r="E6977" s="6">
        <v>2958101</v>
      </c>
      <c r="H6977" s="41"/>
      <c r="I6977" s="41"/>
    </row>
    <row r="6978" spans="1:9" ht="13.5" thickBot="1">
      <c r="A6978" s="6">
        <v>43829</v>
      </c>
      <c r="B6978" s="8" t="s">
        <v>206</v>
      </c>
      <c r="C6978" s="8" t="s">
        <v>73</v>
      </c>
      <c r="D6978" s="7">
        <v>150</v>
      </c>
      <c r="E6978" s="6">
        <v>2958101</v>
      </c>
      <c r="H6978" s="41"/>
      <c r="I6978" s="41"/>
    </row>
    <row r="6979" spans="1:9" ht="13.5" thickBot="1">
      <c r="A6979" s="6">
        <v>43829</v>
      </c>
      <c r="B6979" s="8" t="s">
        <v>207</v>
      </c>
      <c r="C6979" s="8" t="s">
        <v>61</v>
      </c>
      <c r="D6979" s="7">
        <v>7</v>
      </c>
      <c r="E6979" s="6">
        <v>2958101</v>
      </c>
      <c r="H6979" s="41"/>
      <c r="I6979" s="41"/>
    </row>
    <row r="6980" spans="1:9" ht="13.5" thickBot="1">
      <c r="A6980" s="6">
        <v>43829</v>
      </c>
      <c r="B6980" s="8" t="s">
        <v>208</v>
      </c>
      <c r="C6980" s="8" t="s">
        <v>61</v>
      </c>
      <c r="D6980" s="7">
        <v>28</v>
      </c>
      <c r="E6980" s="6">
        <v>2958101</v>
      </c>
      <c r="H6980" s="41"/>
      <c r="I6980" s="41"/>
    </row>
    <row r="6981" spans="1:9" ht="13.5" thickBot="1">
      <c r="A6981" s="6">
        <v>43829</v>
      </c>
      <c r="B6981" s="8" t="s">
        <v>43</v>
      </c>
      <c r="C6981" s="8" t="s">
        <v>56</v>
      </c>
      <c r="D6981" s="7">
        <v>226</v>
      </c>
      <c r="E6981" s="6">
        <v>2958101</v>
      </c>
      <c r="H6981" s="41"/>
      <c r="I6981" s="41"/>
    </row>
    <row r="6982" spans="1:9" ht="13.5" thickBot="1">
      <c r="A6982" s="6">
        <v>43829</v>
      </c>
      <c r="B6982" s="8" t="s">
        <v>209</v>
      </c>
      <c r="C6982" s="8" t="s">
        <v>61</v>
      </c>
      <c r="D6982" s="7">
        <v>204</v>
      </c>
      <c r="E6982" s="6">
        <v>2958101</v>
      </c>
      <c r="H6982" s="41"/>
      <c r="I6982" s="41"/>
    </row>
    <row r="6983" spans="1:9" ht="13.5" thickBot="1">
      <c r="A6983" s="6">
        <v>43829</v>
      </c>
      <c r="B6983" s="8" t="s">
        <v>210</v>
      </c>
      <c r="C6983" s="8" t="s">
        <v>54</v>
      </c>
      <c r="D6983" s="7">
        <v>102</v>
      </c>
      <c r="E6983" s="6">
        <v>2958101</v>
      </c>
      <c r="H6983" s="41"/>
      <c r="I6983" s="41"/>
    </row>
    <row r="6984" spans="1:9" ht="13.5" thickBot="1">
      <c r="A6984" s="6">
        <v>43829</v>
      </c>
      <c r="B6984" s="8" t="s">
        <v>211</v>
      </c>
      <c r="C6984" s="8" t="s">
        <v>54</v>
      </c>
      <c r="D6984" s="7">
        <v>98</v>
      </c>
      <c r="E6984" s="6">
        <v>2958101</v>
      </c>
      <c r="H6984" s="41"/>
      <c r="I6984" s="41"/>
    </row>
    <row r="6985" spans="1:9" ht="13.5" thickBot="1">
      <c r="A6985" s="6">
        <v>43829</v>
      </c>
      <c r="B6985" s="8" t="s">
        <v>212</v>
      </c>
      <c r="C6985" s="8" t="s">
        <v>54</v>
      </c>
      <c r="D6985" s="7">
        <v>149</v>
      </c>
      <c r="E6985" s="6">
        <v>2958101</v>
      </c>
      <c r="H6985" s="41"/>
      <c r="I6985" s="41"/>
    </row>
    <row r="6986" spans="1:9" ht="13.5" thickBot="1">
      <c r="A6986" s="6">
        <v>43829</v>
      </c>
      <c r="B6986" s="8" t="s">
        <v>213</v>
      </c>
      <c r="C6986" s="8" t="s">
        <v>54</v>
      </c>
      <c r="D6986" s="7">
        <v>152</v>
      </c>
      <c r="E6986" s="6">
        <v>2958101</v>
      </c>
      <c r="H6986" s="41"/>
      <c r="I6986" s="41"/>
    </row>
    <row r="6987" spans="1:9" ht="13.5" thickBot="1">
      <c r="A6987" s="6">
        <v>43829</v>
      </c>
      <c r="B6987" s="8" t="s">
        <v>214</v>
      </c>
      <c r="C6987" s="8" t="s">
        <v>61</v>
      </c>
      <c r="D6987" s="7">
        <v>165</v>
      </c>
      <c r="E6987" s="6">
        <v>2958101</v>
      </c>
      <c r="H6987" s="41"/>
      <c r="I6987" s="41"/>
    </row>
    <row r="6988" spans="1:9" ht="13.5" thickBot="1">
      <c r="A6988" s="6">
        <v>43829</v>
      </c>
      <c r="B6988" s="8" t="s">
        <v>215</v>
      </c>
      <c r="C6988" s="8" t="s">
        <v>61</v>
      </c>
      <c r="D6988" s="7">
        <v>211</v>
      </c>
      <c r="E6988" s="6">
        <v>2958101</v>
      </c>
      <c r="H6988" s="41"/>
      <c r="I6988" s="41"/>
    </row>
    <row r="6989" spans="1:9" ht="13.5" thickBot="1">
      <c r="A6989" s="6">
        <v>43829</v>
      </c>
      <c r="B6989" s="8" t="s">
        <v>216</v>
      </c>
      <c r="C6989" s="8" t="s">
        <v>54</v>
      </c>
      <c r="D6989" s="7">
        <v>96</v>
      </c>
      <c r="E6989" s="6">
        <v>2958101</v>
      </c>
      <c r="H6989" s="41"/>
      <c r="I6989" s="41"/>
    </row>
    <row r="6990" spans="1:9" ht="13.5" thickBot="1">
      <c r="A6990" s="6">
        <v>43829</v>
      </c>
      <c r="B6990" s="8" t="s">
        <v>217</v>
      </c>
      <c r="C6990" s="8" t="s">
        <v>54</v>
      </c>
      <c r="D6990" s="7">
        <v>98</v>
      </c>
      <c r="E6990" s="6">
        <v>2958101</v>
      </c>
      <c r="H6990" s="41"/>
      <c r="I6990" s="41"/>
    </row>
    <row r="6991" spans="1:9" ht="13.5" thickBot="1">
      <c r="A6991" s="6">
        <v>43829</v>
      </c>
      <c r="B6991" s="8" t="s">
        <v>218</v>
      </c>
      <c r="C6991" s="8" t="s">
        <v>54</v>
      </c>
      <c r="D6991" s="7">
        <v>161</v>
      </c>
      <c r="E6991" s="6">
        <v>2958101</v>
      </c>
      <c r="H6991" s="41"/>
      <c r="I6991" s="41"/>
    </row>
    <row r="6992" spans="1:9" ht="13.5" thickBot="1">
      <c r="A6992" s="6">
        <v>43829</v>
      </c>
      <c r="B6992" s="8" t="s">
        <v>219</v>
      </c>
      <c r="C6992" s="8" t="s">
        <v>56</v>
      </c>
      <c r="D6992" s="7">
        <v>201</v>
      </c>
      <c r="E6992" s="6">
        <v>2958101</v>
      </c>
      <c r="H6992" s="41"/>
      <c r="I6992" s="41"/>
    </row>
    <row r="6993" spans="1:9" ht="13.5" thickBot="1">
      <c r="A6993" s="6">
        <v>43829</v>
      </c>
      <c r="B6993" s="8" t="s">
        <v>220</v>
      </c>
      <c r="C6993" s="8" t="s">
        <v>61</v>
      </c>
      <c r="D6993" s="7">
        <v>98</v>
      </c>
      <c r="E6993" s="6">
        <v>2958101</v>
      </c>
      <c r="H6993" s="41"/>
      <c r="I6993" s="41"/>
    </row>
    <row r="6994" spans="1:9" ht="13.5" thickBot="1">
      <c r="A6994" s="6">
        <v>43829</v>
      </c>
      <c r="B6994" s="8" t="s">
        <v>221</v>
      </c>
      <c r="C6994" s="8" t="s">
        <v>61</v>
      </c>
      <c r="D6994" s="7">
        <v>120</v>
      </c>
      <c r="E6994" s="6">
        <v>2958101</v>
      </c>
      <c r="H6994" s="41"/>
      <c r="I6994" s="41"/>
    </row>
    <row r="6995" spans="1:9" ht="13.5" thickBot="1">
      <c r="A6995" s="6">
        <v>43829</v>
      </c>
      <c r="B6995" s="8" t="s">
        <v>222</v>
      </c>
      <c r="C6995" s="8" t="s">
        <v>61</v>
      </c>
      <c r="D6995" s="7">
        <v>111</v>
      </c>
      <c r="E6995" s="6">
        <v>2958101</v>
      </c>
      <c r="H6995" s="41"/>
      <c r="I6995" s="41"/>
    </row>
    <row r="6996" spans="1:9" ht="13.5" thickBot="1">
      <c r="A6996" s="6">
        <v>43829</v>
      </c>
      <c r="B6996" s="8" t="s">
        <v>223</v>
      </c>
      <c r="C6996" s="8" t="s">
        <v>61</v>
      </c>
      <c r="D6996" s="7">
        <v>17</v>
      </c>
      <c r="E6996" s="6">
        <v>2958101</v>
      </c>
      <c r="H6996" s="41"/>
      <c r="I6996" s="41"/>
    </row>
    <row r="6997" spans="1:9" ht="13.5" thickBot="1">
      <c r="A6997" s="6">
        <v>43829</v>
      </c>
      <c r="B6997" s="8" t="s">
        <v>224</v>
      </c>
      <c r="C6997" s="8" t="s">
        <v>61</v>
      </c>
      <c r="D6997" s="7">
        <v>34</v>
      </c>
      <c r="E6997" s="6">
        <v>2958101</v>
      </c>
      <c r="H6997" s="41"/>
      <c r="I6997" s="41"/>
    </row>
    <row r="6998" spans="1:9" ht="13.5" thickBot="1">
      <c r="A6998" s="6">
        <v>43829</v>
      </c>
      <c r="B6998" s="8" t="s">
        <v>225</v>
      </c>
      <c r="C6998" s="8" t="s">
        <v>61</v>
      </c>
      <c r="D6998" s="7">
        <v>117</v>
      </c>
      <c r="E6998" s="6">
        <v>2958101</v>
      </c>
      <c r="H6998" s="41"/>
      <c r="I6998" s="41"/>
    </row>
    <row r="6999" spans="1:9" ht="13.5" thickBot="1">
      <c r="A6999" s="6">
        <v>43829</v>
      </c>
      <c r="B6999" s="8" t="s">
        <v>226</v>
      </c>
      <c r="C6999" s="8" t="s">
        <v>61</v>
      </c>
      <c r="D6999" s="7">
        <v>125</v>
      </c>
      <c r="E6999" s="6">
        <v>2958101</v>
      </c>
      <c r="H6999" s="41"/>
      <c r="I6999" s="41"/>
    </row>
    <row r="7000" spans="1:9" ht="13.5" thickBot="1">
      <c r="A7000" s="6">
        <v>43829</v>
      </c>
      <c r="B7000" s="8" t="s">
        <v>227</v>
      </c>
      <c r="C7000" s="8" t="s">
        <v>61</v>
      </c>
      <c r="D7000" s="7">
        <v>112</v>
      </c>
      <c r="E7000" s="6">
        <v>2958101</v>
      </c>
      <c r="H7000" s="41"/>
      <c r="I7000" s="41"/>
    </row>
    <row r="7001" spans="1:9" ht="13.5" thickBot="1">
      <c r="A7001" s="6">
        <v>43829</v>
      </c>
      <c r="B7001" s="8" t="s">
        <v>228</v>
      </c>
      <c r="C7001" s="8" t="s">
        <v>61</v>
      </c>
      <c r="D7001" s="7">
        <v>85</v>
      </c>
      <c r="E7001" s="6">
        <v>2958101</v>
      </c>
      <c r="H7001" s="41"/>
      <c r="I7001" s="41"/>
    </row>
    <row r="7002" spans="1:9" ht="13.5" thickBot="1">
      <c r="A7002" s="6">
        <v>43829</v>
      </c>
      <c r="B7002" s="8" t="s">
        <v>229</v>
      </c>
      <c r="C7002" s="8" t="s">
        <v>61</v>
      </c>
      <c r="D7002" s="7">
        <v>43</v>
      </c>
      <c r="E7002" s="6">
        <v>2958101</v>
      </c>
      <c r="H7002" s="41"/>
      <c r="I7002" s="41"/>
    </row>
    <row r="7003" spans="1:9" ht="13.5" thickBot="1">
      <c r="A7003" s="6">
        <v>43829</v>
      </c>
      <c r="B7003" s="8" t="s">
        <v>44</v>
      </c>
      <c r="C7003" s="8" t="s">
        <v>61</v>
      </c>
      <c r="D7003" s="7">
        <v>30</v>
      </c>
      <c r="E7003" s="6">
        <v>2958101</v>
      </c>
      <c r="H7003" s="41"/>
      <c r="I7003" s="41"/>
    </row>
    <row r="7004" spans="1:9" ht="13.5" thickBot="1">
      <c r="A7004" s="6">
        <v>43829</v>
      </c>
      <c r="B7004" s="8" t="s">
        <v>230</v>
      </c>
      <c r="C7004" s="8" t="s">
        <v>61</v>
      </c>
      <c r="D7004" s="7">
        <v>150</v>
      </c>
      <c r="E7004" s="6">
        <v>2958101</v>
      </c>
      <c r="H7004" s="41"/>
      <c r="I7004" s="41"/>
    </row>
    <row r="7005" spans="1:9" ht="13.5" thickBot="1">
      <c r="A7005" s="6">
        <v>43829</v>
      </c>
      <c r="B7005" s="8" t="s">
        <v>231</v>
      </c>
      <c r="C7005" s="8" t="s">
        <v>61</v>
      </c>
      <c r="D7005" s="7">
        <v>150</v>
      </c>
      <c r="E7005" s="6">
        <v>2958101</v>
      </c>
      <c r="H7005" s="41"/>
      <c r="I7005" s="41"/>
    </row>
    <row r="7006" spans="1:9" ht="13.5" thickBot="1">
      <c r="A7006" s="6">
        <v>43829</v>
      </c>
      <c r="B7006" s="8" t="s">
        <v>232</v>
      </c>
      <c r="C7006" s="8" t="s">
        <v>56</v>
      </c>
      <c r="D7006" s="7">
        <v>142</v>
      </c>
      <c r="E7006" s="6">
        <v>2958101</v>
      </c>
      <c r="H7006" s="41"/>
      <c r="I7006" s="41"/>
    </row>
    <row r="7007" spans="1:9" ht="13.5" thickBot="1">
      <c r="A7007" s="6">
        <v>43829</v>
      </c>
      <c r="B7007" s="8" t="s">
        <v>233</v>
      </c>
      <c r="C7007" s="8" t="s">
        <v>56</v>
      </c>
      <c r="D7007" s="7">
        <v>142</v>
      </c>
      <c r="E7007" s="6">
        <v>2958101</v>
      </c>
      <c r="H7007" s="41"/>
      <c r="I7007" s="41"/>
    </row>
    <row r="7008" spans="1:9" ht="13.5" thickBot="1">
      <c r="A7008" s="6">
        <v>43829</v>
      </c>
      <c r="B7008" s="8" t="s">
        <v>234</v>
      </c>
      <c r="C7008" s="8" t="s">
        <v>61</v>
      </c>
      <c r="D7008" s="7">
        <v>114</v>
      </c>
      <c r="E7008" s="6">
        <v>2958101</v>
      </c>
      <c r="H7008" s="41"/>
      <c r="I7008" s="41"/>
    </row>
    <row r="7009" spans="1:9" ht="13.5" thickBot="1">
      <c r="A7009" s="6">
        <v>43829</v>
      </c>
      <c r="B7009" s="8" t="s">
        <v>235</v>
      </c>
      <c r="C7009" s="8" t="s">
        <v>61</v>
      </c>
      <c r="D7009" s="7">
        <v>95</v>
      </c>
      <c r="E7009" s="6">
        <v>2958101</v>
      </c>
      <c r="H7009" s="41"/>
      <c r="I7009" s="41"/>
    </row>
    <row r="7010" spans="1:9" ht="13.5" thickBot="1">
      <c r="A7010" s="6">
        <v>43829</v>
      </c>
      <c r="B7010" s="8" t="s">
        <v>236</v>
      </c>
      <c r="C7010" s="8" t="s">
        <v>52</v>
      </c>
      <c r="D7010" s="7">
        <v>150</v>
      </c>
      <c r="E7010" s="6">
        <v>2958101</v>
      </c>
      <c r="H7010" s="41"/>
      <c r="I7010" s="41"/>
    </row>
    <row r="7011" spans="1:9" ht="13.5" thickBot="1">
      <c r="A7011" s="6">
        <v>43829</v>
      </c>
      <c r="B7011" s="8" t="s">
        <v>237</v>
      </c>
      <c r="C7011" s="8" t="s">
        <v>52</v>
      </c>
      <c r="D7011" s="7">
        <v>23</v>
      </c>
      <c r="E7011" s="6">
        <v>2958101</v>
      </c>
      <c r="H7011" s="41"/>
      <c r="I7011" s="41"/>
    </row>
    <row r="7012" spans="1:9" ht="13.5" thickBot="1">
      <c r="A7012" s="6">
        <v>43829</v>
      </c>
      <c r="B7012" s="8" t="s">
        <v>238</v>
      </c>
      <c r="C7012" s="8" t="s">
        <v>52</v>
      </c>
      <c r="D7012" s="7">
        <v>128</v>
      </c>
      <c r="E7012" s="6">
        <v>2958101</v>
      </c>
      <c r="H7012" s="41"/>
      <c r="I7012" s="41"/>
    </row>
    <row r="7013" spans="1:9" ht="13.5" thickBot="1">
      <c r="A7013" s="6">
        <v>43829</v>
      </c>
      <c r="B7013" s="8" t="s">
        <v>239</v>
      </c>
      <c r="C7013" s="8" t="s">
        <v>61</v>
      </c>
      <c r="D7013" s="7">
        <v>38</v>
      </c>
      <c r="E7013" s="6">
        <v>2958101</v>
      </c>
      <c r="H7013" s="41"/>
      <c r="I7013" s="41"/>
    </row>
    <row r="7014" spans="1:9" ht="13.5" thickBot="1">
      <c r="A7014" s="6">
        <v>43829</v>
      </c>
      <c r="B7014" s="8" t="s">
        <v>240</v>
      </c>
      <c r="C7014" s="8" t="s">
        <v>61</v>
      </c>
      <c r="D7014" s="7">
        <v>16</v>
      </c>
      <c r="E7014" s="6">
        <v>2958101</v>
      </c>
      <c r="H7014" s="41"/>
      <c r="I7014" s="41"/>
    </row>
    <row r="7015" spans="1:9" ht="13.5" thickBot="1">
      <c r="A7015" s="6">
        <v>43829</v>
      </c>
      <c r="B7015" s="8" t="s">
        <v>241</v>
      </c>
      <c r="C7015" s="8" t="s">
        <v>61</v>
      </c>
      <c r="D7015" s="7">
        <v>50</v>
      </c>
      <c r="E7015" s="6">
        <v>2958101</v>
      </c>
      <c r="H7015" s="41"/>
      <c r="I7015" s="41"/>
    </row>
    <row r="7016" spans="1:9" ht="13.5" thickBot="1">
      <c r="A7016" s="6">
        <v>43829</v>
      </c>
      <c r="B7016" s="8" t="s">
        <v>242</v>
      </c>
      <c r="C7016" s="8" t="s">
        <v>61</v>
      </c>
      <c r="D7016" s="7">
        <v>38</v>
      </c>
      <c r="E7016" s="6">
        <v>2958101</v>
      </c>
      <c r="H7016" s="41"/>
      <c r="I7016" s="41"/>
    </row>
    <row r="7017" spans="1:9" ht="13.5" thickBot="1">
      <c r="A7017" s="6">
        <v>43829</v>
      </c>
      <c r="B7017" s="8" t="s">
        <v>243</v>
      </c>
      <c r="C7017" s="8" t="s">
        <v>61</v>
      </c>
      <c r="D7017" s="7">
        <v>14</v>
      </c>
      <c r="E7017" s="6">
        <v>2958101</v>
      </c>
      <c r="H7017" s="41"/>
      <c r="I7017" s="41"/>
    </row>
    <row r="7018" spans="1:9" ht="13.5" thickBot="1">
      <c r="A7018" s="6">
        <v>43829</v>
      </c>
      <c r="B7018" s="8" t="s">
        <v>244</v>
      </c>
      <c r="C7018" s="8" t="s">
        <v>61</v>
      </c>
      <c r="D7018" s="7">
        <v>118</v>
      </c>
      <c r="E7018" s="6">
        <v>2958101</v>
      </c>
      <c r="H7018" s="41"/>
      <c r="I7018" s="41"/>
    </row>
    <row r="7019" spans="1:9" ht="13.5" thickBot="1">
      <c r="A7019" s="6">
        <v>43829</v>
      </c>
      <c r="B7019" s="8" t="s">
        <v>245</v>
      </c>
      <c r="C7019" s="8" t="s">
        <v>61</v>
      </c>
      <c r="D7019" s="7">
        <v>108</v>
      </c>
      <c r="E7019" s="6">
        <v>2958101</v>
      </c>
      <c r="H7019" s="41"/>
      <c r="I7019" s="41"/>
    </row>
    <row r="7020" spans="1:9" ht="13.5" thickBot="1">
      <c r="A7020" s="6">
        <v>43829</v>
      </c>
      <c r="B7020" s="8" t="s">
        <v>246</v>
      </c>
      <c r="C7020" s="8" t="s">
        <v>61</v>
      </c>
      <c r="D7020" s="7">
        <v>170</v>
      </c>
      <c r="E7020" s="6">
        <v>2958101</v>
      </c>
      <c r="H7020" s="41"/>
      <c r="I7020" s="41"/>
    </row>
    <row r="7021" spans="1:9" ht="13.5" thickBot="1">
      <c r="A7021" s="6">
        <v>43829</v>
      </c>
      <c r="B7021" s="8" t="s">
        <v>247</v>
      </c>
      <c r="C7021" s="8" t="s">
        <v>73</v>
      </c>
      <c r="D7021" s="7">
        <v>126</v>
      </c>
      <c r="E7021" s="6">
        <v>2958101</v>
      </c>
      <c r="H7021" s="41"/>
      <c r="I7021" s="41"/>
    </row>
    <row r="7022" spans="1:9" ht="13.5" thickBot="1">
      <c r="A7022" s="6">
        <v>43829</v>
      </c>
      <c r="B7022" s="8" t="s">
        <v>248</v>
      </c>
      <c r="C7022" s="8" t="s">
        <v>61</v>
      </c>
      <c r="D7022" s="7">
        <v>150</v>
      </c>
      <c r="E7022" s="6">
        <v>2958101</v>
      </c>
      <c r="H7022" s="41"/>
      <c r="I7022" s="41"/>
    </row>
    <row r="7023" spans="1:9" ht="13.5" thickBot="1">
      <c r="A7023" s="6">
        <v>43829</v>
      </c>
      <c r="B7023" s="8" t="s">
        <v>249</v>
      </c>
      <c r="C7023" s="8" t="s">
        <v>54</v>
      </c>
      <c r="D7023" s="7">
        <v>115</v>
      </c>
      <c r="E7023" s="6">
        <v>2958101</v>
      </c>
      <c r="H7023" s="41"/>
      <c r="I7023" s="41"/>
    </row>
    <row r="7024" spans="1:9" ht="13.5" thickBot="1">
      <c r="A7024" s="6">
        <v>43829</v>
      </c>
      <c r="B7024" s="8" t="s">
        <v>250</v>
      </c>
      <c r="C7024" s="8" t="s">
        <v>54</v>
      </c>
      <c r="D7024" s="7">
        <v>142</v>
      </c>
      <c r="E7024" s="6">
        <v>2958101</v>
      </c>
      <c r="H7024" s="41"/>
      <c r="I7024" s="41"/>
    </row>
    <row r="7025" spans="1:9" ht="13.5" thickBot="1">
      <c r="A7025" s="6">
        <v>43829</v>
      </c>
      <c r="B7025" s="8" t="s">
        <v>251</v>
      </c>
      <c r="C7025" s="8" t="s">
        <v>54</v>
      </c>
      <c r="D7025" s="7">
        <v>57</v>
      </c>
      <c r="E7025" s="6">
        <v>2958101</v>
      </c>
      <c r="H7025" s="41"/>
      <c r="I7025" s="41"/>
    </row>
    <row r="7026" spans="1:9" ht="13.5" thickBot="1">
      <c r="A7026" s="6">
        <v>43829</v>
      </c>
      <c r="B7026" s="8" t="s">
        <v>252</v>
      </c>
      <c r="C7026" s="8" t="s">
        <v>73</v>
      </c>
      <c r="D7026" s="7">
        <v>113</v>
      </c>
      <c r="E7026" s="6">
        <v>2958101</v>
      </c>
      <c r="H7026" s="41"/>
      <c r="I7026" s="41"/>
    </row>
    <row r="7027" spans="1:9" ht="13.5" thickBot="1">
      <c r="A7027" s="6">
        <v>43829</v>
      </c>
      <c r="B7027" s="8" t="s">
        <v>321</v>
      </c>
      <c r="C7027" s="8" t="s">
        <v>61</v>
      </c>
      <c r="D7027" s="7">
        <v>209</v>
      </c>
      <c r="E7027" s="6">
        <v>2958101</v>
      </c>
      <c r="H7027" s="41"/>
      <c r="I7027" s="41"/>
    </row>
    <row r="7028" spans="1:9" ht="13.5" thickBot="1">
      <c r="A7028" s="6">
        <v>43829</v>
      </c>
      <c r="B7028" s="8" t="s">
        <v>322</v>
      </c>
      <c r="C7028" s="8" t="s">
        <v>61</v>
      </c>
      <c r="D7028" s="7">
        <v>210</v>
      </c>
      <c r="E7028" s="6">
        <v>2958101</v>
      </c>
      <c r="H7028" s="41"/>
      <c r="I7028" s="41"/>
    </row>
    <row r="7029" spans="1:9" ht="13.5" thickBot="1">
      <c r="A7029" s="6">
        <v>43829</v>
      </c>
      <c r="B7029" s="8" t="s">
        <v>253</v>
      </c>
      <c r="C7029" s="8" t="s">
        <v>61</v>
      </c>
      <c r="D7029" s="7">
        <v>200</v>
      </c>
      <c r="E7029" s="6">
        <v>2958101</v>
      </c>
      <c r="H7029" s="41"/>
      <c r="I7029" s="41"/>
    </row>
    <row r="7030" spans="1:9" ht="13.5" thickBot="1">
      <c r="A7030" s="6">
        <v>43829</v>
      </c>
      <c r="B7030" s="8" t="s">
        <v>254</v>
      </c>
      <c r="C7030" s="8" t="s">
        <v>61</v>
      </c>
      <c r="D7030" s="7">
        <v>68</v>
      </c>
      <c r="E7030" s="6">
        <v>2958101</v>
      </c>
      <c r="H7030" s="41"/>
      <c r="I7030" s="41"/>
    </row>
    <row r="7031" spans="1:9" ht="13.5" thickBot="1">
      <c r="A7031" s="6">
        <v>43829</v>
      </c>
      <c r="B7031" s="8" t="s">
        <v>255</v>
      </c>
      <c r="C7031" s="8" t="s">
        <v>61</v>
      </c>
      <c r="D7031" s="7">
        <v>92</v>
      </c>
      <c r="E7031" s="6">
        <v>2958101</v>
      </c>
      <c r="H7031" s="41"/>
      <c r="I7031" s="41"/>
    </row>
    <row r="7032" spans="1:9" ht="13.5" thickBot="1">
      <c r="A7032" s="6">
        <v>43829</v>
      </c>
      <c r="B7032" s="8" t="s">
        <v>256</v>
      </c>
      <c r="C7032" s="8" t="s">
        <v>61</v>
      </c>
      <c r="D7032" s="7">
        <v>86</v>
      </c>
      <c r="E7032" s="6">
        <v>2958101</v>
      </c>
      <c r="H7032" s="41"/>
      <c r="I7032" s="41"/>
    </row>
    <row r="7033" spans="1:9" ht="13.5" thickBot="1">
      <c r="A7033" s="6">
        <v>43830</v>
      </c>
      <c r="B7033" s="8" t="s">
        <v>51</v>
      </c>
      <c r="C7033" s="8" t="s">
        <v>52</v>
      </c>
      <c r="D7033" s="7">
        <v>100</v>
      </c>
      <c r="E7033" s="6">
        <v>2958101</v>
      </c>
      <c r="H7033" s="41"/>
      <c r="I7033" s="41"/>
    </row>
    <row r="7034" spans="1:9" ht="13.5" thickBot="1">
      <c r="A7034" s="6">
        <v>43830</v>
      </c>
      <c r="B7034" s="8" t="s">
        <v>53</v>
      </c>
      <c r="C7034" s="8" t="s">
        <v>54</v>
      </c>
      <c r="D7034" s="7">
        <v>163</v>
      </c>
      <c r="E7034" s="6">
        <v>2958101</v>
      </c>
      <c r="H7034" s="41"/>
      <c r="I7034" s="41"/>
    </row>
    <row r="7035" spans="1:9" ht="13.5" thickBot="1">
      <c r="A7035" s="6">
        <v>43830</v>
      </c>
      <c r="B7035" s="8" t="s">
        <v>55</v>
      </c>
      <c r="C7035" s="8" t="s">
        <v>56</v>
      </c>
      <c r="D7035" s="7">
        <v>100</v>
      </c>
      <c r="E7035" s="6">
        <v>2958101</v>
      </c>
      <c r="H7035" s="41"/>
      <c r="I7035" s="41"/>
    </row>
    <row r="7036" spans="1:9" ht="13.5" thickBot="1">
      <c r="A7036" s="6">
        <v>43830</v>
      </c>
      <c r="B7036" s="8" t="s">
        <v>57</v>
      </c>
      <c r="C7036" s="8" t="s">
        <v>56</v>
      </c>
      <c r="D7036" s="7">
        <v>102</v>
      </c>
      <c r="E7036" s="6">
        <v>2958101</v>
      </c>
      <c r="H7036" s="41"/>
      <c r="I7036" s="41"/>
    </row>
    <row r="7037" spans="1:9" ht="13.5" thickBot="1">
      <c r="A7037" s="6">
        <v>43830</v>
      </c>
      <c r="B7037" s="8" t="s">
        <v>58</v>
      </c>
      <c r="C7037" s="8" t="s">
        <v>56</v>
      </c>
      <c r="D7037" s="7">
        <v>120</v>
      </c>
      <c r="E7037" s="6">
        <v>2958101</v>
      </c>
      <c r="H7037" s="41"/>
      <c r="I7037" s="41"/>
    </row>
    <row r="7038" spans="1:9" ht="13.5" thickBot="1">
      <c r="A7038" s="6">
        <v>43830</v>
      </c>
      <c r="B7038" s="8" t="s">
        <v>59</v>
      </c>
      <c r="C7038" s="8" t="s">
        <v>56</v>
      </c>
      <c r="D7038" s="7">
        <v>108</v>
      </c>
      <c r="E7038" s="6">
        <v>2958101</v>
      </c>
      <c r="H7038" s="41"/>
      <c r="I7038" s="41"/>
    </row>
    <row r="7039" spans="1:9" ht="13.5" thickBot="1">
      <c r="A7039" s="6">
        <v>43830</v>
      </c>
      <c r="B7039" s="8" t="s">
        <v>60</v>
      </c>
      <c r="C7039" s="8" t="s">
        <v>61</v>
      </c>
      <c r="D7039" s="7">
        <v>162</v>
      </c>
      <c r="E7039" s="6">
        <v>2958101</v>
      </c>
      <c r="H7039" s="41"/>
      <c r="I7039" s="41"/>
    </row>
    <row r="7040" spans="1:9" ht="13.5" thickBot="1">
      <c r="A7040" s="6">
        <v>43830</v>
      </c>
      <c r="B7040" s="8" t="s">
        <v>308</v>
      </c>
      <c r="C7040" s="8" t="s">
        <v>61</v>
      </c>
      <c r="D7040" s="7">
        <v>14</v>
      </c>
      <c r="E7040" s="6">
        <v>2958101</v>
      </c>
      <c r="H7040" s="41"/>
      <c r="I7040" s="41"/>
    </row>
    <row r="7041" spans="1:9" ht="13.5" thickBot="1">
      <c r="A7041" s="6">
        <v>43830</v>
      </c>
      <c r="B7041" s="8" t="s">
        <v>309</v>
      </c>
      <c r="C7041" s="8" t="s">
        <v>61</v>
      </c>
      <c r="D7041" s="7">
        <v>186</v>
      </c>
      <c r="E7041" s="6">
        <v>2958101</v>
      </c>
      <c r="H7041" s="41"/>
      <c r="I7041" s="41"/>
    </row>
    <row r="7042" spans="1:9" ht="13.5" thickBot="1">
      <c r="A7042" s="6">
        <v>43830</v>
      </c>
      <c r="B7042" s="8" t="s">
        <v>62</v>
      </c>
      <c r="C7042" s="8" t="s">
        <v>61</v>
      </c>
      <c r="D7042" s="7">
        <v>9</v>
      </c>
      <c r="E7042" s="6">
        <v>2958101</v>
      </c>
      <c r="H7042" s="41"/>
      <c r="I7042" s="41"/>
    </row>
    <row r="7043" spans="1:9" ht="13.5" thickBot="1">
      <c r="A7043" s="6">
        <v>43830</v>
      </c>
      <c r="B7043" s="8" t="s">
        <v>63</v>
      </c>
      <c r="C7043" s="8" t="s">
        <v>61</v>
      </c>
      <c r="D7043" s="7">
        <v>126</v>
      </c>
      <c r="E7043" s="6">
        <v>2958101</v>
      </c>
      <c r="H7043" s="41"/>
      <c r="I7043" s="41"/>
    </row>
    <row r="7044" spans="1:9" ht="13.5" thickBot="1">
      <c r="A7044" s="6">
        <v>43830</v>
      </c>
      <c r="B7044" s="8" t="s">
        <v>296</v>
      </c>
      <c r="C7044" s="8" t="s">
        <v>61</v>
      </c>
      <c r="D7044" s="7">
        <v>7</v>
      </c>
      <c r="E7044" s="6">
        <v>2958101</v>
      </c>
      <c r="H7044" s="41"/>
      <c r="I7044" s="41"/>
    </row>
    <row r="7045" spans="1:9" ht="13.5" thickBot="1">
      <c r="A7045" s="6">
        <v>43830</v>
      </c>
      <c r="B7045" s="8" t="s">
        <v>297</v>
      </c>
      <c r="C7045" s="8" t="s">
        <v>61</v>
      </c>
      <c r="D7045" s="7">
        <v>93</v>
      </c>
      <c r="E7045" s="6">
        <v>2958101</v>
      </c>
      <c r="H7045" s="41"/>
      <c r="I7045" s="41"/>
    </row>
    <row r="7046" spans="1:9" ht="13.5" thickBot="1">
      <c r="A7046" s="6">
        <v>43830</v>
      </c>
      <c r="B7046" s="8" t="s">
        <v>64</v>
      </c>
      <c r="C7046" s="8" t="s">
        <v>52</v>
      </c>
      <c r="D7046" s="7">
        <v>96</v>
      </c>
      <c r="E7046" s="6">
        <v>2958101</v>
      </c>
      <c r="H7046" s="41"/>
      <c r="I7046" s="41"/>
    </row>
    <row r="7047" spans="1:9" ht="13.5" thickBot="1">
      <c r="A7047" s="6">
        <v>43830</v>
      </c>
      <c r="B7047" s="8" t="s">
        <v>65</v>
      </c>
      <c r="C7047" s="8" t="s">
        <v>52</v>
      </c>
      <c r="D7047" s="7">
        <v>74</v>
      </c>
      <c r="E7047" s="6">
        <v>2958101</v>
      </c>
      <c r="H7047" s="41"/>
      <c r="I7047" s="41"/>
    </row>
    <row r="7048" spans="1:9" ht="13.5" thickBot="1">
      <c r="A7048" s="6">
        <v>43830</v>
      </c>
      <c r="B7048" s="8" t="s">
        <v>66</v>
      </c>
      <c r="C7048" s="8" t="s">
        <v>52</v>
      </c>
      <c r="D7048" s="7">
        <v>30</v>
      </c>
      <c r="E7048" s="6">
        <v>2958101</v>
      </c>
      <c r="H7048" s="41"/>
      <c r="I7048" s="41"/>
    </row>
    <row r="7049" spans="1:9" ht="13.5" thickBot="1">
      <c r="A7049" s="6">
        <v>43830</v>
      </c>
      <c r="B7049" s="8" t="s">
        <v>67</v>
      </c>
      <c r="C7049" s="8" t="s">
        <v>52</v>
      </c>
      <c r="D7049" s="7">
        <v>20</v>
      </c>
      <c r="E7049" s="6">
        <v>2958101</v>
      </c>
      <c r="H7049" s="41"/>
      <c r="I7049" s="41"/>
    </row>
    <row r="7050" spans="1:9" ht="13.5" thickBot="1">
      <c r="A7050" s="6">
        <v>43830</v>
      </c>
      <c r="B7050" s="8" t="s">
        <v>68</v>
      </c>
      <c r="C7050" s="8" t="s">
        <v>52</v>
      </c>
      <c r="D7050" s="7">
        <v>230</v>
      </c>
      <c r="E7050" s="6">
        <v>2958101</v>
      </c>
      <c r="H7050" s="41"/>
      <c r="I7050" s="41"/>
    </row>
    <row r="7051" spans="1:9" ht="13.5" thickBot="1">
      <c r="A7051" s="6">
        <v>43830</v>
      </c>
      <c r="B7051" s="8" t="s">
        <v>69</v>
      </c>
      <c r="C7051" s="8" t="s">
        <v>61</v>
      </c>
      <c r="D7051" s="7">
        <v>99</v>
      </c>
      <c r="E7051" s="6">
        <v>2958101</v>
      </c>
      <c r="H7051" s="41"/>
      <c r="I7051" s="41"/>
    </row>
    <row r="7052" spans="1:9" ht="13.5" thickBot="1">
      <c r="A7052" s="6">
        <v>43830</v>
      </c>
      <c r="B7052" s="8" t="s">
        <v>70</v>
      </c>
      <c r="C7052" s="8" t="s">
        <v>61</v>
      </c>
      <c r="D7052" s="7">
        <v>61</v>
      </c>
      <c r="E7052" s="6">
        <v>2958101</v>
      </c>
      <c r="H7052" s="41"/>
      <c r="I7052" s="41"/>
    </row>
    <row r="7053" spans="1:9" ht="13.5" thickBot="1">
      <c r="A7053" s="6">
        <v>43830</v>
      </c>
      <c r="B7053" s="8" t="s">
        <v>71</v>
      </c>
      <c r="C7053" s="8" t="s">
        <v>54</v>
      </c>
      <c r="D7053" s="7">
        <v>150</v>
      </c>
      <c r="E7053" s="6">
        <v>2958101</v>
      </c>
      <c r="H7053" s="41"/>
      <c r="I7053" s="41"/>
    </row>
    <row r="7054" spans="1:9" ht="13.5" thickBot="1">
      <c r="A7054" s="6">
        <v>43830</v>
      </c>
      <c r="B7054" s="8" t="s">
        <v>72</v>
      </c>
      <c r="C7054" s="8" t="s">
        <v>73</v>
      </c>
      <c r="D7054" s="7">
        <v>120</v>
      </c>
      <c r="E7054" s="6">
        <v>2958101</v>
      </c>
      <c r="H7054" s="41"/>
      <c r="I7054" s="41"/>
    </row>
    <row r="7055" spans="1:9" ht="13.5" thickBot="1">
      <c r="A7055" s="6">
        <v>43830</v>
      </c>
      <c r="B7055" s="8" t="s">
        <v>74</v>
      </c>
      <c r="C7055" s="8" t="s">
        <v>73</v>
      </c>
      <c r="D7055" s="7">
        <v>45</v>
      </c>
      <c r="E7055" s="6">
        <v>2958101</v>
      </c>
      <c r="H7055" s="41"/>
      <c r="I7055" s="41"/>
    </row>
    <row r="7056" spans="1:9" ht="13.5" thickBot="1">
      <c r="A7056" s="6">
        <v>43830</v>
      </c>
      <c r="B7056" s="8" t="s">
        <v>75</v>
      </c>
      <c r="C7056" s="8" t="s">
        <v>73</v>
      </c>
      <c r="D7056" s="7">
        <v>56</v>
      </c>
      <c r="E7056" s="6">
        <v>2958101</v>
      </c>
      <c r="H7056" s="41"/>
      <c r="I7056" s="41"/>
    </row>
    <row r="7057" spans="1:9" ht="13.5" thickBot="1">
      <c r="A7057" s="6">
        <v>43830</v>
      </c>
      <c r="B7057" s="8" t="s">
        <v>76</v>
      </c>
      <c r="C7057" s="8" t="s">
        <v>61</v>
      </c>
      <c r="D7057" s="7">
        <v>121</v>
      </c>
      <c r="E7057" s="6">
        <v>2958101</v>
      </c>
      <c r="H7057" s="41"/>
      <c r="I7057" s="41"/>
    </row>
    <row r="7058" spans="1:9" ht="13.5" thickBot="1">
      <c r="A7058" s="6">
        <v>43830</v>
      </c>
      <c r="B7058" s="8" t="s">
        <v>77</v>
      </c>
      <c r="C7058" s="8" t="s">
        <v>61</v>
      </c>
      <c r="D7058" s="7">
        <v>116</v>
      </c>
      <c r="E7058" s="6">
        <v>2958101</v>
      </c>
      <c r="H7058" s="41"/>
      <c r="I7058" s="41"/>
    </row>
    <row r="7059" spans="1:9" ht="13.5" thickBot="1">
      <c r="A7059" s="6">
        <v>43830</v>
      </c>
      <c r="B7059" s="8" t="s">
        <v>78</v>
      </c>
      <c r="C7059" s="8" t="s">
        <v>61</v>
      </c>
      <c r="D7059" s="7">
        <v>117</v>
      </c>
      <c r="E7059" s="6">
        <v>2958101</v>
      </c>
      <c r="H7059" s="41"/>
      <c r="I7059" s="41"/>
    </row>
    <row r="7060" spans="1:9" ht="13.5" thickBot="1">
      <c r="A7060" s="6">
        <v>43830</v>
      </c>
      <c r="B7060" s="8" t="s">
        <v>79</v>
      </c>
      <c r="C7060" s="8" t="s">
        <v>61</v>
      </c>
      <c r="D7060" s="7">
        <v>170</v>
      </c>
      <c r="E7060" s="6">
        <v>2958101</v>
      </c>
      <c r="H7060" s="41"/>
      <c r="I7060" s="41"/>
    </row>
    <row r="7061" spans="1:9" ht="13.5" thickBot="1">
      <c r="A7061" s="6">
        <v>43830</v>
      </c>
      <c r="B7061" s="8" t="s">
        <v>80</v>
      </c>
      <c r="C7061" s="8" t="s">
        <v>61</v>
      </c>
      <c r="D7061" s="7">
        <v>88</v>
      </c>
      <c r="E7061" s="6">
        <v>2958101</v>
      </c>
      <c r="H7061" s="41"/>
      <c r="I7061" s="41"/>
    </row>
    <row r="7062" spans="1:9" ht="13.5" thickBot="1">
      <c r="A7062" s="6">
        <v>43830</v>
      </c>
      <c r="B7062" s="8" t="s">
        <v>81</v>
      </c>
      <c r="C7062" s="8" t="s">
        <v>61</v>
      </c>
      <c r="D7062" s="7">
        <v>90</v>
      </c>
      <c r="E7062" s="6">
        <v>2958101</v>
      </c>
      <c r="H7062" s="41"/>
      <c r="I7062" s="41"/>
    </row>
    <row r="7063" spans="1:9" ht="13.5" thickBot="1">
      <c r="A7063" s="6">
        <v>43830</v>
      </c>
      <c r="B7063" s="8" t="s">
        <v>257</v>
      </c>
      <c r="C7063" s="8" t="s">
        <v>52</v>
      </c>
      <c r="D7063" s="7">
        <v>115</v>
      </c>
      <c r="E7063" s="6">
        <v>2958101</v>
      </c>
      <c r="H7063" s="41"/>
      <c r="I7063" s="41"/>
    </row>
    <row r="7064" spans="1:9" ht="13.5" thickBot="1">
      <c r="A7064" s="6">
        <v>43830</v>
      </c>
      <c r="B7064" s="8" t="s">
        <v>258</v>
      </c>
      <c r="C7064" s="8" t="s">
        <v>52</v>
      </c>
      <c r="D7064" s="7">
        <v>122</v>
      </c>
      <c r="E7064" s="6">
        <v>2958101</v>
      </c>
      <c r="H7064" s="41"/>
      <c r="I7064" s="41"/>
    </row>
    <row r="7065" spans="1:9" ht="13.5" thickBot="1">
      <c r="A7065" s="6">
        <v>43830</v>
      </c>
      <c r="B7065" s="8" t="s">
        <v>330</v>
      </c>
      <c r="C7065" s="8" t="s">
        <v>61</v>
      </c>
      <c r="D7065" s="7">
        <v>114</v>
      </c>
      <c r="E7065" s="6">
        <v>2958101</v>
      </c>
      <c r="H7065" s="41"/>
      <c r="I7065" s="41"/>
    </row>
    <row r="7066" spans="1:9" ht="13.5" thickBot="1">
      <c r="A7066" s="6">
        <v>43830</v>
      </c>
      <c r="B7066" s="8" t="s">
        <v>82</v>
      </c>
      <c r="C7066" s="8" t="s">
        <v>56</v>
      </c>
      <c r="D7066" s="7">
        <v>165</v>
      </c>
      <c r="E7066" s="6">
        <v>2958101</v>
      </c>
      <c r="H7066" s="41"/>
      <c r="I7066" s="41"/>
    </row>
    <row r="7067" spans="1:9" ht="13.5" thickBot="1">
      <c r="A7067" s="6">
        <v>43830</v>
      </c>
      <c r="B7067" s="8" t="s">
        <v>83</v>
      </c>
      <c r="C7067" s="8" t="s">
        <v>61</v>
      </c>
      <c r="D7067" s="7">
        <v>113</v>
      </c>
      <c r="E7067" s="6">
        <v>2958101</v>
      </c>
      <c r="H7067" s="41"/>
      <c r="I7067" s="41"/>
    </row>
    <row r="7068" spans="1:9" ht="13.5" thickBot="1">
      <c r="A7068" s="6">
        <v>43830</v>
      </c>
      <c r="B7068" s="8" t="s">
        <v>84</v>
      </c>
      <c r="C7068" s="8" t="s">
        <v>61</v>
      </c>
      <c r="D7068" s="7">
        <v>215</v>
      </c>
      <c r="E7068" s="6">
        <v>2958101</v>
      </c>
      <c r="H7068" s="41"/>
      <c r="I7068" s="41"/>
    </row>
    <row r="7069" spans="1:9" ht="13.5" thickBot="1">
      <c r="A7069" s="6">
        <v>43830</v>
      </c>
      <c r="B7069" s="8" t="s">
        <v>85</v>
      </c>
      <c r="C7069" s="8" t="s">
        <v>61</v>
      </c>
      <c r="D7069" s="7">
        <v>150</v>
      </c>
      <c r="E7069" s="6">
        <v>2958101</v>
      </c>
      <c r="H7069" s="41"/>
      <c r="I7069" s="41"/>
    </row>
    <row r="7070" spans="1:9" ht="13.5" thickBot="1">
      <c r="A7070" s="6">
        <v>43830</v>
      </c>
      <c r="B7070" s="8" t="s">
        <v>86</v>
      </c>
      <c r="C7070" s="8" t="s">
        <v>61</v>
      </c>
      <c r="D7070" s="7">
        <v>186</v>
      </c>
      <c r="E7070" s="6">
        <v>2958101</v>
      </c>
      <c r="H7070" s="41"/>
      <c r="I7070" s="41"/>
    </row>
    <row r="7071" spans="1:9" ht="13.5" thickBot="1">
      <c r="A7071" s="6">
        <v>43830</v>
      </c>
      <c r="B7071" s="8" t="s">
        <v>87</v>
      </c>
      <c r="C7071" s="8" t="s">
        <v>52</v>
      </c>
      <c r="D7071" s="7">
        <v>75</v>
      </c>
      <c r="E7071" s="6">
        <v>2958101</v>
      </c>
      <c r="H7071" s="41"/>
      <c r="I7071" s="41"/>
    </row>
    <row r="7072" spans="1:9" ht="13.5" thickBot="1">
      <c r="A7072" s="6">
        <v>43830</v>
      </c>
      <c r="B7072" s="8" t="s">
        <v>88</v>
      </c>
      <c r="C7072" s="8" t="s">
        <v>52</v>
      </c>
      <c r="D7072" s="7">
        <v>75</v>
      </c>
      <c r="E7072" s="6">
        <v>2958101</v>
      </c>
      <c r="H7072" s="41"/>
      <c r="I7072" s="41"/>
    </row>
    <row r="7073" spans="1:9" ht="13.5" thickBot="1">
      <c r="A7073" s="6">
        <v>43830</v>
      </c>
      <c r="B7073" s="8" t="s">
        <v>89</v>
      </c>
      <c r="C7073" s="8" t="s">
        <v>61</v>
      </c>
      <c r="D7073" s="7">
        <v>148</v>
      </c>
      <c r="E7073" s="6">
        <v>2958101</v>
      </c>
      <c r="H7073" s="41"/>
      <c r="I7073" s="41"/>
    </row>
    <row r="7074" spans="1:9" ht="13.5" thickBot="1">
      <c r="A7074" s="6">
        <v>43830</v>
      </c>
      <c r="B7074" s="8" t="s">
        <v>90</v>
      </c>
      <c r="C7074" s="8" t="s">
        <v>61</v>
      </c>
      <c r="D7074" s="7">
        <v>127</v>
      </c>
      <c r="E7074" s="6">
        <v>2958101</v>
      </c>
      <c r="H7074" s="41"/>
      <c r="I7074" s="41"/>
    </row>
    <row r="7075" spans="1:9" ht="13.5" thickBot="1">
      <c r="A7075" s="6">
        <v>43830</v>
      </c>
      <c r="B7075" s="8" t="s">
        <v>298</v>
      </c>
      <c r="C7075" s="8" t="s">
        <v>54</v>
      </c>
      <c r="D7075" s="7">
        <v>210</v>
      </c>
      <c r="E7075" s="6">
        <v>2958101</v>
      </c>
      <c r="H7075" s="41"/>
      <c r="I7075" s="41"/>
    </row>
    <row r="7076" spans="1:9" ht="13.5" thickBot="1">
      <c r="A7076" s="6">
        <v>43830</v>
      </c>
      <c r="B7076" s="8" t="s">
        <v>91</v>
      </c>
      <c r="C7076" s="8" t="s">
        <v>54</v>
      </c>
      <c r="D7076" s="7">
        <v>50</v>
      </c>
      <c r="E7076" s="6">
        <v>2958101</v>
      </c>
      <c r="H7076" s="41"/>
      <c r="I7076" s="41"/>
    </row>
    <row r="7077" spans="1:9" ht="13.5" thickBot="1">
      <c r="A7077" s="6">
        <v>43830</v>
      </c>
      <c r="B7077" s="8" t="s">
        <v>92</v>
      </c>
      <c r="C7077" s="8" t="s">
        <v>54</v>
      </c>
      <c r="D7077" s="7">
        <v>151</v>
      </c>
      <c r="E7077" s="6">
        <v>2958101</v>
      </c>
      <c r="H7077" s="41"/>
      <c r="I7077" s="41"/>
    </row>
    <row r="7078" spans="1:9" ht="13.5" thickBot="1">
      <c r="A7078" s="6">
        <v>43830</v>
      </c>
      <c r="B7078" s="8" t="s">
        <v>93</v>
      </c>
      <c r="C7078" s="8" t="s">
        <v>56</v>
      </c>
      <c r="D7078" s="7">
        <v>200</v>
      </c>
      <c r="E7078" s="6">
        <v>2958101</v>
      </c>
      <c r="H7078" s="41"/>
      <c r="I7078" s="41"/>
    </row>
    <row r="7079" spans="1:9" ht="13.5" thickBot="1">
      <c r="A7079" s="6">
        <v>43830</v>
      </c>
      <c r="B7079" s="8" t="s">
        <v>94</v>
      </c>
      <c r="C7079" s="8" t="s">
        <v>61</v>
      </c>
      <c r="D7079" s="7">
        <v>131</v>
      </c>
      <c r="E7079" s="6">
        <v>2958101</v>
      </c>
      <c r="H7079" s="41"/>
      <c r="I7079" s="41"/>
    </row>
    <row r="7080" spans="1:9" ht="13.5" thickBot="1">
      <c r="A7080" s="6">
        <v>43830</v>
      </c>
      <c r="B7080" s="8" t="s">
        <v>95</v>
      </c>
      <c r="C7080" s="8" t="s">
        <v>61</v>
      </c>
      <c r="D7080" s="7">
        <v>120</v>
      </c>
      <c r="E7080" s="6">
        <v>2958101</v>
      </c>
      <c r="H7080" s="41"/>
      <c r="I7080" s="41"/>
    </row>
    <row r="7081" spans="1:9" ht="13.5" thickBot="1">
      <c r="A7081" s="6">
        <v>43830</v>
      </c>
      <c r="B7081" s="8" t="s">
        <v>96</v>
      </c>
      <c r="C7081" s="8" t="s">
        <v>61</v>
      </c>
      <c r="D7081" s="7">
        <v>127</v>
      </c>
      <c r="E7081" s="6">
        <v>2958101</v>
      </c>
      <c r="H7081" s="41"/>
      <c r="I7081" s="41"/>
    </row>
    <row r="7082" spans="1:9" ht="13.5" thickBot="1">
      <c r="A7082" s="6">
        <v>43830</v>
      </c>
      <c r="B7082" s="8" t="s">
        <v>97</v>
      </c>
      <c r="C7082" s="8" t="s">
        <v>61</v>
      </c>
      <c r="D7082" s="7">
        <v>127</v>
      </c>
      <c r="E7082" s="6">
        <v>2958101</v>
      </c>
      <c r="H7082" s="41"/>
      <c r="I7082" s="41"/>
    </row>
    <row r="7083" spans="1:9" ht="13.5" thickBot="1">
      <c r="A7083" s="6">
        <v>43830</v>
      </c>
      <c r="B7083" s="8" t="s">
        <v>98</v>
      </c>
      <c r="C7083" s="8" t="s">
        <v>61</v>
      </c>
      <c r="D7083" s="7">
        <v>99</v>
      </c>
      <c r="E7083" s="6">
        <v>2958101</v>
      </c>
      <c r="H7083" s="41"/>
      <c r="I7083" s="41"/>
    </row>
    <row r="7084" spans="1:9" ht="13.5" thickBot="1">
      <c r="A7084" s="6">
        <v>43830</v>
      </c>
      <c r="B7084" s="8" t="s">
        <v>99</v>
      </c>
      <c r="C7084" s="8" t="s">
        <v>61</v>
      </c>
      <c r="D7084" s="7">
        <v>131</v>
      </c>
      <c r="E7084" s="6">
        <v>2958101</v>
      </c>
      <c r="H7084" s="41"/>
      <c r="I7084" s="41"/>
    </row>
    <row r="7085" spans="1:9" ht="13.5" thickBot="1">
      <c r="A7085" s="6">
        <v>43830</v>
      </c>
      <c r="B7085" s="8" t="s">
        <v>100</v>
      </c>
      <c r="C7085" s="8" t="s">
        <v>61</v>
      </c>
      <c r="D7085" s="7">
        <v>119</v>
      </c>
      <c r="E7085" s="6">
        <v>2958101</v>
      </c>
      <c r="H7085" s="41"/>
      <c r="I7085" s="41"/>
    </row>
    <row r="7086" spans="1:9" ht="13.5" thickBot="1">
      <c r="A7086" s="6">
        <v>43830</v>
      </c>
      <c r="B7086" s="8" t="s">
        <v>101</v>
      </c>
      <c r="C7086" s="8" t="s">
        <v>61</v>
      </c>
      <c r="D7086" s="7">
        <v>63</v>
      </c>
      <c r="E7086" s="6">
        <v>2958101</v>
      </c>
      <c r="H7086" s="41"/>
      <c r="I7086" s="41"/>
    </row>
    <row r="7087" spans="1:9" ht="13.5" thickBot="1">
      <c r="A7087" s="6">
        <v>43830</v>
      </c>
      <c r="B7087" s="8" t="s">
        <v>102</v>
      </c>
      <c r="C7087" s="8" t="s">
        <v>52</v>
      </c>
      <c r="D7087" s="7">
        <v>76</v>
      </c>
      <c r="E7087" s="6">
        <v>2958101</v>
      </c>
      <c r="H7087" s="41"/>
      <c r="I7087" s="41"/>
    </row>
    <row r="7088" spans="1:9" ht="13.5" thickBot="1">
      <c r="A7088" s="6">
        <v>43830</v>
      </c>
      <c r="B7088" s="8" t="s">
        <v>103</v>
      </c>
      <c r="C7088" s="8" t="s">
        <v>52</v>
      </c>
      <c r="D7088" s="7">
        <v>92</v>
      </c>
      <c r="E7088" s="6">
        <v>2958101</v>
      </c>
      <c r="H7088" s="41"/>
      <c r="I7088" s="41"/>
    </row>
    <row r="7089" spans="1:9" ht="13.5" thickBot="1">
      <c r="A7089" s="6">
        <v>43830</v>
      </c>
      <c r="B7089" s="8" t="s">
        <v>104</v>
      </c>
      <c r="C7089" s="8" t="s">
        <v>61</v>
      </c>
      <c r="D7089" s="7">
        <v>122</v>
      </c>
      <c r="E7089" s="6">
        <v>2958101</v>
      </c>
      <c r="H7089" s="41"/>
      <c r="I7089" s="41"/>
    </row>
    <row r="7090" spans="1:9" ht="13.5" thickBot="1">
      <c r="A7090" s="6">
        <v>43830</v>
      </c>
      <c r="B7090" s="8" t="s">
        <v>105</v>
      </c>
      <c r="C7090" s="8" t="s">
        <v>61</v>
      </c>
      <c r="D7090" s="7">
        <v>27</v>
      </c>
      <c r="E7090" s="6">
        <v>2958101</v>
      </c>
      <c r="H7090" s="41"/>
      <c r="I7090" s="41"/>
    </row>
    <row r="7091" spans="1:9" ht="13.5" thickBot="1">
      <c r="A7091" s="6">
        <v>43830</v>
      </c>
      <c r="B7091" s="8" t="s">
        <v>106</v>
      </c>
      <c r="C7091" s="8" t="s">
        <v>73</v>
      </c>
      <c r="D7091" s="7">
        <v>60</v>
      </c>
      <c r="E7091" s="6">
        <v>2958101</v>
      </c>
      <c r="H7091" s="41"/>
      <c r="I7091" s="41"/>
    </row>
    <row r="7092" spans="1:9" ht="13.5" thickBot="1">
      <c r="A7092" s="6">
        <v>43830</v>
      </c>
      <c r="B7092" s="8" t="s">
        <v>107</v>
      </c>
      <c r="C7092" s="8" t="s">
        <v>61</v>
      </c>
      <c r="D7092" s="7">
        <v>80</v>
      </c>
      <c r="E7092" s="6">
        <v>2958101</v>
      </c>
      <c r="H7092" s="41"/>
      <c r="I7092" s="41"/>
    </row>
    <row r="7093" spans="1:9" ht="13.5" thickBot="1">
      <c r="A7093" s="6">
        <v>43830</v>
      </c>
      <c r="B7093" s="8" t="s">
        <v>108</v>
      </c>
      <c r="C7093" s="8" t="s">
        <v>61</v>
      </c>
      <c r="D7093" s="7">
        <v>76</v>
      </c>
      <c r="E7093" s="6">
        <v>2958101</v>
      </c>
      <c r="H7093" s="41"/>
      <c r="I7093" s="41"/>
    </row>
    <row r="7094" spans="1:9" ht="13.5" thickBot="1">
      <c r="A7094" s="6">
        <v>43830</v>
      </c>
      <c r="B7094" s="8" t="s">
        <v>299</v>
      </c>
      <c r="C7094" s="8" t="s">
        <v>61</v>
      </c>
      <c r="D7094" s="7">
        <v>186</v>
      </c>
      <c r="E7094" s="6">
        <v>2958101</v>
      </c>
      <c r="H7094" s="41"/>
      <c r="I7094" s="41"/>
    </row>
    <row r="7095" spans="1:9" ht="13.5" thickBot="1">
      <c r="A7095" s="6">
        <v>43830</v>
      </c>
      <c r="B7095" s="8" t="s">
        <v>300</v>
      </c>
      <c r="C7095" s="8" t="s">
        <v>61</v>
      </c>
      <c r="D7095" s="7">
        <v>164</v>
      </c>
      <c r="E7095" s="6">
        <v>2958101</v>
      </c>
      <c r="H7095" s="41"/>
      <c r="I7095" s="41"/>
    </row>
    <row r="7096" spans="1:9" ht="13.5" thickBot="1">
      <c r="A7096" s="6">
        <v>43830</v>
      </c>
      <c r="B7096" s="8" t="s">
        <v>109</v>
      </c>
      <c r="C7096" s="8" t="s">
        <v>73</v>
      </c>
      <c r="D7096" s="7">
        <v>200</v>
      </c>
      <c r="E7096" s="6">
        <v>2958101</v>
      </c>
      <c r="H7096" s="41"/>
      <c r="I7096" s="41"/>
    </row>
    <row r="7097" spans="1:9" ht="13.5" thickBot="1">
      <c r="A7097" s="6">
        <v>43830</v>
      </c>
      <c r="B7097" s="8" t="s">
        <v>110</v>
      </c>
      <c r="C7097" s="8" t="s">
        <v>61</v>
      </c>
      <c r="D7097" s="7">
        <v>70</v>
      </c>
      <c r="E7097" s="6">
        <v>2958101</v>
      </c>
      <c r="H7097" s="41"/>
      <c r="I7097" s="41"/>
    </row>
    <row r="7098" spans="1:9" ht="13.5" thickBot="1">
      <c r="A7098" s="6">
        <v>43830</v>
      </c>
      <c r="B7098" s="8" t="s">
        <v>111</v>
      </c>
      <c r="C7098" s="8" t="s">
        <v>61</v>
      </c>
      <c r="D7098" s="7">
        <v>80</v>
      </c>
      <c r="E7098" s="6">
        <v>2958101</v>
      </c>
      <c r="H7098" s="41"/>
      <c r="I7098" s="41"/>
    </row>
    <row r="7099" spans="1:9" ht="13.5" thickBot="1">
      <c r="A7099" s="6">
        <v>43830</v>
      </c>
      <c r="B7099" s="8" t="s">
        <v>37</v>
      </c>
      <c r="C7099" s="8" t="s">
        <v>61</v>
      </c>
      <c r="D7099" s="7">
        <v>82</v>
      </c>
      <c r="E7099" s="6">
        <v>2958101</v>
      </c>
      <c r="H7099" s="41"/>
      <c r="I7099" s="41"/>
    </row>
    <row r="7100" spans="1:9" ht="13.5" thickBot="1">
      <c r="A7100" s="6">
        <v>43830</v>
      </c>
      <c r="B7100" s="8" t="s">
        <v>38</v>
      </c>
      <c r="C7100" s="8" t="s">
        <v>61</v>
      </c>
      <c r="D7100" s="7">
        <v>76</v>
      </c>
      <c r="E7100" s="6">
        <v>2958101</v>
      </c>
      <c r="H7100" s="41"/>
      <c r="I7100" s="41"/>
    </row>
    <row r="7101" spans="1:9" ht="13.5" thickBot="1">
      <c r="A7101" s="6">
        <v>43830</v>
      </c>
      <c r="B7101" s="8" t="s">
        <v>112</v>
      </c>
      <c r="C7101" s="8" t="s">
        <v>61</v>
      </c>
      <c r="D7101" s="7">
        <v>150</v>
      </c>
      <c r="E7101" s="6">
        <v>2958101</v>
      </c>
      <c r="H7101" s="41"/>
      <c r="I7101" s="41"/>
    </row>
    <row r="7102" spans="1:9" ht="13.5" thickBot="1">
      <c r="A7102" s="6">
        <v>43830</v>
      </c>
      <c r="B7102" s="8" t="s">
        <v>113</v>
      </c>
      <c r="C7102" s="8" t="s">
        <v>54</v>
      </c>
      <c r="D7102" s="7">
        <v>100</v>
      </c>
      <c r="E7102" s="6">
        <v>2958101</v>
      </c>
      <c r="H7102" s="41"/>
      <c r="I7102" s="41"/>
    </row>
    <row r="7103" spans="1:9" ht="13.5" thickBot="1">
      <c r="A7103" s="6">
        <v>43830</v>
      </c>
      <c r="B7103" s="8" t="s">
        <v>114</v>
      </c>
      <c r="C7103" s="8" t="s">
        <v>54</v>
      </c>
      <c r="D7103" s="7">
        <v>100</v>
      </c>
      <c r="E7103" s="6">
        <v>2958101</v>
      </c>
      <c r="H7103" s="41"/>
      <c r="I7103" s="41"/>
    </row>
    <row r="7104" spans="1:9" ht="13.5" thickBot="1">
      <c r="A7104" s="6">
        <v>43830</v>
      </c>
      <c r="B7104" s="8" t="s">
        <v>115</v>
      </c>
      <c r="C7104" s="8" t="s">
        <v>54</v>
      </c>
      <c r="D7104" s="7">
        <v>107</v>
      </c>
      <c r="E7104" s="6">
        <v>2958101</v>
      </c>
      <c r="H7104" s="41"/>
      <c r="I7104" s="41"/>
    </row>
    <row r="7105" spans="1:9" ht="13.5" thickBot="1">
      <c r="A7105" s="6">
        <v>43830</v>
      </c>
      <c r="B7105" s="8" t="s">
        <v>116</v>
      </c>
      <c r="C7105" s="8" t="s">
        <v>54</v>
      </c>
      <c r="D7105" s="7">
        <v>104</v>
      </c>
      <c r="E7105" s="6">
        <v>2958101</v>
      </c>
      <c r="H7105" s="41"/>
      <c r="I7105" s="41"/>
    </row>
    <row r="7106" spans="1:9" ht="13.5" thickBot="1">
      <c r="A7106" s="6">
        <v>43830</v>
      </c>
      <c r="B7106" s="8" t="s">
        <v>117</v>
      </c>
      <c r="C7106" s="8" t="s">
        <v>61</v>
      </c>
      <c r="D7106" s="7">
        <v>120</v>
      </c>
      <c r="E7106" s="6">
        <v>2958101</v>
      </c>
      <c r="H7106" s="41"/>
      <c r="I7106" s="41"/>
    </row>
    <row r="7107" spans="1:9" ht="13.5" thickBot="1">
      <c r="A7107" s="6">
        <v>43830</v>
      </c>
      <c r="B7107" s="8" t="s">
        <v>118</v>
      </c>
      <c r="C7107" s="8" t="s">
        <v>73</v>
      </c>
      <c r="D7107" s="7">
        <v>149</v>
      </c>
      <c r="E7107" s="6">
        <v>2958101</v>
      </c>
      <c r="H7107" s="41"/>
      <c r="I7107" s="41"/>
    </row>
    <row r="7108" spans="1:9" ht="13.5" thickBot="1">
      <c r="A7108" s="6">
        <v>43830</v>
      </c>
      <c r="B7108" s="8" t="s">
        <v>120</v>
      </c>
      <c r="C7108" s="8" t="s">
        <v>52</v>
      </c>
      <c r="D7108" s="7">
        <v>213</v>
      </c>
      <c r="E7108" s="6">
        <v>2958101</v>
      </c>
      <c r="H7108" s="41"/>
      <c r="I7108" s="41"/>
    </row>
    <row r="7109" spans="1:9" ht="13.5" thickBot="1">
      <c r="A7109" s="6">
        <v>43830</v>
      </c>
      <c r="B7109" s="8" t="s">
        <v>304</v>
      </c>
      <c r="C7109" s="8" t="s">
        <v>61</v>
      </c>
      <c r="D7109" s="7">
        <v>184</v>
      </c>
      <c r="E7109" s="6">
        <v>2958101</v>
      </c>
      <c r="H7109" s="41"/>
      <c r="I7109" s="41"/>
    </row>
    <row r="7110" spans="1:9" ht="13.5" thickBot="1">
      <c r="A7110" s="6">
        <v>43830</v>
      </c>
      <c r="B7110" s="8" t="s">
        <v>331</v>
      </c>
      <c r="C7110" s="8" t="s">
        <v>61</v>
      </c>
      <c r="D7110" s="7">
        <v>224</v>
      </c>
      <c r="E7110" s="6">
        <v>2958101</v>
      </c>
      <c r="H7110" s="41"/>
      <c r="I7110" s="41"/>
    </row>
    <row r="7111" spans="1:9" ht="13.5" thickBot="1">
      <c r="A7111" s="6">
        <v>43830</v>
      </c>
      <c r="B7111" s="8" t="s">
        <v>305</v>
      </c>
      <c r="C7111" s="8" t="s">
        <v>61</v>
      </c>
      <c r="D7111" s="7">
        <v>115</v>
      </c>
      <c r="E7111" s="6">
        <v>2958101</v>
      </c>
      <c r="H7111" s="41"/>
      <c r="I7111" s="41"/>
    </row>
    <row r="7112" spans="1:9" ht="13.5" thickBot="1">
      <c r="A7112" s="6">
        <v>43830</v>
      </c>
      <c r="B7112" s="8" t="s">
        <v>122</v>
      </c>
      <c r="C7112" s="8" t="s">
        <v>61</v>
      </c>
      <c r="D7112" s="7">
        <v>153</v>
      </c>
      <c r="E7112" s="6">
        <v>2958101</v>
      </c>
      <c r="H7112" s="41"/>
      <c r="I7112" s="41"/>
    </row>
    <row r="7113" spans="1:9" ht="13.5" thickBot="1">
      <c r="A7113" s="6">
        <v>43830</v>
      </c>
      <c r="B7113" s="8" t="s">
        <v>123</v>
      </c>
      <c r="C7113" s="8" t="s">
        <v>61</v>
      </c>
      <c r="D7113" s="7">
        <v>148</v>
      </c>
      <c r="E7113" s="6">
        <v>2958101</v>
      </c>
      <c r="H7113" s="41"/>
      <c r="I7113" s="41"/>
    </row>
    <row r="7114" spans="1:9" ht="13.5" thickBot="1">
      <c r="A7114" s="6">
        <v>43830</v>
      </c>
      <c r="B7114" s="8" t="s">
        <v>310</v>
      </c>
      <c r="C7114" s="8" t="s">
        <v>61</v>
      </c>
      <c r="D7114" s="7">
        <v>46</v>
      </c>
      <c r="E7114" s="6">
        <v>2958101</v>
      </c>
      <c r="H7114" s="41"/>
      <c r="I7114" s="41"/>
    </row>
    <row r="7115" spans="1:9" ht="13.5" thickBot="1">
      <c r="A7115" s="6">
        <v>43830</v>
      </c>
      <c r="B7115" s="8" t="s">
        <v>311</v>
      </c>
      <c r="C7115" s="8" t="s">
        <v>61</v>
      </c>
      <c r="D7115" s="7">
        <v>52</v>
      </c>
      <c r="E7115" s="6">
        <v>2958101</v>
      </c>
      <c r="H7115" s="41"/>
      <c r="I7115" s="41"/>
    </row>
    <row r="7116" spans="1:9" ht="13.5" thickBot="1">
      <c r="A7116" s="6">
        <v>43830</v>
      </c>
      <c r="B7116" s="8" t="s">
        <v>312</v>
      </c>
      <c r="C7116" s="8" t="s">
        <v>61</v>
      </c>
      <c r="D7116" s="7">
        <v>123</v>
      </c>
      <c r="E7116" s="6">
        <v>2958101</v>
      </c>
      <c r="H7116" s="41"/>
      <c r="I7116" s="41"/>
    </row>
    <row r="7117" spans="1:9" ht="13.5" thickBot="1">
      <c r="A7117" s="6">
        <v>43830</v>
      </c>
      <c r="B7117" s="8" t="s">
        <v>313</v>
      </c>
      <c r="C7117" s="8" t="s">
        <v>61</v>
      </c>
      <c r="D7117" s="7">
        <v>128</v>
      </c>
      <c r="E7117" s="6">
        <v>2958101</v>
      </c>
      <c r="H7117" s="41"/>
      <c r="I7117" s="41"/>
    </row>
    <row r="7118" spans="1:9" ht="13.5" thickBot="1">
      <c r="A7118" s="6">
        <v>43830</v>
      </c>
      <c r="B7118" s="8" t="s">
        <v>314</v>
      </c>
      <c r="C7118" s="8" t="s">
        <v>61</v>
      </c>
      <c r="D7118" s="7">
        <v>102</v>
      </c>
      <c r="E7118" s="6">
        <v>2958101</v>
      </c>
      <c r="H7118" s="41"/>
      <c r="I7118" s="41"/>
    </row>
    <row r="7119" spans="1:9" ht="13.5" thickBot="1">
      <c r="A7119" s="6">
        <v>43830</v>
      </c>
      <c r="B7119" s="8" t="s">
        <v>124</v>
      </c>
      <c r="C7119" s="8" t="s">
        <v>61</v>
      </c>
      <c r="D7119" s="7">
        <v>131</v>
      </c>
      <c r="E7119" s="6">
        <v>2958101</v>
      </c>
      <c r="H7119" s="41"/>
      <c r="I7119" s="41"/>
    </row>
    <row r="7120" spans="1:9" ht="13.5" thickBot="1">
      <c r="A7120" s="6">
        <v>43830</v>
      </c>
      <c r="B7120" s="8" t="s">
        <v>125</v>
      </c>
      <c r="C7120" s="8" t="s">
        <v>61</v>
      </c>
      <c r="D7120" s="7">
        <v>99</v>
      </c>
      <c r="E7120" s="6">
        <v>2958101</v>
      </c>
      <c r="H7120" s="41"/>
      <c r="I7120" s="41"/>
    </row>
    <row r="7121" spans="1:9" ht="13.5" thickBot="1">
      <c r="A7121" s="6">
        <v>43830</v>
      </c>
      <c r="B7121" s="8" t="s">
        <v>126</v>
      </c>
      <c r="C7121" s="8" t="s">
        <v>54</v>
      </c>
      <c r="D7121" s="7">
        <v>146</v>
      </c>
      <c r="E7121" s="6">
        <v>2958101</v>
      </c>
      <c r="H7121" s="41"/>
      <c r="I7121" s="41"/>
    </row>
    <row r="7122" spans="1:9" ht="13.5" thickBot="1">
      <c r="A7122" s="6">
        <v>43830</v>
      </c>
      <c r="B7122" s="8" t="s">
        <v>127</v>
      </c>
      <c r="C7122" s="8" t="s">
        <v>54</v>
      </c>
      <c r="D7122" s="7">
        <v>154</v>
      </c>
      <c r="E7122" s="6">
        <v>2958101</v>
      </c>
      <c r="H7122" s="41"/>
      <c r="I7122" s="41"/>
    </row>
    <row r="7123" spans="1:9" ht="13.5" thickBot="1">
      <c r="A7123" s="6">
        <v>43830</v>
      </c>
      <c r="B7123" s="8" t="s">
        <v>128</v>
      </c>
      <c r="C7123" s="8" t="s">
        <v>54</v>
      </c>
      <c r="D7123" s="7">
        <v>100</v>
      </c>
      <c r="E7123" s="6">
        <v>2958101</v>
      </c>
      <c r="H7123" s="41"/>
      <c r="I7123" s="41"/>
    </row>
    <row r="7124" spans="1:9" ht="13.5" thickBot="1">
      <c r="A7124" s="6">
        <v>43830</v>
      </c>
      <c r="B7124" s="8" t="s">
        <v>129</v>
      </c>
      <c r="C7124" s="8" t="s">
        <v>54</v>
      </c>
      <c r="D7124" s="7">
        <v>100</v>
      </c>
      <c r="E7124" s="6">
        <v>2958101</v>
      </c>
      <c r="H7124" s="41"/>
      <c r="I7124" s="41"/>
    </row>
    <row r="7125" spans="1:9" ht="13.5" thickBot="1">
      <c r="A7125" s="6">
        <v>43830</v>
      </c>
      <c r="B7125" s="8" t="s">
        <v>130</v>
      </c>
      <c r="C7125" s="8" t="s">
        <v>61</v>
      </c>
      <c r="D7125" s="7">
        <v>164</v>
      </c>
      <c r="E7125" s="6">
        <v>2958101</v>
      </c>
      <c r="H7125" s="41"/>
      <c r="I7125" s="41"/>
    </row>
    <row r="7126" spans="1:9" ht="13.5" thickBot="1">
      <c r="A7126" s="6">
        <v>43830</v>
      </c>
      <c r="B7126" s="8" t="s">
        <v>131</v>
      </c>
      <c r="C7126" s="8" t="s">
        <v>61</v>
      </c>
      <c r="D7126" s="7">
        <v>95</v>
      </c>
      <c r="E7126" s="6">
        <v>2958101</v>
      </c>
      <c r="H7126" s="41"/>
      <c r="I7126" s="41"/>
    </row>
    <row r="7127" spans="1:9" ht="13.5" thickBot="1">
      <c r="A7127" s="6">
        <v>43830</v>
      </c>
      <c r="B7127" s="8" t="s">
        <v>132</v>
      </c>
      <c r="C7127" s="8" t="s">
        <v>61</v>
      </c>
      <c r="D7127" s="7">
        <v>102</v>
      </c>
      <c r="E7127" s="6">
        <v>2958101</v>
      </c>
      <c r="H7127" s="41"/>
      <c r="I7127" s="41"/>
    </row>
    <row r="7128" spans="1:9" ht="13.5" thickBot="1">
      <c r="A7128" s="6">
        <v>43830</v>
      </c>
      <c r="B7128" s="8" t="s">
        <v>133</v>
      </c>
      <c r="C7128" s="8" t="s">
        <v>61</v>
      </c>
      <c r="D7128" s="7">
        <v>66</v>
      </c>
      <c r="E7128" s="6">
        <v>2958101</v>
      </c>
      <c r="H7128" s="41"/>
      <c r="I7128" s="41"/>
    </row>
    <row r="7129" spans="1:9" ht="13.5" thickBot="1">
      <c r="A7129" s="6">
        <v>43830</v>
      </c>
      <c r="B7129" s="8" t="s">
        <v>134</v>
      </c>
      <c r="C7129" s="8" t="s">
        <v>61</v>
      </c>
      <c r="D7129" s="7">
        <v>66</v>
      </c>
      <c r="E7129" s="6">
        <v>2958101</v>
      </c>
      <c r="H7129" s="41"/>
      <c r="I7129" s="41"/>
    </row>
    <row r="7130" spans="1:9" ht="13.5" thickBot="1">
      <c r="A7130" s="6">
        <v>43830</v>
      </c>
      <c r="B7130" s="8" t="s">
        <v>135</v>
      </c>
      <c r="C7130" s="8" t="s">
        <v>61</v>
      </c>
      <c r="D7130" s="7">
        <v>24</v>
      </c>
      <c r="E7130" s="6">
        <v>2958101</v>
      </c>
      <c r="H7130" s="41"/>
      <c r="I7130" s="41"/>
    </row>
    <row r="7131" spans="1:9" ht="13.5" thickBot="1">
      <c r="A7131" s="6">
        <v>43830</v>
      </c>
      <c r="B7131" s="8" t="s">
        <v>136</v>
      </c>
      <c r="C7131" s="8" t="s">
        <v>61</v>
      </c>
      <c r="D7131" s="7">
        <v>15</v>
      </c>
      <c r="E7131" s="6">
        <v>2958101</v>
      </c>
      <c r="H7131" s="41"/>
      <c r="I7131" s="41"/>
    </row>
    <row r="7132" spans="1:9" ht="13.5" thickBot="1">
      <c r="A7132" s="6">
        <v>43830</v>
      </c>
      <c r="B7132" s="8" t="s">
        <v>137</v>
      </c>
      <c r="C7132" s="8" t="s">
        <v>61</v>
      </c>
      <c r="D7132" s="7">
        <v>92</v>
      </c>
      <c r="E7132" s="6">
        <v>2958101</v>
      </c>
      <c r="H7132" s="41"/>
      <c r="I7132" s="41"/>
    </row>
    <row r="7133" spans="1:9" ht="13.5" thickBot="1">
      <c r="A7133" s="6">
        <v>43830</v>
      </c>
      <c r="B7133" s="8" t="s">
        <v>301</v>
      </c>
      <c r="C7133" s="8" t="s">
        <v>56</v>
      </c>
      <c r="D7133" s="7">
        <v>103</v>
      </c>
      <c r="E7133" s="6">
        <v>2958101</v>
      </c>
      <c r="H7133" s="41"/>
      <c r="I7133" s="41"/>
    </row>
    <row r="7134" spans="1:9" ht="13.5" thickBot="1">
      <c r="A7134" s="6">
        <v>43830</v>
      </c>
      <c r="B7134" s="8" t="s">
        <v>302</v>
      </c>
      <c r="C7134" s="8" t="s">
        <v>56</v>
      </c>
      <c r="D7134" s="7">
        <v>103</v>
      </c>
      <c r="E7134" s="6">
        <v>2958101</v>
      </c>
      <c r="H7134" s="41"/>
      <c r="I7134" s="41"/>
    </row>
    <row r="7135" spans="1:9" ht="13.5" thickBot="1">
      <c r="A7135" s="6">
        <v>43830</v>
      </c>
      <c r="B7135" s="8" t="s">
        <v>303</v>
      </c>
      <c r="C7135" s="8" t="s">
        <v>56</v>
      </c>
      <c r="D7135" s="7">
        <v>100</v>
      </c>
      <c r="E7135" s="6">
        <v>2958101</v>
      </c>
      <c r="H7135" s="41"/>
      <c r="I7135" s="41"/>
    </row>
    <row r="7136" spans="1:9" ht="13.5" thickBot="1">
      <c r="A7136" s="6">
        <v>43830</v>
      </c>
      <c r="B7136" s="8" t="s">
        <v>138</v>
      </c>
      <c r="C7136" s="8" t="s">
        <v>73</v>
      </c>
      <c r="D7136" s="7">
        <v>110</v>
      </c>
      <c r="E7136" s="6">
        <v>2958101</v>
      </c>
      <c r="H7136" s="41"/>
      <c r="I7136" s="41"/>
    </row>
    <row r="7137" spans="1:9" ht="13.5" thickBot="1">
      <c r="A7137" s="6">
        <v>43830</v>
      </c>
      <c r="B7137" s="8" t="s">
        <v>139</v>
      </c>
      <c r="C7137" s="8" t="s">
        <v>61</v>
      </c>
      <c r="D7137" s="7">
        <v>150</v>
      </c>
      <c r="E7137" s="6">
        <v>2958101</v>
      </c>
      <c r="H7137" s="41"/>
      <c r="I7137" s="41"/>
    </row>
    <row r="7138" spans="1:9" ht="13.5" thickBot="1">
      <c r="A7138" s="6">
        <v>43830</v>
      </c>
      <c r="B7138" s="8" t="s">
        <v>140</v>
      </c>
      <c r="C7138" s="8" t="s">
        <v>61</v>
      </c>
      <c r="D7138" s="7">
        <v>145</v>
      </c>
      <c r="E7138" s="6">
        <v>2958101</v>
      </c>
      <c r="H7138" s="41"/>
      <c r="I7138" s="41"/>
    </row>
    <row r="7139" spans="1:9" ht="13.5" thickBot="1">
      <c r="A7139" s="6">
        <v>43830</v>
      </c>
      <c r="B7139" s="8" t="s">
        <v>141</v>
      </c>
      <c r="C7139" s="8" t="s">
        <v>61</v>
      </c>
      <c r="D7139" s="7">
        <v>80</v>
      </c>
      <c r="E7139" s="6">
        <v>2958101</v>
      </c>
      <c r="H7139" s="41"/>
      <c r="I7139" s="41"/>
    </row>
    <row r="7140" spans="1:9" ht="13.5" thickBot="1">
      <c r="A7140" s="6">
        <v>43830</v>
      </c>
      <c r="B7140" s="8" t="s">
        <v>142</v>
      </c>
      <c r="C7140" s="8" t="s">
        <v>61</v>
      </c>
      <c r="D7140" s="7">
        <v>80</v>
      </c>
      <c r="E7140" s="6">
        <v>2958101</v>
      </c>
      <c r="H7140" s="41"/>
      <c r="I7140" s="41"/>
    </row>
    <row r="7141" spans="1:9" ht="13.5" thickBot="1">
      <c r="A7141" s="6">
        <v>43830</v>
      </c>
      <c r="B7141" s="8" t="s">
        <v>143</v>
      </c>
      <c r="C7141" s="8" t="s">
        <v>61</v>
      </c>
      <c r="D7141" s="7">
        <v>41</v>
      </c>
      <c r="E7141" s="6">
        <v>2958101</v>
      </c>
      <c r="H7141" s="41"/>
      <c r="I7141" s="41"/>
    </row>
    <row r="7142" spans="1:9" ht="13.5" thickBot="1">
      <c r="A7142" s="6">
        <v>43830</v>
      </c>
      <c r="B7142" s="8" t="s">
        <v>144</v>
      </c>
      <c r="C7142" s="8" t="s">
        <v>61</v>
      </c>
      <c r="D7142" s="7">
        <v>80</v>
      </c>
      <c r="E7142" s="6">
        <v>2958101</v>
      </c>
      <c r="H7142" s="41"/>
      <c r="I7142" s="41"/>
    </row>
    <row r="7143" spans="1:9" ht="13.5" thickBot="1">
      <c r="A7143" s="6">
        <v>43830</v>
      </c>
      <c r="B7143" s="8" t="s">
        <v>145</v>
      </c>
      <c r="C7143" s="8" t="s">
        <v>61</v>
      </c>
      <c r="D7143" s="7">
        <v>155</v>
      </c>
      <c r="E7143" s="6">
        <v>2958101</v>
      </c>
      <c r="H7143" s="41"/>
      <c r="I7143" s="41"/>
    </row>
    <row r="7144" spans="1:9" ht="13.5" thickBot="1">
      <c r="A7144" s="6">
        <v>43830</v>
      </c>
      <c r="B7144" s="8" t="s">
        <v>146</v>
      </c>
      <c r="C7144" s="8" t="s">
        <v>73</v>
      </c>
      <c r="D7144" s="7">
        <v>106</v>
      </c>
      <c r="E7144" s="6">
        <v>2958101</v>
      </c>
      <c r="H7144" s="41"/>
      <c r="I7144" s="41"/>
    </row>
    <row r="7145" spans="1:9" ht="13.5" thickBot="1">
      <c r="A7145" s="6">
        <v>43830</v>
      </c>
      <c r="B7145" s="8" t="s">
        <v>147</v>
      </c>
      <c r="C7145" s="8" t="s">
        <v>73</v>
      </c>
      <c r="D7145" s="7">
        <v>104</v>
      </c>
      <c r="E7145" s="6">
        <v>2958101</v>
      </c>
      <c r="H7145" s="41"/>
      <c r="I7145" s="41"/>
    </row>
    <row r="7146" spans="1:9" ht="13.5" thickBot="1">
      <c r="A7146" s="6">
        <v>43830</v>
      </c>
      <c r="B7146" s="8" t="s">
        <v>148</v>
      </c>
      <c r="C7146" s="8" t="s">
        <v>54</v>
      </c>
      <c r="D7146" s="7">
        <v>100</v>
      </c>
      <c r="E7146" s="6">
        <v>2958101</v>
      </c>
      <c r="H7146" s="41"/>
      <c r="I7146" s="41"/>
    </row>
    <row r="7147" spans="1:9" ht="13.5" thickBot="1">
      <c r="A7147" s="6">
        <v>43830</v>
      </c>
      <c r="B7147" s="8" t="s">
        <v>149</v>
      </c>
      <c r="C7147" s="8" t="s">
        <v>54</v>
      </c>
      <c r="D7147" s="7">
        <v>100</v>
      </c>
      <c r="E7147" s="6">
        <v>2958101</v>
      </c>
      <c r="H7147" s="41"/>
      <c r="I7147" s="41"/>
    </row>
    <row r="7148" spans="1:9" ht="13.5" thickBot="1">
      <c r="A7148" s="6">
        <v>43830</v>
      </c>
      <c r="B7148" s="8" t="s">
        <v>150</v>
      </c>
      <c r="C7148" s="8" t="s">
        <v>61</v>
      </c>
      <c r="D7148" s="7">
        <v>100</v>
      </c>
      <c r="E7148" s="6">
        <v>2958101</v>
      </c>
      <c r="H7148" s="41"/>
      <c r="I7148" s="41"/>
    </row>
    <row r="7149" spans="1:9" ht="13.5" thickBot="1">
      <c r="A7149" s="6">
        <v>43830</v>
      </c>
      <c r="B7149" s="8" t="s">
        <v>151</v>
      </c>
      <c r="C7149" s="8" t="s">
        <v>61</v>
      </c>
      <c r="D7149" s="7">
        <v>100</v>
      </c>
      <c r="E7149" s="6">
        <v>2958101</v>
      </c>
      <c r="H7149" s="41"/>
      <c r="I7149" s="41"/>
    </row>
    <row r="7150" spans="1:9" ht="13.5" thickBot="1">
      <c r="A7150" s="6">
        <v>43830</v>
      </c>
      <c r="B7150" s="8" t="s">
        <v>152</v>
      </c>
      <c r="C7150" s="8" t="s">
        <v>61</v>
      </c>
      <c r="D7150" s="7">
        <v>200</v>
      </c>
      <c r="E7150" s="6">
        <v>2958101</v>
      </c>
      <c r="H7150" s="41"/>
      <c r="I7150" s="41"/>
    </row>
    <row r="7151" spans="1:9" ht="13.5" thickBot="1">
      <c r="A7151" s="6">
        <v>43830</v>
      </c>
      <c r="B7151" s="8" t="s">
        <v>306</v>
      </c>
      <c r="C7151" s="8" t="s">
        <v>61</v>
      </c>
      <c r="D7151" s="7">
        <v>184</v>
      </c>
      <c r="E7151" s="6">
        <v>2958101</v>
      </c>
      <c r="H7151" s="41"/>
      <c r="I7151" s="41"/>
    </row>
    <row r="7152" spans="1:9" ht="13.5" thickBot="1">
      <c r="A7152" s="6">
        <v>43830</v>
      </c>
      <c r="B7152" s="8" t="s">
        <v>153</v>
      </c>
      <c r="C7152" s="8" t="s">
        <v>61</v>
      </c>
      <c r="D7152" s="7">
        <v>50</v>
      </c>
      <c r="E7152" s="6">
        <v>2958101</v>
      </c>
      <c r="H7152" s="41"/>
      <c r="I7152" s="41"/>
    </row>
    <row r="7153" spans="1:9" ht="13.5" thickBot="1">
      <c r="A7153" s="6">
        <v>43830</v>
      </c>
      <c r="B7153" s="8" t="s">
        <v>154</v>
      </c>
      <c r="C7153" s="8" t="s">
        <v>61</v>
      </c>
      <c r="D7153" s="7">
        <v>51</v>
      </c>
      <c r="E7153" s="6">
        <v>2958101</v>
      </c>
      <c r="H7153" s="41"/>
      <c r="I7153" s="41"/>
    </row>
    <row r="7154" spans="1:9" ht="13.5" thickBot="1">
      <c r="A7154" s="6">
        <v>43830</v>
      </c>
      <c r="B7154" s="8" t="s">
        <v>155</v>
      </c>
      <c r="C7154" s="8" t="s">
        <v>61</v>
      </c>
      <c r="D7154" s="7">
        <v>26</v>
      </c>
      <c r="E7154" s="6">
        <v>2958101</v>
      </c>
      <c r="H7154" s="41"/>
      <c r="I7154" s="41"/>
    </row>
    <row r="7155" spans="1:9" ht="13.5" thickBot="1">
      <c r="A7155" s="6">
        <v>43830</v>
      </c>
      <c r="B7155" s="8" t="s">
        <v>156</v>
      </c>
      <c r="C7155" s="8" t="s">
        <v>61</v>
      </c>
      <c r="D7155" s="7">
        <v>24</v>
      </c>
      <c r="E7155" s="6">
        <v>2958101</v>
      </c>
      <c r="H7155" s="41"/>
      <c r="I7155" s="41"/>
    </row>
    <row r="7156" spans="1:9" ht="13.5" thickBot="1">
      <c r="A7156" s="6">
        <v>43830</v>
      </c>
      <c r="B7156" s="8" t="s">
        <v>157</v>
      </c>
      <c r="C7156" s="8" t="s">
        <v>56</v>
      </c>
      <c r="D7156" s="7">
        <v>200</v>
      </c>
      <c r="E7156" s="6">
        <v>2958101</v>
      </c>
      <c r="H7156" s="41"/>
      <c r="I7156" s="41"/>
    </row>
    <row r="7157" spans="1:9" ht="13.5" thickBot="1">
      <c r="A7157" s="6">
        <v>43830</v>
      </c>
      <c r="B7157" s="8" t="s">
        <v>329</v>
      </c>
      <c r="C7157" s="8" t="s">
        <v>56</v>
      </c>
      <c r="D7157" s="7">
        <v>202</v>
      </c>
      <c r="E7157" s="6">
        <v>2958101</v>
      </c>
      <c r="H7157" s="41"/>
      <c r="I7157" s="41"/>
    </row>
    <row r="7158" spans="1:9" ht="13.5" thickBot="1">
      <c r="A7158" s="6">
        <v>43830</v>
      </c>
      <c r="B7158" s="8" t="s">
        <v>158</v>
      </c>
      <c r="C7158" s="8" t="s">
        <v>52</v>
      </c>
      <c r="D7158" s="7">
        <v>200</v>
      </c>
      <c r="E7158" s="6">
        <v>2958101</v>
      </c>
      <c r="H7158" s="41"/>
      <c r="I7158" s="41"/>
    </row>
    <row r="7159" spans="1:9" ht="13.5" thickBot="1">
      <c r="A7159" s="6">
        <v>43830</v>
      </c>
      <c r="B7159" s="8" t="s">
        <v>159</v>
      </c>
      <c r="C7159" s="8" t="s">
        <v>52</v>
      </c>
      <c r="D7159" s="7">
        <v>200</v>
      </c>
      <c r="E7159" s="6">
        <v>2958101</v>
      </c>
      <c r="H7159" s="41"/>
      <c r="I7159" s="41"/>
    </row>
    <row r="7160" spans="1:9" ht="13.5" thickBot="1">
      <c r="A7160" s="6">
        <v>43830</v>
      </c>
      <c r="B7160" s="8" t="s">
        <v>160</v>
      </c>
      <c r="C7160" s="8" t="s">
        <v>52</v>
      </c>
      <c r="D7160" s="7">
        <v>110</v>
      </c>
      <c r="E7160" s="6">
        <v>2958101</v>
      </c>
      <c r="H7160" s="41"/>
      <c r="I7160" s="41"/>
    </row>
    <row r="7161" spans="1:9" ht="13.5" thickBot="1">
      <c r="A7161" s="6">
        <v>43830</v>
      </c>
      <c r="B7161" s="8" t="s">
        <v>161</v>
      </c>
      <c r="C7161" s="8" t="s">
        <v>54</v>
      </c>
      <c r="D7161" s="7">
        <v>115</v>
      </c>
      <c r="E7161" s="6">
        <v>2958101</v>
      </c>
      <c r="H7161" s="41"/>
      <c r="I7161" s="41"/>
    </row>
    <row r="7162" spans="1:9" ht="13.5" thickBot="1">
      <c r="A7162" s="6">
        <v>43830</v>
      </c>
      <c r="B7162" s="8" t="s">
        <v>162</v>
      </c>
      <c r="C7162" s="8" t="s">
        <v>54</v>
      </c>
      <c r="D7162" s="7">
        <v>115</v>
      </c>
      <c r="E7162" s="6">
        <v>2958101</v>
      </c>
      <c r="H7162" s="41"/>
      <c r="I7162" s="41"/>
    </row>
    <row r="7163" spans="1:9" ht="13.5" thickBot="1">
      <c r="A7163" s="6">
        <v>43830</v>
      </c>
      <c r="B7163" s="8" t="s">
        <v>163</v>
      </c>
      <c r="C7163" s="8" t="s">
        <v>61</v>
      </c>
      <c r="D7163" s="7">
        <v>124</v>
      </c>
      <c r="E7163" s="6">
        <v>2958101</v>
      </c>
      <c r="H7163" s="41"/>
      <c r="I7163" s="41"/>
    </row>
    <row r="7164" spans="1:9" ht="13.5" thickBot="1">
      <c r="A7164" s="6">
        <v>43830</v>
      </c>
      <c r="B7164" s="8" t="s">
        <v>164</v>
      </c>
      <c r="C7164" s="8" t="s">
        <v>61</v>
      </c>
      <c r="D7164" s="7">
        <v>90</v>
      </c>
      <c r="E7164" s="6">
        <v>2958101</v>
      </c>
      <c r="H7164" s="41"/>
      <c r="I7164" s="41"/>
    </row>
    <row r="7165" spans="1:9" ht="13.5" thickBot="1">
      <c r="A7165" s="6">
        <v>43830</v>
      </c>
      <c r="B7165" s="8" t="s">
        <v>165</v>
      </c>
      <c r="C7165" s="8" t="s">
        <v>61</v>
      </c>
      <c r="D7165" s="7">
        <v>106</v>
      </c>
      <c r="E7165" s="6">
        <v>2958101</v>
      </c>
      <c r="H7165" s="41"/>
      <c r="I7165" s="41"/>
    </row>
    <row r="7166" spans="1:9" ht="13.5" thickBot="1">
      <c r="A7166" s="6">
        <v>43830</v>
      </c>
      <c r="B7166" s="8" t="s">
        <v>166</v>
      </c>
      <c r="C7166" s="8" t="s">
        <v>61</v>
      </c>
      <c r="D7166" s="7">
        <v>106</v>
      </c>
      <c r="E7166" s="6">
        <v>2958101</v>
      </c>
      <c r="H7166" s="41"/>
      <c r="I7166" s="41"/>
    </row>
    <row r="7167" spans="1:9" ht="13.5" thickBot="1">
      <c r="A7167" s="6">
        <v>43830</v>
      </c>
      <c r="B7167" s="8" t="s">
        <v>167</v>
      </c>
      <c r="C7167" s="8" t="s">
        <v>54</v>
      </c>
      <c r="D7167" s="7">
        <v>144</v>
      </c>
      <c r="E7167" s="6">
        <v>2958101</v>
      </c>
      <c r="H7167" s="41"/>
      <c r="I7167" s="41"/>
    </row>
    <row r="7168" spans="1:9" ht="13.5" thickBot="1">
      <c r="A7168" s="6">
        <v>43830</v>
      </c>
      <c r="B7168" s="8" t="s">
        <v>168</v>
      </c>
      <c r="C7168" s="8" t="s">
        <v>54</v>
      </c>
      <c r="D7168" s="7">
        <v>144</v>
      </c>
      <c r="E7168" s="6">
        <v>2958101</v>
      </c>
      <c r="H7168" s="41"/>
      <c r="I7168" s="41"/>
    </row>
    <row r="7169" spans="1:9" ht="13.5" thickBot="1">
      <c r="A7169" s="6">
        <v>43830</v>
      </c>
      <c r="B7169" s="8" t="s">
        <v>169</v>
      </c>
      <c r="C7169" s="8" t="s">
        <v>56</v>
      </c>
      <c r="D7169" s="7">
        <v>163</v>
      </c>
      <c r="E7169" s="6">
        <v>2958101</v>
      </c>
      <c r="H7169" s="41"/>
      <c r="I7169" s="41"/>
    </row>
    <row r="7170" spans="1:9" ht="13.5" thickBot="1">
      <c r="A7170" s="6">
        <v>43830</v>
      </c>
      <c r="B7170" s="8" t="s">
        <v>170</v>
      </c>
      <c r="C7170" s="8" t="s">
        <v>52</v>
      </c>
      <c r="D7170" s="7">
        <v>52</v>
      </c>
      <c r="E7170" s="6">
        <v>2958101</v>
      </c>
      <c r="H7170" s="41"/>
      <c r="I7170" s="41"/>
    </row>
    <row r="7171" spans="1:9" ht="13.5" thickBot="1">
      <c r="A7171" s="6">
        <v>43830</v>
      </c>
      <c r="B7171" s="8" t="s">
        <v>171</v>
      </c>
      <c r="C7171" s="8" t="s">
        <v>52</v>
      </c>
      <c r="D7171" s="7">
        <v>98</v>
      </c>
      <c r="E7171" s="6">
        <v>2958101</v>
      </c>
      <c r="H7171" s="41"/>
      <c r="I7171" s="41"/>
    </row>
    <row r="7172" spans="1:9" ht="13.5" thickBot="1">
      <c r="A7172" s="6">
        <v>43830</v>
      </c>
      <c r="B7172" s="8" t="s">
        <v>326</v>
      </c>
      <c r="C7172" s="8" t="s">
        <v>52</v>
      </c>
      <c r="D7172" s="7">
        <v>50</v>
      </c>
      <c r="E7172" s="6">
        <v>2958101</v>
      </c>
      <c r="H7172" s="41"/>
      <c r="I7172" s="41"/>
    </row>
    <row r="7173" spans="1:9" ht="13.5" thickBot="1">
      <c r="A7173" s="6">
        <v>43830</v>
      </c>
      <c r="B7173" s="8" t="s">
        <v>172</v>
      </c>
      <c r="C7173" s="8" t="s">
        <v>52</v>
      </c>
      <c r="D7173" s="7">
        <v>100</v>
      </c>
      <c r="E7173" s="6">
        <v>2958101</v>
      </c>
      <c r="H7173" s="41"/>
      <c r="I7173" s="41"/>
    </row>
    <row r="7174" spans="1:9" ht="13.5" thickBot="1">
      <c r="A7174" s="6">
        <v>43830</v>
      </c>
      <c r="B7174" s="8" t="s">
        <v>173</v>
      </c>
      <c r="C7174" s="8" t="s">
        <v>61</v>
      </c>
      <c r="D7174" s="7">
        <v>30</v>
      </c>
      <c r="E7174" s="6">
        <v>2958101</v>
      </c>
      <c r="H7174" s="41"/>
      <c r="I7174" s="41"/>
    </row>
    <row r="7175" spans="1:9" ht="13.5" thickBot="1">
      <c r="A7175" s="6">
        <v>43830</v>
      </c>
      <c r="B7175" s="8" t="s">
        <v>174</v>
      </c>
      <c r="C7175" s="8" t="s">
        <v>54</v>
      </c>
      <c r="D7175" s="7">
        <v>150</v>
      </c>
      <c r="E7175" s="6">
        <v>2958101</v>
      </c>
      <c r="H7175" s="41"/>
      <c r="I7175" s="41"/>
    </row>
    <row r="7176" spans="1:9" ht="13.5" thickBot="1">
      <c r="A7176" s="6">
        <v>43830</v>
      </c>
      <c r="B7176" s="8" t="s">
        <v>175</v>
      </c>
      <c r="C7176" s="8" t="s">
        <v>61</v>
      </c>
      <c r="D7176" s="7">
        <v>197</v>
      </c>
      <c r="E7176" s="6">
        <v>2958101</v>
      </c>
      <c r="H7176" s="41"/>
      <c r="I7176" s="41"/>
    </row>
    <row r="7177" spans="1:9" ht="13.5" thickBot="1">
      <c r="A7177" s="6">
        <v>43830</v>
      </c>
      <c r="B7177" s="8" t="s">
        <v>176</v>
      </c>
      <c r="C7177" s="8" t="s">
        <v>61</v>
      </c>
      <c r="D7177" s="7">
        <v>93</v>
      </c>
      <c r="E7177" s="6">
        <v>2958101</v>
      </c>
      <c r="H7177" s="41"/>
      <c r="I7177" s="41"/>
    </row>
    <row r="7178" spans="1:9" ht="13.5" thickBot="1">
      <c r="A7178" s="6">
        <v>43830</v>
      </c>
      <c r="B7178" s="8" t="s">
        <v>177</v>
      </c>
      <c r="C7178" s="8" t="s">
        <v>61</v>
      </c>
      <c r="D7178" s="7">
        <v>60</v>
      </c>
      <c r="E7178" s="6">
        <v>2958101</v>
      </c>
      <c r="H7178" s="41"/>
      <c r="I7178" s="41"/>
    </row>
    <row r="7179" spans="1:9" ht="13.5" thickBot="1">
      <c r="A7179" s="6">
        <v>43830</v>
      </c>
      <c r="B7179" s="8" t="s">
        <v>39</v>
      </c>
      <c r="C7179" s="8" t="s">
        <v>61</v>
      </c>
      <c r="D7179" s="7">
        <v>141</v>
      </c>
      <c r="E7179" s="6">
        <v>2958101</v>
      </c>
      <c r="H7179" s="41"/>
      <c r="I7179" s="41"/>
    </row>
    <row r="7180" spans="1:9" ht="13.5" thickBot="1">
      <c r="A7180" s="6">
        <v>43830</v>
      </c>
      <c r="B7180" s="8" t="s">
        <v>40</v>
      </c>
      <c r="C7180" s="8" t="s">
        <v>61</v>
      </c>
      <c r="D7180" s="7">
        <v>161</v>
      </c>
      <c r="E7180" s="6">
        <v>2958101</v>
      </c>
      <c r="H7180" s="41"/>
      <c r="I7180" s="41"/>
    </row>
    <row r="7181" spans="1:9" ht="13.5" thickBot="1">
      <c r="A7181" s="6">
        <v>43830</v>
      </c>
      <c r="B7181" s="8" t="s">
        <v>178</v>
      </c>
      <c r="C7181" s="8" t="s">
        <v>61</v>
      </c>
      <c r="D7181" s="7">
        <v>59</v>
      </c>
      <c r="E7181" s="6">
        <v>2958101</v>
      </c>
      <c r="H7181" s="41"/>
      <c r="I7181" s="41"/>
    </row>
    <row r="7182" spans="1:9" ht="13.5" thickBot="1">
      <c r="A7182" s="6">
        <v>43830</v>
      </c>
      <c r="B7182" s="8" t="s">
        <v>315</v>
      </c>
      <c r="C7182" s="8" t="s">
        <v>56</v>
      </c>
      <c r="D7182" s="7">
        <v>145</v>
      </c>
      <c r="E7182" s="6">
        <v>2958101</v>
      </c>
      <c r="H7182" s="41"/>
      <c r="I7182" s="41"/>
    </row>
    <row r="7183" spans="1:9" ht="13.5" thickBot="1">
      <c r="A7183" s="6">
        <v>43830</v>
      </c>
      <c r="B7183" s="8" t="s">
        <v>179</v>
      </c>
      <c r="C7183" s="8" t="s">
        <v>56</v>
      </c>
      <c r="D7183" s="7">
        <v>180</v>
      </c>
      <c r="E7183" s="6">
        <v>2958101</v>
      </c>
      <c r="H7183" s="41"/>
      <c r="I7183" s="41"/>
    </row>
    <row r="7184" spans="1:9" ht="13.5" thickBot="1">
      <c r="A7184" s="6">
        <v>43830</v>
      </c>
      <c r="B7184" s="8" t="s">
        <v>180</v>
      </c>
      <c r="C7184" s="8" t="s">
        <v>61</v>
      </c>
      <c r="D7184" s="7">
        <v>143</v>
      </c>
      <c r="E7184" s="6">
        <v>2958101</v>
      </c>
      <c r="H7184" s="41"/>
      <c r="I7184" s="41"/>
    </row>
    <row r="7185" spans="1:9" ht="13.5" thickBot="1">
      <c r="A7185" s="6">
        <v>43830</v>
      </c>
      <c r="B7185" s="8" t="s">
        <v>181</v>
      </c>
      <c r="C7185" s="8" t="s">
        <v>61</v>
      </c>
      <c r="D7185" s="7">
        <v>116</v>
      </c>
      <c r="E7185" s="6">
        <v>2958101</v>
      </c>
      <c r="H7185" s="41"/>
      <c r="I7185" s="41"/>
    </row>
    <row r="7186" spans="1:9" ht="13.5" thickBot="1">
      <c r="A7186" s="6">
        <v>43830</v>
      </c>
      <c r="B7186" s="8" t="s">
        <v>182</v>
      </c>
      <c r="C7186" s="8" t="s">
        <v>61</v>
      </c>
      <c r="D7186" s="7">
        <v>200</v>
      </c>
      <c r="E7186" s="6">
        <v>2958101</v>
      </c>
      <c r="H7186" s="41"/>
      <c r="I7186" s="41"/>
    </row>
    <row r="7187" spans="1:9" ht="13.5" thickBot="1">
      <c r="A7187" s="6">
        <v>43830</v>
      </c>
      <c r="B7187" s="8" t="s">
        <v>183</v>
      </c>
      <c r="C7187" s="8" t="s">
        <v>56</v>
      </c>
      <c r="D7187" s="7">
        <v>101</v>
      </c>
      <c r="E7187" s="6">
        <v>2958101</v>
      </c>
      <c r="H7187" s="41"/>
      <c r="I7187" s="41"/>
    </row>
    <row r="7188" spans="1:9" ht="13.5" thickBot="1">
      <c r="A7188" s="6">
        <v>43830</v>
      </c>
      <c r="B7188" s="8" t="s">
        <v>184</v>
      </c>
      <c r="C7188" s="8" t="s">
        <v>56</v>
      </c>
      <c r="D7188" s="7">
        <v>161</v>
      </c>
      <c r="E7188" s="6">
        <v>2958101</v>
      </c>
      <c r="H7188" s="41"/>
      <c r="I7188" s="41"/>
    </row>
    <row r="7189" spans="1:9" ht="13.5" thickBot="1">
      <c r="A7189" s="6">
        <v>43830</v>
      </c>
      <c r="B7189" s="8" t="s">
        <v>185</v>
      </c>
      <c r="C7189" s="8" t="s">
        <v>56</v>
      </c>
      <c r="D7189" s="7">
        <v>142</v>
      </c>
      <c r="E7189" s="6">
        <v>2958101</v>
      </c>
      <c r="H7189" s="41"/>
      <c r="I7189" s="41"/>
    </row>
    <row r="7190" spans="1:9" ht="13.5" thickBot="1">
      <c r="A7190" s="6">
        <v>43830</v>
      </c>
      <c r="B7190" s="8" t="s">
        <v>316</v>
      </c>
      <c r="C7190" s="8" t="s">
        <v>56</v>
      </c>
      <c r="D7190" s="7">
        <v>151</v>
      </c>
      <c r="E7190" s="6">
        <v>2958101</v>
      </c>
      <c r="H7190" s="41"/>
      <c r="I7190" s="41"/>
    </row>
    <row r="7191" spans="1:9" ht="13.5" thickBot="1">
      <c r="A7191" s="6">
        <v>43830</v>
      </c>
      <c r="B7191" s="8" t="s">
        <v>186</v>
      </c>
      <c r="C7191" s="8" t="s">
        <v>54</v>
      </c>
      <c r="D7191" s="7">
        <v>109</v>
      </c>
      <c r="E7191" s="6">
        <v>2958101</v>
      </c>
      <c r="H7191" s="41"/>
      <c r="I7191" s="41"/>
    </row>
    <row r="7192" spans="1:9" ht="13.5" thickBot="1">
      <c r="A7192" s="6">
        <v>43830</v>
      </c>
      <c r="B7192" s="8" t="s">
        <v>187</v>
      </c>
      <c r="C7192" s="8" t="s">
        <v>54</v>
      </c>
      <c r="D7192" s="7">
        <v>109</v>
      </c>
      <c r="E7192" s="6">
        <v>2958101</v>
      </c>
      <c r="H7192" s="41"/>
      <c r="I7192" s="41"/>
    </row>
    <row r="7193" spans="1:9" ht="13.5" thickBot="1">
      <c r="A7193" s="6">
        <v>43830</v>
      </c>
      <c r="B7193" s="8" t="s">
        <v>188</v>
      </c>
      <c r="C7193" s="8" t="s">
        <v>54</v>
      </c>
      <c r="D7193" s="7">
        <v>94</v>
      </c>
      <c r="E7193" s="6">
        <v>2958101</v>
      </c>
      <c r="H7193" s="41"/>
      <c r="I7193" s="41"/>
    </row>
    <row r="7194" spans="1:9" ht="13.5" thickBot="1">
      <c r="A7194" s="6">
        <v>43830</v>
      </c>
      <c r="B7194" s="8" t="s">
        <v>189</v>
      </c>
      <c r="C7194" s="8" t="s">
        <v>54</v>
      </c>
      <c r="D7194" s="7">
        <v>97</v>
      </c>
      <c r="E7194" s="6">
        <v>2958101</v>
      </c>
      <c r="H7194" s="41"/>
      <c r="I7194" s="41"/>
    </row>
    <row r="7195" spans="1:9" ht="13.5" thickBot="1">
      <c r="A7195" s="6">
        <v>43830</v>
      </c>
      <c r="B7195" s="8" t="s">
        <v>190</v>
      </c>
      <c r="C7195" s="8" t="s">
        <v>61</v>
      </c>
      <c r="D7195" s="7">
        <v>122</v>
      </c>
      <c r="E7195" s="6">
        <v>2958101</v>
      </c>
      <c r="H7195" s="41"/>
      <c r="I7195" s="41"/>
    </row>
    <row r="7196" spans="1:9" ht="13.5" thickBot="1">
      <c r="A7196" s="6">
        <v>43830</v>
      </c>
      <c r="B7196" s="8" t="s">
        <v>191</v>
      </c>
      <c r="C7196" s="8" t="s">
        <v>61</v>
      </c>
      <c r="D7196" s="7">
        <v>128</v>
      </c>
      <c r="E7196" s="6">
        <v>2958101</v>
      </c>
      <c r="H7196" s="41"/>
      <c r="I7196" s="41"/>
    </row>
    <row r="7197" spans="1:9" ht="13.5" thickBot="1">
      <c r="A7197" s="6">
        <v>43830</v>
      </c>
      <c r="B7197" s="8" t="s">
        <v>41</v>
      </c>
      <c r="C7197" s="8" t="s">
        <v>61</v>
      </c>
      <c r="D7197" s="7">
        <v>150</v>
      </c>
      <c r="E7197" s="6">
        <v>2958101</v>
      </c>
      <c r="H7197" s="41"/>
      <c r="I7197" s="41"/>
    </row>
    <row r="7198" spans="1:9" ht="13.5" thickBot="1">
      <c r="A7198" s="6">
        <v>43830</v>
      </c>
      <c r="B7198" s="8" t="s">
        <v>42</v>
      </c>
      <c r="C7198" s="8" t="s">
        <v>61</v>
      </c>
      <c r="D7198" s="7">
        <v>150</v>
      </c>
      <c r="E7198" s="6">
        <v>2958101</v>
      </c>
      <c r="H7198" s="41"/>
      <c r="I7198" s="41"/>
    </row>
    <row r="7199" spans="1:9" ht="13.5" thickBot="1">
      <c r="A7199" s="6">
        <v>43830</v>
      </c>
      <c r="B7199" s="8" t="s">
        <v>192</v>
      </c>
      <c r="C7199" s="8" t="s">
        <v>61</v>
      </c>
      <c r="D7199" s="7">
        <v>90</v>
      </c>
      <c r="E7199" s="6">
        <v>2958101</v>
      </c>
      <c r="H7199" s="41"/>
      <c r="I7199" s="41"/>
    </row>
    <row r="7200" spans="1:9" ht="13.5" thickBot="1">
      <c r="A7200" s="6">
        <v>43830</v>
      </c>
      <c r="B7200" s="8" t="s">
        <v>193</v>
      </c>
      <c r="C7200" s="8" t="s">
        <v>56</v>
      </c>
      <c r="D7200" s="7">
        <v>100</v>
      </c>
      <c r="E7200" s="6">
        <v>2958101</v>
      </c>
      <c r="H7200" s="41"/>
      <c r="I7200" s="41"/>
    </row>
    <row r="7201" spans="1:9" ht="13.5" thickBot="1">
      <c r="A7201" s="6">
        <v>43830</v>
      </c>
      <c r="B7201" s="8" t="s">
        <v>194</v>
      </c>
      <c r="C7201" s="8" t="s">
        <v>56</v>
      </c>
      <c r="D7201" s="7">
        <v>104</v>
      </c>
      <c r="E7201" s="6">
        <v>2958101</v>
      </c>
      <c r="H7201" s="41"/>
      <c r="I7201" s="41"/>
    </row>
    <row r="7202" spans="1:9" ht="13.5" thickBot="1">
      <c r="A7202" s="6">
        <v>43830</v>
      </c>
      <c r="B7202" s="8" t="s">
        <v>195</v>
      </c>
      <c r="C7202" s="8" t="s">
        <v>54</v>
      </c>
      <c r="D7202" s="7">
        <v>150</v>
      </c>
      <c r="E7202" s="6">
        <v>2958101</v>
      </c>
      <c r="H7202" s="41"/>
      <c r="I7202" s="41"/>
    </row>
    <row r="7203" spans="1:9" ht="13.5" thickBot="1">
      <c r="A7203" s="6">
        <v>43830</v>
      </c>
      <c r="B7203" s="8" t="s">
        <v>196</v>
      </c>
      <c r="C7203" s="8" t="s">
        <v>61</v>
      </c>
      <c r="D7203" s="7">
        <v>104</v>
      </c>
      <c r="E7203" s="6">
        <v>2958101</v>
      </c>
      <c r="H7203" s="41"/>
      <c r="I7203" s="41"/>
    </row>
    <row r="7204" spans="1:9" ht="13.5" thickBot="1">
      <c r="A7204" s="6">
        <v>43830</v>
      </c>
      <c r="B7204" s="8" t="s">
        <v>197</v>
      </c>
      <c r="C7204" s="8" t="s">
        <v>61</v>
      </c>
      <c r="D7204" s="7">
        <v>103</v>
      </c>
      <c r="E7204" s="6">
        <v>2958101</v>
      </c>
      <c r="H7204" s="41"/>
      <c r="I7204" s="41"/>
    </row>
    <row r="7205" spans="1:9" ht="13.5" thickBot="1">
      <c r="A7205" s="6">
        <v>43830</v>
      </c>
      <c r="B7205" s="8" t="s">
        <v>198</v>
      </c>
      <c r="C7205" s="8" t="s">
        <v>52</v>
      </c>
      <c r="D7205" s="7">
        <v>160</v>
      </c>
      <c r="E7205" s="6">
        <v>2958101</v>
      </c>
      <c r="H7205" s="41"/>
      <c r="I7205" s="41"/>
    </row>
    <row r="7206" spans="1:9" ht="13.5" thickBot="1">
      <c r="A7206" s="6">
        <v>43830</v>
      </c>
      <c r="B7206" s="8" t="s">
        <v>327</v>
      </c>
      <c r="C7206" s="8" t="s">
        <v>61</v>
      </c>
      <c r="D7206" s="7">
        <v>169</v>
      </c>
      <c r="E7206" s="6">
        <v>2958101</v>
      </c>
      <c r="H7206" s="41"/>
      <c r="I7206" s="41"/>
    </row>
    <row r="7207" spans="1:9" ht="13.5" thickBot="1">
      <c r="A7207" s="6">
        <v>43830</v>
      </c>
      <c r="B7207" s="8" t="s">
        <v>328</v>
      </c>
      <c r="C7207" s="8" t="s">
        <v>61</v>
      </c>
      <c r="D7207" s="7">
        <v>169</v>
      </c>
      <c r="E7207" s="6">
        <v>2958101</v>
      </c>
      <c r="H7207" s="41"/>
      <c r="I7207" s="41"/>
    </row>
    <row r="7208" spans="1:9" ht="13.5" thickBot="1">
      <c r="A7208" s="6">
        <v>43830</v>
      </c>
      <c r="B7208" s="8" t="s">
        <v>199</v>
      </c>
      <c r="C7208" s="8" t="s">
        <v>54</v>
      </c>
      <c r="D7208" s="7">
        <v>64</v>
      </c>
      <c r="E7208" s="6">
        <v>2958101</v>
      </c>
      <c r="H7208" s="41"/>
      <c r="I7208" s="41"/>
    </row>
    <row r="7209" spans="1:9" ht="13.5" thickBot="1">
      <c r="A7209" s="6">
        <v>43830</v>
      </c>
      <c r="B7209" s="8" t="s">
        <v>200</v>
      </c>
      <c r="C7209" s="8" t="s">
        <v>54</v>
      </c>
      <c r="D7209" s="7">
        <v>110</v>
      </c>
      <c r="E7209" s="6">
        <v>2958101</v>
      </c>
      <c r="H7209" s="41"/>
      <c r="I7209" s="41"/>
    </row>
    <row r="7210" spans="1:9" ht="13.5" thickBot="1">
      <c r="A7210" s="6">
        <v>43830</v>
      </c>
      <c r="B7210" s="8" t="s">
        <v>201</v>
      </c>
      <c r="C7210" s="8" t="s">
        <v>61</v>
      </c>
      <c r="D7210" s="7">
        <v>125</v>
      </c>
      <c r="E7210" s="6">
        <v>2958101</v>
      </c>
      <c r="H7210" s="41"/>
      <c r="I7210" s="41"/>
    </row>
    <row r="7211" spans="1:9" ht="13.5" thickBot="1">
      <c r="A7211" s="6">
        <v>43830</v>
      </c>
      <c r="B7211" s="8" t="s">
        <v>202</v>
      </c>
      <c r="C7211" s="8" t="s">
        <v>61</v>
      </c>
      <c r="D7211" s="7">
        <v>125</v>
      </c>
      <c r="E7211" s="6">
        <v>2958101</v>
      </c>
      <c r="H7211" s="41"/>
      <c r="I7211" s="41"/>
    </row>
    <row r="7212" spans="1:9" ht="13.5" thickBot="1">
      <c r="A7212" s="6">
        <v>43830</v>
      </c>
      <c r="B7212" s="8" t="s">
        <v>203</v>
      </c>
      <c r="C7212" s="8" t="s">
        <v>56</v>
      </c>
      <c r="D7212" s="7">
        <v>95</v>
      </c>
      <c r="E7212" s="6">
        <v>2958101</v>
      </c>
      <c r="H7212" s="41"/>
      <c r="I7212" s="41"/>
    </row>
    <row r="7213" spans="1:9" ht="13.5" thickBot="1">
      <c r="A7213" s="6">
        <v>43830</v>
      </c>
      <c r="B7213" s="8" t="s">
        <v>204</v>
      </c>
      <c r="C7213" s="8" t="s">
        <v>56</v>
      </c>
      <c r="D7213" s="7">
        <v>151</v>
      </c>
      <c r="E7213" s="6">
        <v>2958101</v>
      </c>
      <c r="H7213" s="41"/>
      <c r="I7213" s="41"/>
    </row>
    <row r="7214" spans="1:9" ht="13.5" thickBot="1">
      <c r="A7214" s="6">
        <v>43830</v>
      </c>
      <c r="B7214" s="8" t="s">
        <v>205</v>
      </c>
      <c r="C7214" s="8" t="s">
        <v>56</v>
      </c>
      <c r="D7214" s="7">
        <v>98</v>
      </c>
      <c r="E7214" s="6">
        <v>2958101</v>
      </c>
      <c r="H7214" s="41"/>
      <c r="I7214" s="41"/>
    </row>
    <row r="7215" spans="1:9" ht="13.5" thickBot="1">
      <c r="A7215" s="6">
        <v>43830</v>
      </c>
      <c r="B7215" s="8" t="s">
        <v>206</v>
      </c>
      <c r="C7215" s="8" t="s">
        <v>73</v>
      </c>
      <c r="D7215" s="7">
        <v>150</v>
      </c>
      <c r="E7215" s="6">
        <v>2958101</v>
      </c>
      <c r="H7215" s="41"/>
      <c r="I7215" s="41"/>
    </row>
    <row r="7216" spans="1:9" ht="13.5" thickBot="1">
      <c r="A7216" s="6">
        <v>43830</v>
      </c>
      <c r="B7216" s="8" t="s">
        <v>207</v>
      </c>
      <c r="C7216" s="8" t="s">
        <v>61</v>
      </c>
      <c r="D7216" s="7">
        <v>7</v>
      </c>
      <c r="E7216" s="6">
        <v>2958101</v>
      </c>
      <c r="H7216" s="41"/>
      <c r="I7216" s="41"/>
    </row>
    <row r="7217" spans="1:9" ht="13.5" thickBot="1">
      <c r="A7217" s="6">
        <v>43830</v>
      </c>
      <c r="B7217" s="8" t="s">
        <v>208</v>
      </c>
      <c r="C7217" s="8" t="s">
        <v>61</v>
      </c>
      <c r="D7217" s="7">
        <v>28</v>
      </c>
      <c r="E7217" s="6">
        <v>2958101</v>
      </c>
      <c r="H7217" s="41"/>
      <c r="I7217" s="41"/>
    </row>
    <row r="7218" spans="1:9" ht="13.5" thickBot="1">
      <c r="A7218" s="6">
        <v>43830</v>
      </c>
      <c r="B7218" s="8" t="s">
        <v>43</v>
      </c>
      <c r="C7218" s="8" t="s">
        <v>56</v>
      </c>
      <c r="D7218" s="7">
        <v>226</v>
      </c>
      <c r="E7218" s="6">
        <v>2958101</v>
      </c>
      <c r="H7218" s="41"/>
      <c r="I7218" s="41"/>
    </row>
    <row r="7219" spans="1:9" ht="13.5" thickBot="1">
      <c r="A7219" s="6">
        <v>43830</v>
      </c>
      <c r="B7219" s="8" t="s">
        <v>209</v>
      </c>
      <c r="C7219" s="8" t="s">
        <v>61</v>
      </c>
      <c r="D7219" s="7">
        <v>204</v>
      </c>
      <c r="E7219" s="6">
        <v>2958101</v>
      </c>
      <c r="H7219" s="41"/>
      <c r="I7219" s="41"/>
    </row>
    <row r="7220" spans="1:9" ht="13.5" thickBot="1">
      <c r="A7220" s="6">
        <v>43830</v>
      </c>
      <c r="B7220" s="8" t="s">
        <v>210</v>
      </c>
      <c r="C7220" s="8" t="s">
        <v>54</v>
      </c>
      <c r="D7220" s="7">
        <v>102</v>
      </c>
      <c r="E7220" s="6">
        <v>2958101</v>
      </c>
      <c r="H7220" s="41"/>
      <c r="I7220" s="41"/>
    </row>
    <row r="7221" spans="1:9" ht="13.5" thickBot="1">
      <c r="A7221" s="6">
        <v>43830</v>
      </c>
      <c r="B7221" s="8" t="s">
        <v>211</v>
      </c>
      <c r="C7221" s="8" t="s">
        <v>54</v>
      </c>
      <c r="D7221" s="7">
        <v>98</v>
      </c>
      <c r="E7221" s="6">
        <v>2958101</v>
      </c>
      <c r="H7221" s="41"/>
      <c r="I7221" s="41"/>
    </row>
    <row r="7222" spans="1:9" ht="13.5" thickBot="1">
      <c r="A7222" s="6">
        <v>43830</v>
      </c>
      <c r="B7222" s="8" t="s">
        <v>212</v>
      </c>
      <c r="C7222" s="8" t="s">
        <v>54</v>
      </c>
      <c r="D7222" s="7">
        <v>149</v>
      </c>
      <c r="E7222" s="6">
        <v>2958101</v>
      </c>
      <c r="H7222" s="41"/>
      <c r="I7222" s="41"/>
    </row>
    <row r="7223" spans="1:9" ht="13.5" thickBot="1">
      <c r="A7223" s="6">
        <v>43830</v>
      </c>
      <c r="B7223" s="8" t="s">
        <v>213</v>
      </c>
      <c r="C7223" s="8" t="s">
        <v>54</v>
      </c>
      <c r="D7223" s="7">
        <v>152</v>
      </c>
      <c r="E7223" s="6">
        <v>2958101</v>
      </c>
      <c r="H7223" s="41"/>
      <c r="I7223" s="41"/>
    </row>
    <row r="7224" spans="1:9" ht="13.5" thickBot="1">
      <c r="A7224" s="6">
        <v>43830</v>
      </c>
      <c r="B7224" s="8" t="s">
        <v>214</v>
      </c>
      <c r="C7224" s="8" t="s">
        <v>61</v>
      </c>
      <c r="D7224" s="7">
        <v>165</v>
      </c>
      <c r="E7224" s="6">
        <v>2958101</v>
      </c>
      <c r="H7224" s="41"/>
      <c r="I7224" s="41"/>
    </row>
    <row r="7225" spans="1:9" ht="13.5" thickBot="1">
      <c r="A7225" s="6">
        <v>43830</v>
      </c>
      <c r="B7225" s="8" t="s">
        <v>215</v>
      </c>
      <c r="C7225" s="8" t="s">
        <v>61</v>
      </c>
      <c r="D7225" s="7">
        <v>211</v>
      </c>
      <c r="E7225" s="6">
        <v>2958101</v>
      </c>
      <c r="H7225" s="41"/>
      <c r="I7225" s="41"/>
    </row>
    <row r="7226" spans="1:9" ht="13.5" thickBot="1">
      <c r="A7226" s="6">
        <v>43830</v>
      </c>
      <c r="B7226" s="8" t="s">
        <v>216</v>
      </c>
      <c r="C7226" s="8" t="s">
        <v>54</v>
      </c>
      <c r="D7226" s="7">
        <v>96</v>
      </c>
      <c r="E7226" s="6">
        <v>2958101</v>
      </c>
      <c r="H7226" s="41"/>
      <c r="I7226" s="41"/>
    </row>
    <row r="7227" spans="1:9" ht="13.5" thickBot="1">
      <c r="A7227" s="6">
        <v>43830</v>
      </c>
      <c r="B7227" s="8" t="s">
        <v>217</v>
      </c>
      <c r="C7227" s="8" t="s">
        <v>54</v>
      </c>
      <c r="D7227" s="7">
        <v>98</v>
      </c>
      <c r="E7227" s="6">
        <v>2958101</v>
      </c>
      <c r="H7227" s="41"/>
      <c r="I7227" s="41"/>
    </row>
    <row r="7228" spans="1:9" ht="13.5" thickBot="1">
      <c r="A7228" s="6">
        <v>43830</v>
      </c>
      <c r="B7228" s="8" t="s">
        <v>218</v>
      </c>
      <c r="C7228" s="8" t="s">
        <v>54</v>
      </c>
      <c r="D7228" s="7">
        <v>161</v>
      </c>
      <c r="E7228" s="6">
        <v>2958101</v>
      </c>
      <c r="H7228" s="41"/>
      <c r="I7228" s="41"/>
    </row>
    <row r="7229" spans="1:9" ht="13.5" thickBot="1">
      <c r="A7229" s="6">
        <v>43830</v>
      </c>
      <c r="B7229" s="8" t="s">
        <v>219</v>
      </c>
      <c r="C7229" s="8" t="s">
        <v>56</v>
      </c>
      <c r="D7229" s="7">
        <v>201</v>
      </c>
      <c r="E7229" s="6">
        <v>2958101</v>
      </c>
      <c r="H7229" s="41"/>
      <c r="I7229" s="41"/>
    </row>
    <row r="7230" spans="1:9" ht="13.5" thickBot="1">
      <c r="A7230" s="6">
        <v>43830</v>
      </c>
      <c r="B7230" s="8" t="s">
        <v>220</v>
      </c>
      <c r="C7230" s="8" t="s">
        <v>61</v>
      </c>
      <c r="D7230" s="7">
        <v>98</v>
      </c>
      <c r="E7230" s="6">
        <v>2958101</v>
      </c>
      <c r="H7230" s="41"/>
      <c r="I7230" s="41"/>
    </row>
    <row r="7231" spans="1:9" ht="13.5" thickBot="1">
      <c r="A7231" s="6">
        <v>43830</v>
      </c>
      <c r="B7231" s="8" t="s">
        <v>221</v>
      </c>
      <c r="C7231" s="8" t="s">
        <v>61</v>
      </c>
      <c r="D7231" s="7">
        <v>120</v>
      </c>
      <c r="E7231" s="6">
        <v>2958101</v>
      </c>
      <c r="H7231" s="41"/>
      <c r="I7231" s="41"/>
    </row>
    <row r="7232" spans="1:9" ht="13.5" thickBot="1">
      <c r="A7232" s="6">
        <v>43830</v>
      </c>
      <c r="B7232" s="8" t="s">
        <v>222</v>
      </c>
      <c r="C7232" s="8" t="s">
        <v>61</v>
      </c>
      <c r="D7232" s="7">
        <v>111</v>
      </c>
      <c r="E7232" s="6">
        <v>2958101</v>
      </c>
      <c r="H7232" s="41"/>
      <c r="I7232" s="41"/>
    </row>
    <row r="7233" spans="1:9" ht="13.5" thickBot="1">
      <c r="A7233" s="6">
        <v>43830</v>
      </c>
      <c r="B7233" s="8" t="s">
        <v>223</v>
      </c>
      <c r="C7233" s="8" t="s">
        <v>61</v>
      </c>
      <c r="D7233" s="7">
        <v>17</v>
      </c>
      <c r="E7233" s="6">
        <v>2958101</v>
      </c>
      <c r="H7233" s="41"/>
      <c r="I7233" s="41"/>
    </row>
    <row r="7234" spans="1:9" ht="13.5" thickBot="1">
      <c r="A7234" s="6">
        <v>43830</v>
      </c>
      <c r="B7234" s="8" t="s">
        <v>224</v>
      </c>
      <c r="C7234" s="8" t="s">
        <v>61</v>
      </c>
      <c r="D7234" s="7">
        <v>34</v>
      </c>
      <c r="E7234" s="6">
        <v>2958101</v>
      </c>
      <c r="H7234" s="41"/>
      <c r="I7234" s="41"/>
    </row>
    <row r="7235" spans="1:9" ht="13.5" thickBot="1">
      <c r="A7235" s="6">
        <v>43830</v>
      </c>
      <c r="B7235" s="8" t="s">
        <v>225</v>
      </c>
      <c r="C7235" s="8" t="s">
        <v>61</v>
      </c>
      <c r="D7235" s="7">
        <v>117</v>
      </c>
      <c r="E7235" s="6">
        <v>2958101</v>
      </c>
      <c r="H7235" s="41"/>
      <c r="I7235" s="41"/>
    </row>
    <row r="7236" spans="1:9" ht="13.5" thickBot="1">
      <c r="A7236" s="6">
        <v>43830</v>
      </c>
      <c r="B7236" s="8" t="s">
        <v>226</v>
      </c>
      <c r="C7236" s="8" t="s">
        <v>61</v>
      </c>
      <c r="D7236" s="7">
        <v>125</v>
      </c>
      <c r="E7236" s="6">
        <v>2958101</v>
      </c>
      <c r="H7236" s="41"/>
      <c r="I7236" s="41"/>
    </row>
    <row r="7237" spans="1:9" ht="13.5" thickBot="1">
      <c r="A7237" s="6">
        <v>43830</v>
      </c>
      <c r="B7237" s="8" t="s">
        <v>227</v>
      </c>
      <c r="C7237" s="8" t="s">
        <v>61</v>
      </c>
      <c r="D7237" s="7">
        <v>112</v>
      </c>
      <c r="E7237" s="6">
        <v>2958101</v>
      </c>
      <c r="H7237" s="41"/>
      <c r="I7237" s="41"/>
    </row>
    <row r="7238" spans="1:9" ht="13.5" thickBot="1">
      <c r="A7238" s="6">
        <v>43830</v>
      </c>
      <c r="B7238" s="8" t="s">
        <v>228</v>
      </c>
      <c r="C7238" s="8" t="s">
        <v>61</v>
      </c>
      <c r="D7238" s="7">
        <v>85</v>
      </c>
      <c r="E7238" s="6">
        <v>2958101</v>
      </c>
      <c r="H7238" s="41"/>
      <c r="I7238" s="41"/>
    </row>
    <row r="7239" spans="1:9" ht="13.5" thickBot="1">
      <c r="A7239" s="6">
        <v>43830</v>
      </c>
      <c r="B7239" s="8" t="s">
        <v>229</v>
      </c>
      <c r="C7239" s="8" t="s">
        <v>61</v>
      </c>
      <c r="D7239" s="7">
        <v>43</v>
      </c>
      <c r="E7239" s="6">
        <v>2958101</v>
      </c>
      <c r="H7239" s="41"/>
      <c r="I7239" s="41"/>
    </row>
    <row r="7240" spans="1:9" ht="13.5" thickBot="1">
      <c r="A7240" s="6">
        <v>43830</v>
      </c>
      <c r="B7240" s="8" t="s">
        <v>44</v>
      </c>
      <c r="C7240" s="8" t="s">
        <v>61</v>
      </c>
      <c r="D7240" s="7">
        <v>30</v>
      </c>
      <c r="E7240" s="6">
        <v>2958101</v>
      </c>
      <c r="H7240" s="41"/>
      <c r="I7240" s="41"/>
    </row>
    <row r="7241" spans="1:9" ht="13.5" thickBot="1">
      <c r="A7241" s="6">
        <v>43830</v>
      </c>
      <c r="B7241" s="8" t="s">
        <v>230</v>
      </c>
      <c r="C7241" s="8" t="s">
        <v>61</v>
      </c>
      <c r="D7241" s="7">
        <v>150</v>
      </c>
      <c r="E7241" s="6">
        <v>2958101</v>
      </c>
      <c r="H7241" s="41"/>
      <c r="I7241" s="41"/>
    </row>
    <row r="7242" spans="1:9" ht="13.5" thickBot="1">
      <c r="A7242" s="6">
        <v>43830</v>
      </c>
      <c r="B7242" s="8" t="s">
        <v>231</v>
      </c>
      <c r="C7242" s="8" t="s">
        <v>61</v>
      </c>
      <c r="D7242" s="7">
        <v>150</v>
      </c>
      <c r="E7242" s="6">
        <v>2958101</v>
      </c>
      <c r="H7242" s="41"/>
      <c r="I7242" s="41"/>
    </row>
    <row r="7243" spans="1:9" ht="13.5" thickBot="1">
      <c r="A7243" s="6">
        <v>43830</v>
      </c>
      <c r="B7243" s="8" t="s">
        <v>232</v>
      </c>
      <c r="C7243" s="8" t="s">
        <v>56</v>
      </c>
      <c r="D7243" s="7">
        <v>142</v>
      </c>
      <c r="E7243" s="6">
        <v>2958101</v>
      </c>
      <c r="H7243" s="41"/>
      <c r="I7243" s="41"/>
    </row>
    <row r="7244" spans="1:9" ht="13.5" thickBot="1">
      <c r="A7244" s="6">
        <v>43830</v>
      </c>
      <c r="B7244" s="8" t="s">
        <v>233</v>
      </c>
      <c r="C7244" s="8" t="s">
        <v>56</v>
      </c>
      <c r="D7244" s="7">
        <v>142</v>
      </c>
      <c r="E7244" s="6">
        <v>2958101</v>
      </c>
      <c r="H7244" s="41"/>
      <c r="I7244" s="41"/>
    </row>
    <row r="7245" spans="1:9" ht="13.5" thickBot="1">
      <c r="A7245" s="6">
        <v>43830</v>
      </c>
      <c r="B7245" s="8" t="s">
        <v>234</v>
      </c>
      <c r="C7245" s="8" t="s">
        <v>61</v>
      </c>
      <c r="D7245" s="7">
        <v>114</v>
      </c>
      <c r="E7245" s="6">
        <v>2958101</v>
      </c>
      <c r="H7245" s="41"/>
      <c r="I7245" s="41"/>
    </row>
    <row r="7246" spans="1:9" ht="13.5" thickBot="1">
      <c r="A7246" s="6">
        <v>43830</v>
      </c>
      <c r="B7246" s="8" t="s">
        <v>235</v>
      </c>
      <c r="C7246" s="8" t="s">
        <v>61</v>
      </c>
      <c r="D7246" s="7">
        <v>95</v>
      </c>
      <c r="E7246" s="6">
        <v>2958101</v>
      </c>
      <c r="H7246" s="41"/>
      <c r="I7246" s="41"/>
    </row>
    <row r="7247" spans="1:9" ht="13.5" thickBot="1">
      <c r="A7247" s="6">
        <v>43830</v>
      </c>
      <c r="B7247" s="8" t="s">
        <v>236</v>
      </c>
      <c r="C7247" s="8" t="s">
        <v>52</v>
      </c>
      <c r="D7247" s="7">
        <v>150</v>
      </c>
      <c r="E7247" s="6">
        <v>2958101</v>
      </c>
      <c r="H7247" s="41"/>
      <c r="I7247" s="41"/>
    </row>
    <row r="7248" spans="1:9" ht="13.5" thickBot="1">
      <c r="A7248" s="6">
        <v>43830</v>
      </c>
      <c r="B7248" s="8" t="s">
        <v>237</v>
      </c>
      <c r="C7248" s="8" t="s">
        <v>52</v>
      </c>
      <c r="D7248" s="7">
        <v>23</v>
      </c>
      <c r="E7248" s="6">
        <v>2958101</v>
      </c>
      <c r="H7248" s="41"/>
      <c r="I7248" s="41"/>
    </row>
    <row r="7249" spans="1:9" ht="13.5" thickBot="1">
      <c r="A7249" s="6">
        <v>43830</v>
      </c>
      <c r="B7249" s="8" t="s">
        <v>238</v>
      </c>
      <c r="C7249" s="8" t="s">
        <v>52</v>
      </c>
      <c r="D7249" s="7">
        <v>128</v>
      </c>
      <c r="E7249" s="6">
        <v>2958101</v>
      </c>
      <c r="H7249" s="41"/>
      <c r="I7249" s="41"/>
    </row>
    <row r="7250" spans="1:9" ht="13.5" thickBot="1">
      <c r="A7250" s="6">
        <v>43830</v>
      </c>
      <c r="B7250" s="8" t="s">
        <v>239</v>
      </c>
      <c r="C7250" s="8" t="s">
        <v>61</v>
      </c>
      <c r="D7250" s="7">
        <v>38</v>
      </c>
      <c r="E7250" s="6">
        <v>2958101</v>
      </c>
      <c r="H7250" s="41"/>
      <c r="I7250" s="41"/>
    </row>
    <row r="7251" spans="1:9" ht="13.5" thickBot="1">
      <c r="A7251" s="6">
        <v>43830</v>
      </c>
      <c r="B7251" s="8" t="s">
        <v>240</v>
      </c>
      <c r="C7251" s="8" t="s">
        <v>61</v>
      </c>
      <c r="D7251" s="7">
        <v>16</v>
      </c>
      <c r="E7251" s="6">
        <v>2958101</v>
      </c>
      <c r="H7251" s="41"/>
      <c r="I7251" s="41"/>
    </row>
    <row r="7252" spans="1:9" ht="13.5" thickBot="1">
      <c r="A7252" s="6">
        <v>43830</v>
      </c>
      <c r="B7252" s="8" t="s">
        <v>241</v>
      </c>
      <c r="C7252" s="8" t="s">
        <v>61</v>
      </c>
      <c r="D7252" s="7">
        <v>50</v>
      </c>
      <c r="E7252" s="6">
        <v>2958101</v>
      </c>
      <c r="H7252" s="41"/>
      <c r="I7252" s="41"/>
    </row>
    <row r="7253" spans="1:9" ht="13.5" thickBot="1">
      <c r="A7253" s="6">
        <v>43830</v>
      </c>
      <c r="B7253" s="8" t="s">
        <v>242</v>
      </c>
      <c r="C7253" s="8" t="s">
        <v>61</v>
      </c>
      <c r="D7253" s="7">
        <v>38</v>
      </c>
      <c r="E7253" s="6">
        <v>2958101</v>
      </c>
      <c r="H7253" s="41"/>
      <c r="I7253" s="41"/>
    </row>
    <row r="7254" spans="1:9" ht="13.5" thickBot="1">
      <c r="A7254" s="6">
        <v>43830</v>
      </c>
      <c r="B7254" s="8" t="s">
        <v>243</v>
      </c>
      <c r="C7254" s="8" t="s">
        <v>61</v>
      </c>
      <c r="D7254" s="7">
        <v>14</v>
      </c>
      <c r="E7254" s="6">
        <v>2958101</v>
      </c>
      <c r="H7254" s="41"/>
      <c r="I7254" s="41"/>
    </row>
    <row r="7255" spans="1:9" ht="13.5" thickBot="1">
      <c r="A7255" s="6">
        <v>43830</v>
      </c>
      <c r="B7255" s="8" t="s">
        <v>244</v>
      </c>
      <c r="C7255" s="8" t="s">
        <v>61</v>
      </c>
      <c r="D7255" s="7">
        <v>118</v>
      </c>
      <c r="E7255" s="6">
        <v>2958101</v>
      </c>
      <c r="H7255" s="41"/>
      <c r="I7255" s="41"/>
    </row>
    <row r="7256" spans="1:9" ht="13.5" thickBot="1">
      <c r="A7256" s="6">
        <v>43830</v>
      </c>
      <c r="B7256" s="8" t="s">
        <v>245</v>
      </c>
      <c r="C7256" s="8" t="s">
        <v>61</v>
      </c>
      <c r="D7256" s="7">
        <v>108</v>
      </c>
      <c r="E7256" s="6">
        <v>2958101</v>
      </c>
      <c r="H7256" s="41"/>
      <c r="I7256" s="41"/>
    </row>
    <row r="7257" spans="1:9" ht="13.5" thickBot="1">
      <c r="A7257" s="6">
        <v>43830</v>
      </c>
      <c r="B7257" s="8" t="s">
        <v>246</v>
      </c>
      <c r="C7257" s="8" t="s">
        <v>61</v>
      </c>
      <c r="D7257" s="7">
        <v>170</v>
      </c>
      <c r="E7257" s="6">
        <v>2958101</v>
      </c>
      <c r="H7257" s="41"/>
      <c r="I7257" s="41"/>
    </row>
    <row r="7258" spans="1:9" ht="13.5" thickBot="1">
      <c r="A7258" s="6">
        <v>43830</v>
      </c>
      <c r="B7258" s="8" t="s">
        <v>247</v>
      </c>
      <c r="C7258" s="8" t="s">
        <v>73</v>
      </c>
      <c r="D7258" s="7">
        <v>126</v>
      </c>
      <c r="E7258" s="6">
        <v>2958101</v>
      </c>
      <c r="H7258" s="41"/>
      <c r="I7258" s="41"/>
    </row>
    <row r="7259" spans="1:9" ht="13.5" thickBot="1">
      <c r="A7259" s="6">
        <v>43830</v>
      </c>
      <c r="B7259" s="8" t="s">
        <v>248</v>
      </c>
      <c r="C7259" s="8" t="s">
        <v>61</v>
      </c>
      <c r="D7259" s="7">
        <v>150</v>
      </c>
      <c r="E7259" s="6">
        <v>2958101</v>
      </c>
      <c r="H7259" s="41"/>
      <c r="I7259" s="41"/>
    </row>
    <row r="7260" spans="1:9" ht="13.5" thickBot="1">
      <c r="A7260" s="6">
        <v>43830</v>
      </c>
      <c r="B7260" s="8" t="s">
        <v>249</v>
      </c>
      <c r="C7260" s="8" t="s">
        <v>54</v>
      </c>
      <c r="D7260" s="7">
        <v>115</v>
      </c>
      <c r="E7260" s="6">
        <v>2958101</v>
      </c>
      <c r="H7260" s="41"/>
      <c r="I7260" s="41"/>
    </row>
    <row r="7261" spans="1:9" ht="13.5" thickBot="1">
      <c r="A7261" s="6">
        <v>43830</v>
      </c>
      <c r="B7261" s="8" t="s">
        <v>250</v>
      </c>
      <c r="C7261" s="8" t="s">
        <v>54</v>
      </c>
      <c r="D7261" s="7">
        <v>142</v>
      </c>
      <c r="E7261" s="6">
        <v>2958101</v>
      </c>
      <c r="H7261" s="41"/>
      <c r="I7261" s="41"/>
    </row>
    <row r="7262" spans="1:9" ht="13.5" thickBot="1">
      <c r="A7262" s="6">
        <v>43830</v>
      </c>
      <c r="B7262" s="8" t="s">
        <v>251</v>
      </c>
      <c r="C7262" s="8" t="s">
        <v>54</v>
      </c>
      <c r="D7262" s="7">
        <v>57</v>
      </c>
      <c r="E7262" s="6">
        <v>2958101</v>
      </c>
      <c r="H7262" s="41"/>
      <c r="I7262" s="41"/>
    </row>
    <row r="7263" spans="1:9" ht="13.5" thickBot="1">
      <c r="A7263" s="6">
        <v>43830</v>
      </c>
      <c r="B7263" s="8" t="s">
        <v>252</v>
      </c>
      <c r="C7263" s="8" t="s">
        <v>73</v>
      </c>
      <c r="D7263" s="7">
        <v>113</v>
      </c>
      <c r="E7263" s="6">
        <v>2958101</v>
      </c>
      <c r="H7263" s="41"/>
      <c r="I7263" s="41"/>
    </row>
    <row r="7264" spans="1:9" ht="13.5" thickBot="1">
      <c r="A7264" s="6">
        <v>43830</v>
      </c>
      <c r="B7264" s="8" t="s">
        <v>321</v>
      </c>
      <c r="C7264" s="8" t="s">
        <v>61</v>
      </c>
      <c r="D7264" s="7">
        <v>209</v>
      </c>
      <c r="E7264" s="6">
        <v>2958101</v>
      </c>
      <c r="H7264" s="41"/>
      <c r="I7264" s="41"/>
    </row>
    <row r="7265" spans="1:9" ht="13.5" thickBot="1">
      <c r="A7265" s="6">
        <v>43830</v>
      </c>
      <c r="B7265" s="8" t="s">
        <v>322</v>
      </c>
      <c r="C7265" s="8" t="s">
        <v>61</v>
      </c>
      <c r="D7265" s="7">
        <v>210</v>
      </c>
      <c r="E7265" s="6">
        <v>2958101</v>
      </c>
      <c r="H7265" s="41"/>
      <c r="I7265" s="41"/>
    </row>
    <row r="7266" spans="1:9" ht="13.5" thickBot="1">
      <c r="A7266" s="6">
        <v>43830</v>
      </c>
      <c r="B7266" s="8" t="s">
        <v>253</v>
      </c>
      <c r="C7266" s="8" t="s">
        <v>61</v>
      </c>
      <c r="D7266" s="7">
        <v>200</v>
      </c>
      <c r="E7266" s="6">
        <v>2958101</v>
      </c>
      <c r="H7266" s="41"/>
      <c r="I7266" s="41"/>
    </row>
    <row r="7267" spans="1:9" ht="13.5" thickBot="1">
      <c r="A7267" s="6">
        <v>43830</v>
      </c>
      <c r="B7267" s="8" t="s">
        <v>254</v>
      </c>
      <c r="C7267" s="8" t="s">
        <v>61</v>
      </c>
      <c r="D7267" s="7">
        <v>68</v>
      </c>
      <c r="E7267" s="6">
        <v>2958101</v>
      </c>
      <c r="H7267" s="41"/>
      <c r="I7267" s="41"/>
    </row>
    <row r="7268" spans="1:9" ht="13.5" thickBot="1">
      <c r="A7268" s="6">
        <v>43830</v>
      </c>
      <c r="B7268" s="8" t="s">
        <v>255</v>
      </c>
      <c r="C7268" s="8" t="s">
        <v>61</v>
      </c>
      <c r="D7268" s="7">
        <v>92</v>
      </c>
      <c r="E7268" s="6">
        <v>2958101</v>
      </c>
      <c r="H7268" s="41"/>
      <c r="I7268" s="41"/>
    </row>
    <row r="7269" spans="1:9" ht="13.5" thickBot="1">
      <c r="A7269" s="6">
        <v>43830</v>
      </c>
      <c r="B7269" s="8" t="s">
        <v>256</v>
      </c>
      <c r="C7269" s="8" t="s">
        <v>61</v>
      </c>
      <c r="D7269" s="7">
        <v>86</v>
      </c>
      <c r="E7269" s="6">
        <v>2958101</v>
      </c>
      <c r="H7269" s="41"/>
      <c r="I7269" s="41"/>
    </row>
    <row r="7270" spans="1:9" ht="12.75" customHeight="1">
      <c r="A7270" s="41"/>
      <c r="B7270" s="41"/>
      <c r="C7270" s="41"/>
      <c r="D7270" s="41"/>
      <c r="E7270" s="41"/>
      <c r="F7270" s="41"/>
      <c r="G7270" s="41"/>
      <c r="H7270" s="41"/>
      <c r="I7270" s="41"/>
    </row>
    <row r="7271" spans="1:9" ht="12.75" customHeight="1">
      <c r="A7271" s="41"/>
      <c r="B7271" s="41"/>
      <c r="C7271" s="41"/>
      <c r="D7271" s="41"/>
      <c r="E7271" s="41"/>
      <c r="F7271" s="41"/>
      <c r="G7271" s="41"/>
      <c r="H7271" s="41"/>
      <c r="I7271" s="41"/>
    </row>
  </sheetData>
  <mergeCells count="13">
    <mergeCell ref="A7270:I7270"/>
    <mergeCell ref="A7271:I7271"/>
    <mergeCell ref="A1:I6"/>
    <mergeCell ref="A7:I7"/>
    <mergeCell ref="A8:I8"/>
    <mergeCell ref="A9:I9"/>
    <mergeCell ref="A10:I10"/>
    <mergeCell ref="A11:G11"/>
    <mergeCell ref="A45:G45"/>
    <mergeCell ref="A44:G44"/>
    <mergeCell ref="H12:H43"/>
    <mergeCell ref="H46:H7269"/>
    <mergeCell ref="I46:I726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A2" sqref="A2:F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4"/>
      <c r="B1" s="55"/>
      <c r="C1" s="55"/>
      <c r="D1" s="55"/>
      <c r="E1" s="55"/>
      <c r="F1" s="56"/>
    </row>
    <row r="2" spans="1:16" ht="18.75" thickBot="1">
      <c r="A2" s="57" t="s">
        <v>290</v>
      </c>
      <c r="B2" s="58"/>
      <c r="C2" s="58"/>
      <c r="D2" s="58"/>
      <c r="E2" s="58"/>
      <c r="F2" s="59"/>
    </row>
    <row r="3" spans="1:16" ht="15.75" thickBot="1">
      <c r="A3" s="60"/>
      <c r="B3" s="61"/>
      <c r="C3" s="61"/>
      <c r="D3" s="61"/>
      <c r="E3" s="61"/>
      <c r="F3" s="62"/>
    </row>
    <row r="4" spans="1:16">
      <c r="A4" s="63" t="s">
        <v>282</v>
      </c>
      <c r="B4" s="66" t="s">
        <v>283</v>
      </c>
      <c r="C4" s="69" t="s">
        <v>284</v>
      </c>
      <c r="D4" s="70"/>
      <c r="E4" s="70"/>
      <c r="F4" s="71"/>
    </row>
    <row r="5" spans="1:16" ht="15" customHeight="1">
      <c r="A5" s="64"/>
      <c r="B5" s="67"/>
      <c r="C5" s="72" t="s">
        <v>285</v>
      </c>
      <c r="D5" s="72"/>
      <c r="E5" s="73" t="s">
        <v>286</v>
      </c>
      <c r="F5" s="74"/>
    </row>
    <row r="6" spans="1:16">
      <c r="A6" s="64"/>
      <c r="B6" s="67"/>
      <c r="C6" s="72"/>
      <c r="D6" s="72"/>
      <c r="E6" s="73"/>
      <c r="F6" s="74"/>
    </row>
    <row r="7" spans="1:16">
      <c r="A7" s="64"/>
      <c r="B7" s="67"/>
      <c r="C7" s="72"/>
      <c r="D7" s="72"/>
      <c r="E7" s="73"/>
      <c r="F7" s="74"/>
    </row>
    <row r="8" spans="1:16" ht="15" customHeight="1">
      <c r="A8" s="64"/>
      <c r="B8" s="67"/>
      <c r="C8" s="75" t="s">
        <v>287</v>
      </c>
      <c r="D8" s="75" t="s">
        <v>288</v>
      </c>
      <c r="E8" s="52" t="s">
        <v>287</v>
      </c>
      <c r="F8" s="53" t="s">
        <v>289</v>
      </c>
    </row>
    <row r="9" spans="1:16">
      <c r="A9" s="65"/>
      <c r="B9" s="68"/>
      <c r="C9" s="75"/>
      <c r="D9" s="75"/>
      <c r="E9" s="52"/>
      <c r="F9" s="53"/>
      <c r="M9" s="15"/>
      <c r="N9" s="15"/>
      <c r="O9" s="15"/>
      <c r="P9" s="15"/>
    </row>
    <row r="10" spans="1:16" ht="15.75">
      <c r="A10" s="30">
        <v>43435</v>
      </c>
      <c r="B10" s="18">
        <v>7917.7361385063223</v>
      </c>
      <c r="C10" s="19">
        <v>4.4151232345082482E-2</v>
      </c>
      <c r="D10" s="19">
        <v>4.5504484116214973E-2</v>
      </c>
      <c r="E10" s="19">
        <v>2.9228875264261493E-2</v>
      </c>
      <c r="F10" s="19">
        <v>2.8789684320261379E-2</v>
      </c>
      <c r="M10" s="17"/>
      <c r="N10" s="17"/>
    </row>
    <row r="11" spans="1:16" ht="15.75">
      <c r="A11" s="31">
        <v>43466</v>
      </c>
      <c r="B11" s="18">
        <v>8358.0571784643653</v>
      </c>
      <c r="C11" s="19">
        <v>4.9330917285512067E-2</v>
      </c>
      <c r="D11" s="19">
        <v>4.945247730657204E-2</v>
      </c>
      <c r="E11" s="19">
        <v>3.022064163275219E-2</v>
      </c>
      <c r="F11" s="19">
        <v>3.0042322362308638E-2</v>
      </c>
      <c r="M11" s="17"/>
      <c r="N11" s="17"/>
    </row>
    <row r="12" spans="1:16" ht="15.75">
      <c r="A12" s="31">
        <v>43497</v>
      </c>
      <c r="B12" s="18">
        <v>8794.7195352995113</v>
      </c>
      <c r="C12" s="19">
        <v>4.9857807313707772E-2</v>
      </c>
      <c r="D12" s="19">
        <v>4.9732667990112708E-2</v>
      </c>
      <c r="E12" s="19">
        <v>3.0697739924352388E-2</v>
      </c>
      <c r="F12" s="19">
        <v>3.0322480558832698E-2</v>
      </c>
      <c r="M12" s="17"/>
      <c r="N12" s="17"/>
    </row>
    <row r="13" spans="1:16" ht="15.75">
      <c r="A13" s="31">
        <v>43525</v>
      </c>
      <c r="B13" s="18">
        <v>9325.7258449843448</v>
      </c>
      <c r="C13" s="19">
        <v>6.0727326378800572E-2</v>
      </c>
      <c r="D13" s="19">
        <v>4.945247730657204E-2</v>
      </c>
      <c r="E13" s="19">
        <v>3.022064163275219E-2</v>
      </c>
      <c r="F13" s="19">
        <v>3.0042322362308638E-2</v>
      </c>
      <c r="M13" s="17"/>
      <c r="N13" s="17"/>
    </row>
    <row r="14" spans="1:16" ht="15.75">
      <c r="A14" s="31">
        <v>43556</v>
      </c>
      <c r="B14" s="18">
        <v>8552.8560664516262</v>
      </c>
      <c r="C14" s="19">
        <v>5.2223361952609675E-2</v>
      </c>
      <c r="D14" s="19">
        <v>5.3062748050687517E-2</v>
      </c>
      <c r="E14" s="19">
        <v>3.055134968465743E-2</v>
      </c>
      <c r="F14" s="19">
        <v>3.088241831388645E-2</v>
      </c>
      <c r="M14" s="17"/>
      <c r="N14" s="17"/>
    </row>
    <row r="15" spans="1:16" ht="15.75">
      <c r="A15" s="31">
        <v>43586</v>
      </c>
      <c r="B15" s="18">
        <v>10381.875273796686</v>
      </c>
      <c r="C15" s="19">
        <v>5.1753431725649703E-2</v>
      </c>
      <c r="D15" s="19">
        <v>5.2383493974519801E-2</v>
      </c>
      <c r="E15" s="19">
        <v>2.9527638110996565E-2</v>
      </c>
      <c r="F15" s="19">
        <v>2.970429009142412E-2</v>
      </c>
      <c r="M15" s="17"/>
      <c r="N15" s="17"/>
    </row>
    <row r="16" spans="1:16" ht="15.75">
      <c r="A16" s="31">
        <v>43617</v>
      </c>
      <c r="B16" s="18">
        <v>9830.3347942242654</v>
      </c>
      <c r="C16" s="19">
        <v>4.8087633650571282E-2</v>
      </c>
      <c r="D16" s="19">
        <v>4.8632118463021332E-2</v>
      </c>
      <c r="E16" s="19">
        <v>3.0162514420448251E-2</v>
      </c>
      <c r="F16" s="19">
        <v>3.0570080819593674E-2</v>
      </c>
      <c r="M16" s="17"/>
      <c r="N16" s="17"/>
    </row>
    <row r="17" spans="1:6" ht="15.75">
      <c r="A17" s="31">
        <v>43647</v>
      </c>
      <c r="B17" s="18">
        <v>8124.7185048798929</v>
      </c>
      <c r="C17" s="19">
        <v>4.0970915907426582E-2</v>
      </c>
      <c r="D17" s="19">
        <v>4.3870769112891846E-2</v>
      </c>
      <c r="E17" s="19">
        <v>2.4303300581069321E-2</v>
      </c>
      <c r="F17" s="19">
        <v>2.5273557796621195E-2</v>
      </c>
    </row>
    <row r="18" spans="1:6" ht="15.75">
      <c r="A18" s="31">
        <v>43678</v>
      </c>
      <c r="B18" s="18">
        <v>8293.9502381009952</v>
      </c>
      <c r="C18" s="19">
        <v>4.0995859848087991E-2</v>
      </c>
      <c r="D18" s="19">
        <v>4.3900528234175687E-2</v>
      </c>
      <c r="E18" s="19">
        <v>2.4315081693985968E-2</v>
      </c>
      <c r="F18" s="19">
        <v>2.5285498857900632E-2</v>
      </c>
    </row>
    <row r="19" spans="1:6" ht="15.75">
      <c r="A19" s="31">
        <v>43709</v>
      </c>
      <c r="B19" s="18">
        <v>8133.9397746421273</v>
      </c>
      <c r="C19" s="19">
        <v>4.692152936232704E-2</v>
      </c>
      <c r="D19" s="19">
        <v>4.8034097917247047E-2</v>
      </c>
      <c r="E19" s="19">
        <v>2.6652865410222628E-2</v>
      </c>
      <c r="F19" s="19">
        <v>2.6838735753843629E-2</v>
      </c>
    </row>
    <row r="20" spans="1:6" ht="15.75">
      <c r="A20" s="31">
        <v>43739</v>
      </c>
      <c r="B20" s="18">
        <v>8445.9802320231884</v>
      </c>
      <c r="C20" s="19">
        <v>3.7685603841259907E-2</v>
      </c>
      <c r="D20" s="19">
        <v>4.0153612752714868E-2</v>
      </c>
      <c r="E20" s="19">
        <v>2.4915956156838916E-2</v>
      </c>
      <c r="F20" s="19">
        <v>2.5436025291546108E-2</v>
      </c>
    </row>
    <row r="21" spans="1:6" ht="15.75">
      <c r="A21" s="31">
        <v>43770</v>
      </c>
      <c r="B21" s="18">
        <v>9832.7063581804432</v>
      </c>
      <c r="C21" s="19">
        <v>4.2930978330483087E-2</v>
      </c>
      <c r="D21" s="19">
        <v>4.4950844494636204E-2</v>
      </c>
      <c r="E21" s="19">
        <v>2.4046208063803098E-2</v>
      </c>
      <c r="F21" s="19">
        <v>2.4342985131860131E-2</v>
      </c>
    </row>
    <row r="22" spans="1:6" ht="15.75">
      <c r="A22" s="31">
        <v>43800</v>
      </c>
      <c r="B22" s="16">
        <v>9134.2702840433139</v>
      </c>
      <c r="C22" s="14">
        <v>3.9618654914918373E-2</v>
      </c>
      <c r="D22" s="14">
        <v>3.9728859065133945E-2</v>
      </c>
      <c r="E22" s="14">
        <v>2.3987224063212235E-2</v>
      </c>
      <c r="F22" s="14">
        <v>2.418058095978325E-2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3" ht="9.75" customHeight="1" thickBot="1">
      <c r="A1" s="78"/>
      <c r="B1" s="79"/>
      <c r="C1" s="79"/>
      <c r="D1" s="79"/>
      <c r="E1" s="79"/>
      <c r="F1" s="80"/>
    </row>
    <row r="2" spans="1:13" ht="18.75" customHeight="1" thickBot="1">
      <c r="A2" s="81" t="s">
        <v>291</v>
      </c>
      <c r="B2" s="82"/>
      <c r="C2" s="82"/>
      <c r="D2" s="82"/>
      <c r="E2" s="82"/>
      <c r="F2" s="83"/>
    </row>
    <row r="3" spans="1:13" ht="10.5" customHeight="1" thickBot="1">
      <c r="A3" s="84"/>
      <c r="B3" s="85"/>
      <c r="C3" s="85"/>
      <c r="D3" s="85"/>
      <c r="E3" s="85"/>
      <c r="F3" s="86"/>
    </row>
    <row r="4" spans="1:13" ht="35.25" customHeight="1">
      <c r="A4" s="87" t="s">
        <v>282</v>
      </c>
      <c r="B4" s="90"/>
      <c r="C4" s="93" t="s">
        <v>284</v>
      </c>
      <c r="D4" s="94"/>
      <c r="E4" s="94"/>
      <c r="F4" s="95"/>
    </row>
    <row r="5" spans="1:13" ht="15" customHeight="1">
      <c r="A5" s="88"/>
      <c r="B5" s="91"/>
      <c r="C5" s="96" t="s">
        <v>285</v>
      </c>
      <c r="D5" s="96"/>
      <c r="E5" s="97" t="s">
        <v>286</v>
      </c>
      <c r="F5" s="98"/>
    </row>
    <row r="6" spans="1:13">
      <c r="A6" s="88"/>
      <c r="B6" s="91"/>
      <c r="C6" s="96"/>
      <c r="D6" s="96"/>
      <c r="E6" s="97"/>
      <c r="F6" s="98"/>
    </row>
    <row r="7" spans="1:13">
      <c r="A7" s="88"/>
      <c r="B7" s="91"/>
      <c r="C7" s="96"/>
      <c r="D7" s="96"/>
      <c r="E7" s="97"/>
      <c r="F7" s="98"/>
    </row>
    <row r="8" spans="1:13" ht="15" customHeight="1">
      <c r="A8" s="88"/>
      <c r="B8" s="91"/>
      <c r="C8" s="99" t="s">
        <v>287</v>
      </c>
      <c r="D8" s="99" t="s">
        <v>288</v>
      </c>
      <c r="E8" s="76" t="s">
        <v>287</v>
      </c>
      <c r="F8" s="77" t="s">
        <v>289</v>
      </c>
    </row>
    <row r="9" spans="1:13">
      <c r="A9" s="89"/>
      <c r="B9" s="92"/>
      <c r="C9" s="99"/>
      <c r="D9" s="99"/>
      <c r="E9" s="76"/>
      <c r="F9" s="77"/>
    </row>
    <row r="10" spans="1:13" ht="16.5" thickBot="1">
      <c r="A10" s="30">
        <v>43435</v>
      </c>
      <c r="B10" s="21"/>
      <c r="C10" s="22">
        <v>6.0879983707493979E-2</v>
      </c>
      <c r="D10" s="22">
        <v>6.1590362825866968E-2</v>
      </c>
      <c r="E10" s="22">
        <v>3.6940505928409917E-2</v>
      </c>
      <c r="F10" s="22">
        <v>3.6875724719307772E-2</v>
      </c>
      <c r="K10" s="23"/>
      <c r="L10" s="23"/>
      <c r="M10" s="23"/>
    </row>
    <row r="11" spans="1:13" ht="16.5" thickBot="1">
      <c r="A11" s="31">
        <v>43466</v>
      </c>
      <c r="B11" s="32"/>
      <c r="C11" s="24">
        <v>6.1325949572247171E-2</v>
      </c>
      <c r="D11" s="24">
        <v>6.1526015358935517E-2</v>
      </c>
      <c r="E11" s="24">
        <v>3.7173716411365222E-2</v>
      </c>
      <c r="F11" s="24">
        <v>3.6885418973556482E-2</v>
      </c>
      <c r="K11" s="23"/>
      <c r="L11" s="23"/>
      <c r="M11" s="23"/>
    </row>
    <row r="12" spans="1:13" ht="16.5" thickBot="1">
      <c r="A12" s="31">
        <v>43497</v>
      </c>
      <c r="B12" s="32"/>
      <c r="C12" s="24">
        <v>8.2132659718477621E-2</v>
      </c>
      <c r="D12" s="24">
        <v>8.1859802715049571E-2</v>
      </c>
      <c r="E12" s="24">
        <v>4.6970914636003024E-2</v>
      </c>
      <c r="F12" s="24">
        <v>4.6789493179831894E-2</v>
      </c>
      <c r="K12" s="23"/>
      <c r="L12" s="23"/>
      <c r="M12" s="23"/>
    </row>
    <row r="13" spans="1:13" ht="16.5" thickBot="1">
      <c r="A13" s="31">
        <v>43525</v>
      </c>
      <c r="B13" s="32"/>
      <c r="C13" s="24">
        <v>6.7886786632885554E-2</v>
      </c>
      <c r="D13" s="24">
        <v>6.8818749059696857E-2</v>
      </c>
      <c r="E13" s="24">
        <v>3.9508874962300114E-2</v>
      </c>
      <c r="F13" s="24">
        <v>3.9993936807842925E-2</v>
      </c>
      <c r="K13" s="23"/>
      <c r="L13" s="23"/>
      <c r="M13" s="23"/>
    </row>
    <row r="14" spans="1:13" ht="16.5" thickBot="1">
      <c r="A14" s="31">
        <v>43556</v>
      </c>
      <c r="B14" s="32"/>
      <c r="C14" s="24">
        <v>7.4215677801927782E-2</v>
      </c>
      <c r="D14" s="24">
        <v>7.3741699448430495E-2</v>
      </c>
      <c r="E14" s="24">
        <v>3.9794593074088641E-2</v>
      </c>
      <c r="F14" s="24">
        <v>3.9585757064055913E-2</v>
      </c>
      <c r="K14" s="23"/>
      <c r="L14" s="23"/>
      <c r="M14" s="23"/>
    </row>
    <row r="15" spans="1:13" ht="16.5" thickBot="1">
      <c r="A15" s="31">
        <v>43586</v>
      </c>
      <c r="B15" s="32"/>
      <c r="C15" s="24">
        <v>6.9740207802906379E-2</v>
      </c>
      <c r="D15" s="24">
        <v>7.0761150719169774E-2</v>
      </c>
      <c r="E15" s="24">
        <v>4.2275607430032246E-2</v>
      </c>
      <c r="F15" s="24">
        <v>4.3248492723788987E-2</v>
      </c>
      <c r="K15" s="23"/>
      <c r="L15" s="23"/>
      <c r="M15" s="23"/>
    </row>
    <row r="16" spans="1:13" ht="16.5" thickBot="1">
      <c r="A16" s="31">
        <v>43617</v>
      </c>
      <c r="B16" s="32"/>
      <c r="C16" s="24">
        <v>6.0793628954729513E-2</v>
      </c>
      <c r="D16" s="24">
        <v>6.1381637750720648E-2</v>
      </c>
      <c r="E16" s="24">
        <v>4.234269586198125E-2</v>
      </c>
      <c r="F16" s="24">
        <v>4.2794618343241296E-2</v>
      </c>
      <c r="K16" s="23"/>
      <c r="L16" s="23"/>
      <c r="M16" s="23"/>
    </row>
    <row r="17" spans="1:6" ht="16.5" thickBot="1">
      <c r="A17" s="31">
        <v>43647</v>
      </c>
      <c r="B17" s="32"/>
      <c r="C17" s="24">
        <v>5.0569918743873565E-2</v>
      </c>
      <c r="D17" s="24">
        <v>5.2881532268208742E-2</v>
      </c>
      <c r="E17" s="24">
        <v>3.2274466387010425E-2</v>
      </c>
      <c r="F17" s="24">
        <v>3.3281127212736419E-2</v>
      </c>
    </row>
    <row r="18" spans="1:6" ht="16.5" thickBot="1">
      <c r="A18" s="31">
        <v>43678</v>
      </c>
      <c r="B18" s="32"/>
      <c r="C18" s="24">
        <v>5.5977926758169635E-2</v>
      </c>
      <c r="D18" s="24">
        <v>5.7115836476949518E-2</v>
      </c>
      <c r="E18" s="24">
        <v>5.5977926758169635E-2</v>
      </c>
      <c r="F18" s="24">
        <v>5.7115836476949518E-2</v>
      </c>
    </row>
    <row r="19" spans="1:6" ht="16.5" thickBot="1">
      <c r="A19" s="31">
        <v>43709</v>
      </c>
      <c r="B19" s="32"/>
      <c r="C19" s="24">
        <v>5.0270555458385643E-2</v>
      </c>
      <c r="D19" s="24">
        <v>5.2740216744023558E-2</v>
      </c>
      <c r="E19" s="24">
        <v>3.2574801028445455E-2</v>
      </c>
      <c r="F19" s="24">
        <v>3.3821453366770442E-2</v>
      </c>
    </row>
    <row r="20" spans="1:6" ht="16.5" thickBot="1">
      <c r="A20" s="31">
        <v>43739</v>
      </c>
      <c r="B20" s="32"/>
      <c r="C20" s="24">
        <v>5.7954968687734233E-2</v>
      </c>
      <c r="D20" s="24">
        <v>6.0745530559070997E-2</v>
      </c>
      <c r="E20" s="24">
        <v>3.2958688714122594E-2</v>
      </c>
      <c r="F20" s="24">
        <v>3.3513977337010385E-2</v>
      </c>
    </row>
    <row r="21" spans="1:6" ht="16.5" thickBot="1">
      <c r="A21" s="31">
        <v>43770</v>
      </c>
      <c r="B21" s="32"/>
      <c r="C21" s="24">
        <v>5.6420729697506222E-2</v>
      </c>
      <c r="D21" s="24">
        <v>5.693954939681551E-2</v>
      </c>
      <c r="E21" s="24">
        <v>3.3374133643508413E-2</v>
      </c>
      <c r="F21" s="24">
        <v>3.3904984549957579E-2</v>
      </c>
    </row>
    <row r="22" spans="1:6" ht="16.5" thickBot="1">
      <c r="A22" s="31">
        <v>43800</v>
      </c>
      <c r="B22" s="21"/>
      <c r="C22" s="22">
        <v>4.9597313343363439E-2</v>
      </c>
      <c r="D22" s="22">
        <v>4.966662440775637E-2</v>
      </c>
      <c r="E22" s="22">
        <v>3.1256607653894278E-2</v>
      </c>
      <c r="F22" s="22">
        <v>3.155256311144411E-2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292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282</v>
      </c>
      <c r="B4" s="90"/>
      <c r="C4" s="93" t="s">
        <v>284</v>
      </c>
      <c r="D4" s="94"/>
      <c r="E4" s="94"/>
      <c r="F4" s="95"/>
    </row>
    <row r="5" spans="1:6" ht="15" customHeight="1">
      <c r="A5" s="88"/>
      <c r="B5" s="91"/>
      <c r="C5" s="96" t="s">
        <v>285</v>
      </c>
      <c r="D5" s="96"/>
      <c r="E5" s="97" t="s">
        <v>286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287</v>
      </c>
      <c r="D8" s="99" t="s">
        <v>288</v>
      </c>
      <c r="E8" s="76" t="s">
        <v>287</v>
      </c>
      <c r="F8" s="77" t="s">
        <v>289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8">
        <v>43435</v>
      </c>
      <c r="B10" s="34"/>
      <c r="C10" s="24">
        <v>8.4357039286247965E-2</v>
      </c>
      <c r="D10" s="24">
        <v>8.5436180719540608E-2</v>
      </c>
      <c r="E10" s="24">
        <v>5.7228659316437759E-2</v>
      </c>
      <c r="F10" s="35">
        <v>5.6965230166584738E-2</v>
      </c>
    </row>
    <row r="11" spans="1:6" ht="16.5" thickBot="1">
      <c r="A11" s="28">
        <v>43466</v>
      </c>
      <c r="B11" s="34"/>
      <c r="C11" s="24">
        <v>7.3977582175251327E-2</v>
      </c>
      <c r="D11" s="24">
        <v>7.4721038868040254E-2</v>
      </c>
      <c r="E11" s="24">
        <v>5.3350175687928804E-2</v>
      </c>
      <c r="F11" s="35">
        <v>5.3468234672217722E-2</v>
      </c>
    </row>
    <row r="12" spans="1:6" ht="16.5" thickBot="1">
      <c r="A12" s="33">
        <v>43497</v>
      </c>
      <c r="B12" s="34"/>
      <c r="C12" s="24">
        <v>8.1601148616825311E-2</v>
      </c>
      <c r="D12" s="24">
        <v>8.1617658238582705E-2</v>
      </c>
      <c r="E12" s="24">
        <v>5.9784665752040389E-2</v>
      </c>
      <c r="F12" s="35">
        <v>5.9814762568320141E-2</v>
      </c>
    </row>
    <row r="13" spans="1:6" ht="16.5" thickBot="1">
      <c r="A13" s="28">
        <v>43525</v>
      </c>
      <c r="B13" s="34"/>
      <c r="C13" s="35">
        <v>6.7551307455942899E-2</v>
      </c>
      <c r="D13" s="35">
        <v>6.785855583133317E-2</v>
      </c>
      <c r="E13" s="35">
        <v>4.7199725626315921E-2</v>
      </c>
      <c r="F13" s="35">
        <v>4.7146539740037879E-2</v>
      </c>
    </row>
    <row r="14" spans="1:6" ht="16.5" thickBot="1">
      <c r="A14" s="28">
        <v>43556</v>
      </c>
      <c r="B14" s="34"/>
      <c r="C14" s="24">
        <v>7.937122147176888E-2</v>
      </c>
      <c r="D14" s="24">
        <v>8.4547690494377215E-2</v>
      </c>
      <c r="E14" s="24">
        <v>4.9537982126143042E-2</v>
      </c>
      <c r="F14" s="24">
        <v>5.0989138662750004E-2</v>
      </c>
    </row>
    <row r="15" spans="1:6" ht="16.5" thickBot="1">
      <c r="A15" s="28">
        <v>43586</v>
      </c>
      <c r="B15" s="34"/>
      <c r="C15" s="24">
        <v>8.323727703866797E-2</v>
      </c>
      <c r="D15" s="24">
        <v>8.4372198905237186E-2</v>
      </c>
      <c r="E15" s="24">
        <v>5.323731394081789E-2</v>
      </c>
      <c r="F15" s="24">
        <v>5.3723680021366307E-2</v>
      </c>
    </row>
    <row r="16" spans="1:6" ht="16.5" thickBot="1">
      <c r="A16" s="28">
        <v>43617</v>
      </c>
      <c r="B16" s="34"/>
      <c r="C16" s="24">
        <v>7.4390940987033319E-2</v>
      </c>
      <c r="D16" s="24">
        <v>7.6097003664170743E-2</v>
      </c>
      <c r="E16" s="24">
        <v>5.3875979647811156E-2</v>
      </c>
      <c r="F16" s="24">
        <v>5.4251094555806983E-2</v>
      </c>
    </row>
    <row r="17" spans="1:6" ht="16.5" thickBot="1">
      <c r="A17" s="28">
        <v>43647</v>
      </c>
      <c r="B17" s="34"/>
      <c r="C17" s="24">
        <v>7.1435532592535489E-2</v>
      </c>
      <c r="D17" s="24">
        <v>7.306254145665679E-2</v>
      </c>
      <c r="E17" s="24">
        <v>4.2313650552658358E-2</v>
      </c>
      <c r="F17" s="24">
        <v>4.2770256984210178E-2</v>
      </c>
    </row>
    <row r="18" spans="1:6" ht="16.5" thickBot="1">
      <c r="A18" s="28">
        <v>43678</v>
      </c>
      <c r="B18" s="34"/>
      <c r="C18" s="24">
        <v>5.7287712751345865E-2</v>
      </c>
      <c r="D18" s="24">
        <v>5.8446073664768478E-2</v>
      </c>
      <c r="E18" s="24">
        <v>4.6917640426754358E-2</v>
      </c>
      <c r="F18" s="24">
        <v>4.6796694398172918E-2</v>
      </c>
    </row>
    <row r="19" spans="1:6" ht="16.5" thickBot="1">
      <c r="A19" s="28">
        <v>43709</v>
      </c>
      <c r="B19" s="34"/>
      <c r="C19" s="24">
        <v>6.6187855823490238E-2</v>
      </c>
      <c r="D19" s="24">
        <v>6.6993679913540258E-2</v>
      </c>
      <c r="E19" s="24">
        <v>4.5795951969904145E-2</v>
      </c>
      <c r="F19" s="24">
        <v>4.5790370176294816E-2</v>
      </c>
    </row>
    <row r="20" spans="1:6" ht="16.5" thickBot="1">
      <c r="A20" s="28">
        <v>43739</v>
      </c>
      <c r="B20" s="34"/>
      <c r="C20" s="24">
        <v>6.6449799944030136E-2</v>
      </c>
      <c r="D20" s="24">
        <v>6.6838593594837667E-2</v>
      </c>
      <c r="E20" s="24">
        <v>4.2255917933707955E-2</v>
      </c>
      <c r="F20" s="24">
        <v>4.2212876208538593E-2</v>
      </c>
    </row>
    <row r="21" spans="1:6" ht="16.5" thickBot="1">
      <c r="A21" s="28">
        <v>43770</v>
      </c>
      <c r="B21" s="34"/>
      <c r="C21" s="24">
        <v>6.8149706796950774E-2</v>
      </c>
      <c r="D21" s="24">
        <v>6.8913290866436203E-2</v>
      </c>
      <c r="E21" s="24">
        <v>4.3580013969418845E-2</v>
      </c>
      <c r="F21" s="24">
        <v>4.3774385644039911E-2</v>
      </c>
    </row>
    <row r="22" spans="1:6" ht="16.5" thickBot="1">
      <c r="A22" s="28">
        <v>43800</v>
      </c>
      <c r="B22" s="25"/>
      <c r="C22" s="22">
        <v>7.478572690237198E-2</v>
      </c>
      <c r="D22" s="22">
        <v>7.4765777285973126E-2</v>
      </c>
      <c r="E22" s="22">
        <v>4.5916068116453962E-2</v>
      </c>
      <c r="F22" s="22">
        <v>4.5870567422795369E-2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293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282</v>
      </c>
      <c r="B4" s="90"/>
      <c r="C4" s="93" t="s">
        <v>284</v>
      </c>
      <c r="D4" s="94"/>
      <c r="E4" s="94"/>
      <c r="F4" s="95"/>
    </row>
    <row r="5" spans="1:6" ht="15" customHeight="1">
      <c r="A5" s="88"/>
      <c r="B5" s="91"/>
      <c r="C5" s="96" t="s">
        <v>285</v>
      </c>
      <c r="D5" s="96"/>
      <c r="E5" s="97" t="s">
        <v>286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287</v>
      </c>
      <c r="D8" s="99" t="s">
        <v>288</v>
      </c>
      <c r="E8" s="76" t="s">
        <v>287</v>
      </c>
      <c r="F8" s="77" t="s">
        <v>289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33">
        <v>43435</v>
      </c>
      <c r="B10" s="36"/>
      <c r="C10" s="29">
        <v>8.739122163069353E-2</v>
      </c>
      <c r="D10" s="24">
        <v>8.8987253756338716E-2</v>
      </c>
      <c r="E10" s="29">
        <v>5.7698311420408668E-2</v>
      </c>
      <c r="F10" s="35">
        <v>5.7287579139969146E-2</v>
      </c>
    </row>
    <row r="11" spans="1:6" ht="16.5" thickBot="1">
      <c r="A11" s="28">
        <v>43466</v>
      </c>
      <c r="B11" s="36"/>
      <c r="C11" s="29">
        <v>9.0627431297907374E-2</v>
      </c>
      <c r="D11" s="24">
        <v>9.1267477301107541E-2</v>
      </c>
      <c r="E11" s="29">
        <v>5.5078695304608891E-2</v>
      </c>
      <c r="F11" s="35">
        <v>5.5006598009946277E-2</v>
      </c>
    </row>
    <row r="12" spans="1:6" ht="16.5" thickBot="1">
      <c r="A12" s="28">
        <v>43497</v>
      </c>
      <c r="B12" s="36"/>
      <c r="C12" s="29">
        <v>0.10975057699215915</v>
      </c>
      <c r="D12" s="29">
        <v>0.11009465708663825</v>
      </c>
      <c r="E12" s="29">
        <v>6.7145802528938939E-2</v>
      </c>
      <c r="F12" s="29">
        <v>6.7204406794693389E-2</v>
      </c>
    </row>
    <row r="13" spans="1:6" ht="16.5" thickBot="1">
      <c r="A13" s="28">
        <v>43525</v>
      </c>
      <c r="B13" s="36"/>
      <c r="C13" s="29">
        <v>9.0131507032334843E-2</v>
      </c>
      <c r="D13" s="29">
        <v>9.327054552157707E-2</v>
      </c>
      <c r="E13" s="29">
        <v>5.9602255650126931E-2</v>
      </c>
      <c r="F13" s="29">
        <v>6.012340064954784E-2</v>
      </c>
    </row>
    <row r="14" spans="1:6" ht="16.5" thickBot="1">
      <c r="A14" s="28">
        <v>43556</v>
      </c>
      <c r="B14" s="36"/>
      <c r="C14" s="29">
        <v>9.6195626651336935E-2</v>
      </c>
      <c r="D14" s="29">
        <v>9.8685184046707813E-2</v>
      </c>
      <c r="E14" s="29">
        <v>6.0314954324997179E-2</v>
      </c>
      <c r="F14" s="29">
        <v>5.993449356673327E-2</v>
      </c>
    </row>
    <row r="15" spans="1:6" ht="16.5" thickBot="1">
      <c r="A15" s="28">
        <v>43586</v>
      </c>
      <c r="B15" s="36"/>
      <c r="C15" s="29">
        <v>0.10470359640560591</v>
      </c>
      <c r="D15" s="29">
        <v>0.10627905782956293</v>
      </c>
      <c r="E15" s="29">
        <v>6.257374193767197E-2</v>
      </c>
      <c r="F15" s="29">
        <v>6.2686793976009333E-2</v>
      </c>
    </row>
    <row r="16" spans="1:6" ht="16.5" thickBot="1">
      <c r="A16" s="28">
        <v>43617</v>
      </c>
      <c r="B16" s="36"/>
      <c r="C16" s="29">
        <v>9.0646230660661117E-2</v>
      </c>
      <c r="D16" s="29">
        <v>9.2010997409179104E-2</v>
      </c>
      <c r="E16" s="29">
        <v>6.3619387603298425E-2</v>
      </c>
      <c r="F16" s="29">
        <v>6.3654606330123459E-2</v>
      </c>
    </row>
    <row r="17" spans="1:6" ht="16.5" thickBot="1">
      <c r="A17" s="28">
        <v>43647</v>
      </c>
      <c r="B17" s="36"/>
      <c r="C17" s="29">
        <v>5.9607769264626104E-2</v>
      </c>
      <c r="D17" s="29">
        <v>6.0311090381550719E-2</v>
      </c>
      <c r="E17" s="29">
        <v>4.4832533151057785E-2</v>
      </c>
      <c r="F17" s="29">
        <v>4.4852967591483092E-2</v>
      </c>
    </row>
    <row r="18" spans="1:6" ht="16.5" thickBot="1">
      <c r="A18" s="28">
        <v>43678</v>
      </c>
      <c r="B18" s="36"/>
      <c r="C18" s="29">
        <v>0.10175581687715021</v>
      </c>
      <c r="D18" s="29">
        <v>0.10221483620614083</v>
      </c>
      <c r="E18" s="29">
        <v>6.3283765963395647E-2</v>
      </c>
      <c r="F18" s="29">
        <v>6.3453545457776511E-2</v>
      </c>
    </row>
    <row r="19" spans="1:6" ht="16.5" thickBot="1">
      <c r="A19" s="28">
        <v>43709</v>
      </c>
      <c r="B19" s="36"/>
      <c r="C19" s="29">
        <v>7.2173403722638849E-2</v>
      </c>
      <c r="D19" s="29">
        <v>7.464904092363743E-2</v>
      </c>
      <c r="E19" s="29">
        <v>4.7071814295496256E-2</v>
      </c>
      <c r="F19" s="29">
        <v>4.70088846956907E-2</v>
      </c>
    </row>
    <row r="20" spans="1:6" ht="16.5" thickBot="1">
      <c r="A20" s="28">
        <v>43739</v>
      </c>
      <c r="B20" s="36"/>
      <c r="C20" s="29">
        <v>7.9081893884115032E-2</v>
      </c>
      <c r="D20" s="29">
        <v>8.0464038863810039E-2</v>
      </c>
      <c r="E20" s="29">
        <v>4.2808805463845474E-2</v>
      </c>
      <c r="F20" s="29">
        <v>4.3323680637309694E-2</v>
      </c>
    </row>
    <row r="21" spans="1:6" ht="16.5" thickBot="1">
      <c r="A21" s="28">
        <v>43770</v>
      </c>
      <c r="B21" s="36"/>
      <c r="C21" s="29">
        <v>8.0363696803249549E-2</v>
      </c>
      <c r="D21" s="29">
        <v>8.1202756009965224E-2</v>
      </c>
      <c r="E21" s="29">
        <v>4.6491581714085961E-2</v>
      </c>
      <c r="F21" s="29">
        <v>4.6419799548561701E-2</v>
      </c>
    </row>
    <row r="22" spans="1:6" ht="16.5" thickBot="1">
      <c r="A22" s="28">
        <v>43800</v>
      </c>
      <c r="B22" s="26"/>
      <c r="C22" s="27">
        <v>7.6689630691469751E-2</v>
      </c>
      <c r="D22" s="27">
        <v>7.8798269597155177E-2</v>
      </c>
      <c r="E22" s="27">
        <v>4.5766309836895634E-2</v>
      </c>
      <c r="F22" s="27">
        <v>4.6109166511970917E-2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294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282</v>
      </c>
      <c r="B4" s="90"/>
      <c r="C4" s="93" t="s">
        <v>284</v>
      </c>
      <c r="D4" s="94"/>
      <c r="E4" s="94"/>
      <c r="F4" s="95"/>
    </row>
    <row r="5" spans="1:6" ht="15" customHeight="1">
      <c r="A5" s="88"/>
      <c r="B5" s="91"/>
      <c r="C5" s="96" t="s">
        <v>285</v>
      </c>
      <c r="D5" s="96"/>
      <c r="E5" s="97" t="s">
        <v>286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287</v>
      </c>
      <c r="D8" s="99" t="s">
        <v>288</v>
      </c>
      <c r="E8" s="76" t="s">
        <v>287</v>
      </c>
      <c r="F8" s="77" t="s">
        <v>289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8">
        <v>43435</v>
      </c>
      <c r="B10" s="36"/>
      <c r="C10" s="29">
        <v>8.3646187594868276E-2</v>
      </c>
      <c r="D10" s="24">
        <v>8.8977519625948978E-2</v>
      </c>
      <c r="E10" s="24">
        <v>5.7617047508825341E-2</v>
      </c>
      <c r="F10" s="35">
        <v>5.9658745459610182E-2</v>
      </c>
    </row>
    <row r="11" spans="1:6" ht="16.5" thickBot="1">
      <c r="A11" s="28">
        <v>43466</v>
      </c>
      <c r="B11" s="36"/>
      <c r="C11" s="29">
        <v>8.337739485961429E-2</v>
      </c>
      <c r="D11" s="24">
        <v>8.4604192528915254E-2</v>
      </c>
      <c r="E11" s="24">
        <v>5.4068761535098327E-2</v>
      </c>
      <c r="F11" s="35">
        <v>5.4158529445297809E-2</v>
      </c>
    </row>
    <row r="12" spans="1:6" ht="16.5" thickBot="1">
      <c r="A12" s="33">
        <v>43497</v>
      </c>
      <c r="B12" s="36"/>
      <c r="C12" s="29">
        <v>7.7012548273538622E-2</v>
      </c>
      <c r="D12" s="24">
        <v>7.7495646773531268E-2</v>
      </c>
      <c r="E12" s="29">
        <v>5.6735562975902036E-2</v>
      </c>
      <c r="F12" s="35">
        <v>5.6606737614299144E-2</v>
      </c>
    </row>
    <row r="13" spans="1:6" ht="16.5" thickBot="1">
      <c r="A13" s="28">
        <v>43525</v>
      </c>
      <c r="B13" s="36"/>
      <c r="C13" s="29">
        <v>8.56559090511924E-2</v>
      </c>
      <c r="D13" s="29">
        <v>8.8604283662678335E-2</v>
      </c>
      <c r="E13" s="29">
        <v>5.5797215931302435E-2</v>
      </c>
      <c r="F13" s="29">
        <v>5.8123323008483378E-2</v>
      </c>
    </row>
    <row r="14" spans="1:6" ht="16.5" thickBot="1">
      <c r="A14" s="28">
        <v>43556</v>
      </c>
      <c r="B14" s="36"/>
      <c r="C14" s="29">
        <v>8.8448710109366932E-2</v>
      </c>
      <c r="D14" s="29">
        <v>9.0681918055908445E-2</v>
      </c>
      <c r="E14" s="29">
        <v>6.3106711807391636E-2</v>
      </c>
      <c r="F14" s="29">
        <v>6.394361392732914E-2</v>
      </c>
    </row>
    <row r="15" spans="1:6" ht="16.5" thickBot="1">
      <c r="A15" s="28">
        <v>43586</v>
      </c>
      <c r="B15" s="36"/>
      <c r="C15" s="29">
        <v>8.3261971228194884E-2</v>
      </c>
      <c r="D15" s="29">
        <v>8.6142595480540263E-2</v>
      </c>
      <c r="E15" s="29">
        <v>5.566808104310593E-2</v>
      </c>
      <c r="F15" s="29">
        <v>5.8819971349773292E-2</v>
      </c>
    </row>
    <row r="16" spans="1:6" ht="16.5" thickBot="1">
      <c r="A16" s="28">
        <v>43617</v>
      </c>
      <c r="B16" s="36"/>
      <c r="C16" s="29">
        <v>7.6438317714291631E-2</v>
      </c>
      <c r="D16" s="29">
        <v>7.7288332814438851E-2</v>
      </c>
      <c r="E16" s="29">
        <v>5.0980787044740253E-2</v>
      </c>
      <c r="F16" s="29">
        <v>5.1413789445530697E-2</v>
      </c>
    </row>
    <row r="17" spans="1:6" ht="16.5" thickBot="1">
      <c r="A17" s="28">
        <v>43647</v>
      </c>
      <c r="B17" s="36"/>
      <c r="C17" s="29">
        <v>7.683459602799185E-2</v>
      </c>
      <c r="D17" s="29">
        <v>8.4365680624884656E-2</v>
      </c>
      <c r="E17" s="29">
        <v>5.3173056209018937E-2</v>
      </c>
      <c r="F17" s="29">
        <v>5.6760841258242004E-2</v>
      </c>
    </row>
    <row r="18" spans="1:6" ht="16.5" thickBot="1">
      <c r="A18" s="28">
        <v>43678</v>
      </c>
      <c r="B18" s="36"/>
      <c r="C18" s="29">
        <v>6.9550329550432874E-2</v>
      </c>
      <c r="D18" s="29">
        <v>7.4348780455380431E-2</v>
      </c>
      <c r="E18" s="29">
        <v>4.6763061556751022E-2</v>
      </c>
      <c r="F18" s="29">
        <v>4.7870413547989224E-2</v>
      </c>
    </row>
    <row r="19" spans="1:6" ht="16.5" thickBot="1">
      <c r="A19" s="28">
        <v>43709</v>
      </c>
      <c r="B19" s="36"/>
      <c r="C19" s="29">
        <v>5.7931817353775561E-2</v>
      </c>
      <c r="D19" s="29">
        <v>5.8412899351152597E-2</v>
      </c>
      <c r="E19" s="29">
        <v>4.2270188478209778E-2</v>
      </c>
      <c r="F19" s="29">
        <v>4.2267404679327818E-2</v>
      </c>
    </row>
    <row r="20" spans="1:6" ht="16.5" thickBot="1">
      <c r="A20" s="28">
        <v>43739</v>
      </c>
      <c r="B20" s="36"/>
      <c r="C20" s="29">
        <v>5.6742441545352233E-2</v>
      </c>
      <c r="D20" s="29">
        <v>5.6348842328154632E-2</v>
      </c>
      <c r="E20" s="29">
        <v>4.1607143953230667E-2</v>
      </c>
      <c r="F20" s="29">
        <v>4.1059799199495303E-2</v>
      </c>
    </row>
    <row r="21" spans="1:6" ht="16.5" thickBot="1">
      <c r="A21" s="28">
        <v>43770</v>
      </c>
      <c r="B21" s="36"/>
      <c r="C21" s="29">
        <v>5.6738031714105984E-2</v>
      </c>
      <c r="D21" s="29">
        <v>5.5250969565510323E-2</v>
      </c>
      <c r="E21" s="29">
        <v>3.3260098140753494E-2</v>
      </c>
      <c r="F21" s="29">
        <v>3.3045779962782636E-2</v>
      </c>
    </row>
    <row r="22" spans="1:6" ht="16.5" thickBot="1">
      <c r="A22" s="28">
        <v>43800</v>
      </c>
      <c r="B22" s="26"/>
      <c r="C22" s="27">
        <v>5.3182070091951514E-2</v>
      </c>
      <c r="D22" s="27">
        <v>5.4066648659595498E-2</v>
      </c>
      <c r="E22" s="27">
        <v>3.5575410067360411E-2</v>
      </c>
      <c r="F22" s="27">
        <v>3.550609908396176E-2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8"/>
      <c r="B1" s="79"/>
      <c r="C1" s="79"/>
      <c r="D1" s="79"/>
      <c r="E1" s="79"/>
      <c r="F1" s="80"/>
    </row>
    <row r="2" spans="1:6" ht="18.75" customHeight="1" thickBot="1">
      <c r="A2" s="81" t="s">
        <v>295</v>
      </c>
      <c r="B2" s="82"/>
      <c r="C2" s="82"/>
      <c r="D2" s="82"/>
      <c r="E2" s="82"/>
      <c r="F2" s="83"/>
    </row>
    <row r="3" spans="1:6" ht="10.5" customHeight="1" thickBot="1">
      <c r="A3" s="84"/>
      <c r="B3" s="85"/>
      <c r="C3" s="85"/>
      <c r="D3" s="85"/>
      <c r="E3" s="85"/>
      <c r="F3" s="86"/>
    </row>
    <row r="4" spans="1:6" ht="35.25" customHeight="1">
      <c r="A4" s="87" t="s">
        <v>282</v>
      </c>
      <c r="B4" s="90"/>
      <c r="C4" s="93" t="s">
        <v>284</v>
      </c>
      <c r="D4" s="94"/>
      <c r="E4" s="94"/>
      <c r="F4" s="95"/>
    </row>
    <row r="5" spans="1:6" ht="15" customHeight="1">
      <c r="A5" s="88"/>
      <c r="B5" s="91"/>
      <c r="C5" s="96" t="s">
        <v>285</v>
      </c>
      <c r="D5" s="96"/>
      <c r="E5" s="97" t="s">
        <v>286</v>
      </c>
      <c r="F5" s="98"/>
    </row>
    <row r="6" spans="1:6">
      <c r="A6" s="88"/>
      <c r="B6" s="91"/>
      <c r="C6" s="96"/>
      <c r="D6" s="96"/>
      <c r="E6" s="97"/>
      <c r="F6" s="98"/>
    </row>
    <row r="7" spans="1:6">
      <c r="A7" s="88"/>
      <c r="B7" s="91"/>
      <c r="C7" s="96"/>
      <c r="D7" s="96"/>
      <c r="E7" s="97"/>
      <c r="F7" s="98"/>
    </row>
    <row r="8" spans="1:6" ht="15" customHeight="1">
      <c r="A8" s="88"/>
      <c r="B8" s="91"/>
      <c r="C8" s="99" t="s">
        <v>287</v>
      </c>
      <c r="D8" s="99" t="s">
        <v>288</v>
      </c>
      <c r="E8" s="76" t="s">
        <v>287</v>
      </c>
      <c r="F8" s="77" t="s">
        <v>289</v>
      </c>
    </row>
    <row r="9" spans="1:6">
      <c r="A9" s="89"/>
      <c r="B9" s="92"/>
      <c r="C9" s="99"/>
      <c r="D9" s="99"/>
      <c r="E9" s="76"/>
      <c r="F9" s="77"/>
    </row>
    <row r="10" spans="1:6" ht="16.5" thickBot="1">
      <c r="A10" s="28">
        <v>43435</v>
      </c>
      <c r="B10" s="36"/>
      <c r="C10" s="29">
        <v>7.1154321081046967E-2</v>
      </c>
      <c r="D10" s="24">
        <v>7.1674859183465042E-2</v>
      </c>
      <c r="E10" s="24">
        <v>4.6254646924545034E-2</v>
      </c>
      <c r="F10" s="35">
        <v>4.6183092484468051E-2</v>
      </c>
    </row>
    <row r="11" spans="1:6" ht="16.5" thickBot="1">
      <c r="A11" s="28">
        <v>43466</v>
      </c>
      <c r="B11" s="36"/>
      <c r="C11" s="29">
        <v>7.1720420692352335E-2</v>
      </c>
      <c r="D11" s="24">
        <v>7.2325501785589996E-2</v>
      </c>
      <c r="E11" s="24">
        <v>4.5824714472840734E-2</v>
      </c>
      <c r="F11" s="35">
        <v>4.5378141285839266E-2</v>
      </c>
    </row>
    <row r="12" spans="1:6" ht="16.5" thickBot="1">
      <c r="A12" s="33">
        <v>43497</v>
      </c>
      <c r="B12" s="36"/>
      <c r="C12" s="29">
        <v>8.644709181206725E-2</v>
      </c>
      <c r="D12" s="24">
        <v>8.7230006133873744E-2</v>
      </c>
      <c r="E12" s="29">
        <v>5.6909122349327892E-2</v>
      </c>
      <c r="F12" s="35">
        <v>5.7396978692016883E-2</v>
      </c>
    </row>
    <row r="13" spans="1:6" ht="16.5" thickBot="1">
      <c r="A13" s="28">
        <v>43525</v>
      </c>
      <c r="B13" s="36"/>
      <c r="C13" s="29">
        <v>7.16243253935787E-2</v>
      </c>
      <c r="D13" s="29">
        <v>7.2717982835896311E-2</v>
      </c>
      <c r="E13" s="29">
        <v>4.8243551196636571E-2</v>
      </c>
      <c r="F13" s="29">
        <v>4.9277811236168256E-2</v>
      </c>
    </row>
    <row r="14" spans="1:6" ht="16.5" thickBot="1">
      <c r="A14" s="28">
        <v>43556</v>
      </c>
      <c r="B14" s="36"/>
      <c r="C14" s="29">
        <v>8.5905389509971203E-2</v>
      </c>
      <c r="D14" s="29">
        <v>8.795608131960185E-2</v>
      </c>
      <c r="E14" s="29">
        <v>5.4740612757426393E-2</v>
      </c>
      <c r="F14" s="29">
        <v>5.5204786169877756E-2</v>
      </c>
    </row>
    <row r="15" spans="1:6" ht="16.5" thickBot="1">
      <c r="A15" s="28">
        <v>43586</v>
      </c>
      <c r="B15" s="36"/>
      <c r="C15" s="29">
        <v>8.808218792816673E-2</v>
      </c>
      <c r="D15" s="29">
        <v>8.8238292702494656E-2</v>
      </c>
      <c r="E15" s="29">
        <v>6.1459069981504598E-2</v>
      </c>
      <c r="F15" s="29">
        <v>6.1568182864657803E-2</v>
      </c>
    </row>
    <row r="16" spans="1:6" ht="16.5" thickBot="1">
      <c r="A16" s="28">
        <v>43617</v>
      </c>
      <c r="B16" s="36"/>
      <c r="C16" s="29">
        <v>8.8460936634288612E-2</v>
      </c>
      <c r="D16" s="29">
        <v>8.9754245524378912E-2</v>
      </c>
      <c r="E16" s="29">
        <v>5.6972701753200058E-2</v>
      </c>
      <c r="F16" s="29">
        <v>5.6974171013469493E-2</v>
      </c>
    </row>
    <row r="17" spans="1:6" ht="16.5" thickBot="1">
      <c r="A17" s="28">
        <v>43647</v>
      </c>
      <c r="B17" s="36"/>
      <c r="C17" s="29">
        <v>6.6454487022917286E-2</v>
      </c>
      <c r="D17" s="29">
        <v>6.781982699800744E-2</v>
      </c>
      <c r="E17" s="29">
        <v>4.6456247339680228E-2</v>
      </c>
      <c r="F17" s="29">
        <v>4.653846520669639E-2</v>
      </c>
    </row>
    <row r="18" spans="1:6" ht="16.5" thickBot="1">
      <c r="A18" s="28">
        <v>43678</v>
      </c>
      <c r="B18" s="36"/>
      <c r="C18" s="29">
        <v>6.9009964835188439E-2</v>
      </c>
      <c r="D18" s="29">
        <v>6.9346119254044408E-2</v>
      </c>
      <c r="E18" s="29">
        <v>4.7164044165809806E-2</v>
      </c>
      <c r="F18" s="29">
        <v>4.726516494131066E-2</v>
      </c>
    </row>
    <row r="19" spans="1:6" ht="16.5" thickBot="1">
      <c r="A19" s="28">
        <v>43709</v>
      </c>
      <c r="B19" s="36"/>
      <c r="C19" s="29">
        <v>6.9961786203737442E-2</v>
      </c>
      <c r="D19" s="29">
        <v>7.0696478744370808E-2</v>
      </c>
      <c r="E19" s="29">
        <v>4.4855206587866417E-2</v>
      </c>
      <c r="F19" s="29">
        <v>4.4942138908712674E-2</v>
      </c>
    </row>
    <row r="20" spans="1:6" ht="16.5" thickBot="1">
      <c r="A20" s="28">
        <v>43739</v>
      </c>
      <c r="B20" s="36"/>
      <c r="C20" s="29">
        <v>6.9215039256161334E-2</v>
      </c>
      <c r="D20" s="29">
        <v>7.1220369838098166E-2</v>
      </c>
      <c r="E20" s="29">
        <v>4.2670365791809162E-2</v>
      </c>
      <c r="F20" s="29">
        <v>4.3784153350327953E-2</v>
      </c>
    </row>
    <row r="21" spans="1:6" ht="16.5" thickBot="1">
      <c r="A21" s="28">
        <v>43770</v>
      </c>
      <c r="B21" s="36"/>
      <c r="C21" s="29">
        <v>7.9611420131370333E-2</v>
      </c>
      <c r="D21" s="29">
        <v>7.9298692794774361E-2</v>
      </c>
      <c r="E21" s="29">
        <v>4.519373124196787E-2</v>
      </c>
      <c r="F21" s="29">
        <v>4.5834334348796336E-2</v>
      </c>
    </row>
    <row r="22" spans="1:6" ht="16.5" thickBot="1">
      <c r="A22" s="28">
        <v>43800</v>
      </c>
      <c r="B22" s="26"/>
      <c r="C22" s="27">
        <v>6.8777589838565828E-2</v>
      </c>
      <c r="D22" s="27">
        <v>7.1031292773684626E-2</v>
      </c>
      <c r="E22" s="27">
        <v>4.0290610131428921E-2</v>
      </c>
      <c r="F22" s="27">
        <v>4.1368945362925479E-2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G11" sqref="G11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7" width="12.42578125" style="37" bestFit="1" customWidth="1"/>
    <col min="8" max="8" width="12.42578125" style="37" customWidth="1"/>
    <col min="9" max="13" width="12.42578125" style="37" bestFit="1" customWidth="1"/>
    <col min="14" max="14" width="3.570312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O8" s="41"/>
      <c r="P8" s="41"/>
      <c r="Q8" s="41"/>
      <c r="R8" s="41"/>
      <c r="S8" s="41"/>
    </row>
    <row r="9" spans="1:19" ht="13.5" thickBot="1">
      <c r="A9" s="102" t="s">
        <v>259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O9" s="103" t="s">
        <v>260</v>
      </c>
      <c r="P9" s="41"/>
      <c r="Q9" s="41"/>
      <c r="R9" s="41"/>
      <c r="S9" s="41"/>
    </row>
    <row r="10" spans="1:19" ht="48" customHeight="1" thickBot="1">
      <c r="A10" s="5" t="s">
        <v>46</v>
      </c>
      <c r="B10" s="5" t="s">
        <v>261</v>
      </c>
      <c r="C10" s="9" t="s">
        <v>262</v>
      </c>
      <c r="D10" s="5" t="s">
        <v>263</v>
      </c>
      <c r="E10" s="9" t="s">
        <v>264</v>
      </c>
      <c r="F10" s="9" t="s">
        <v>265</v>
      </c>
      <c r="G10" s="9" t="s">
        <v>266</v>
      </c>
      <c r="H10" s="9"/>
      <c r="I10" s="9" t="s">
        <v>267</v>
      </c>
      <c r="J10" s="9" t="s">
        <v>268</v>
      </c>
      <c r="K10" s="9" t="s">
        <v>269</v>
      </c>
      <c r="L10" s="9" t="s">
        <v>270</v>
      </c>
      <c r="M10" s="9" t="s">
        <v>271</v>
      </c>
      <c r="N10" s="41"/>
      <c r="O10" s="5" t="s">
        <v>46</v>
      </c>
      <c r="P10" s="9" t="s">
        <v>272</v>
      </c>
      <c r="Q10" s="9" t="s">
        <v>273</v>
      </c>
      <c r="R10" s="9" t="s">
        <v>274</v>
      </c>
      <c r="S10" s="9" t="s">
        <v>275</v>
      </c>
    </row>
    <row r="11" spans="1:19" ht="13.5" thickBot="1">
      <c r="A11" s="6">
        <v>43800</v>
      </c>
      <c r="B11" s="10">
        <v>1</v>
      </c>
      <c r="C11" s="11">
        <v>33048.41015625</v>
      </c>
      <c r="D11" s="11">
        <v>13199.5</v>
      </c>
      <c r="E11" s="11">
        <v>13162.1</v>
      </c>
      <c r="F11" s="11">
        <v>14301.6425838921</v>
      </c>
      <c r="G11" s="11">
        <v>14376.7867002111</v>
      </c>
      <c r="H11" s="11">
        <f>IF(G11&gt;E11,1,0)</f>
        <v>1</v>
      </c>
      <c r="I11" s="11">
        <v>75.14411631902</v>
      </c>
      <c r="J11" s="12">
        <v>4.5446311530999997E-2</v>
      </c>
      <c r="K11" s="12">
        <v>4.2545554290000002E-2</v>
      </c>
      <c r="L11" s="12">
        <v>4.6890048261000003E-2</v>
      </c>
      <c r="M11" s="12">
        <v>4.3989291020000001E-2</v>
      </c>
      <c r="N11" s="41"/>
      <c r="O11" s="6">
        <v>43800</v>
      </c>
      <c r="P11" s="12">
        <v>2.7131439548999998E-2</v>
      </c>
      <c r="Q11" s="12">
        <v>2.4761000044E-2</v>
      </c>
      <c r="R11" s="12">
        <v>2.7455057897999999E-2</v>
      </c>
      <c r="S11" s="12">
        <v>2.483754552E-2</v>
      </c>
    </row>
    <row r="12" spans="1:19" ht="13.5" thickBot="1">
      <c r="A12" s="6">
        <v>43800</v>
      </c>
      <c r="B12" s="10">
        <v>2</v>
      </c>
      <c r="C12" s="11">
        <v>32003.451171875</v>
      </c>
      <c r="D12" s="11">
        <v>12895.8</v>
      </c>
      <c r="E12" s="11">
        <v>12854.7</v>
      </c>
      <c r="F12" s="11">
        <v>14558.969580012201</v>
      </c>
      <c r="G12" s="11">
        <v>14745.7771612135</v>
      </c>
      <c r="H12" s="11">
        <f t="shared" ref="H12:H75" si="0">IF(G12&gt;E12,1,0)</f>
        <v>1</v>
      </c>
      <c r="I12" s="11">
        <v>186.80758120126299</v>
      </c>
      <c r="J12" s="12">
        <v>7.1413903153999994E-2</v>
      </c>
      <c r="K12" s="12">
        <v>6.4202647365000004E-2</v>
      </c>
      <c r="L12" s="12">
        <v>7.3000469454000003E-2</v>
      </c>
      <c r="M12" s="12">
        <v>6.5789213664999999E-2</v>
      </c>
      <c r="N12" s="41"/>
      <c r="O12" s="6">
        <v>43801</v>
      </c>
      <c r="P12" s="12">
        <v>2.0916419193E-2</v>
      </c>
      <c r="Q12" s="12">
        <v>2.2126979751999998E-2</v>
      </c>
      <c r="R12" s="12">
        <v>2.2255360015E-2</v>
      </c>
      <c r="S12" s="12">
        <v>2.1486882666999999E-2</v>
      </c>
    </row>
    <row r="13" spans="1:19" ht="13.5" thickBot="1">
      <c r="A13" s="6">
        <v>43800</v>
      </c>
      <c r="B13" s="10">
        <v>3</v>
      </c>
      <c r="C13" s="11">
        <v>31260.208984375</v>
      </c>
      <c r="D13" s="11">
        <v>13050</v>
      </c>
      <c r="E13" s="11">
        <v>13001.5</v>
      </c>
      <c r="F13" s="11">
        <v>14073.4102977741</v>
      </c>
      <c r="G13" s="11">
        <v>14436.3522504266</v>
      </c>
      <c r="H13" s="11">
        <f t="shared" si="0"/>
        <v>1</v>
      </c>
      <c r="I13" s="11">
        <v>362.94195265252898</v>
      </c>
      <c r="J13" s="12">
        <v>5.3516782489999998E-2</v>
      </c>
      <c r="K13" s="12">
        <v>3.9506284415000002E-2</v>
      </c>
      <c r="L13" s="12">
        <v>5.5389007928999999E-2</v>
      </c>
      <c r="M13" s="12">
        <v>4.1378509853999997E-2</v>
      </c>
      <c r="N13" s="41"/>
      <c r="O13" s="6">
        <v>43802</v>
      </c>
      <c r="P13" s="12">
        <v>2.2233723604999998E-2</v>
      </c>
      <c r="Q13" s="12">
        <v>3.0886998068E-2</v>
      </c>
      <c r="R13" s="12">
        <v>2.1597972162999999E-2</v>
      </c>
      <c r="S13" s="12">
        <v>2.9840502909000002E-2</v>
      </c>
    </row>
    <row r="14" spans="1:19" ht="13.5" thickBot="1">
      <c r="A14" s="6">
        <v>43800</v>
      </c>
      <c r="B14" s="10">
        <v>4</v>
      </c>
      <c r="C14" s="11">
        <v>30933.375</v>
      </c>
      <c r="D14" s="11">
        <v>13275.3</v>
      </c>
      <c r="E14" s="11">
        <v>13211.9</v>
      </c>
      <c r="F14" s="11">
        <v>13612.7611692387</v>
      </c>
      <c r="G14" s="11">
        <v>14030.630499086101</v>
      </c>
      <c r="H14" s="11">
        <f t="shared" si="0"/>
        <v>1</v>
      </c>
      <c r="I14" s="11">
        <v>417.86932984739201</v>
      </c>
      <c r="J14" s="12">
        <v>2.9157710831000001E-2</v>
      </c>
      <c r="K14" s="12">
        <v>1.3026873933E-2</v>
      </c>
      <c r="L14" s="12">
        <v>3.1605114806999998E-2</v>
      </c>
      <c r="M14" s="12">
        <v>1.5474277909E-2</v>
      </c>
      <c r="N14" s="41"/>
      <c r="O14" s="6">
        <v>43803</v>
      </c>
      <c r="P14" s="12">
        <v>2.4013633890999999E-2</v>
      </c>
      <c r="Q14" s="12">
        <v>2.8814620458000002E-2</v>
      </c>
      <c r="R14" s="12">
        <v>2.5548448317999999E-2</v>
      </c>
      <c r="S14" s="12">
        <v>2.8842464762E-2</v>
      </c>
    </row>
    <row r="15" spans="1:19" ht="13.5" thickBot="1">
      <c r="A15" s="6">
        <v>43800</v>
      </c>
      <c r="B15" s="10">
        <v>5</v>
      </c>
      <c r="C15" s="11">
        <v>31124.625</v>
      </c>
      <c r="D15" s="11">
        <v>13186.9</v>
      </c>
      <c r="E15" s="11">
        <v>13122.3</v>
      </c>
      <c r="F15" s="11">
        <v>13431.8973212247</v>
      </c>
      <c r="G15" s="11">
        <v>13736.3251458578</v>
      </c>
      <c r="H15" s="11">
        <f t="shared" si="0"/>
        <v>1</v>
      </c>
      <c r="I15" s="11">
        <v>304.427824633049</v>
      </c>
      <c r="J15" s="12">
        <v>2.1209231647999999E-2</v>
      </c>
      <c r="K15" s="12">
        <v>9.4575302529999999E-3</v>
      </c>
      <c r="L15" s="12">
        <v>2.3702958728E-2</v>
      </c>
      <c r="M15" s="12">
        <v>1.1951257333000001E-2</v>
      </c>
      <c r="N15" s="41"/>
      <c r="O15" s="6">
        <v>43804</v>
      </c>
      <c r="P15" s="12">
        <v>2.4401158573000001E-2</v>
      </c>
      <c r="Q15" s="12">
        <v>3.3619705664000001E-2</v>
      </c>
      <c r="R15" s="12">
        <v>2.4530884057000001E-2</v>
      </c>
      <c r="S15" s="12">
        <v>3.2567094414999997E-2</v>
      </c>
    </row>
    <row r="16" spans="1:19" ht="13.5" thickBot="1">
      <c r="A16" s="6">
        <v>43800</v>
      </c>
      <c r="B16" s="10">
        <v>6</v>
      </c>
      <c r="C16" s="11">
        <v>31713.4453125</v>
      </c>
      <c r="D16" s="11">
        <v>12852.7</v>
      </c>
      <c r="E16" s="11">
        <v>12742.5</v>
      </c>
      <c r="F16" s="11">
        <v>12775.8949267976</v>
      </c>
      <c r="G16" s="11">
        <v>13209.1267181727</v>
      </c>
      <c r="H16" s="11">
        <f t="shared" si="0"/>
        <v>1</v>
      </c>
      <c r="I16" s="11">
        <v>433.23179137509197</v>
      </c>
      <c r="J16" s="12">
        <v>1.3758993174000001E-2</v>
      </c>
      <c r="K16" s="12">
        <v>2.964874472E-3</v>
      </c>
      <c r="L16" s="12">
        <v>1.8012998192000002E-2</v>
      </c>
      <c r="M16" s="12">
        <v>1.2891305460000001E-3</v>
      </c>
      <c r="N16" s="41"/>
      <c r="O16" s="6">
        <v>43805</v>
      </c>
      <c r="P16" s="12">
        <v>2.0120287793999998E-2</v>
      </c>
      <c r="Q16" s="12">
        <v>2.2641126756E-2</v>
      </c>
      <c r="R16" s="12">
        <v>1.9903005655E-2</v>
      </c>
      <c r="S16" s="12">
        <v>2.2206562478999999E-2</v>
      </c>
    </row>
    <row r="17" spans="1:19" ht="13.5" thickBot="1">
      <c r="A17" s="6">
        <v>43800</v>
      </c>
      <c r="B17" s="10">
        <v>7</v>
      </c>
      <c r="C17" s="11">
        <v>32951.37890625</v>
      </c>
      <c r="D17" s="11">
        <v>12081.1</v>
      </c>
      <c r="E17" s="11">
        <v>12044.9</v>
      </c>
      <c r="F17" s="11">
        <v>11899.1887842785</v>
      </c>
      <c r="G17" s="11">
        <v>11982.729646019499</v>
      </c>
      <c r="H17" s="11">
        <f t="shared" si="0"/>
        <v>0</v>
      </c>
      <c r="I17" s="11">
        <v>83.540861741043003</v>
      </c>
      <c r="J17" s="12">
        <v>3.7973500860000002E-3</v>
      </c>
      <c r="K17" s="12">
        <v>7.0222434169999997E-3</v>
      </c>
      <c r="L17" s="12">
        <v>2.399936459E-3</v>
      </c>
      <c r="M17" s="12">
        <v>5.6248297899999999E-3</v>
      </c>
      <c r="N17" s="41"/>
      <c r="O17" s="6">
        <v>43806</v>
      </c>
      <c r="P17" s="12">
        <v>1.9835143236E-2</v>
      </c>
      <c r="Q17" s="12">
        <v>2.4096966159000002E-2</v>
      </c>
      <c r="R17" s="12">
        <v>2.0908980803999999E-2</v>
      </c>
      <c r="S17" s="12">
        <v>2.2549209107999998E-2</v>
      </c>
    </row>
    <row r="18" spans="1:19" ht="13.5" thickBot="1">
      <c r="A18" s="6">
        <v>43800</v>
      </c>
      <c r="B18" s="10">
        <v>8</v>
      </c>
      <c r="C18" s="11">
        <v>34130.9296875</v>
      </c>
      <c r="D18" s="11">
        <v>11309.7</v>
      </c>
      <c r="E18" s="11">
        <v>11294.6</v>
      </c>
      <c r="F18" s="11">
        <v>10122.420469458801</v>
      </c>
      <c r="G18" s="11">
        <v>10135.0378593111</v>
      </c>
      <c r="H18" s="11">
        <f t="shared" si="0"/>
        <v>0</v>
      </c>
      <c r="I18" s="11">
        <v>12.617389852340001</v>
      </c>
      <c r="J18" s="12">
        <v>4.5344996744999998E-2</v>
      </c>
      <c r="K18" s="12">
        <v>4.5832060626000003E-2</v>
      </c>
      <c r="L18" s="12">
        <v>4.4762097691000001E-2</v>
      </c>
      <c r="M18" s="12">
        <v>4.5249161571999999E-2</v>
      </c>
      <c r="N18" s="41"/>
      <c r="O18" s="6">
        <v>43807</v>
      </c>
      <c r="P18" s="12">
        <v>2.5779556110000001E-2</v>
      </c>
      <c r="Q18" s="12">
        <v>4.3650122189000003E-2</v>
      </c>
      <c r="R18" s="12">
        <v>2.6277194962000001E-2</v>
      </c>
      <c r="S18" s="12">
        <v>4.1302670345E-2</v>
      </c>
    </row>
    <row r="19" spans="1:19" ht="13.5" thickBot="1">
      <c r="A19" s="6">
        <v>43800</v>
      </c>
      <c r="B19" s="10">
        <v>9</v>
      </c>
      <c r="C19" s="11">
        <v>35471.11328125</v>
      </c>
      <c r="D19" s="11">
        <v>9416.4</v>
      </c>
      <c r="E19" s="11">
        <v>9416.7000000000007</v>
      </c>
      <c r="F19" s="11">
        <v>8780.7165282422302</v>
      </c>
      <c r="G19" s="11">
        <v>8787.08597037664</v>
      </c>
      <c r="H19" s="11">
        <f t="shared" si="0"/>
        <v>0</v>
      </c>
      <c r="I19" s="11">
        <v>6.3694421344140002</v>
      </c>
      <c r="J19" s="12">
        <v>2.4293149183999999E-2</v>
      </c>
      <c r="K19" s="12">
        <v>2.4539026124E-2</v>
      </c>
      <c r="L19" s="12">
        <v>2.430472996E-2</v>
      </c>
      <c r="M19" s="12">
        <v>2.4550606900000001E-2</v>
      </c>
      <c r="N19" s="41"/>
      <c r="O19" s="6">
        <v>43808</v>
      </c>
      <c r="P19" s="12">
        <v>2.9036018013000001E-2</v>
      </c>
      <c r="Q19" s="12">
        <v>3.9419162058000001E-2</v>
      </c>
      <c r="R19" s="12">
        <v>2.8382403984E-2</v>
      </c>
      <c r="S19" s="12">
        <v>3.8129632804000002E-2</v>
      </c>
    </row>
    <row r="20" spans="1:19" ht="13.5" thickBot="1">
      <c r="A20" s="6">
        <v>43800</v>
      </c>
      <c r="B20" s="10">
        <v>10</v>
      </c>
      <c r="C20" s="11">
        <v>36252.703125</v>
      </c>
      <c r="D20" s="11">
        <v>8137.2</v>
      </c>
      <c r="E20" s="11">
        <v>8134.2</v>
      </c>
      <c r="F20" s="11">
        <v>8959.1706701924995</v>
      </c>
      <c r="G20" s="11">
        <v>8960.3542090605806</v>
      </c>
      <c r="H20" s="11">
        <f t="shared" si="0"/>
        <v>1</v>
      </c>
      <c r="I20" s="11">
        <v>1.183538868074</v>
      </c>
      <c r="J20" s="12">
        <v>3.1775881452999998E-2</v>
      </c>
      <c r="K20" s="12">
        <v>3.1730193791999997E-2</v>
      </c>
      <c r="L20" s="12">
        <v>3.1891689212000002E-2</v>
      </c>
      <c r="M20" s="12">
        <v>3.1846001551000001E-2</v>
      </c>
      <c r="N20" s="41"/>
      <c r="O20" s="6">
        <v>43809</v>
      </c>
      <c r="P20" s="12">
        <v>1.6250105159000001E-2</v>
      </c>
      <c r="Q20" s="12">
        <v>2.2244869803999999E-2</v>
      </c>
      <c r="R20" s="12">
        <v>1.5699732460000001E-2</v>
      </c>
      <c r="S20" s="12">
        <v>2.0466680505000001E-2</v>
      </c>
    </row>
    <row r="21" spans="1:19" ht="13.5" thickBot="1">
      <c r="A21" s="6">
        <v>43800</v>
      </c>
      <c r="B21" s="10">
        <v>11</v>
      </c>
      <c r="C21" s="11">
        <v>36515.4140625</v>
      </c>
      <c r="D21" s="11">
        <v>7500.4</v>
      </c>
      <c r="E21" s="11">
        <v>7499.2</v>
      </c>
      <c r="F21" s="11">
        <v>9621.33747514483</v>
      </c>
      <c r="G21" s="11">
        <v>9627.4734268189804</v>
      </c>
      <c r="H21" s="11">
        <f t="shared" si="0"/>
        <v>1</v>
      </c>
      <c r="I21" s="11">
        <v>6.135951674148</v>
      </c>
      <c r="J21" s="12">
        <v>8.2110535681000005E-2</v>
      </c>
      <c r="K21" s="12">
        <v>8.1873672076000006E-2</v>
      </c>
      <c r="L21" s="12">
        <v>8.2156858784000003E-2</v>
      </c>
      <c r="M21" s="12">
        <v>8.1919995179999996E-2</v>
      </c>
      <c r="N21" s="41"/>
      <c r="O21" s="6">
        <v>43810</v>
      </c>
      <c r="P21" s="12">
        <v>1.8500189923E-2</v>
      </c>
      <c r="Q21" s="12">
        <v>2.4121420734999999E-2</v>
      </c>
      <c r="R21" s="12">
        <v>1.9279912347000001E-2</v>
      </c>
      <c r="S21" s="12">
        <v>2.3966306930999999E-2</v>
      </c>
    </row>
    <row r="22" spans="1:19" ht="13.5" thickBot="1">
      <c r="A22" s="6">
        <v>43800</v>
      </c>
      <c r="B22" s="10">
        <v>12</v>
      </c>
      <c r="C22" s="11">
        <v>36263.08984375</v>
      </c>
      <c r="D22" s="11">
        <v>7205.7</v>
      </c>
      <c r="E22" s="11">
        <v>7205.2</v>
      </c>
      <c r="F22" s="11">
        <v>7239.62377961528</v>
      </c>
      <c r="G22" s="11">
        <v>7250.6575072977203</v>
      </c>
      <c r="H22" s="11">
        <f t="shared" si="0"/>
        <v>1</v>
      </c>
      <c r="I22" s="11">
        <v>11.033727682439</v>
      </c>
      <c r="J22" s="12">
        <v>1.7354760580000001E-3</v>
      </c>
      <c r="K22" s="12">
        <v>1.3095456319999999E-3</v>
      </c>
      <c r="L22" s="12">
        <v>1.754777351E-3</v>
      </c>
      <c r="M22" s="12">
        <v>1.3288469250000001E-3</v>
      </c>
      <c r="N22" s="41"/>
      <c r="O22" s="6">
        <v>43811</v>
      </c>
      <c r="P22" s="12">
        <v>1.8260289055E-2</v>
      </c>
      <c r="Q22" s="12">
        <v>1.8338562445000001E-2</v>
      </c>
      <c r="R22" s="12">
        <v>1.9122782894999999E-2</v>
      </c>
      <c r="S22" s="12">
        <v>1.8536680138999999E-2</v>
      </c>
    </row>
    <row r="23" spans="1:19" ht="13.5" thickBot="1">
      <c r="A23" s="6">
        <v>43800</v>
      </c>
      <c r="B23" s="10">
        <v>13</v>
      </c>
      <c r="C23" s="11">
        <v>35972.92578125</v>
      </c>
      <c r="D23" s="11">
        <v>7470.9</v>
      </c>
      <c r="E23" s="11">
        <v>7458.3</v>
      </c>
      <c r="F23" s="11">
        <v>5651.2702431007901</v>
      </c>
      <c r="G23" s="11">
        <v>5663.9429234235604</v>
      </c>
      <c r="H23" s="11">
        <f t="shared" si="0"/>
        <v>0</v>
      </c>
      <c r="I23" s="11">
        <v>12.672680322777</v>
      </c>
      <c r="J23" s="12">
        <v>6.9753216620999994E-2</v>
      </c>
      <c r="K23" s="12">
        <v>7.0242414857999994E-2</v>
      </c>
      <c r="L23" s="12">
        <v>6.9266824032999996E-2</v>
      </c>
      <c r="M23" s="12">
        <v>6.9756022269000004E-2</v>
      </c>
      <c r="N23" s="41"/>
      <c r="O23" s="6">
        <v>43812</v>
      </c>
      <c r="P23" s="12">
        <v>2.9453916960999998E-2</v>
      </c>
      <c r="Q23" s="12">
        <v>2.9766561580999999E-2</v>
      </c>
      <c r="R23" s="12">
        <v>2.6331593021999999E-2</v>
      </c>
      <c r="S23" s="12">
        <v>2.6634409336999999E-2</v>
      </c>
    </row>
    <row r="24" spans="1:19" ht="13.5" thickBot="1">
      <c r="A24" s="6">
        <v>43800</v>
      </c>
      <c r="B24" s="10">
        <v>14</v>
      </c>
      <c r="C24" s="11">
        <v>35647.5546875</v>
      </c>
      <c r="D24" s="11">
        <v>5520.7</v>
      </c>
      <c r="E24" s="11">
        <v>5506.5</v>
      </c>
      <c r="F24" s="11">
        <v>5031.5587772299796</v>
      </c>
      <c r="G24" s="11">
        <v>5044.3160318518803</v>
      </c>
      <c r="H24" s="11">
        <f t="shared" si="0"/>
        <v>0</v>
      </c>
      <c r="I24" s="11">
        <v>12.7572546219</v>
      </c>
      <c r="J24" s="12">
        <v>1.8389653277000002E-2</v>
      </c>
      <c r="K24" s="12">
        <v>1.8882116300000001E-2</v>
      </c>
      <c r="L24" s="12">
        <v>1.7841496549999999E-2</v>
      </c>
      <c r="M24" s="12">
        <v>1.8333959574000001E-2</v>
      </c>
      <c r="N24" s="41"/>
      <c r="O24" s="6">
        <v>43813</v>
      </c>
      <c r="P24" s="12">
        <v>3.048487473E-2</v>
      </c>
      <c r="Q24" s="12">
        <v>3.1448217680000001E-2</v>
      </c>
      <c r="R24" s="12">
        <v>3.0620478039000001E-2</v>
      </c>
      <c r="S24" s="12">
        <v>3.1579769129999997E-2</v>
      </c>
    </row>
    <row r="25" spans="1:19" ht="13.5" thickBot="1">
      <c r="A25" s="6">
        <v>43800</v>
      </c>
      <c r="B25" s="10">
        <v>15</v>
      </c>
      <c r="C25" s="11">
        <v>35303.44921875</v>
      </c>
      <c r="D25" s="11">
        <v>4262.3999999999996</v>
      </c>
      <c r="E25" s="11">
        <v>4242.5</v>
      </c>
      <c r="F25" s="11">
        <v>4496.4395932881098</v>
      </c>
      <c r="G25" s="11">
        <v>4509.6970407185399</v>
      </c>
      <c r="H25" s="11">
        <f t="shared" si="0"/>
        <v>1</v>
      </c>
      <c r="I25" s="11">
        <v>13.257447430427</v>
      </c>
      <c r="J25" s="12">
        <v>9.5463053740000008E-3</v>
      </c>
      <c r="K25" s="12">
        <v>9.0345336139999993E-3</v>
      </c>
      <c r="L25" s="12">
        <v>1.0314496843000001E-2</v>
      </c>
      <c r="M25" s="12">
        <v>9.8027250829999992E-3</v>
      </c>
      <c r="N25" s="41"/>
      <c r="O25" s="6">
        <v>43814</v>
      </c>
      <c r="P25" s="12">
        <v>2.6371382749E-2</v>
      </c>
      <c r="Q25" s="12">
        <v>2.5302776570000001E-2</v>
      </c>
      <c r="R25" s="12">
        <v>2.7268700656000001E-2</v>
      </c>
      <c r="S25" s="12">
        <v>2.5927178935E-2</v>
      </c>
    </row>
    <row r="26" spans="1:19" ht="13.5" thickBot="1">
      <c r="A26" s="6">
        <v>43800</v>
      </c>
      <c r="B26" s="10">
        <v>16</v>
      </c>
      <c r="C26" s="11">
        <v>35307.8359375</v>
      </c>
      <c r="D26" s="11">
        <v>3846.3</v>
      </c>
      <c r="E26" s="11">
        <v>3826.2</v>
      </c>
      <c r="F26" s="11">
        <v>4076.8412991212599</v>
      </c>
      <c r="G26" s="11">
        <v>4089.9891590110101</v>
      </c>
      <c r="H26" s="11">
        <f t="shared" si="0"/>
        <v>1</v>
      </c>
      <c r="I26" s="11">
        <v>13.147859889739999</v>
      </c>
      <c r="J26" s="12">
        <v>9.407031808E-3</v>
      </c>
      <c r="K26" s="12">
        <v>8.8994904109999991E-3</v>
      </c>
      <c r="L26" s="12">
        <v>1.0182943795E-2</v>
      </c>
      <c r="M26" s="12">
        <v>9.6754023980000006E-3</v>
      </c>
      <c r="N26" s="41"/>
      <c r="O26" s="6">
        <v>43815</v>
      </c>
      <c r="P26" s="12">
        <v>2.0536648875000001E-2</v>
      </c>
      <c r="Q26" s="12">
        <v>1.9210519169999999E-2</v>
      </c>
      <c r="R26" s="12">
        <v>2.3110296797E-2</v>
      </c>
      <c r="S26" s="12">
        <v>2.143325779E-2</v>
      </c>
    </row>
    <row r="27" spans="1:19" ht="13.5" thickBot="1">
      <c r="A27" s="6">
        <v>43800</v>
      </c>
      <c r="B27" s="10">
        <v>17</v>
      </c>
      <c r="C27" s="11">
        <v>35802.828125</v>
      </c>
      <c r="D27" s="11">
        <v>3831.8</v>
      </c>
      <c r="E27" s="11">
        <v>3824.9</v>
      </c>
      <c r="F27" s="11">
        <v>3349.2271770377502</v>
      </c>
      <c r="G27" s="11">
        <v>3362.0579978375199</v>
      </c>
      <c r="H27" s="11">
        <f t="shared" si="0"/>
        <v>0</v>
      </c>
      <c r="I27" s="11">
        <v>12.830820799768</v>
      </c>
      <c r="J27" s="12">
        <v>1.8133256210999999E-2</v>
      </c>
      <c r="K27" s="12">
        <v>1.8628559079E-2</v>
      </c>
      <c r="L27" s="12">
        <v>1.7866898365000002E-2</v>
      </c>
      <c r="M27" s="12">
        <v>1.8362201232999999E-2</v>
      </c>
      <c r="N27" s="41"/>
      <c r="O27" s="6">
        <v>43816</v>
      </c>
      <c r="P27" s="12">
        <v>2.0149405105999999E-2</v>
      </c>
      <c r="Q27" s="12">
        <v>2.1503538264000002E-2</v>
      </c>
      <c r="R27" s="12">
        <v>1.8829620831E-2</v>
      </c>
      <c r="S27" s="12">
        <v>1.9341151734000001E-2</v>
      </c>
    </row>
    <row r="28" spans="1:19" ht="13.5" thickBot="1">
      <c r="A28" s="6">
        <v>43800</v>
      </c>
      <c r="B28" s="10">
        <v>18</v>
      </c>
      <c r="C28" s="11">
        <v>37738.8359375</v>
      </c>
      <c r="D28" s="11">
        <v>3345.4</v>
      </c>
      <c r="E28" s="11">
        <v>3343.2</v>
      </c>
      <c r="F28" s="11">
        <v>2517.0487066359201</v>
      </c>
      <c r="G28" s="11">
        <v>2530.76405279341</v>
      </c>
      <c r="H28" s="11">
        <f t="shared" si="0"/>
        <v>0</v>
      </c>
      <c r="I28" s="11">
        <v>13.715346157489</v>
      </c>
      <c r="J28" s="12">
        <v>3.1447054513999997E-2</v>
      </c>
      <c r="K28" s="12">
        <v>3.1976502348999999E-2</v>
      </c>
      <c r="L28" s="12">
        <v>3.1362128824000003E-2</v>
      </c>
      <c r="M28" s="12">
        <v>3.1891576658999998E-2</v>
      </c>
      <c r="N28" s="41"/>
      <c r="O28" s="6">
        <v>43817</v>
      </c>
      <c r="P28" s="12">
        <v>3.0558175938999999E-2</v>
      </c>
      <c r="Q28" s="12">
        <v>2.7421892297000001E-2</v>
      </c>
      <c r="R28" s="12">
        <v>2.9663831875000001E-2</v>
      </c>
      <c r="S28" s="12">
        <v>2.6313431557999999E-2</v>
      </c>
    </row>
    <row r="29" spans="1:19" ht="13.5" thickBot="1">
      <c r="A29" s="6">
        <v>43800</v>
      </c>
      <c r="B29" s="10">
        <v>19</v>
      </c>
      <c r="C29" s="11">
        <v>40055.1953125</v>
      </c>
      <c r="D29" s="11">
        <v>3005.3</v>
      </c>
      <c r="E29" s="11">
        <v>2996.3</v>
      </c>
      <c r="F29" s="11">
        <v>2760.1481413177798</v>
      </c>
      <c r="G29" s="11">
        <v>2774.4909206388602</v>
      </c>
      <c r="H29" s="11">
        <f t="shared" si="0"/>
        <v>0</v>
      </c>
      <c r="I29" s="11">
        <v>14.342779321074</v>
      </c>
      <c r="J29" s="12">
        <v>8.9098274210000009E-3</v>
      </c>
      <c r="K29" s="12">
        <v>9.4634957990000004E-3</v>
      </c>
      <c r="L29" s="12">
        <v>8.5624041440000003E-3</v>
      </c>
      <c r="M29" s="12">
        <v>9.1160725209999995E-3</v>
      </c>
      <c r="N29" s="41"/>
      <c r="O29" s="6">
        <v>43818</v>
      </c>
      <c r="P29" s="12">
        <v>3.8889422585E-2</v>
      </c>
      <c r="Q29" s="12">
        <v>2.8948947616E-2</v>
      </c>
      <c r="R29" s="12">
        <v>4.0517679724999998E-2</v>
      </c>
      <c r="S29" s="12">
        <v>2.7939875829999999E-2</v>
      </c>
    </row>
    <row r="30" spans="1:19" ht="13.5" thickBot="1">
      <c r="A30" s="6">
        <v>43800</v>
      </c>
      <c r="B30" s="10">
        <v>20</v>
      </c>
      <c r="C30" s="11">
        <v>40420.734375</v>
      </c>
      <c r="D30" s="11">
        <v>3089.7</v>
      </c>
      <c r="E30" s="11">
        <v>3069.9</v>
      </c>
      <c r="F30" s="11">
        <v>3153.9926851862401</v>
      </c>
      <c r="G30" s="11">
        <v>3169.11430367703</v>
      </c>
      <c r="H30" s="11">
        <f t="shared" si="0"/>
        <v>1</v>
      </c>
      <c r="I30" s="11">
        <v>15.12161849079</v>
      </c>
      <c r="J30" s="12">
        <v>3.0655975159999999E-3</v>
      </c>
      <c r="K30" s="12">
        <v>2.4818639330000001E-3</v>
      </c>
      <c r="L30" s="12">
        <v>3.8299287269999999E-3</v>
      </c>
      <c r="M30" s="12">
        <v>3.2461951430000002E-3</v>
      </c>
      <c r="N30" s="41"/>
      <c r="O30" s="6">
        <v>43819</v>
      </c>
      <c r="P30" s="12">
        <v>1.7570863477000001E-2</v>
      </c>
      <c r="Q30" s="12">
        <v>1.6999780704999998E-2</v>
      </c>
      <c r="R30" s="12">
        <v>1.7963286889000001E-2</v>
      </c>
      <c r="S30" s="12">
        <v>1.6916581871000001E-2</v>
      </c>
    </row>
    <row r="31" spans="1:19" ht="13.5" thickBot="1">
      <c r="A31" s="6">
        <v>43800</v>
      </c>
      <c r="B31" s="10">
        <v>21</v>
      </c>
      <c r="C31" s="11">
        <v>40235.61328125</v>
      </c>
      <c r="D31" s="11">
        <v>3586.4</v>
      </c>
      <c r="E31" s="11">
        <v>3547.9</v>
      </c>
      <c r="F31" s="11">
        <v>3434.2675681932001</v>
      </c>
      <c r="G31" s="11">
        <v>3444.6374331607199</v>
      </c>
      <c r="H31" s="11">
        <f t="shared" si="0"/>
        <v>0</v>
      </c>
      <c r="I31" s="11">
        <v>10.369864967521</v>
      </c>
      <c r="J31" s="12">
        <v>5.4724017299999997E-3</v>
      </c>
      <c r="K31" s="12">
        <v>5.8727053389999997E-3</v>
      </c>
      <c r="L31" s="12">
        <v>3.9862021550000001E-3</v>
      </c>
      <c r="M31" s="12">
        <v>4.3865057629999997E-3</v>
      </c>
      <c r="N31" s="41"/>
      <c r="O31" s="6">
        <v>43820</v>
      </c>
      <c r="P31" s="12">
        <v>2.4320303160000001E-2</v>
      </c>
      <c r="Q31" s="12">
        <v>2.5017589791000001E-2</v>
      </c>
      <c r="R31" s="12">
        <v>2.4198717117000001E-2</v>
      </c>
      <c r="S31" s="12">
        <v>2.4895813318000001E-2</v>
      </c>
    </row>
    <row r="32" spans="1:19" ht="13.5" thickBot="1">
      <c r="A32" s="6">
        <v>43800</v>
      </c>
      <c r="B32" s="10">
        <v>22</v>
      </c>
      <c r="C32" s="11">
        <v>39459.9921875</v>
      </c>
      <c r="D32" s="11">
        <v>4039.6</v>
      </c>
      <c r="E32" s="11">
        <v>4000.1</v>
      </c>
      <c r="F32" s="11">
        <v>3527.5376513657302</v>
      </c>
      <c r="G32" s="11">
        <v>3537.7687869832998</v>
      </c>
      <c r="H32" s="11">
        <f t="shared" si="0"/>
        <v>0</v>
      </c>
      <c r="I32" s="11">
        <v>10.231135617566</v>
      </c>
      <c r="J32" s="12">
        <v>1.9371982744999999E-2</v>
      </c>
      <c r="K32" s="12">
        <v>1.9766931041E-2</v>
      </c>
      <c r="L32" s="12">
        <v>1.7847180583E-2</v>
      </c>
      <c r="M32" s="12">
        <v>1.8242128879000001E-2</v>
      </c>
      <c r="N32" s="41"/>
      <c r="O32" s="6">
        <v>43821</v>
      </c>
      <c r="P32" s="12">
        <v>1.4598369187E-2</v>
      </c>
      <c r="Q32" s="12">
        <v>1.4498091531E-2</v>
      </c>
      <c r="R32" s="12">
        <v>1.5025012567E-2</v>
      </c>
      <c r="S32" s="12">
        <v>1.4924575735000001E-2</v>
      </c>
    </row>
    <row r="33" spans="1:19" ht="13.5" thickBot="1">
      <c r="A33" s="6">
        <v>43800</v>
      </c>
      <c r="B33" s="10">
        <v>23</v>
      </c>
      <c r="C33" s="11">
        <v>37815.48046875</v>
      </c>
      <c r="D33" s="11">
        <v>4133.8999999999996</v>
      </c>
      <c r="E33" s="11">
        <v>4096</v>
      </c>
      <c r="F33" s="11">
        <v>3628.87315573552</v>
      </c>
      <c r="G33" s="11">
        <v>3640.84330766634</v>
      </c>
      <c r="H33" s="11">
        <f t="shared" si="0"/>
        <v>0</v>
      </c>
      <c r="I33" s="11">
        <v>11.970151930818</v>
      </c>
      <c r="J33" s="12">
        <v>1.9033263551999999E-2</v>
      </c>
      <c r="K33" s="12">
        <v>1.9495342376000001E-2</v>
      </c>
      <c r="L33" s="12">
        <v>1.7570225528999998E-2</v>
      </c>
      <c r="M33" s="12">
        <v>1.8032304353E-2</v>
      </c>
      <c r="N33" s="41"/>
      <c r="O33" s="6">
        <v>43822</v>
      </c>
      <c r="P33" s="12">
        <v>2.5818000486000001E-2</v>
      </c>
      <c r="Q33" s="12">
        <v>2.4948100232E-2</v>
      </c>
      <c r="R33" s="12">
        <v>2.7136195394000001E-2</v>
      </c>
      <c r="S33" s="12">
        <v>2.626629514E-2</v>
      </c>
    </row>
    <row r="34" spans="1:19" ht="13.5" thickBot="1">
      <c r="A34" s="6">
        <v>43800</v>
      </c>
      <c r="B34" s="10">
        <v>24</v>
      </c>
      <c r="C34" s="11">
        <v>36098.40625</v>
      </c>
      <c r="D34" s="11">
        <v>3931.9</v>
      </c>
      <c r="E34" s="11">
        <v>3915.2</v>
      </c>
      <c r="F34" s="11">
        <v>3530.1253779272902</v>
      </c>
      <c r="G34" s="11">
        <v>3541.6505946038501</v>
      </c>
      <c r="H34" s="11">
        <f t="shared" si="0"/>
        <v>0</v>
      </c>
      <c r="I34" s="11">
        <v>11.525216676555001</v>
      </c>
      <c r="J34" s="12">
        <v>1.5064636378E-2</v>
      </c>
      <c r="K34" s="12">
        <v>1.5509539551E-2</v>
      </c>
      <c r="L34" s="12">
        <v>1.4419973185999999E-2</v>
      </c>
      <c r="M34" s="12">
        <v>1.4864876358E-2</v>
      </c>
      <c r="N34" s="41"/>
      <c r="O34" s="6">
        <v>43823</v>
      </c>
      <c r="P34" s="12">
        <v>3.2496251029000001E-2</v>
      </c>
      <c r="Q34" s="12">
        <v>3.3212035679000003E-2</v>
      </c>
      <c r="R34" s="12">
        <v>3.2993665350999998E-2</v>
      </c>
      <c r="S34" s="12">
        <v>3.2992910426999998E-2</v>
      </c>
    </row>
    <row r="35" spans="1:19" ht="13.5" thickBot="1">
      <c r="A35" s="6">
        <v>43801</v>
      </c>
      <c r="B35" s="10">
        <v>1</v>
      </c>
      <c r="C35" s="11">
        <v>34786.49609375</v>
      </c>
      <c r="D35" s="11">
        <v>4324.2</v>
      </c>
      <c r="E35" s="11">
        <v>4292.3999999999996</v>
      </c>
      <c r="F35" s="11">
        <v>3588.56449574412</v>
      </c>
      <c r="G35" s="11">
        <v>3603.0961822302902</v>
      </c>
      <c r="H35" s="11">
        <f t="shared" si="0"/>
        <v>0</v>
      </c>
      <c r="I35" s="11">
        <v>14.531686486170999</v>
      </c>
      <c r="J35" s="12">
        <v>2.7854751922000001E-2</v>
      </c>
      <c r="K35" s="12">
        <v>2.8416080973999999E-2</v>
      </c>
      <c r="L35" s="12">
        <v>2.6626383566E-2</v>
      </c>
      <c r="M35" s="12">
        <v>2.7187712618000001E-2</v>
      </c>
      <c r="N35" s="41"/>
      <c r="O35" s="6">
        <v>43824</v>
      </c>
      <c r="P35" s="12">
        <v>2.9375494475E-2</v>
      </c>
      <c r="Q35" s="12">
        <v>2.3939557774E-2</v>
      </c>
      <c r="R35" s="12">
        <v>2.9571455058000001E-2</v>
      </c>
      <c r="S35" s="12">
        <v>2.3762871775999998E-2</v>
      </c>
    </row>
    <row r="36" spans="1:19" ht="13.5" thickBot="1">
      <c r="A36" s="6">
        <v>43801</v>
      </c>
      <c r="B36" s="10">
        <v>2</v>
      </c>
      <c r="C36" s="11">
        <v>34365.53125</v>
      </c>
      <c r="D36" s="11">
        <v>4098.7</v>
      </c>
      <c r="E36" s="11">
        <v>4096.6000000000004</v>
      </c>
      <c r="F36" s="11">
        <v>3791.9130399226401</v>
      </c>
      <c r="G36" s="11">
        <v>3799.91633625144</v>
      </c>
      <c r="H36" s="11">
        <f t="shared" si="0"/>
        <v>0</v>
      </c>
      <c r="I36" s="11">
        <v>8.0032963288049999</v>
      </c>
      <c r="J36" s="12">
        <v>1.1541396157999999E-2</v>
      </c>
      <c r="K36" s="12">
        <v>1.1850546974E-2</v>
      </c>
      <c r="L36" s="12">
        <v>1.1460277493E-2</v>
      </c>
      <c r="M36" s="12">
        <v>1.1769428308999999E-2</v>
      </c>
      <c r="N36" s="41"/>
      <c r="O36" s="6">
        <v>43825</v>
      </c>
      <c r="P36" s="12">
        <v>1.8444960925E-2</v>
      </c>
      <c r="Q36" s="12">
        <v>1.8461776653999999E-2</v>
      </c>
      <c r="R36" s="12">
        <v>1.8072917551E-2</v>
      </c>
      <c r="S36" s="12">
        <v>1.8089733279999999E-2</v>
      </c>
    </row>
    <row r="37" spans="1:19" ht="13.5" thickBot="1">
      <c r="A37" s="6">
        <v>43801</v>
      </c>
      <c r="B37" s="10">
        <v>3</v>
      </c>
      <c r="C37" s="11">
        <v>34327.43359375</v>
      </c>
      <c r="D37" s="11">
        <v>4205.8999999999996</v>
      </c>
      <c r="E37" s="11">
        <v>4204.5</v>
      </c>
      <c r="F37" s="11">
        <v>4227.48395284655</v>
      </c>
      <c r="G37" s="11">
        <v>4227.5512018909803</v>
      </c>
      <c r="H37" s="11">
        <f t="shared" si="0"/>
        <v>1</v>
      </c>
      <c r="I37" s="11">
        <v>6.7249044431999999E-2</v>
      </c>
      <c r="J37" s="12">
        <v>8.3634123400000003E-4</v>
      </c>
      <c r="K37" s="12">
        <v>8.3374354299999996E-4</v>
      </c>
      <c r="L37" s="12">
        <v>8.9042034399999998E-4</v>
      </c>
      <c r="M37" s="12">
        <v>8.8782265300000002E-4</v>
      </c>
      <c r="N37" s="41"/>
      <c r="O37" s="6">
        <v>43826</v>
      </c>
      <c r="P37" s="12">
        <v>2.6920374457000001E-2</v>
      </c>
      <c r="Q37" s="12">
        <v>2.7805006556999998E-2</v>
      </c>
      <c r="R37" s="12">
        <v>2.7106719742000001E-2</v>
      </c>
      <c r="S37" s="12">
        <v>2.7595818912000001E-2</v>
      </c>
    </row>
    <row r="38" spans="1:19" ht="13.5" thickBot="1">
      <c r="A38" s="6">
        <v>43801</v>
      </c>
      <c r="B38" s="10">
        <v>4</v>
      </c>
      <c r="C38" s="11">
        <v>34868.13671875</v>
      </c>
      <c r="D38" s="11">
        <v>4382.3</v>
      </c>
      <c r="E38" s="11">
        <v>4378.1000000000004</v>
      </c>
      <c r="F38" s="11">
        <v>4432.2973723782197</v>
      </c>
      <c r="G38" s="11">
        <v>4432.0542607860898</v>
      </c>
      <c r="H38" s="11">
        <f t="shared" si="0"/>
        <v>1</v>
      </c>
      <c r="I38" s="11">
        <v>-0.24311159212799999</v>
      </c>
      <c r="J38" s="12">
        <v>1.9219043870000001E-3</v>
      </c>
      <c r="K38" s="12">
        <v>1.9312952859999999E-3</v>
      </c>
      <c r="L38" s="12">
        <v>2.084141717E-3</v>
      </c>
      <c r="M38" s="12">
        <v>2.0935326160000001E-3</v>
      </c>
      <c r="N38" s="41"/>
      <c r="O38" s="6">
        <v>43827</v>
      </c>
      <c r="P38" s="12">
        <v>2.4822775139000001E-2</v>
      </c>
      <c r="Q38" s="12">
        <v>3.7917252643999998E-2</v>
      </c>
      <c r="R38" s="12">
        <v>2.4464790399E-2</v>
      </c>
      <c r="S38" s="12">
        <v>3.6478225810999999E-2</v>
      </c>
    </row>
    <row r="39" spans="1:19" ht="13.5" thickBot="1">
      <c r="A39" s="6">
        <v>43801</v>
      </c>
      <c r="B39" s="10">
        <v>5</v>
      </c>
      <c r="C39" s="11">
        <v>36244.30078125</v>
      </c>
      <c r="D39" s="11">
        <v>4910.3999999999996</v>
      </c>
      <c r="E39" s="11">
        <v>4909.7</v>
      </c>
      <c r="F39" s="11">
        <v>4478.0595374121403</v>
      </c>
      <c r="G39" s="11">
        <v>4477.8338552594996</v>
      </c>
      <c r="H39" s="11">
        <f t="shared" si="0"/>
        <v>0</v>
      </c>
      <c r="I39" s="11">
        <v>-0.22568215264200001</v>
      </c>
      <c r="J39" s="12">
        <v>1.6709137235000001E-2</v>
      </c>
      <c r="K39" s="12">
        <v>1.6700419599E-2</v>
      </c>
      <c r="L39" s="12">
        <v>1.6682097680000001E-2</v>
      </c>
      <c r="M39" s="12">
        <v>1.6673380044E-2</v>
      </c>
      <c r="N39" s="41"/>
      <c r="O39" s="6">
        <v>43828</v>
      </c>
      <c r="P39" s="12">
        <v>2.5791021075999999E-2</v>
      </c>
      <c r="Q39" s="12">
        <v>2.5703726319E-2</v>
      </c>
      <c r="R39" s="12">
        <v>2.5114150278999998E-2</v>
      </c>
      <c r="S39" s="12">
        <v>2.5026076333999999E-2</v>
      </c>
    </row>
    <row r="40" spans="1:19" ht="13.5" thickBot="1">
      <c r="A40" s="6">
        <v>43801</v>
      </c>
      <c r="B40" s="10">
        <v>6</v>
      </c>
      <c r="C40" s="11">
        <v>39270.109375</v>
      </c>
      <c r="D40" s="11">
        <v>4997.5</v>
      </c>
      <c r="E40" s="11">
        <v>4997.1000000000004</v>
      </c>
      <c r="F40" s="11">
        <v>4380.8059121468496</v>
      </c>
      <c r="G40" s="11">
        <v>4381.0825135737196</v>
      </c>
      <c r="H40" s="11">
        <f t="shared" si="0"/>
        <v>0</v>
      </c>
      <c r="I40" s="11">
        <v>0.27660142686599998</v>
      </c>
      <c r="J40" s="12">
        <v>2.3810935044E-2</v>
      </c>
      <c r="K40" s="12">
        <v>2.3821619586000001E-2</v>
      </c>
      <c r="L40" s="12">
        <v>2.3795483869E-2</v>
      </c>
      <c r="M40" s="12">
        <v>2.3806168411999999E-2</v>
      </c>
      <c r="N40" s="41"/>
      <c r="O40" s="6">
        <v>43829</v>
      </c>
      <c r="P40" s="12">
        <v>2.2398605328000001E-2</v>
      </c>
      <c r="Q40" s="12">
        <v>2.2392715426E-2</v>
      </c>
      <c r="R40" s="12">
        <v>2.2899707937999999E-2</v>
      </c>
      <c r="S40" s="12">
        <v>2.2893767174999999E-2</v>
      </c>
    </row>
    <row r="41" spans="1:19" ht="13.5" thickBot="1">
      <c r="A41" s="6">
        <v>43801</v>
      </c>
      <c r="B41" s="10">
        <v>7</v>
      </c>
      <c r="C41" s="11">
        <v>43721.01953125</v>
      </c>
      <c r="D41" s="11">
        <v>4918.7</v>
      </c>
      <c r="E41" s="11">
        <v>4916.2</v>
      </c>
      <c r="F41" s="11">
        <v>4705.64139668404</v>
      </c>
      <c r="G41" s="11">
        <v>4705.8716940002896</v>
      </c>
      <c r="H41" s="11">
        <f t="shared" si="0"/>
        <v>0</v>
      </c>
      <c r="I41" s="11">
        <v>0.23029731624499999</v>
      </c>
      <c r="J41" s="12">
        <v>8.2211181240000007E-3</v>
      </c>
      <c r="K41" s="12">
        <v>8.2300140339999998E-3</v>
      </c>
      <c r="L41" s="12">
        <v>8.1245482839999994E-3</v>
      </c>
      <c r="M41" s="12">
        <v>8.1334441940000002E-3</v>
      </c>
      <c r="N41" s="41"/>
      <c r="O41" s="6">
        <v>43830</v>
      </c>
      <c r="P41" s="12">
        <v>1.8125136175000001E-2</v>
      </c>
      <c r="Q41" s="12">
        <v>1.8929597917999998E-2</v>
      </c>
      <c r="R41" s="12">
        <v>1.7747454962E-2</v>
      </c>
      <c r="S41" s="12">
        <v>1.8551916705000001E-2</v>
      </c>
    </row>
    <row r="42" spans="1:19" ht="13.5" thickBot="1">
      <c r="A42" s="6">
        <v>43801</v>
      </c>
      <c r="B42" s="10">
        <v>8</v>
      </c>
      <c r="C42" s="11">
        <v>45347.015625</v>
      </c>
      <c r="D42" s="11">
        <v>4887.3999999999996</v>
      </c>
      <c r="E42" s="11">
        <v>4877.2</v>
      </c>
      <c r="F42" s="11">
        <v>4947.4845069863504</v>
      </c>
      <c r="G42" s="11">
        <v>5108.6227015862596</v>
      </c>
      <c r="H42" s="11">
        <f t="shared" si="0"/>
        <v>1</v>
      </c>
      <c r="I42" s="11">
        <v>161.13819459991601</v>
      </c>
      <c r="J42" s="12">
        <v>8.5453762969999996E-3</v>
      </c>
      <c r="K42" s="12">
        <v>2.3209404729999999E-3</v>
      </c>
      <c r="L42" s="12">
        <v>8.9393812409999992E-3</v>
      </c>
      <c r="M42" s="12">
        <v>2.7149454179999999E-3</v>
      </c>
      <c r="N42" s="41"/>
      <c r="O42" s="41"/>
      <c r="P42" s="41"/>
      <c r="Q42" s="41"/>
      <c r="R42" s="41"/>
      <c r="S42" s="41"/>
    </row>
    <row r="43" spans="1:19" ht="13.5" thickBot="1">
      <c r="A43" s="6">
        <v>43801</v>
      </c>
      <c r="B43" s="10">
        <v>9</v>
      </c>
      <c r="C43" s="11">
        <v>44143.23046875</v>
      </c>
      <c r="D43" s="11">
        <v>4636.7</v>
      </c>
      <c r="E43" s="11">
        <v>4610</v>
      </c>
      <c r="F43" s="11">
        <v>4799.14960231855</v>
      </c>
      <c r="G43" s="11">
        <v>5134.3257598581004</v>
      </c>
      <c r="H43" s="11">
        <f t="shared" si="0"/>
        <v>1</v>
      </c>
      <c r="I43" s="11">
        <v>335.17615753955698</v>
      </c>
      <c r="J43" s="12">
        <v>1.9222255864999999E-2</v>
      </c>
      <c r="K43" s="12">
        <v>6.2750927959999998E-3</v>
      </c>
      <c r="L43" s="12">
        <v>2.0253621749E-2</v>
      </c>
      <c r="M43" s="12">
        <v>7.3064586799999999E-3</v>
      </c>
      <c r="N43" s="41"/>
      <c r="O43" s="50" t="s">
        <v>276</v>
      </c>
      <c r="P43" s="41"/>
      <c r="Q43" s="41"/>
      <c r="R43" s="41"/>
      <c r="S43" s="41"/>
    </row>
    <row r="44" spans="1:19" ht="26.25" customHeight="1" thickBot="1">
      <c r="A44" s="6">
        <v>43801</v>
      </c>
      <c r="B44" s="10">
        <v>10</v>
      </c>
      <c r="C44" s="11">
        <v>42736.54296875</v>
      </c>
      <c r="D44" s="11">
        <v>4119.1000000000004</v>
      </c>
      <c r="E44" s="11">
        <v>4090.9</v>
      </c>
      <c r="F44" s="11">
        <v>4154.4541473254903</v>
      </c>
      <c r="G44" s="11">
        <v>4246.7543263425996</v>
      </c>
      <c r="H44" s="11">
        <f t="shared" si="0"/>
        <v>1</v>
      </c>
      <c r="I44" s="11">
        <v>92.300179017107993</v>
      </c>
      <c r="J44" s="12">
        <v>4.9310231120000001E-3</v>
      </c>
      <c r="K44" s="12">
        <v>1.3656577300000001E-3</v>
      </c>
      <c r="L44" s="12">
        <v>6.0203308999999998E-3</v>
      </c>
      <c r="M44" s="12">
        <v>2.454965517E-3</v>
      </c>
      <c r="N44" s="41"/>
      <c r="O44" s="9" t="s">
        <v>272</v>
      </c>
      <c r="P44" s="9" t="s">
        <v>273</v>
      </c>
      <c r="Q44" s="9" t="s">
        <v>274</v>
      </c>
      <c r="R44" s="9" t="s">
        <v>275</v>
      </c>
    </row>
    <row r="45" spans="1:19" ht="13.5" thickBot="1">
      <c r="A45" s="6">
        <v>43801</v>
      </c>
      <c r="B45" s="10">
        <v>11</v>
      </c>
      <c r="C45" s="11">
        <v>41490.36328125</v>
      </c>
      <c r="D45" s="11">
        <v>4343.8</v>
      </c>
      <c r="E45" s="11">
        <v>4265.3</v>
      </c>
      <c r="F45" s="11">
        <v>4457.81495875766</v>
      </c>
      <c r="G45" s="11">
        <v>4632.20793409617</v>
      </c>
      <c r="H45" s="11">
        <f t="shared" si="0"/>
        <v>1</v>
      </c>
      <c r="I45" s="11">
        <v>174.392975338518</v>
      </c>
      <c r="J45" s="12">
        <v>1.114060314E-2</v>
      </c>
      <c r="K45" s="12">
        <v>4.4041624980000003E-3</v>
      </c>
      <c r="L45" s="12">
        <v>1.4172896094E-2</v>
      </c>
      <c r="M45" s="12">
        <v>7.4364554519999997E-3</v>
      </c>
      <c r="N45" s="41"/>
      <c r="O45" s="12">
        <v>2.3987224062999999E-2</v>
      </c>
      <c r="P45" s="12">
        <v>2.6069329629999999E-2</v>
      </c>
      <c r="Q45" s="12">
        <v>2.418058096E-2</v>
      </c>
      <c r="R45" s="12">
        <v>2.5557932044999999E-2</v>
      </c>
    </row>
    <row r="46" spans="1:19" ht="13.5" thickBot="1">
      <c r="A46" s="6">
        <v>43801</v>
      </c>
      <c r="B46" s="10">
        <v>12</v>
      </c>
      <c r="C46" s="11">
        <v>40262.4921875</v>
      </c>
      <c r="D46" s="11">
        <v>4645.8999999999996</v>
      </c>
      <c r="E46" s="11">
        <v>4587.3999999999996</v>
      </c>
      <c r="F46" s="11">
        <v>4773.8759109756602</v>
      </c>
      <c r="G46" s="11">
        <v>5343.13354185562</v>
      </c>
      <c r="H46" s="11">
        <f t="shared" si="0"/>
        <v>1</v>
      </c>
      <c r="I46" s="11">
        <v>569.25763087995597</v>
      </c>
      <c r="J46" s="12">
        <v>2.6932692437999999E-2</v>
      </c>
      <c r="K46" s="12">
        <v>4.9434452629999997E-3</v>
      </c>
      <c r="L46" s="12">
        <v>2.9192426678E-2</v>
      </c>
      <c r="M46" s="12">
        <v>7.2031795029999998E-3</v>
      </c>
      <c r="N46" s="41"/>
      <c r="O46" s="41"/>
      <c r="P46" s="41"/>
      <c r="Q46" s="41"/>
      <c r="R46" s="41"/>
      <c r="S46" s="41"/>
    </row>
    <row r="47" spans="1:19" ht="13.5" thickBot="1">
      <c r="A47" s="6">
        <v>43801</v>
      </c>
      <c r="B47" s="10">
        <v>13</v>
      </c>
      <c r="C47" s="11">
        <v>39214.87890625</v>
      </c>
      <c r="D47" s="11">
        <v>5252.1</v>
      </c>
      <c r="E47" s="11">
        <v>5181.8</v>
      </c>
      <c r="F47" s="11">
        <v>4988.7736205338397</v>
      </c>
      <c r="G47" s="11">
        <v>5832.4554375492798</v>
      </c>
      <c r="H47" s="11">
        <f t="shared" si="0"/>
        <v>1</v>
      </c>
      <c r="I47" s="11">
        <v>843.68181701543801</v>
      </c>
      <c r="J47" s="12">
        <v>2.2417932538E-2</v>
      </c>
      <c r="K47" s="12">
        <v>1.017175446E-2</v>
      </c>
      <c r="L47" s="12">
        <v>2.5133476419E-2</v>
      </c>
      <c r="M47" s="12">
        <v>7.4562105779999999E-3</v>
      </c>
      <c r="N47" s="41"/>
      <c r="O47" s="50" t="s">
        <v>277</v>
      </c>
      <c r="P47" s="41"/>
      <c r="Q47" s="41"/>
      <c r="R47" s="41"/>
      <c r="S47" s="41"/>
    </row>
    <row r="48" spans="1:19" ht="13.5" thickBot="1">
      <c r="A48" s="6">
        <v>43801</v>
      </c>
      <c r="B48" s="10">
        <v>14</v>
      </c>
      <c r="C48" s="11">
        <v>38571.38671875</v>
      </c>
      <c r="D48" s="11">
        <v>5837.5</v>
      </c>
      <c r="E48" s="11">
        <v>5768.4</v>
      </c>
      <c r="F48" s="11">
        <v>5199.2370625415697</v>
      </c>
      <c r="G48" s="11">
        <v>6317.7521029131603</v>
      </c>
      <c r="H48" s="11">
        <f t="shared" si="0"/>
        <v>1</v>
      </c>
      <c r="I48" s="11">
        <v>1118.51504037159</v>
      </c>
      <c r="J48" s="12">
        <v>1.8551147362E-2</v>
      </c>
      <c r="K48" s="12">
        <v>2.4654779722E-2</v>
      </c>
      <c r="L48" s="12">
        <v>2.1220337719999999E-2</v>
      </c>
      <c r="M48" s="12">
        <v>2.1985589364E-2</v>
      </c>
      <c r="N48" s="41"/>
      <c r="O48" s="5" t="s">
        <v>46</v>
      </c>
      <c r="P48" s="5" t="s">
        <v>278</v>
      </c>
    </row>
    <row r="49" spans="1:16" ht="13.5" thickBot="1">
      <c r="A49" s="6">
        <v>43801</v>
      </c>
      <c r="B49" s="10">
        <v>15</v>
      </c>
      <c r="C49" s="11">
        <v>38009.6875</v>
      </c>
      <c r="D49" s="11">
        <v>6208</v>
      </c>
      <c r="E49" s="11">
        <v>6155.3</v>
      </c>
      <c r="F49" s="11">
        <v>5198.5856947345301</v>
      </c>
      <c r="G49" s="11">
        <v>6441.2957038247496</v>
      </c>
      <c r="H49" s="11">
        <f t="shared" si="0"/>
        <v>1</v>
      </c>
      <c r="I49" s="11">
        <v>1242.71000909022</v>
      </c>
      <c r="J49" s="12">
        <v>9.0117314509999998E-3</v>
      </c>
      <c r="K49" s="12">
        <v>3.8991590901000003E-2</v>
      </c>
      <c r="L49" s="12">
        <v>1.1047423664E-2</v>
      </c>
      <c r="M49" s="12">
        <v>3.6955898688999997E-2</v>
      </c>
      <c r="N49" s="41"/>
      <c r="O49" s="6">
        <v>43800</v>
      </c>
      <c r="P49" s="7">
        <v>25905</v>
      </c>
    </row>
    <row r="50" spans="1:16" ht="13.5" thickBot="1">
      <c r="A50" s="6">
        <v>43801</v>
      </c>
      <c r="B50" s="10">
        <v>16</v>
      </c>
      <c r="C50" s="11">
        <v>37634.26171875</v>
      </c>
      <c r="D50" s="11">
        <v>6672.1</v>
      </c>
      <c r="E50" s="11">
        <v>6635</v>
      </c>
      <c r="F50" s="11">
        <v>5540.2972016648</v>
      </c>
      <c r="G50" s="11">
        <v>6817.7462390685496</v>
      </c>
      <c r="H50" s="11">
        <f t="shared" si="0"/>
        <v>1</v>
      </c>
      <c r="I50" s="11">
        <v>1277.44903740375</v>
      </c>
      <c r="J50" s="12">
        <v>5.6260135609999999E-3</v>
      </c>
      <c r="K50" s="12">
        <v>4.3719205745000003E-2</v>
      </c>
      <c r="L50" s="12">
        <v>7.0591099759999996E-3</v>
      </c>
      <c r="M50" s="12">
        <v>4.2286109330000002E-2</v>
      </c>
      <c r="N50" s="41"/>
      <c r="O50" s="6">
        <v>43801</v>
      </c>
      <c r="P50" s="7">
        <v>25888</v>
      </c>
    </row>
    <row r="51" spans="1:16" ht="13.5" thickBot="1">
      <c r="A51" s="6">
        <v>43801</v>
      </c>
      <c r="B51" s="10">
        <v>17</v>
      </c>
      <c r="C51" s="11">
        <v>38036.328125</v>
      </c>
      <c r="D51" s="11">
        <v>6838.4</v>
      </c>
      <c r="E51" s="11">
        <v>6804.1</v>
      </c>
      <c r="F51" s="11">
        <v>5737.9193442312398</v>
      </c>
      <c r="G51" s="11">
        <v>6768.8959810800598</v>
      </c>
      <c r="H51" s="11">
        <f t="shared" si="0"/>
        <v>0</v>
      </c>
      <c r="I51" s="11">
        <v>1030.9766368488199</v>
      </c>
      <c r="J51" s="12">
        <v>2.6847967750000001E-3</v>
      </c>
      <c r="K51" s="12">
        <v>4.2509296034999998E-2</v>
      </c>
      <c r="L51" s="12">
        <v>1.3598585800000001E-3</v>
      </c>
      <c r="M51" s="12">
        <v>4.1184357839999998E-2</v>
      </c>
      <c r="N51" s="41"/>
      <c r="O51" s="6">
        <v>43802</v>
      </c>
      <c r="P51" s="7">
        <v>25888</v>
      </c>
    </row>
    <row r="52" spans="1:16" ht="13.5" thickBot="1">
      <c r="A52" s="6">
        <v>43801</v>
      </c>
      <c r="B52" s="10">
        <v>18</v>
      </c>
      <c r="C52" s="11">
        <v>40029.23046875</v>
      </c>
      <c r="D52" s="11">
        <v>7390.5</v>
      </c>
      <c r="E52" s="11">
        <v>7341.7</v>
      </c>
      <c r="F52" s="11">
        <v>6232.9276990230301</v>
      </c>
      <c r="G52" s="11">
        <v>7159.85124902804</v>
      </c>
      <c r="H52" s="11">
        <f t="shared" si="0"/>
        <v>0</v>
      </c>
      <c r="I52" s="11">
        <v>926.92355000500697</v>
      </c>
      <c r="J52" s="12">
        <v>8.9094851270000008E-3</v>
      </c>
      <c r="K52" s="12">
        <v>4.4714628435999999E-2</v>
      </c>
      <c r="L52" s="12">
        <v>7.0244418629999998E-3</v>
      </c>
      <c r="M52" s="12">
        <v>4.2829585173E-2</v>
      </c>
      <c r="N52" s="41"/>
      <c r="O52" s="6">
        <v>43803</v>
      </c>
      <c r="P52" s="7">
        <v>25888</v>
      </c>
    </row>
    <row r="53" spans="1:16" ht="13.5" thickBot="1">
      <c r="A53" s="6">
        <v>43801</v>
      </c>
      <c r="B53" s="10">
        <v>19</v>
      </c>
      <c r="C53" s="11">
        <v>42363.08203125</v>
      </c>
      <c r="D53" s="11">
        <v>8519</v>
      </c>
      <c r="E53" s="11">
        <v>8424.2000000000007</v>
      </c>
      <c r="F53" s="11">
        <v>8569.9135181849506</v>
      </c>
      <c r="G53" s="11">
        <v>9871.4430112244409</v>
      </c>
      <c r="H53" s="11">
        <f t="shared" si="0"/>
        <v>1</v>
      </c>
      <c r="I53" s="11">
        <v>1301.5294930395</v>
      </c>
      <c r="J53" s="12">
        <v>5.2242081705999997E-2</v>
      </c>
      <c r="K53" s="12">
        <v>1.9666841069999998E-3</v>
      </c>
      <c r="L53" s="12">
        <v>5.5904010013000001E-2</v>
      </c>
      <c r="M53" s="12">
        <v>5.6286124139999999E-3</v>
      </c>
      <c r="N53" s="41"/>
      <c r="O53" s="6">
        <v>43804</v>
      </c>
      <c r="P53" s="7">
        <v>25888</v>
      </c>
    </row>
    <row r="54" spans="1:16" ht="13.5" thickBot="1">
      <c r="A54" s="6">
        <v>43801</v>
      </c>
      <c r="B54" s="10">
        <v>20</v>
      </c>
      <c r="C54" s="11">
        <v>42703.3046875</v>
      </c>
      <c r="D54" s="11">
        <v>10160.200000000001</v>
      </c>
      <c r="E54" s="11">
        <v>10115.299999999999</v>
      </c>
      <c r="F54" s="11">
        <v>11353.017606146201</v>
      </c>
      <c r="G54" s="11">
        <v>12763.6880676332</v>
      </c>
      <c r="H54" s="11">
        <f t="shared" si="0"/>
        <v>1</v>
      </c>
      <c r="I54" s="11">
        <v>1410.67046148698</v>
      </c>
      <c r="J54" s="12">
        <v>0.10056736973200001</v>
      </c>
      <c r="K54" s="12">
        <v>4.6076081818999998E-2</v>
      </c>
      <c r="L54" s="12">
        <v>0.102301764046</v>
      </c>
      <c r="M54" s="12">
        <v>4.7810476132999997E-2</v>
      </c>
      <c r="N54" s="41"/>
      <c r="O54" s="6">
        <v>43805</v>
      </c>
      <c r="P54" s="7">
        <v>25888</v>
      </c>
    </row>
    <row r="55" spans="1:16" ht="13.5" thickBot="1">
      <c r="A55" s="6">
        <v>43801</v>
      </c>
      <c r="B55" s="10">
        <v>21</v>
      </c>
      <c r="C55" s="11">
        <v>42858.15234375</v>
      </c>
      <c r="D55" s="11">
        <v>13632.7</v>
      </c>
      <c r="E55" s="11">
        <v>13493.1</v>
      </c>
      <c r="F55" s="11">
        <v>13673.4912805613</v>
      </c>
      <c r="G55" s="11">
        <v>15417.529438211201</v>
      </c>
      <c r="H55" s="11">
        <f t="shared" si="0"/>
        <v>1</v>
      </c>
      <c r="I55" s="11">
        <v>1744.0381576499899</v>
      </c>
      <c r="J55" s="12">
        <v>6.8944276814999997E-2</v>
      </c>
      <c r="K55" s="12">
        <v>1.575682963E-3</v>
      </c>
      <c r="L55" s="12">
        <v>7.4336736641999995E-2</v>
      </c>
      <c r="M55" s="12">
        <v>6.9681427900000004E-3</v>
      </c>
      <c r="N55" s="41"/>
      <c r="O55" s="6">
        <v>43806</v>
      </c>
      <c r="P55" s="7">
        <v>25888</v>
      </c>
    </row>
    <row r="56" spans="1:16" ht="13.5" thickBot="1">
      <c r="A56" s="6">
        <v>43801</v>
      </c>
      <c r="B56" s="10">
        <v>22</v>
      </c>
      <c r="C56" s="11">
        <v>42089.8203125</v>
      </c>
      <c r="D56" s="11">
        <v>16009.7</v>
      </c>
      <c r="E56" s="11">
        <v>15793.4</v>
      </c>
      <c r="F56" s="11">
        <v>15106.1463041713</v>
      </c>
      <c r="G56" s="11">
        <v>16935.1054368654</v>
      </c>
      <c r="H56" s="11">
        <f t="shared" si="0"/>
        <v>1</v>
      </c>
      <c r="I56" s="11">
        <v>1828.95913269414</v>
      </c>
      <c r="J56" s="12">
        <v>3.5746501733000001E-2</v>
      </c>
      <c r="K56" s="12">
        <v>3.4902414084000001E-2</v>
      </c>
      <c r="L56" s="12">
        <v>4.4101724229000001E-2</v>
      </c>
      <c r="M56" s="12">
        <v>2.6547191586999998E-2</v>
      </c>
      <c r="N56" s="41"/>
      <c r="O56" s="6">
        <v>43807</v>
      </c>
      <c r="P56" s="7">
        <v>25888</v>
      </c>
    </row>
    <row r="57" spans="1:16" ht="13.5" thickBot="1">
      <c r="A57" s="6">
        <v>43801</v>
      </c>
      <c r="B57" s="10">
        <v>23</v>
      </c>
      <c r="C57" s="11">
        <v>40177.625</v>
      </c>
      <c r="D57" s="11">
        <v>17295.7</v>
      </c>
      <c r="E57" s="11">
        <v>17126.400000000001</v>
      </c>
      <c r="F57" s="11">
        <v>15703.8017093976</v>
      </c>
      <c r="G57" s="11">
        <v>17497.6743143735</v>
      </c>
      <c r="H57" s="11">
        <f t="shared" si="0"/>
        <v>1</v>
      </c>
      <c r="I57" s="11">
        <v>1793.87260497589</v>
      </c>
      <c r="J57" s="12">
        <v>7.8018508329999996E-3</v>
      </c>
      <c r="K57" s="12">
        <v>6.1491744846999999E-2</v>
      </c>
      <c r="L57" s="12">
        <v>1.4341560351E-2</v>
      </c>
      <c r="M57" s="12">
        <v>5.4952035328999997E-2</v>
      </c>
      <c r="N57" s="41"/>
      <c r="O57" s="6">
        <v>43808</v>
      </c>
      <c r="P57" s="7">
        <v>25888</v>
      </c>
    </row>
    <row r="58" spans="1:16" ht="13.5" thickBot="1">
      <c r="A58" s="6">
        <v>43801</v>
      </c>
      <c r="B58" s="10">
        <v>24</v>
      </c>
      <c r="C58" s="11">
        <v>38268.6015625</v>
      </c>
      <c r="D58" s="11">
        <v>17484.7</v>
      </c>
      <c r="E58" s="11">
        <v>17335.400000000001</v>
      </c>
      <c r="F58" s="11">
        <v>15693.7517943442</v>
      </c>
      <c r="G58" s="11">
        <v>17282.169424670399</v>
      </c>
      <c r="H58" s="11">
        <f t="shared" si="0"/>
        <v>0</v>
      </c>
      <c r="I58" s="11">
        <v>1588.4176303261299</v>
      </c>
      <c r="J58" s="12">
        <v>7.8233380449999994E-3</v>
      </c>
      <c r="K58" s="12">
        <v>6.9180632170999998E-2</v>
      </c>
      <c r="L58" s="12">
        <v>2.056187242E-3</v>
      </c>
      <c r="M58" s="12">
        <v>6.3413481367999999E-2</v>
      </c>
      <c r="N58" s="41"/>
      <c r="O58" s="6">
        <v>43809</v>
      </c>
      <c r="P58" s="7">
        <v>25888</v>
      </c>
    </row>
    <row r="59" spans="1:16" ht="13.5" thickBot="1">
      <c r="A59" s="6">
        <v>43802</v>
      </c>
      <c r="B59" s="10">
        <v>1</v>
      </c>
      <c r="C59" s="11">
        <v>37090</v>
      </c>
      <c r="D59" s="11">
        <v>17021.900000000001</v>
      </c>
      <c r="E59" s="11">
        <v>16943.900000000001</v>
      </c>
      <c r="F59" s="11">
        <v>15451.980739414699</v>
      </c>
      <c r="G59" s="11">
        <v>16826.459185307202</v>
      </c>
      <c r="H59" s="11">
        <f t="shared" si="0"/>
        <v>0</v>
      </c>
      <c r="I59" s="11">
        <v>1374.4784458924901</v>
      </c>
      <c r="J59" s="12">
        <v>7.5494752270000003E-3</v>
      </c>
      <c r="K59" s="12">
        <v>6.0642740287999999E-2</v>
      </c>
      <c r="L59" s="12">
        <v>4.5364962409999996E-3</v>
      </c>
      <c r="M59" s="12">
        <v>5.7629761300999997E-2</v>
      </c>
      <c r="N59" s="41"/>
      <c r="O59" s="6">
        <v>43810</v>
      </c>
      <c r="P59" s="7">
        <v>26083</v>
      </c>
    </row>
    <row r="60" spans="1:16" ht="13.5" thickBot="1">
      <c r="A60" s="6">
        <v>43802</v>
      </c>
      <c r="B60" s="10">
        <v>2</v>
      </c>
      <c r="C60" s="11">
        <v>36575.16015625</v>
      </c>
      <c r="D60" s="11">
        <v>16320.9</v>
      </c>
      <c r="E60" s="11">
        <v>16300.2</v>
      </c>
      <c r="F60" s="11">
        <v>15242.497962904699</v>
      </c>
      <c r="G60" s="11">
        <v>16462.801173448901</v>
      </c>
      <c r="H60" s="11">
        <f t="shared" si="0"/>
        <v>1</v>
      </c>
      <c r="I60" s="11">
        <v>1220.30321054413</v>
      </c>
      <c r="J60" s="12">
        <v>5.4813494069999996E-3</v>
      </c>
      <c r="K60" s="12">
        <v>4.1656444571999997E-2</v>
      </c>
      <c r="L60" s="12">
        <v>6.2809476760000002E-3</v>
      </c>
      <c r="M60" s="12">
        <v>4.0856846303000002E-2</v>
      </c>
      <c r="N60" s="41"/>
      <c r="O60" s="6">
        <v>43811</v>
      </c>
      <c r="P60" s="7">
        <v>26283</v>
      </c>
    </row>
    <row r="61" spans="1:16" ht="13.5" thickBot="1">
      <c r="A61" s="6">
        <v>43802</v>
      </c>
      <c r="B61" s="10">
        <v>3</v>
      </c>
      <c r="C61" s="11">
        <v>36537.953125</v>
      </c>
      <c r="D61" s="11">
        <v>15385.4</v>
      </c>
      <c r="E61" s="11">
        <v>15368.8</v>
      </c>
      <c r="F61" s="11">
        <v>14672.5971574303</v>
      </c>
      <c r="G61" s="11">
        <v>15644.3038399783</v>
      </c>
      <c r="H61" s="11">
        <f t="shared" si="0"/>
        <v>1</v>
      </c>
      <c r="I61" s="11">
        <v>971.706682547951</v>
      </c>
      <c r="J61" s="12">
        <v>1.0000920889E-2</v>
      </c>
      <c r="K61" s="12">
        <v>2.7534102386000001E-2</v>
      </c>
      <c r="L61" s="12">
        <v>1.0642144621999999E-2</v>
      </c>
      <c r="M61" s="12">
        <v>2.6892878653E-2</v>
      </c>
      <c r="N61" s="41"/>
      <c r="O61" s="6">
        <v>43812</v>
      </c>
      <c r="P61" s="7">
        <v>26621</v>
      </c>
    </row>
    <row r="62" spans="1:16" ht="13.5" thickBot="1">
      <c r="A62" s="6">
        <v>43802</v>
      </c>
      <c r="B62" s="10">
        <v>4</v>
      </c>
      <c r="C62" s="11">
        <v>36981.8046875</v>
      </c>
      <c r="D62" s="11">
        <v>14928</v>
      </c>
      <c r="E62" s="11">
        <v>14921.1</v>
      </c>
      <c r="F62" s="11">
        <v>14245.533480665201</v>
      </c>
      <c r="G62" s="11">
        <v>14907.3471937661</v>
      </c>
      <c r="H62" s="11">
        <f t="shared" si="0"/>
        <v>0</v>
      </c>
      <c r="I62" s="11">
        <v>661.81371310095506</v>
      </c>
      <c r="J62" s="12">
        <v>7.9777527100000003E-4</v>
      </c>
      <c r="K62" s="12">
        <v>2.6362272842E-2</v>
      </c>
      <c r="L62" s="12">
        <v>5.3124251500000002E-4</v>
      </c>
      <c r="M62" s="12">
        <v>2.6095740084999999E-2</v>
      </c>
      <c r="N62" s="41"/>
      <c r="O62" s="6">
        <v>43813</v>
      </c>
      <c r="P62" s="7">
        <v>26621</v>
      </c>
    </row>
    <row r="63" spans="1:16" ht="13.5" thickBot="1">
      <c r="A63" s="6">
        <v>43802</v>
      </c>
      <c r="B63" s="10">
        <v>5</v>
      </c>
      <c r="C63" s="11">
        <v>38237.32421875</v>
      </c>
      <c r="D63" s="11">
        <v>13945</v>
      </c>
      <c r="E63" s="11">
        <v>13897.7</v>
      </c>
      <c r="F63" s="11">
        <v>13466.193179055999</v>
      </c>
      <c r="G63" s="11">
        <v>14172.0168598441</v>
      </c>
      <c r="H63" s="11">
        <f t="shared" si="0"/>
        <v>1</v>
      </c>
      <c r="I63" s="11">
        <v>705.823680788101</v>
      </c>
      <c r="J63" s="12">
        <v>8.7691926700000002E-3</v>
      </c>
      <c r="K63" s="12">
        <v>1.8495319103000001E-2</v>
      </c>
      <c r="L63" s="12">
        <v>1.0596294028999999E-2</v>
      </c>
      <c r="M63" s="12">
        <v>1.6668217743000001E-2</v>
      </c>
      <c r="N63" s="41"/>
      <c r="O63" s="6">
        <v>43814</v>
      </c>
      <c r="P63" s="7">
        <v>26621</v>
      </c>
    </row>
    <row r="64" spans="1:16" ht="13.5" thickBot="1">
      <c r="A64" s="6">
        <v>43802</v>
      </c>
      <c r="B64" s="10">
        <v>6</v>
      </c>
      <c r="C64" s="11">
        <v>41076.41796875</v>
      </c>
      <c r="D64" s="11">
        <v>13580.1</v>
      </c>
      <c r="E64" s="11">
        <v>13525.1</v>
      </c>
      <c r="F64" s="11">
        <v>12547.8814831502</v>
      </c>
      <c r="G64" s="11">
        <v>13173.5150460555</v>
      </c>
      <c r="H64" s="11">
        <f t="shared" si="0"/>
        <v>0</v>
      </c>
      <c r="I64" s="11">
        <v>625.63356290528998</v>
      </c>
      <c r="J64" s="12">
        <v>1.5705537466000001E-2</v>
      </c>
      <c r="K64" s="12">
        <v>3.9872470521E-2</v>
      </c>
      <c r="L64" s="12">
        <v>1.3581001002E-2</v>
      </c>
      <c r="M64" s="12">
        <v>3.7747934056E-2</v>
      </c>
      <c r="N64" s="41"/>
      <c r="O64" s="6">
        <v>43815</v>
      </c>
      <c r="P64" s="7">
        <v>26621</v>
      </c>
    </row>
    <row r="65" spans="1:16" ht="13.5" thickBot="1">
      <c r="A65" s="6">
        <v>43802</v>
      </c>
      <c r="B65" s="10">
        <v>7</v>
      </c>
      <c r="C65" s="11">
        <v>45179.20703125</v>
      </c>
      <c r="D65" s="11">
        <v>12882.6</v>
      </c>
      <c r="E65" s="11">
        <v>12854.5</v>
      </c>
      <c r="F65" s="11">
        <v>11940.6552197048</v>
      </c>
      <c r="G65" s="11">
        <v>12587.349166898601</v>
      </c>
      <c r="H65" s="11">
        <f t="shared" si="0"/>
        <v>0</v>
      </c>
      <c r="I65" s="11">
        <v>646.69394719376396</v>
      </c>
      <c r="J65" s="12">
        <v>1.1404930202999999E-2</v>
      </c>
      <c r="K65" s="12">
        <v>3.6385382426999999E-2</v>
      </c>
      <c r="L65" s="12">
        <v>1.0319485208999999E-2</v>
      </c>
      <c r="M65" s="12">
        <v>3.5299937433999999E-2</v>
      </c>
      <c r="N65" s="41"/>
      <c r="O65" s="6">
        <v>43816</v>
      </c>
      <c r="P65" s="7">
        <v>26621</v>
      </c>
    </row>
    <row r="66" spans="1:16" ht="13.5" thickBot="1">
      <c r="A66" s="6">
        <v>43802</v>
      </c>
      <c r="B66" s="10">
        <v>8</v>
      </c>
      <c r="C66" s="11">
        <v>46260</v>
      </c>
      <c r="D66" s="11">
        <v>12237.3</v>
      </c>
      <c r="E66" s="11">
        <v>12194.3</v>
      </c>
      <c r="F66" s="11">
        <v>11906.491859493901</v>
      </c>
      <c r="G66" s="11">
        <v>12565.3823432687</v>
      </c>
      <c r="H66" s="11">
        <f t="shared" si="0"/>
        <v>1</v>
      </c>
      <c r="I66" s="11">
        <v>658.89048377479003</v>
      </c>
      <c r="J66" s="12">
        <v>1.2673143667E-2</v>
      </c>
      <c r="K66" s="12">
        <v>1.2778435588000001E-2</v>
      </c>
      <c r="L66" s="12">
        <v>1.4334144902999999E-2</v>
      </c>
      <c r="M66" s="12">
        <v>1.1117434351999999E-2</v>
      </c>
      <c r="N66" s="41"/>
      <c r="O66" s="6">
        <v>43817</v>
      </c>
      <c r="P66" s="7">
        <v>26621</v>
      </c>
    </row>
    <row r="67" spans="1:16" ht="13.5" thickBot="1">
      <c r="A67" s="6">
        <v>43802</v>
      </c>
      <c r="B67" s="10">
        <v>9</v>
      </c>
      <c r="C67" s="11">
        <v>44537.796875</v>
      </c>
      <c r="D67" s="11">
        <v>11118.1</v>
      </c>
      <c r="E67" s="11">
        <v>11054.9</v>
      </c>
      <c r="F67" s="11">
        <v>10672.967435491601</v>
      </c>
      <c r="G67" s="11">
        <v>10992.948234429599</v>
      </c>
      <c r="H67" s="11">
        <f t="shared" si="0"/>
        <v>0</v>
      </c>
      <c r="I67" s="11">
        <v>319.98079893796802</v>
      </c>
      <c r="J67" s="12">
        <v>4.8343543560000002E-3</v>
      </c>
      <c r="K67" s="12">
        <v>1.7194552089999999E-2</v>
      </c>
      <c r="L67" s="12">
        <v>2.3930688180000001E-3</v>
      </c>
      <c r="M67" s="12">
        <v>1.4753266552000001E-2</v>
      </c>
      <c r="N67" s="41"/>
      <c r="O67" s="6">
        <v>43818</v>
      </c>
      <c r="P67" s="7">
        <v>26621</v>
      </c>
    </row>
    <row r="68" spans="1:16" ht="13.5" thickBot="1">
      <c r="A68" s="6">
        <v>43802</v>
      </c>
      <c r="B68" s="10">
        <v>10</v>
      </c>
      <c r="C68" s="11">
        <v>42370.640625</v>
      </c>
      <c r="D68" s="11">
        <v>9207.7999999999993</v>
      </c>
      <c r="E68" s="11">
        <v>9188.9</v>
      </c>
      <c r="F68" s="11">
        <v>7404.0269681578802</v>
      </c>
      <c r="G68" s="11">
        <v>7452.2668462513002</v>
      </c>
      <c r="H68" s="11">
        <f t="shared" si="0"/>
        <v>0</v>
      </c>
      <c r="I68" s="11">
        <v>48.239878093424998</v>
      </c>
      <c r="J68" s="12">
        <v>6.7812621821999999E-2</v>
      </c>
      <c r="K68" s="12">
        <v>6.9676028732999995E-2</v>
      </c>
      <c r="L68" s="12">
        <v>6.7082553837E-2</v>
      </c>
      <c r="M68" s="12">
        <v>6.8945960747000004E-2</v>
      </c>
      <c r="N68" s="41"/>
      <c r="O68" s="6">
        <v>43819</v>
      </c>
      <c r="P68" s="7">
        <v>26621</v>
      </c>
    </row>
    <row r="69" spans="1:16" ht="13.5" thickBot="1">
      <c r="A69" s="6">
        <v>43802</v>
      </c>
      <c r="B69" s="10">
        <v>11</v>
      </c>
      <c r="C69" s="11">
        <v>40707.203125</v>
      </c>
      <c r="D69" s="11">
        <v>6837.2</v>
      </c>
      <c r="E69" s="11">
        <v>6837.2</v>
      </c>
      <c r="F69" s="11">
        <v>6690.48221580073</v>
      </c>
      <c r="G69" s="11">
        <v>6696.0593653755004</v>
      </c>
      <c r="H69" s="11">
        <f t="shared" si="0"/>
        <v>0</v>
      </c>
      <c r="I69" s="11">
        <v>5.5771495747689999</v>
      </c>
      <c r="J69" s="12">
        <v>5.4519713620000002E-3</v>
      </c>
      <c r="K69" s="12">
        <v>5.6674051370000002E-3</v>
      </c>
      <c r="L69" s="12">
        <v>5.4519713620000002E-3</v>
      </c>
      <c r="M69" s="12">
        <v>5.6674051370000002E-3</v>
      </c>
      <c r="N69" s="41"/>
      <c r="O69" s="6">
        <v>43820</v>
      </c>
      <c r="P69" s="7">
        <v>26621</v>
      </c>
    </row>
    <row r="70" spans="1:16" ht="13.5" thickBot="1">
      <c r="A70" s="6">
        <v>43802</v>
      </c>
      <c r="B70" s="10">
        <v>12</v>
      </c>
      <c r="C70" s="11">
        <v>39358.48046875</v>
      </c>
      <c r="D70" s="11">
        <v>5391.8</v>
      </c>
      <c r="E70" s="11">
        <v>5389.7</v>
      </c>
      <c r="F70" s="11">
        <v>6052.0126290718599</v>
      </c>
      <c r="G70" s="11">
        <v>6058.7067293265</v>
      </c>
      <c r="H70" s="11">
        <f t="shared" si="0"/>
        <v>1</v>
      </c>
      <c r="I70" s="11">
        <v>6.6941002546409996</v>
      </c>
      <c r="J70" s="12">
        <v>2.5761230273000001E-2</v>
      </c>
      <c r="K70" s="12">
        <v>2.5502650998999999E-2</v>
      </c>
      <c r="L70" s="12">
        <v>2.5842348938000002E-2</v>
      </c>
      <c r="M70" s="12">
        <v>2.5583769664E-2</v>
      </c>
      <c r="N70" s="41"/>
      <c r="O70" s="6">
        <v>43821</v>
      </c>
      <c r="P70" s="7">
        <v>26621</v>
      </c>
    </row>
    <row r="71" spans="1:16" ht="13.5" thickBot="1">
      <c r="A71" s="6">
        <v>43802</v>
      </c>
      <c r="B71" s="10">
        <v>13</v>
      </c>
      <c r="C71" s="11">
        <v>38461.0703125</v>
      </c>
      <c r="D71" s="11">
        <v>6555.6</v>
      </c>
      <c r="E71" s="11">
        <v>6527.8</v>
      </c>
      <c r="F71" s="11">
        <v>5975.2783882249596</v>
      </c>
      <c r="G71" s="11">
        <v>5984.5021751416898</v>
      </c>
      <c r="H71" s="11">
        <f t="shared" si="0"/>
        <v>0</v>
      </c>
      <c r="I71" s="11">
        <v>9.2237869167319992</v>
      </c>
      <c r="J71" s="12">
        <v>2.2060330069999998E-2</v>
      </c>
      <c r="K71" s="12">
        <v>2.2416625918000001E-2</v>
      </c>
      <c r="L71" s="12">
        <v>2.0986473456999999E-2</v>
      </c>
      <c r="M71" s="12">
        <v>2.1342769304999998E-2</v>
      </c>
      <c r="N71" s="41"/>
      <c r="O71" s="6">
        <v>43822</v>
      </c>
      <c r="P71" s="7">
        <v>26621</v>
      </c>
    </row>
    <row r="72" spans="1:16" ht="13.5" thickBot="1">
      <c r="A72" s="6">
        <v>43802</v>
      </c>
      <c r="B72" s="10">
        <v>14</v>
      </c>
      <c r="C72" s="11">
        <v>38036.46484375</v>
      </c>
      <c r="D72" s="11">
        <v>6819.3</v>
      </c>
      <c r="E72" s="11">
        <v>6794</v>
      </c>
      <c r="F72" s="11">
        <v>6184.3731908850996</v>
      </c>
      <c r="G72" s="11">
        <v>6192.4694481455499</v>
      </c>
      <c r="H72" s="11">
        <f t="shared" si="0"/>
        <v>0</v>
      </c>
      <c r="I72" s="11">
        <v>8.0962572604470004</v>
      </c>
      <c r="J72" s="12">
        <v>2.4213170265999999E-2</v>
      </c>
      <c r="K72" s="12">
        <v>2.4525911971E-2</v>
      </c>
      <c r="L72" s="12">
        <v>2.3235883491999999E-2</v>
      </c>
      <c r="M72" s="12">
        <v>2.3548625197E-2</v>
      </c>
      <c r="N72" s="41"/>
      <c r="O72" s="6">
        <v>43823</v>
      </c>
      <c r="P72" s="7">
        <v>26621</v>
      </c>
    </row>
    <row r="73" spans="1:16" ht="13.5" thickBot="1">
      <c r="A73" s="6">
        <v>43802</v>
      </c>
      <c r="B73" s="10">
        <v>15</v>
      </c>
      <c r="C73" s="11">
        <v>37794.23828125</v>
      </c>
      <c r="D73" s="11">
        <v>7131.4</v>
      </c>
      <c r="E73" s="11">
        <v>7077.9</v>
      </c>
      <c r="F73" s="11">
        <v>5902.8564260236399</v>
      </c>
      <c r="G73" s="11">
        <v>5911.0880102762103</v>
      </c>
      <c r="H73" s="11">
        <f t="shared" si="0"/>
        <v>0</v>
      </c>
      <c r="I73" s="11">
        <v>8.2315842525710003</v>
      </c>
      <c r="J73" s="12">
        <v>4.7138133100999999E-2</v>
      </c>
      <c r="K73" s="12">
        <v>4.7456102207999999E-2</v>
      </c>
      <c r="L73" s="12">
        <v>4.5071538539999997E-2</v>
      </c>
      <c r="M73" s="12">
        <v>4.5389507646999998E-2</v>
      </c>
      <c r="N73" s="41"/>
      <c r="O73" s="6">
        <v>43824</v>
      </c>
      <c r="P73" s="7">
        <v>26621</v>
      </c>
    </row>
    <row r="74" spans="1:16" ht="13.5" thickBot="1">
      <c r="A74" s="6">
        <v>43802</v>
      </c>
      <c r="B74" s="10">
        <v>16</v>
      </c>
      <c r="C74" s="11">
        <v>37659.55078125</v>
      </c>
      <c r="D74" s="11">
        <v>6510.9</v>
      </c>
      <c r="E74" s="11">
        <v>6454.7</v>
      </c>
      <c r="F74" s="11">
        <v>4955.3623048395903</v>
      </c>
      <c r="G74" s="11">
        <v>4961.5815298454199</v>
      </c>
      <c r="H74" s="11">
        <f t="shared" si="0"/>
        <v>0</v>
      </c>
      <c r="I74" s="11">
        <v>6.219225005827</v>
      </c>
      <c r="J74" s="12">
        <v>5.9846974279000001E-2</v>
      </c>
      <c r="K74" s="12">
        <v>6.0087210102999999E-2</v>
      </c>
      <c r="L74" s="12">
        <v>5.7676084292000003E-2</v>
      </c>
      <c r="M74" s="12">
        <v>5.7916320115000003E-2</v>
      </c>
      <c r="N74" s="41"/>
      <c r="O74" s="6">
        <v>43825</v>
      </c>
      <c r="P74" s="7">
        <v>26621</v>
      </c>
    </row>
    <row r="75" spans="1:16" ht="13.5" thickBot="1">
      <c r="A75" s="6">
        <v>43802</v>
      </c>
      <c r="B75" s="10">
        <v>17</v>
      </c>
      <c r="C75" s="11">
        <v>37900.30859375</v>
      </c>
      <c r="D75" s="11">
        <v>5583</v>
      </c>
      <c r="E75" s="11">
        <v>5530.6</v>
      </c>
      <c r="F75" s="11">
        <v>4263.5329198706004</v>
      </c>
      <c r="G75" s="11">
        <v>4272.93192765813</v>
      </c>
      <c r="H75" s="11">
        <f t="shared" si="0"/>
        <v>0</v>
      </c>
      <c r="I75" s="11">
        <v>9.3990077875289995</v>
      </c>
      <c r="J75" s="12">
        <v>5.0605225290999999E-2</v>
      </c>
      <c r="K75" s="12">
        <v>5.0968289559999998E-2</v>
      </c>
      <c r="L75" s="12">
        <v>4.8581121459000003E-2</v>
      </c>
      <c r="M75" s="12">
        <v>4.8944185728000002E-2</v>
      </c>
      <c r="N75" s="41"/>
      <c r="O75" s="6">
        <v>43826</v>
      </c>
      <c r="P75" s="7">
        <v>26621</v>
      </c>
    </row>
    <row r="76" spans="1:16" ht="13.5" thickBot="1">
      <c r="A76" s="6">
        <v>43802</v>
      </c>
      <c r="B76" s="10">
        <v>18</v>
      </c>
      <c r="C76" s="11">
        <v>39351.3828125</v>
      </c>
      <c r="D76" s="11">
        <v>4490.7</v>
      </c>
      <c r="E76" s="11">
        <v>4462</v>
      </c>
      <c r="F76" s="11">
        <v>3610.72218036614</v>
      </c>
      <c r="G76" s="11">
        <v>3622.1173121849401</v>
      </c>
      <c r="H76" s="11">
        <f t="shared" ref="H76:H139" si="1">IF(G76&gt;E76,1,0)</f>
        <v>0</v>
      </c>
      <c r="I76" s="11">
        <v>11.395131818802</v>
      </c>
      <c r="J76" s="12">
        <v>3.3551556235000002E-2</v>
      </c>
      <c r="K76" s="12">
        <v>3.3991726654E-2</v>
      </c>
      <c r="L76" s="12">
        <v>3.2442934478999999E-2</v>
      </c>
      <c r="M76" s="12">
        <v>3.2883104899000003E-2</v>
      </c>
      <c r="N76" s="41"/>
      <c r="O76" s="6">
        <v>43827</v>
      </c>
      <c r="P76" s="7">
        <v>26621</v>
      </c>
    </row>
    <row r="77" spans="1:16" ht="13.5" thickBot="1">
      <c r="A77" s="6">
        <v>43802</v>
      </c>
      <c r="B77" s="10">
        <v>19</v>
      </c>
      <c r="C77" s="11">
        <v>40948.35546875</v>
      </c>
      <c r="D77" s="11">
        <v>3973.9</v>
      </c>
      <c r="E77" s="11">
        <v>3968.7</v>
      </c>
      <c r="F77" s="11">
        <v>4284.5789739512002</v>
      </c>
      <c r="G77" s="11">
        <v>4296.61699174963</v>
      </c>
      <c r="H77" s="11">
        <f t="shared" si="1"/>
        <v>1</v>
      </c>
      <c r="I77" s="11">
        <v>12.038017798434</v>
      </c>
      <c r="J77" s="12">
        <v>1.2465891214E-2</v>
      </c>
      <c r="K77" s="12">
        <v>1.2000887436E-2</v>
      </c>
      <c r="L77" s="12">
        <v>1.2666756479000001E-2</v>
      </c>
      <c r="M77" s="12">
        <v>1.2201752702E-2</v>
      </c>
      <c r="N77" s="41"/>
      <c r="O77" s="6">
        <v>43828</v>
      </c>
      <c r="P77" s="7">
        <v>26621</v>
      </c>
    </row>
    <row r="78" spans="1:16" ht="13.5" thickBot="1">
      <c r="A78" s="6">
        <v>43802</v>
      </c>
      <c r="B78" s="10">
        <v>20</v>
      </c>
      <c r="C78" s="11">
        <v>40904.1875</v>
      </c>
      <c r="D78" s="11">
        <v>4015.9</v>
      </c>
      <c r="E78" s="11">
        <v>3997.7</v>
      </c>
      <c r="F78" s="11">
        <v>4666.33438824513</v>
      </c>
      <c r="G78" s="11">
        <v>4677.7941133951499</v>
      </c>
      <c r="H78" s="11">
        <f t="shared" si="1"/>
        <v>1</v>
      </c>
      <c r="I78" s="11">
        <v>11.459725150026999</v>
      </c>
      <c r="J78" s="12">
        <v>2.5567603267E-2</v>
      </c>
      <c r="K78" s="12">
        <v>2.5124937741000001E-2</v>
      </c>
      <c r="L78" s="12">
        <v>2.6270631696999999E-2</v>
      </c>
      <c r="M78" s="12">
        <v>2.5827966171E-2</v>
      </c>
      <c r="N78" s="41"/>
      <c r="O78" s="6">
        <v>43829</v>
      </c>
      <c r="P78" s="7">
        <v>27057</v>
      </c>
    </row>
    <row r="79" spans="1:16" ht="13.5" thickBot="1">
      <c r="A79" s="6">
        <v>43802</v>
      </c>
      <c r="B79" s="10">
        <v>21</v>
      </c>
      <c r="C79" s="11">
        <v>40567.12109375</v>
      </c>
      <c r="D79" s="11">
        <v>5056.1000000000004</v>
      </c>
      <c r="E79" s="11">
        <v>5029</v>
      </c>
      <c r="F79" s="11">
        <v>4635.2613676959099</v>
      </c>
      <c r="G79" s="11">
        <v>4653.2377054552999</v>
      </c>
      <c r="H79" s="11">
        <f t="shared" si="1"/>
        <v>0</v>
      </c>
      <c r="I79" s="11">
        <v>17.976337759395999</v>
      </c>
      <c r="J79" s="12">
        <v>1.5561738818E-2</v>
      </c>
      <c r="K79" s="12">
        <v>1.6256127637999999E-2</v>
      </c>
      <c r="L79" s="12">
        <v>1.4514921760000001E-2</v>
      </c>
      <c r="M79" s="12">
        <v>1.520931058E-2</v>
      </c>
      <c r="N79" s="41"/>
      <c r="O79" s="6">
        <v>43830</v>
      </c>
      <c r="P79" s="7">
        <v>27040</v>
      </c>
    </row>
    <row r="80" spans="1:16" ht="13.5" thickBot="1">
      <c r="A80" s="6">
        <v>43802</v>
      </c>
      <c r="B80" s="10">
        <v>22</v>
      </c>
      <c r="C80" s="11">
        <v>39423.5859375</v>
      </c>
      <c r="D80" s="11">
        <v>5055.3999999999996</v>
      </c>
      <c r="E80" s="11">
        <v>5036.6000000000004</v>
      </c>
      <c r="F80" s="11">
        <v>4232.25789315159</v>
      </c>
      <c r="G80" s="11">
        <v>4249.2677630587996</v>
      </c>
      <c r="H80" s="11">
        <f t="shared" si="1"/>
        <v>0</v>
      </c>
      <c r="I80" s="11">
        <v>17.009869907209001</v>
      </c>
      <c r="J80" s="12">
        <v>3.1139224231999999E-2</v>
      </c>
      <c r="K80" s="12">
        <v>3.1796280394000002E-2</v>
      </c>
      <c r="L80" s="12">
        <v>3.0413019041000001E-2</v>
      </c>
      <c r="M80" s="12">
        <v>3.1070075201999999E-2</v>
      </c>
      <c r="N80" s="41"/>
    </row>
    <row r="81" spans="1:14" ht="13.5" thickBot="1">
      <c r="A81" s="6">
        <v>43802</v>
      </c>
      <c r="B81" s="10">
        <v>23</v>
      </c>
      <c r="C81" s="11">
        <v>37346.53515625</v>
      </c>
      <c r="D81" s="11">
        <v>5000.8</v>
      </c>
      <c r="E81" s="11">
        <v>4989.8</v>
      </c>
      <c r="F81" s="11">
        <v>4308.9545831474697</v>
      </c>
      <c r="G81" s="11">
        <v>4324.4397734818103</v>
      </c>
      <c r="H81" s="11">
        <f t="shared" si="1"/>
        <v>0</v>
      </c>
      <c r="I81" s="11">
        <v>15.48519033434</v>
      </c>
      <c r="J81" s="12">
        <v>2.6126399355E-2</v>
      </c>
      <c r="K81" s="12">
        <v>2.6724560291999998E-2</v>
      </c>
      <c r="L81" s="12">
        <v>2.5701492061999998E-2</v>
      </c>
      <c r="M81" s="12">
        <v>2.6299652999000001E-2</v>
      </c>
      <c r="N81" s="41"/>
    </row>
    <row r="82" spans="1:14" ht="13.5" thickBot="1">
      <c r="A82" s="6">
        <v>43802</v>
      </c>
      <c r="B82" s="10">
        <v>24</v>
      </c>
      <c r="C82" s="11">
        <v>35351.98046875</v>
      </c>
      <c r="D82" s="11">
        <v>4524</v>
      </c>
      <c r="E82" s="11">
        <v>4521.2</v>
      </c>
      <c r="F82" s="11">
        <v>4735.5435078484697</v>
      </c>
      <c r="G82" s="11">
        <v>4759.3379133095495</v>
      </c>
      <c r="H82" s="11">
        <f t="shared" si="1"/>
        <v>1</v>
      </c>
      <c r="I82" s="11">
        <v>23.695006838794999</v>
      </c>
      <c r="J82" s="12">
        <v>9.0906177880000008E-3</v>
      </c>
      <c r="K82" s="12">
        <v>8.171489023E-3</v>
      </c>
      <c r="L82" s="12">
        <v>9.1987760080000005E-3</v>
      </c>
      <c r="M82" s="12">
        <v>8.2796472429999997E-3</v>
      </c>
      <c r="N82" s="41"/>
    </row>
    <row r="83" spans="1:14" ht="13.5" thickBot="1">
      <c r="A83" s="6">
        <v>43803</v>
      </c>
      <c r="B83" s="10">
        <v>1</v>
      </c>
      <c r="C83" s="11">
        <v>33909.6171875</v>
      </c>
      <c r="D83" s="11">
        <v>4520.3</v>
      </c>
      <c r="E83" s="11">
        <v>4519.7</v>
      </c>
      <c r="F83" s="11">
        <v>4887.4767703703501</v>
      </c>
      <c r="G83" s="11">
        <v>4910.6013825817399</v>
      </c>
      <c r="H83" s="11">
        <f t="shared" si="1"/>
        <v>1</v>
      </c>
      <c r="I83" s="11">
        <v>23.124612211395998</v>
      </c>
      <c r="J83" s="12">
        <v>1.5076536719E-2</v>
      </c>
      <c r="K83" s="12">
        <v>1.4183280684E-2</v>
      </c>
      <c r="L83" s="12">
        <v>1.5099713480000001E-2</v>
      </c>
      <c r="M83" s="12">
        <v>1.4206457446E-2</v>
      </c>
      <c r="N83" s="41"/>
    </row>
    <row r="84" spans="1:14" ht="13.5" thickBot="1">
      <c r="A84" s="6">
        <v>43803</v>
      </c>
      <c r="B84" s="10">
        <v>2</v>
      </c>
      <c r="C84" s="11">
        <v>33340.91796875</v>
      </c>
      <c r="D84" s="11">
        <v>4836.1000000000004</v>
      </c>
      <c r="E84" s="11">
        <v>4797.8999999999996</v>
      </c>
      <c r="F84" s="11">
        <v>4555.6228695848704</v>
      </c>
      <c r="G84" s="11">
        <v>4573.3279770017198</v>
      </c>
      <c r="H84" s="11">
        <f t="shared" si="1"/>
        <v>0</v>
      </c>
      <c r="I84" s="11">
        <v>17.705107416853</v>
      </c>
      <c r="J84" s="12">
        <v>1.0150340814E-2</v>
      </c>
      <c r="K84" s="12">
        <v>1.0834252565000001E-2</v>
      </c>
      <c r="L84" s="12">
        <v>8.6747536689999998E-3</v>
      </c>
      <c r="M84" s="12">
        <v>9.3586654200000004E-3</v>
      </c>
      <c r="N84" s="41"/>
    </row>
    <row r="85" spans="1:14" ht="13.5" thickBot="1">
      <c r="A85" s="6">
        <v>43803</v>
      </c>
      <c r="B85" s="10">
        <v>3</v>
      </c>
      <c r="C85" s="11">
        <v>33345.56640625</v>
      </c>
      <c r="D85" s="11">
        <v>4738.1000000000004</v>
      </c>
      <c r="E85" s="11">
        <v>4704.5</v>
      </c>
      <c r="F85" s="11">
        <v>4285.39568240262</v>
      </c>
      <c r="G85" s="11">
        <v>4296.8274058418601</v>
      </c>
      <c r="H85" s="11">
        <f t="shared" si="1"/>
        <v>0</v>
      </c>
      <c r="I85" s="11">
        <v>11.431723439247</v>
      </c>
      <c r="J85" s="12">
        <v>1.7045449402999999E-2</v>
      </c>
      <c r="K85" s="12">
        <v>1.7487033281E-2</v>
      </c>
      <c r="L85" s="12">
        <v>1.5747550762999999E-2</v>
      </c>
      <c r="M85" s="12">
        <v>1.6189134641E-2</v>
      </c>
      <c r="N85" s="41"/>
    </row>
    <row r="86" spans="1:14" ht="13.5" thickBot="1">
      <c r="A86" s="6">
        <v>43803</v>
      </c>
      <c r="B86" s="10">
        <v>4</v>
      </c>
      <c r="C86" s="11">
        <v>33739.0390625</v>
      </c>
      <c r="D86" s="11">
        <v>4432.5</v>
      </c>
      <c r="E86" s="11">
        <v>4405.3999999999996</v>
      </c>
      <c r="F86" s="11">
        <v>4462.92760107922</v>
      </c>
      <c r="G86" s="11">
        <v>4476.6990309720104</v>
      </c>
      <c r="H86" s="11">
        <f t="shared" si="1"/>
        <v>1</v>
      </c>
      <c r="I86" s="11">
        <v>13.771429892787999</v>
      </c>
      <c r="J86" s="12">
        <v>1.7073173270000001E-3</v>
      </c>
      <c r="K86" s="12">
        <v>1.175355418E-3</v>
      </c>
      <c r="L86" s="12">
        <v>2.7541343849999999E-3</v>
      </c>
      <c r="M86" s="12">
        <v>2.222172476E-3</v>
      </c>
      <c r="N86" s="41"/>
    </row>
    <row r="87" spans="1:14" ht="13.5" thickBot="1">
      <c r="A87" s="6">
        <v>43803</v>
      </c>
      <c r="B87" s="10">
        <v>5</v>
      </c>
      <c r="C87" s="11">
        <v>34908.484375</v>
      </c>
      <c r="D87" s="11">
        <v>4283.2</v>
      </c>
      <c r="E87" s="11">
        <v>4245.1000000000004</v>
      </c>
      <c r="F87" s="11">
        <v>4782.4335463938996</v>
      </c>
      <c r="G87" s="11">
        <v>4793.9208673457797</v>
      </c>
      <c r="H87" s="11">
        <f t="shared" si="1"/>
        <v>1</v>
      </c>
      <c r="I87" s="11">
        <v>11.487320951885</v>
      </c>
      <c r="J87" s="12">
        <v>1.9728092836000001E-2</v>
      </c>
      <c r="K87" s="12">
        <v>1.928436134E-2</v>
      </c>
      <c r="L87" s="12">
        <v>2.1199817187000002E-2</v>
      </c>
      <c r="M87" s="12">
        <v>2.0756085691000001E-2</v>
      </c>
      <c r="N87" s="41"/>
    </row>
    <row r="88" spans="1:14" ht="13.5" thickBot="1">
      <c r="A88" s="6">
        <v>43803</v>
      </c>
      <c r="B88" s="10">
        <v>6</v>
      </c>
      <c r="C88" s="11">
        <v>37648.421875</v>
      </c>
      <c r="D88" s="11">
        <v>4474.8999999999996</v>
      </c>
      <c r="E88" s="11">
        <v>4400.5</v>
      </c>
      <c r="F88" s="11">
        <v>4814.2065214775303</v>
      </c>
      <c r="G88" s="11">
        <v>4832.3435619294296</v>
      </c>
      <c r="H88" s="11">
        <f t="shared" si="1"/>
        <v>1</v>
      </c>
      <c r="I88" s="11">
        <v>18.137040451897001</v>
      </c>
      <c r="J88" s="12">
        <v>1.3807306934000001E-2</v>
      </c>
      <c r="K88" s="12">
        <v>1.3106710501999999E-2</v>
      </c>
      <c r="L88" s="12">
        <v>1.6681225352E-2</v>
      </c>
      <c r="M88" s="12">
        <v>1.5980628919000001E-2</v>
      </c>
      <c r="N88" s="41"/>
    </row>
    <row r="89" spans="1:14" ht="13.5" thickBot="1">
      <c r="A89" s="6">
        <v>43803</v>
      </c>
      <c r="B89" s="10">
        <v>7</v>
      </c>
      <c r="C89" s="11">
        <v>41697.8671875</v>
      </c>
      <c r="D89" s="11">
        <v>4771.3999999999996</v>
      </c>
      <c r="E89" s="11">
        <v>4683.7</v>
      </c>
      <c r="F89" s="11">
        <v>5043.5342396529104</v>
      </c>
      <c r="G89" s="11">
        <v>5060.8661657804496</v>
      </c>
      <c r="H89" s="11">
        <f t="shared" si="1"/>
        <v>1</v>
      </c>
      <c r="I89" s="11">
        <v>17.331926127538999</v>
      </c>
      <c r="J89" s="12">
        <v>1.1181480444999999E-2</v>
      </c>
      <c r="K89" s="12">
        <v>1.0511983916999999E-2</v>
      </c>
      <c r="L89" s="12">
        <v>1.4569150408E-2</v>
      </c>
      <c r="M89" s="12">
        <v>1.389965388E-2</v>
      </c>
      <c r="N89" s="41"/>
    </row>
    <row r="90" spans="1:14" ht="13.5" thickBot="1">
      <c r="A90" s="6">
        <v>43803</v>
      </c>
      <c r="B90" s="10">
        <v>8</v>
      </c>
      <c r="C90" s="11">
        <v>42955.77734375</v>
      </c>
      <c r="D90" s="11">
        <v>4944.8</v>
      </c>
      <c r="E90" s="11">
        <v>4862</v>
      </c>
      <c r="F90" s="11">
        <v>5488.8583541365097</v>
      </c>
      <c r="G90" s="11">
        <v>5662.0077207325503</v>
      </c>
      <c r="H90" s="11">
        <f t="shared" si="1"/>
        <v>1</v>
      </c>
      <c r="I90" s="11">
        <v>173.14936659604001</v>
      </c>
      <c r="J90" s="12">
        <v>2.7704253735999999E-2</v>
      </c>
      <c r="K90" s="12">
        <v>2.1015851132999998E-2</v>
      </c>
      <c r="L90" s="12">
        <v>3.0902646814000002E-2</v>
      </c>
      <c r="M90" s="12">
        <v>2.4214244211000002E-2</v>
      </c>
      <c r="N90" s="41"/>
    </row>
    <row r="91" spans="1:14" ht="13.5" thickBot="1">
      <c r="A91" s="6">
        <v>43803</v>
      </c>
      <c r="B91" s="10">
        <v>9</v>
      </c>
      <c r="C91" s="11">
        <v>41622.5625</v>
      </c>
      <c r="D91" s="11">
        <v>5137.1000000000004</v>
      </c>
      <c r="E91" s="11">
        <v>5002</v>
      </c>
      <c r="F91" s="11">
        <v>5320.9446759894699</v>
      </c>
      <c r="G91" s="11">
        <v>5620.2644331149204</v>
      </c>
      <c r="H91" s="11">
        <f t="shared" si="1"/>
        <v>1</v>
      </c>
      <c r="I91" s="11">
        <v>299.31975712545199</v>
      </c>
      <c r="J91" s="12">
        <v>1.8663644665999998E-2</v>
      </c>
      <c r="K91" s="12">
        <v>7.1015403269999999E-3</v>
      </c>
      <c r="L91" s="12">
        <v>2.3882278781999999E-2</v>
      </c>
      <c r="M91" s="12">
        <v>1.2320174442999999E-2</v>
      </c>
      <c r="N91" s="41"/>
    </row>
    <row r="92" spans="1:14" ht="13.5" thickBot="1">
      <c r="A92" s="6">
        <v>43803</v>
      </c>
      <c r="B92" s="10">
        <v>10</v>
      </c>
      <c r="C92" s="11">
        <v>40276.265625</v>
      </c>
      <c r="D92" s="11">
        <v>4969.8999999999996</v>
      </c>
      <c r="E92" s="11">
        <v>4875.3999999999996</v>
      </c>
      <c r="F92" s="11">
        <v>4546.9005325686303</v>
      </c>
      <c r="G92" s="11">
        <v>5097.2050265483003</v>
      </c>
      <c r="H92" s="11">
        <f t="shared" si="1"/>
        <v>1</v>
      </c>
      <c r="I92" s="11">
        <v>550.30449397967197</v>
      </c>
      <c r="J92" s="12">
        <v>4.917530382E-3</v>
      </c>
      <c r="K92" s="12">
        <v>1.6339596238E-2</v>
      </c>
      <c r="L92" s="12">
        <v>8.5678703080000005E-3</v>
      </c>
      <c r="M92" s="12">
        <v>1.2689256313E-2</v>
      </c>
      <c r="N92" s="41"/>
    </row>
    <row r="93" spans="1:14" ht="13.5" thickBot="1">
      <c r="A93" s="6">
        <v>43803</v>
      </c>
      <c r="B93" s="10">
        <v>11</v>
      </c>
      <c r="C93" s="11">
        <v>39261.8125</v>
      </c>
      <c r="D93" s="11">
        <v>4640.8</v>
      </c>
      <c r="E93" s="11">
        <v>4559.1000000000004</v>
      </c>
      <c r="F93" s="11">
        <v>4361.94284856989</v>
      </c>
      <c r="G93" s="11">
        <v>4921.4992822047998</v>
      </c>
      <c r="H93" s="11">
        <f t="shared" si="1"/>
        <v>1</v>
      </c>
      <c r="I93" s="11">
        <v>562.41710752786298</v>
      </c>
      <c r="J93" s="12">
        <v>1.0842833830000001E-2</v>
      </c>
      <c r="K93" s="12">
        <v>1.0771676121000001E-2</v>
      </c>
      <c r="L93" s="12">
        <v>1.3998736179E-2</v>
      </c>
      <c r="M93" s="12">
        <v>7.6157737719999997E-3</v>
      </c>
      <c r="N93" s="41"/>
    </row>
    <row r="94" spans="1:14" ht="13.5" thickBot="1">
      <c r="A94" s="6">
        <v>43803</v>
      </c>
      <c r="B94" s="10">
        <v>12</v>
      </c>
      <c r="C94" s="11">
        <v>38438.18359375</v>
      </c>
      <c r="D94" s="11">
        <v>5194.2</v>
      </c>
      <c r="E94" s="11">
        <v>5052.8999999999996</v>
      </c>
      <c r="F94" s="11">
        <v>4741.3707028335302</v>
      </c>
      <c r="G94" s="11">
        <v>5375.9665523376998</v>
      </c>
      <c r="H94" s="11">
        <f t="shared" si="1"/>
        <v>1</v>
      </c>
      <c r="I94" s="11">
        <v>634.59584950417002</v>
      </c>
      <c r="J94" s="12">
        <v>7.0212666999999998E-3</v>
      </c>
      <c r="K94" s="12">
        <v>1.7491860984000001E-2</v>
      </c>
      <c r="L94" s="12">
        <v>1.2479394017E-2</v>
      </c>
      <c r="M94" s="12">
        <v>1.2033733666E-2</v>
      </c>
      <c r="N94" s="41"/>
    </row>
    <row r="95" spans="1:14" ht="13.5" thickBot="1">
      <c r="A95" s="6">
        <v>43803</v>
      </c>
      <c r="B95" s="10">
        <v>13</v>
      </c>
      <c r="C95" s="11">
        <v>38189.08203125</v>
      </c>
      <c r="D95" s="11">
        <v>5496.3</v>
      </c>
      <c r="E95" s="11">
        <v>5373.3</v>
      </c>
      <c r="F95" s="11">
        <v>4983.46315746851</v>
      </c>
      <c r="G95" s="11">
        <v>5732.3180827830101</v>
      </c>
      <c r="H95" s="11">
        <f t="shared" si="1"/>
        <v>1</v>
      </c>
      <c r="I95" s="11">
        <v>748.85492531450302</v>
      </c>
      <c r="J95" s="12">
        <v>9.1168913310000002E-3</v>
      </c>
      <c r="K95" s="12">
        <v>1.9809828589E-2</v>
      </c>
      <c r="L95" s="12">
        <v>1.3868127425E-2</v>
      </c>
      <c r="M95" s="12">
        <v>1.5058592495E-2</v>
      </c>
      <c r="N95" s="41"/>
    </row>
    <row r="96" spans="1:14" ht="13.5" thickBot="1">
      <c r="A96" s="6">
        <v>43803</v>
      </c>
      <c r="B96" s="10">
        <v>14</v>
      </c>
      <c r="C96" s="11">
        <v>38216.26953125</v>
      </c>
      <c r="D96" s="11">
        <v>5880.7</v>
      </c>
      <c r="E96" s="11">
        <v>5773.2</v>
      </c>
      <c r="F96" s="11">
        <v>5092.3069868170296</v>
      </c>
      <c r="G96" s="11">
        <v>5800.8493107630202</v>
      </c>
      <c r="H96" s="11">
        <f t="shared" si="1"/>
        <v>1</v>
      </c>
      <c r="I96" s="11">
        <v>708.54232394599399</v>
      </c>
      <c r="J96" s="12">
        <v>3.0844672910000002E-3</v>
      </c>
      <c r="K96" s="12">
        <v>3.0453994636999999E-2</v>
      </c>
      <c r="L96" s="12">
        <v>1.068035798E-3</v>
      </c>
      <c r="M96" s="12">
        <v>2.6301491547000001E-2</v>
      </c>
      <c r="N96" s="41"/>
    </row>
    <row r="97" spans="1:14" ht="13.5" thickBot="1">
      <c r="A97" s="6">
        <v>43803</v>
      </c>
      <c r="B97" s="10">
        <v>15</v>
      </c>
      <c r="C97" s="11">
        <v>38221.77734375</v>
      </c>
      <c r="D97" s="11">
        <v>5900.4</v>
      </c>
      <c r="E97" s="11">
        <v>5835.6</v>
      </c>
      <c r="F97" s="11">
        <v>4908.7716372964196</v>
      </c>
      <c r="G97" s="11">
        <v>5796.8649942870097</v>
      </c>
      <c r="H97" s="11">
        <f t="shared" si="1"/>
        <v>0</v>
      </c>
      <c r="I97" s="11">
        <v>888.09335699058704</v>
      </c>
      <c r="J97" s="12">
        <v>3.9993435449999998E-3</v>
      </c>
      <c r="K97" s="12">
        <v>3.8304556655000002E-2</v>
      </c>
      <c r="L97" s="12">
        <v>1.49625331E-3</v>
      </c>
      <c r="M97" s="12">
        <v>3.5801466419999997E-2</v>
      </c>
      <c r="N97" s="41"/>
    </row>
    <row r="98" spans="1:14" ht="13.5" thickBot="1">
      <c r="A98" s="6">
        <v>43803</v>
      </c>
      <c r="B98" s="10">
        <v>16</v>
      </c>
      <c r="C98" s="11">
        <v>38130.16015625</v>
      </c>
      <c r="D98" s="11">
        <v>5810.6</v>
      </c>
      <c r="E98" s="11">
        <v>5798.2</v>
      </c>
      <c r="F98" s="11">
        <v>4545.1052263777101</v>
      </c>
      <c r="G98" s="11">
        <v>4987.0572508554696</v>
      </c>
      <c r="H98" s="11">
        <f t="shared" si="1"/>
        <v>0</v>
      </c>
      <c r="I98" s="11">
        <v>441.95202447777001</v>
      </c>
      <c r="J98" s="12">
        <v>3.1811756379000002E-2</v>
      </c>
      <c r="K98" s="12">
        <v>4.8883450772999999E-2</v>
      </c>
      <c r="L98" s="12">
        <v>3.1332769975999999E-2</v>
      </c>
      <c r="M98" s="12">
        <v>4.8404464369999997E-2</v>
      </c>
      <c r="N98" s="41"/>
    </row>
    <row r="99" spans="1:14" ht="13.5" thickBot="1">
      <c r="A99" s="6">
        <v>43803</v>
      </c>
      <c r="B99" s="10">
        <v>17</v>
      </c>
      <c r="C99" s="11">
        <v>38341.70703125</v>
      </c>
      <c r="D99" s="11">
        <v>6313.7</v>
      </c>
      <c r="E99" s="11">
        <v>6274</v>
      </c>
      <c r="F99" s="11">
        <v>4528.3113662619098</v>
      </c>
      <c r="G99" s="11">
        <v>4588.1232703408796</v>
      </c>
      <c r="H99" s="11">
        <f t="shared" si="1"/>
        <v>0</v>
      </c>
      <c r="I99" s="11">
        <v>59.811904078977001</v>
      </c>
      <c r="J99" s="12">
        <v>6.6655466997999999E-2</v>
      </c>
      <c r="K99" s="12">
        <v>6.8965877383999993E-2</v>
      </c>
      <c r="L99" s="12">
        <v>6.512193795E-2</v>
      </c>
      <c r="M99" s="12">
        <v>6.7432348335999995E-2</v>
      </c>
      <c r="N99" s="41"/>
    </row>
    <row r="100" spans="1:14" ht="13.5" thickBot="1">
      <c r="A100" s="6">
        <v>43803</v>
      </c>
      <c r="B100" s="10">
        <v>18</v>
      </c>
      <c r="C100" s="11">
        <v>39743.73046875</v>
      </c>
      <c r="D100" s="11">
        <v>6676.8</v>
      </c>
      <c r="E100" s="11">
        <v>6641.5</v>
      </c>
      <c r="F100" s="11">
        <v>5626.2973284521504</v>
      </c>
      <c r="G100" s="11">
        <v>5649.8312435422904</v>
      </c>
      <c r="H100" s="11">
        <f t="shared" si="1"/>
        <v>0</v>
      </c>
      <c r="I100" s="11">
        <v>23.533915090139999</v>
      </c>
      <c r="J100" s="12">
        <v>3.9669683114000001E-2</v>
      </c>
      <c r="K100" s="12">
        <v>4.0578749673E-2</v>
      </c>
      <c r="L100" s="12">
        <v>3.8306116983000002E-2</v>
      </c>
      <c r="M100" s="12">
        <v>3.9215183542000001E-2</v>
      </c>
      <c r="N100" s="41"/>
    </row>
    <row r="101" spans="1:14" ht="13.5" thickBot="1">
      <c r="A101" s="6">
        <v>43803</v>
      </c>
      <c r="B101" s="10">
        <v>19</v>
      </c>
      <c r="C101" s="11">
        <v>41079.625</v>
      </c>
      <c r="D101" s="11">
        <v>7979.9</v>
      </c>
      <c r="E101" s="11">
        <v>7888.4</v>
      </c>
      <c r="F101" s="11">
        <v>8783.8230652650709</v>
      </c>
      <c r="G101" s="11">
        <v>8811.2342109770707</v>
      </c>
      <c r="H101" s="11">
        <f t="shared" si="1"/>
        <v>1</v>
      </c>
      <c r="I101" s="11">
        <v>27.411145712004</v>
      </c>
      <c r="J101" s="12">
        <v>3.2112724465999998E-2</v>
      </c>
      <c r="K101" s="12">
        <v>3.1053888490999999E-2</v>
      </c>
      <c r="L101" s="12">
        <v>3.5647180584000002E-2</v>
      </c>
      <c r="M101" s="12">
        <v>3.4588344610000002E-2</v>
      </c>
      <c r="N101" s="41"/>
    </row>
    <row r="102" spans="1:14" ht="13.5" thickBot="1">
      <c r="A102" s="6">
        <v>43803</v>
      </c>
      <c r="B102" s="10">
        <v>20</v>
      </c>
      <c r="C102" s="11">
        <v>40838.828125</v>
      </c>
      <c r="D102" s="11">
        <v>10060.4</v>
      </c>
      <c r="E102" s="11">
        <v>9935.4</v>
      </c>
      <c r="F102" s="11">
        <v>11306.652508356599</v>
      </c>
      <c r="G102" s="11">
        <v>11322.402812955001</v>
      </c>
      <c r="H102" s="11">
        <f t="shared" si="1"/>
        <v>1</v>
      </c>
      <c r="I102" s="11">
        <v>15.750304598473001</v>
      </c>
      <c r="J102" s="12">
        <v>4.8748563541000003E-2</v>
      </c>
      <c r="K102" s="12">
        <v>4.8140161787000001E-2</v>
      </c>
      <c r="L102" s="12">
        <v>5.3577055505999997E-2</v>
      </c>
      <c r="M102" s="12">
        <v>5.2968653752000001E-2</v>
      </c>
      <c r="N102" s="41"/>
    </row>
    <row r="103" spans="1:14" ht="13.5" thickBot="1">
      <c r="A103" s="6">
        <v>43803</v>
      </c>
      <c r="B103" s="10">
        <v>21</v>
      </c>
      <c r="C103" s="11">
        <v>40463</v>
      </c>
      <c r="D103" s="11">
        <v>12949.8</v>
      </c>
      <c r="E103" s="11">
        <v>12845.2</v>
      </c>
      <c r="F103" s="11">
        <v>13969.382577349999</v>
      </c>
      <c r="G103" s="11">
        <v>14167.288315755301</v>
      </c>
      <c r="H103" s="11">
        <f t="shared" si="1"/>
        <v>1</v>
      </c>
      <c r="I103" s="11">
        <v>197.90573840530399</v>
      </c>
      <c r="J103" s="12">
        <v>4.7029060403999998E-2</v>
      </c>
      <c r="K103" s="12">
        <v>3.9384370262E-2</v>
      </c>
      <c r="L103" s="12">
        <v>5.1069542480999999E-2</v>
      </c>
      <c r="M103" s="12">
        <v>4.3424852338000003E-2</v>
      </c>
      <c r="N103" s="41"/>
    </row>
    <row r="104" spans="1:14" ht="13.5" thickBot="1">
      <c r="A104" s="6">
        <v>43803</v>
      </c>
      <c r="B104" s="10">
        <v>22</v>
      </c>
      <c r="C104" s="11">
        <v>39338.0390625</v>
      </c>
      <c r="D104" s="11">
        <v>15011.1</v>
      </c>
      <c r="E104" s="11">
        <v>14857.2</v>
      </c>
      <c r="F104" s="11">
        <v>15099.1629111928</v>
      </c>
      <c r="G104" s="11">
        <v>15603.741060045</v>
      </c>
      <c r="H104" s="11">
        <f t="shared" si="1"/>
        <v>1</v>
      </c>
      <c r="I104" s="11">
        <v>504.578148852173</v>
      </c>
      <c r="J104" s="12">
        <v>2.2892500773999999E-2</v>
      </c>
      <c r="K104" s="12">
        <v>3.4016884730000002E-3</v>
      </c>
      <c r="L104" s="12">
        <v>2.8837340082E-2</v>
      </c>
      <c r="M104" s="12">
        <v>9.3465277800000007E-3</v>
      </c>
      <c r="N104" s="41"/>
    </row>
    <row r="105" spans="1:14" ht="13.5" thickBot="1">
      <c r="A105" s="6">
        <v>43803</v>
      </c>
      <c r="B105" s="10">
        <v>23</v>
      </c>
      <c r="C105" s="11">
        <v>37087.19921875</v>
      </c>
      <c r="D105" s="11">
        <v>16593.5</v>
      </c>
      <c r="E105" s="11">
        <v>16487.900000000001</v>
      </c>
      <c r="F105" s="11">
        <v>14663.821298200601</v>
      </c>
      <c r="G105" s="11">
        <v>15337.152894225899</v>
      </c>
      <c r="H105" s="11">
        <f t="shared" si="1"/>
        <v>0</v>
      </c>
      <c r="I105" s="11">
        <v>673.33159602534397</v>
      </c>
      <c r="J105" s="12">
        <v>4.8530095246999999E-2</v>
      </c>
      <c r="K105" s="12">
        <v>7.4539504859000003E-2</v>
      </c>
      <c r="L105" s="12">
        <v>4.4450985234999997E-2</v>
      </c>
      <c r="M105" s="12">
        <v>7.0460394846999994E-2</v>
      </c>
      <c r="N105" s="41"/>
    </row>
    <row r="106" spans="1:14" ht="13.5" thickBot="1">
      <c r="A106" s="6">
        <v>43803</v>
      </c>
      <c r="B106" s="10">
        <v>24</v>
      </c>
      <c r="C106" s="11">
        <v>34722.51953125</v>
      </c>
      <c r="D106" s="11">
        <v>16392.5</v>
      </c>
      <c r="E106" s="11">
        <v>16366.6</v>
      </c>
      <c r="F106" s="11">
        <v>14095.423667871701</v>
      </c>
      <c r="G106" s="11">
        <v>14714.1652589186</v>
      </c>
      <c r="H106" s="11">
        <f t="shared" si="1"/>
        <v>0</v>
      </c>
      <c r="I106" s="11">
        <v>618.74159104688397</v>
      </c>
      <c r="J106" s="12">
        <v>6.4830606499999999E-2</v>
      </c>
      <c r="K106" s="12">
        <v>8.8731316907999999E-2</v>
      </c>
      <c r="L106" s="12">
        <v>6.3830142965000003E-2</v>
      </c>
      <c r="M106" s="12">
        <v>8.7730853373000003E-2</v>
      </c>
      <c r="N106" s="41"/>
    </row>
    <row r="107" spans="1:14" ht="13.5" thickBot="1">
      <c r="A107" s="6">
        <v>43804</v>
      </c>
      <c r="B107" s="10">
        <v>1</v>
      </c>
      <c r="C107" s="11">
        <v>33098.97265625</v>
      </c>
      <c r="D107" s="11">
        <v>14995.1</v>
      </c>
      <c r="E107" s="11">
        <v>14908.9</v>
      </c>
      <c r="F107" s="11">
        <v>13326.7311221898</v>
      </c>
      <c r="G107" s="11">
        <v>14002.2418255063</v>
      </c>
      <c r="H107" s="11">
        <f t="shared" si="1"/>
        <v>0</v>
      </c>
      <c r="I107" s="11">
        <v>675.51070331650101</v>
      </c>
      <c r="J107" s="12">
        <v>3.8352061745999998E-2</v>
      </c>
      <c r="K107" s="12">
        <v>6.4445645773999999E-2</v>
      </c>
      <c r="L107" s="12">
        <v>3.5022333687000001E-2</v>
      </c>
      <c r="M107" s="12">
        <v>6.1115917715000002E-2</v>
      </c>
      <c r="N107" s="41"/>
    </row>
    <row r="108" spans="1:14" ht="13.5" thickBot="1">
      <c r="A108" s="6">
        <v>43804</v>
      </c>
      <c r="B108" s="10">
        <v>2</v>
      </c>
      <c r="C108" s="11">
        <v>32356.7421875</v>
      </c>
      <c r="D108" s="11">
        <v>14043.7</v>
      </c>
      <c r="E108" s="11">
        <v>13977</v>
      </c>
      <c r="F108" s="11">
        <v>13487.329887138099</v>
      </c>
      <c r="G108" s="11">
        <v>13914.626013527301</v>
      </c>
      <c r="H108" s="11">
        <f t="shared" si="1"/>
        <v>0</v>
      </c>
      <c r="I108" s="11">
        <v>427.29612638917501</v>
      </c>
      <c r="J108" s="12">
        <v>4.9858616520000003E-3</v>
      </c>
      <c r="K108" s="12">
        <v>2.1491428957E-2</v>
      </c>
      <c r="L108" s="12">
        <v>2.4093783400000002E-3</v>
      </c>
      <c r="M108" s="12">
        <v>1.8914945645E-2</v>
      </c>
      <c r="N108" s="41"/>
    </row>
    <row r="109" spans="1:14" ht="13.5" thickBot="1">
      <c r="A109" s="6">
        <v>43804</v>
      </c>
      <c r="B109" s="10">
        <v>3</v>
      </c>
      <c r="C109" s="11">
        <v>32083.763671875</v>
      </c>
      <c r="D109" s="11">
        <v>13201.4</v>
      </c>
      <c r="E109" s="11">
        <v>13154.9</v>
      </c>
      <c r="F109" s="11">
        <v>13500.101422051501</v>
      </c>
      <c r="G109" s="11">
        <v>13685.5889696216</v>
      </c>
      <c r="H109" s="11">
        <f t="shared" si="1"/>
        <v>1</v>
      </c>
      <c r="I109" s="11">
        <v>185.487547570147</v>
      </c>
      <c r="J109" s="12">
        <v>1.8703220396E-2</v>
      </c>
      <c r="K109" s="12">
        <v>1.1538219331000001E-2</v>
      </c>
      <c r="L109" s="12">
        <v>2.0499419407000001E-2</v>
      </c>
      <c r="M109" s="12">
        <v>1.3334418342E-2</v>
      </c>
      <c r="N109" s="41"/>
    </row>
    <row r="110" spans="1:14" ht="13.5" thickBot="1">
      <c r="A110" s="6">
        <v>43804</v>
      </c>
      <c r="B110" s="10">
        <v>4</v>
      </c>
      <c r="C110" s="11">
        <v>32263.5078125</v>
      </c>
      <c r="D110" s="11">
        <v>13013.7</v>
      </c>
      <c r="E110" s="11">
        <v>12993</v>
      </c>
      <c r="F110" s="11">
        <v>12933.0437675966</v>
      </c>
      <c r="G110" s="11">
        <v>13055.284023911199</v>
      </c>
      <c r="H110" s="11">
        <f t="shared" si="1"/>
        <v>1</v>
      </c>
      <c r="I110" s="11">
        <v>122.24025631464799</v>
      </c>
      <c r="J110" s="12">
        <v>1.6063050019999999E-3</v>
      </c>
      <c r="K110" s="12">
        <v>3.1155837599999999E-3</v>
      </c>
      <c r="L110" s="12">
        <v>2.4059032719999998E-3</v>
      </c>
      <c r="M110" s="12">
        <v>2.3159854910000002E-3</v>
      </c>
      <c r="N110" s="41"/>
    </row>
    <row r="111" spans="1:14" ht="13.5" thickBot="1">
      <c r="A111" s="6">
        <v>43804</v>
      </c>
      <c r="B111" s="10">
        <v>5</v>
      </c>
      <c r="C111" s="11">
        <v>33108.62890625</v>
      </c>
      <c r="D111" s="11">
        <v>12969.3</v>
      </c>
      <c r="E111" s="11">
        <v>12927.2</v>
      </c>
      <c r="F111" s="11">
        <v>12552.6477501176</v>
      </c>
      <c r="G111" s="11">
        <v>12842.418246986501</v>
      </c>
      <c r="H111" s="11">
        <f t="shared" si="1"/>
        <v>0</v>
      </c>
      <c r="I111" s="11">
        <v>289.770496868907</v>
      </c>
      <c r="J111" s="12">
        <v>4.9011801990000003E-3</v>
      </c>
      <c r="K111" s="12">
        <v>1.6094416327E-2</v>
      </c>
      <c r="L111" s="12">
        <v>3.2749441050000001E-3</v>
      </c>
      <c r="M111" s="12">
        <v>1.4468180233E-2</v>
      </c>
      <c r="N111" s="41"/>
    </row>
    <row r="112" spans="1:14" ht="13.5" thickBot="1">
      <c r="A112" s="6">
        <v>43804</v>
      </c>
      <c r="B112" s="10">
        <v>6</v>
      </c>
      <c r="C112" s="11">
        <v>35514.1015625</v>
      </c>
      <c r="D112" s="11">
        <v>12487.6</v>
      </c>
      <c r="E112" s="11">
        <v>12451.3</v>
      </c>
      <c r="F112" s="11">
        <v>11888.8001926823</v>
      </c>
      <c r="G112" s="11">
        <v>12173.421281655001</v>
      </c>
      <c r="H112" s="11">
        <f t="shared" si="1"/>
        <v>0</v>
      </c>
      <c r="I112" s="11">
        <v>284.62108897269098</v>
      </c>
      <c r="J112" s="12">
        <v>1.2136075337E-2</v>
      </c>
      <c r="K112" s="12">
        <v>2.3130400467999999E-2</v>
      </c>
      <c r="L112" s="12">
        <v>1.0733881270999999E-2</v>
      </c>
      <c r="M112" s="12">
        <v>2.1728206401E-2</v>
      </c>
      <c r="N112" s="41"/>
    </row>
    <row r="113" spans="1:14" ht="13.5" thickBot="1">
      <c r="A113" s="6">
        <v>43804</v>
      </c>
      <c r="B113" s="10">
        <v>7</v>
      </c>
      <c r="C113" s="11">
        <v>39089.17578125</v>
      </c>
      <c r="D113" s="11">
        <v>12169.2</v>
      </c>
      <c r="E113" s="11">
        <v>12120.1</v>
      </c>
      <c r="F113" s="11">
        <v>11197.990107776701</v>
      </c>
      <c r="G113" s="11">
        <v>11463.365135657299</v>
      </c>
      <c r="H113" s="11">
        <f t="shared" si="1"/>
        <v>0</v>
      </c>
      <c r="I113" s="11">
        <v>265.37502788056503</v>
      </c>
      <c r="J113" s="12">
        <v>2.7264943770000001E-2</v>
      </c>
      <c r="K113" s="12">
        <v>3.7515833290000002E-2</v>
      </c>
      <c r="L113" s="12">
        <v>2.5368312125999999E-2</v>
      </c>
      <c r="M113" s="12">
        <v>3.5619201646E-2</v>
      </c>
      <c r="N113" s="41"/>
    </row>
    <row r="114" spans="1:14" ht="13.5" thickBot="1">
      <c r="A114" s="6">
        <v>43804</v>
      </c>
      <c r="B114" s="10">
        <v>8</v>
      </c>
      <c r="C114" s="11">
        <v>40300.1015625</v>
      </c>
      <c r="D114" s="11">
        <v>11550.6</v>
      </c>
      <c r="E114" s="11">
        <v>11495.8</v>
      </c>
      <c r="F114" s="11">
        <v>10604.5084946515</v>
      </c>
      <c r="G114" s="11">
        <v>10932.429648384201</v>
      </c>
      <c r="H114" s="11">
        <f t="shared" si="1"/>
        <v>0</v>
      </c>
      <c r="I114" s="11">
        <v>327.92115373267097</v>
      </c>
      <c r="J114" s="12">
        <v>2.3878644607999999E-2</v>
      </c>
      <c r="K114" s="12">
        <v>3.6545561855999997E-2</v>
      </c>
      <c r="L114" s="12">
        <v>2.1761833729999999E-2</v>
      </c>
      <c r="M114" s="12">
        <v>3.4428750979E-2</v>
      </c>
      <c r="N114" s="41"/>
    </row>
    <row r="115" spans="1:14" ht="13.5" thickBot="1">
      <c r="A115" s="6">
        <v>43804</v>
      </c>
      <c r="B115" s="10">
        <v>9</v>
      </c>
      <c r="C115" s="11">
        <v>39701.1796875</v>
      </c>
      <c r="D115" s="11">
        <v>10390</v>
      </c>
      <c r="E115" s="11">
        <v>10388.9</v>
      </c>
      <c r="F115" s="11">
        <v>10090.2795189106</v>
      </c>
      <c r="G115" s="11">
        <v>10251.447203941199</v>
      </c>
      <c r="H115" s="11">
        <f t="shared" si="1"/>
        <v>0</v>
      </c>
      <c r="I115" s="11">
        <v>161.16768503052</v>
      </c>
      <c r="J115" s="12">
        <v>5.3520084999999998E-3</v>
      </c>
      <c r="K115" s="12">
        <v>1.1577583478E-2</v>
      </c>
      <c r="L115" s="12">
        <v>5.3095177709999997E-3</v>
      </c>
      <c r="M115" s="12">
        <v>1.1535092748999999E-2</v>
      </c>
      <c r="N115" s="41"/>
    </row>
    <row r="116" spans="1:14" ht="13.5" thickBot="1">
      <c r="A116" s="6">
        <v>43804</v>
      </c>
      <c r="B116" s="10">
        <v>10</v>
      </c>
      <c r="C116" s="11">
        <v>39258.01171875</v>
      </c>
      <c r="D116" s="11">
        <v>8681.4</v>
      </c>
      <c r="E116" s="11">
        <v>8678.6</v>
      </c>
      <c r="F116" s="11">
        <v>8346.0822859580294</v>
      </c>
      <c r="G116" s="11">
        <v>8384.2037079421407</v>
      </c>
      <c r="H116" s="11">
        <f t="shared" si="1"/>
        <v>0</v>
      </c>
      <c r="I116" s="11">
        <v>38.121421984102</v>
      </c>
      <c r="J116" s="12">
        <v>1.1480079266E-2</v>
      </c>
      <c r="K116" s="12">
        <v>1.2952631104E-2</v>
      </c>
      <c r="L116" s="12">
        <v>1.1371921046000001E-2</v>
      </c>
      <c r="M116" s="12">
        <v>1.2844472884000001E-2</v>
      </c>
      <c r="N116" s="41"/>
    </row>
    <row r="117" spans="1:14" ht="13.5" thickBot="1">
      <c r="A117" s="6">
        <v>43804</v>
      </c>
      <c r="B117" s="10">
        <v>11</v>
      </c>
      <c r="C117" s="11">
        <v>38925.15625</v>
      </c>
      <c r="D117" s="11">
        <v>7958.7</v>
      </c>
      <c r="E117" s="11">
        <v>7958.7</v>
      </c>
      <c r="F117" s="11">
        <v>7910.4017110343802</v>
      </c>
      <c r="G117" s="11">
        <v>7920.3043032601499</v>
      </c>
      <c r="H117" s="11">
        <f t="shared" si="1"/>
        <v>0</v>
      </c>
      <c r="I117" s="11">
        <v>9.9025922257680001</v>
      </c>
      <c r="J117" s="12">
        <v>1.483146505E-3</v>
      </c>
      <c r="K117" s="12">
        <v>1.8656632010000001E-3</v>
      </c>
      <c r="L117" s="12">
        <v>1.483146505E-3</v>
      </c>
      <c r="M117" s="12">
        <v>1.8656632010000001E-3</v>
      </c>
      <c r="N117" s="41"/>
    </row>
    <row r="118" spans="1:14" ht="13.5" thickBot="1">
      <c r="A118" s="6">
        <v>43804</v>
      </c>
      <c r="B118" s="10">
        <v>12</v>
      </c>
      <c r="C118" s="11">
        <v>38693.47265625</v>
      </c>
      <c r="D118" s="11">
        <v>7666.7</v>
      </c>
      <c r="E118" s="11">
        <v>7623.9</v>
      </c>
      <c r="F118" s="11">
        <v>8925.8140585173605</v>
      </c>
      <c r="G118" s="11">
        <v>9223.5047263934903</v>
      </c>
      <c r="H118" s="11">
        <f t="shared" si="1"/>
        <v>1</v>
      </c>
      <c r="I118" s="11">
        <v>297.69066787613798</v>
      </c>
      <c r="J118" s="12">
        <v>6.0136152903999998E-2</v>
      </c>
      <c r="K118" s="12">
        <v>4.8636976919999998E-2</v>
      </c>
      <c r="L118" s="12">
        <v>6.1789428553E-2</v>
      </c>
      <c r="M118" s="12">
        <v>5.0290252569E-2</v>
      </c>
      <c r="N118" s="41"/>
    </row>
    <row r="119" spans="1:14" ht="13.5" thickBot="1">
      <c r="A119" s="6">
        <v>43804</v>
      </c>
      <c r="B119" s="10">
        <v>13</v>
      </c>
      <c r="C119" s="11">
        <v>38663.9921875</v>
      </c>
      <c r="D119" s="11">
        <v>8883.4</v>
      </c>
      <c r="E119" s="11">
        <v>8829.2999999999993</v>
      </c>
      <c r="F119" s="11">
        <v>10215.7214470032</v>
      </c>
      <c r="G119" s="11">
        <v>10574.1938750134</v>
      </c>
      <c r="H119" s="11">
        <f t="shared" si="1"/>
        <v>1</v>
      </c>
      <c r="I119" s="11">
        <v>358.472428010172</v>
      </c>
      <c r="J119" s="12">
        <v>6.5311877125000001E-2</v>
      </c>
      <c r="K119" s="12">
        <v>5.1464827216999999E-2</v>
      </c>
      <c r="L119" s="12">
        <v>6.7401648447000001E-2</v>
      </c>
      <c r="M119" s="12">
        <v>5.3554598538999999E-2</v>
      </c>
      <c r="N119" s="41"/>
    </row>
    <row r="120" spans="1:14" ht="13.5" thickBot="1">
      <c r="A120" s="6">
        <v>43804</v>
      </c>
      <c r="B120" s="10">
        <v>14</v>
      </c>
      <c r="C120" s="11">
        <v>38893.328125</v>
      </c>
      <c r="D120" s="11">
        <v>10927.8</v>
      </c>
      <c r="E120" s="11">
        <v>10843.3</v>
      </c>
      <c r="F120" s="11">
        <v>11353.2068050628</v>
      </c>
      <c r="G120" s="11">
        <v>11991.7923092495</v>
      </c>
      <c r="H120" s="11">
        <f t="shared" si="1"/>
        <v>1</v>
      </c>
      <c r="I120" s="11">
        <v>638.58550418669995</v>
      </c>
      <c r="J120" s="12">
        <v>4.1099826531E-2</v>
      </c>
      <c r="K120" s="12">
        <v>1.6432586722E-2</v>
      </c>
      <c r="L120" s="12">
        <v>4.4363887099999999E-2</v>
      </c>
      <c r="M120" s="12">
        <v>1.9696647290000001E-2</v>
      </c>
      <c r="N120" s="41"/>
    </row>
    <row r="121" spans="1:14" ht="13.5" thickBot="1">
      <c r="A121" s="6">
        <v>43804</v>
      </c>
      <c r="B121" s="10">
        <v>15</v>
      </c>
      <c r="C121" s="11">
        <v>38988.62109375</v>
      </c>
      <c r="D121" s="11">
        <v>12618.8</v>
      </c>
      <c r="E121" s="11">
        <v>12455</v>
      </c>
      <c r="F121" s="11">
        <v>12052.780100148701</v>
      </c>
      <c r="G121" s="11">
        <v>12951.8774710091</v>
      </c>
      <c r="H121" s="11">
        <f t="shared" si="1"/>
        <v>1</v>
      </c>
      <c r="I121" s="11">
        <v>899.09737086038297</v>
      </c>
      <c r="J121" s="12">
        <v>1.286609514E-2</v>
      </c>
      <c r="K121" s="12">
        <v>2.1864180309E-2</v>
      </c>
      <c r="L121" s="12">
        <v>1.9193351011999999E-2</v>
      </c>
      <c r="M121" s="12">
        <v>1.5536924438E-2</v>
      </c>
      <c r="N121" s="41"/>
    </row>
    <row r="122" spans="1:14" ht="13.5" thickBot="1">
      <c r="A122" s="6">
        <v>43804</v>
      </c>
      <c r="B122" s="10">
        <v>16</v>
      </c>
      <c r="C122" s="11">
        <v>38973.35546875</v>
      </c>
      <c r="D122" s="11">
        <v>13928.2</v>
      </c>
      <c r="E122" s="11">
        <v>13826.3</v>
      </c>
      <c r="F122" s="11">
        <v>12236.393128956999</v>
      </c>
      <c r="G122" s="11">
        <v>13038.584324817301</v>
      </c>
      <c r="H122" s="11">
        <f t="shared" si="1"/>
        <v>0</v>
      </c>
      <c r="I122" s="11">
        <v>802.191195860383</v>
      </c>
      <c r="J122" s="12">
        <v>3.4364017119000001E-2</v>
      </c>
      <c r="K122" s="12">
        <v>6.5351007069999995E-2</v>
      </c>
      <c r="L122" s="12">
        <v>3.0427830469000001E-2</v>
      </c>
      <c r="M122" s="12">
        <v>6.1414820420000002E-2</v>
      </c>
      <c r="N122" s="41"/>
    </row>
    <row r="123" spans="1:14" ht="13.5" thickBot="1">
      <c r="A123" s="6">
        <v>43804</v>
      </c>
      <c r="B123" s="10">
        <v>17</v>
      </c>
      <c r="C123" s="11">
        <v>39131.1328125</v>
      </c>
      <c r="D123" s="11">
        <v>14232.1</v>
      </c>
      <c r="E123" s="11">
        <v>14203.3</v>
      </c>
      <c r="F123" s="11">
        <v>12474.9779033004</v>
      </c>
      <c r="G123" s="11">
        <v>13216.971119399301</v>
      </c>
      <c r="H123" s="11">
        <f t="shared" si="1"/>
        <v>0</v>
      </c>
      <c r="I123" s="11">
        <v>741.99321609888705</v>
      </c>
      <c r="J123" s="12">
        <v>3.9212333150000001E-2</v>
      </c>
      <c r="K123" s="12">
        <v>6.7873999407999999E-2</v>
      </c>
      <c r="L123" s="12">
        <v>3.8099848600999998E-2</v>
      </c>
      <c r="M123" s="12">
        <v>6.6761514859999996E-2</v>
      </c>
      <c r="N123" s="41"/>
    </row>
    <row r="124" spans="1:14" ht="13.5" thickBot="1">
      <c r="A124" s="6">
        <v>43804</v>
      </c>
      <c r="B124" s="10">
        <v>18</v>
      </c>
      <c r="C124" s="11">
        <v>40068.46484375</v>
      </c>
      <c r="D124" s="11">
        <v>13371.2</v>
      </c>
      <c r="E124" s="11">
        <v>13371.2</v>
      </c>
      <c r="F124" s="11">
        <v>11025.360911321501</v>
      </c>
      <c r="G124" s="11">
        <v>11904.337394345999</v>
      </c>
      <c r="H124" s="11">
        <f t="shared" si="1"/>
        <v>0</v>
      </c>
      <c r="I124" s="11">
        <v>878.97648302450796</v>
      </c>
      <c r="J124" s="12">
        <v>5.6661874445000003E-2</v>
      </c>
      <c r="K124" s="12">
        <v>9.0614921533999998E-2</v>
      </c>
      <c r="L124" s="12">
        <v>5.6661874445000003E-2</v>
      </c>
      <c r="M124" s="12">
        <v>9.0614921533999998E-2</v>
      </c>
      <c r="N124" s="41"/>
    </row>
    <row r="125" spans="1:14" ht="13.5" thickBot="1">
      <c r="A125" s="6">
        <v>43804</v>
      </c>
      <c r="B125" s="10">
        <v>19</v>
      </c>
      <c r="C125" s="11">
        <v>41229.2890625</v>
      </c>
      <c r="D125" s="11">
        <v>13913.1</v>
      </c>
      <c r="E125" s="11">
        <v>13903.9</v>
      </c>
      <c r="F125" s="11">
        <v>11375.7112912673</v>
      </c>
      <c r="G125" s="11">
        <v>12331.162180356099</v>
      </c>
      <c r="H125" s="11">
        <f t="shared" si="1"/>
        <v>0</v>
      </c>
      <c r="I125" s="11">
        <v>955.45088908877699</v>
      </c>
      <c r="J125" s="12">
        <v>6.1106992414999999E-2</v>
      </c>
      <c r="K125" s="12">
        <v>9.8014087944999995E-2</v>
      </c>
      <c r="L125" s="12">
        <v>6.0751615405999999E-2</v>
      </c>
      <c r="M125" s="12">
        <v>9.7658710935999996E-2</v>
      </c>
      <c r="N125" s="41"/>
    </row>
    <row r="126" spans="1:14" ht="13.5" thickBot="1">
      <c r="A126" s="6">
        <v>43804</v>
      </c>
      <c r="B126" s="10">
        <v>20</v>
      </c>
      <c r="C126" s="11">
        <v>40988.30859375</v>
      </c>
      <c r="D126" s="11">
        <v>13454.1</v>
      </c>
      <c r="E126" s="11">
        <v>13434.6</v>
      </c>
      <c r="F126" s="11">
        <v>13004.5210589494</v>
      </c>
      <c r="G126" s="11">
        <v>13926.216906481101</v>
      </c>
      <c r="H126" s="11">
        <f t="shared" si="1"/>
        <v>1</v>
      </c>
      <c r="I126" s="11">
        <v>921.69584753175695</v>
      </c>
      <c r="J126" s="12">
        <v>1.8236901517000002E-2</v>
      </c>
      <c r="K126" s="12">
        <v>1.7366306437E-2</v>
      </c>
      <c r="L126" s="12">
        <v>1.8990146263E-2</v>
      </c>
      <c r="M126" s="12">
        <v>1.661306169E-2</v>
      </c>
      <c r="N126" s="41"/>
    </row>
    <row r="127" spans="1:14" ht="13.5" thickBot="1">
      <c r="A127" s="6">
        <v>43804</v>
      </c>
      <c r="B127" s="10">
        <v>21</v>
      </c>
      <c r="C127" s="11">
        <v>40447.6875</v>
      </c>
      <c r="D127" s="11">
        <v>14719.3</v>
      </c>
      <c r="E127" s="11">
        <v>14636.2</v>
      </c>
      <c r="F127" s="11">
        <v>14161.621027339899</v>
      </c>
      <c r="G127" s="11">
        <v>14846.2211482568</v>
      </c>
      <c r="H127" s="11">
        <f t="shared" si="1"/>
        <v>1</v>
      </c>
      <c r="I127" s="11">
        <v>684.60012091694705</v>
      </c>
      <c r="J127" s="12">
        <v>4.9027019560000003E-3</v>
      </c>
      <c r="K127" s="12">
        <v>2.1541987509999999E-2</v>
      </c>
      <c r="L127" s="12">
        <v>8.1126834150000004E-3</v>
      </c>
      <c r="M127" s="12">
        <v>1.8332006051000001E-2</v>
      </c>
      <c r="N127" s="41"/>
    </row>
    <row r="128" spans="1:14" ht="13.5" thickBot="1">
      <c r="A128" s="6">
        <v>43804</v>
      </c>
      <c r="B128" s="10">
        <v>22</v>
      </c>
      <c r="C128" s="11">
        <v>39149.453125</v>
      </c>
      <c r="D128" s="11">
        <v>15891.1</v>
      </c>
      <c r="E128" s="11">
        <v>15869.4</v>
      </c>
      <c r="F128" s="11">
        <v>15410.765073735</v>
      </c>
      <c r="G128" s="11">
        <v>16196.023125903601</v>
      </c>
      <c r="H128" s="11">
        <f t="shared" si="1"/>
        <v>1</v>
      </c>
      <c r="I128" s="11">
        <v>785.258052168527</v>
      </c>
      <c r="J128" s="12">
        <v>1.1778550907E-2</v>
      </c>
      <c r="K128" s="12">
        <v>1.8554346656999999E-2</v>
      </c>
      <c r="L128" s="12">
        <v>1.2616777112999999E-2</v>
      </c>
      <c r="M128" s="12">
        <v>1.7716120451999998E-2</v>
      </c>
      <c r="N128" s="41"/>
    </row>
    <row r="129" spans="1:14" ht="13.5" thickBot="1">
      <c r="A129" s="6">
        <v>43804</v>
      </c>
      <c r="B129" s="10">
        <v>23</v>
      </c>
      <c r="C129" s="11">
        <v>36963.484375</v>
      </c>
      <c r="D129" s="11">
        <v>16226.4</v>
      </c>
      <c r="E129" s="11">
        <v>16167.9</v>
      </c>
      <c r="F129" s="11">
        <v>15943.551797758801</v>
      </c>
      <c r="G129" s="11">
        <v>16955.604447627298</v>
      </c>
      <c r="H129" s="11">
        <f t="shared" si="1"/>
        <v>1</v>
      </c>
      <c r="I129" s="11">
        <v>1012.05264986853</v>
      </c>
      <c r="J129" s="12">
        <v>2.8167662531E-2</v>
      </c>
      <c r="K129" s="12">
        <v>1.0925842175E-2</v>
      </c>
      <c r="L129" s="12">
        <v>3.0427396770999999E-2</v>
      </c>
      <c r="M129" s="12">
        <v>8.6661079350000003E-3</v>
      </c>
      <c r="N129" s="41"/>
    </row>
    <row r="130" spans="1:14" ht="13.5" thickBot="1">
      <c r="A130" s="6">
        <v>43804</v>
      </c>
      <c r="B130" s="10">
        <v>24</v>
      </c>
      <c r="C130" s="11">
        <v>34467.3984375</v>
      </c>
      <c r="D130" s="11">
        <v>16868.7</v>
      </c>
      <c r="E130" s="11">
        <v>16833.099999999999</v>
      </c>
      <c r="F130" s="11">
        <v>15886.0200361755</v>
      </c>
      <c r="G130" s="11">
        <v>16826.261982376702</v>
      </c>
      <c r="H130" s="11">
        <f t="shared" si="1"/>
        <v>0</v>
      </c>
      <c r="I130" s="11">
        <v>940.24194620121898</v>
      </c>
      <c r="J130" s="12">
        <v>1.6392930159999999E-3</v>
      </c>
      <c r="K130" s="12">
        <v>3.7958898478999997E-2</v>
      </c>
      <c r="L130" s="12">
        <v>2.6413850500000001E-4</v>
      </c>
      <c r="M130" s="12">
        <v>3.6583743967000003E-2</v>
      </c>
      <c r="N130" s="41"/>
    </row>
    <row r="131" spans="1:14" ht="13.5" thickBot="1">
      <c r="A131" s="6">
        <v>43805</v>
      </c>
      <c r="B131" s="10">
        <v>1</v>
      </c>
      <c r="C131" s="11">
        <v>32459.732421875</v>
      </c>
      <c r="D131" s="11">
        <v>16251.1</v>
      </c>
      <c r="E131" s="11">
        <v>16196.6</v>
      </c>
      <c r="F131" s="11">
        <v>14733.814276863401</v>
      </c>
      <c r="G131" s="11">
        <v>15554.573719394901</v>
      </c>
      <c r="H131" s="11">
        <f t="shared" si="1"/>
        <v>0</v>
      </c>
      <c r="I131" s="11">
        <v>820.75944253148305</v>
      </c>
      <c r="J131" s="12">
        <v>2.6905372396E-2</v>
      </c>
      <c r="K131" s="12">
        <v>5.8609615386E-2</v>
      </c>
      <c r="L131" s="12">
        <v>2.4800149899E-2</v>
      </c>
      <c r="M131" s="12">
        <v>5.6504392889999998E-2</v>
      </c>
      <c r="N131" s="41"/>
    </row>
    <row r="132" spans="1:14" ht="13.5" thickBot="1">
      <c r="A132" s="6">
        <v>43805</v>
      </c>
      <c r="B132" s="10">
        <v>2</v>
      </c>
      <c r="C132" s="11">
        <v>31414.810546875</v>
      </c>
      <c r="D132" s="11">
        <v>15287.3</v>
      </c>
      <c r="E132" s="11">
        <v>15229.2</v>
      </c>
      <c r="F132" s="11">
        <v>14729.028273259601</v>
      </c>
      <c r="G132" s="11">
        <v>15414.632304189099</v>
      </c>
      <c r="H132" s="11">
        <f t="shared" si="1"/>
        <v>1</v>
      </c>
      <c r="I132" s="11">
        <v>685.60403092948502</v>
      </c>
      <c r="J132" s="12">
        <v>4.9185840610000003E-3</v>
      </c>
      <c r="K132" s="12">
        <v>2.1564884376000001E-2</v>
      </c>
      <c r="L132" s="12">
        <v>7.1628671269999998E-3</v>
      </c>
      <c r="M132" s="12">
        <v>1.9320601311E-2</v>
      </c>
      <c r="N132" s="41"/>
    </row>
    <row r="133" spans="1:14" ht="13.5" thickBot="1">
      <c r="A133" s="6">
        <v>43805</v>
      </c>
      <c r="B133" s="10">
        <v>3</v>
      </c>
      <c r="C133" s="11">
        <v>31040.626953125</v>
      </c>
      <c r="D133" s="11">
        <v>13868</v>
      </c>
      <c r="E133" s="11">
        <v>13816</v>
      </c>
      <c r="F133" s="11">
        <v>14608.979233163</v>
      </c>
      <c r="G133" s="11">
        <v>14927.597120484799</v>
      </c>
      <c r="H133" s="11">
        <f t="shared" si="1"/>
        <v>1</v>
      </c>
      <c r="I133" s="11">
        <v>318.61788732183498</v>
      </c>
      <c r="J133" s="12">
        <v>4.0930049461999997E-2</v>
      </c>
      <c r="K133" s="12">
        <v>2.8622498190000002E-2</v>
      </c>
      <c r="L133" s="12">
        <v>4.2938702119999998E-2</v>
      </c>
      <c r="M133" s="12">
        <v>3.0631150847999999E-2</v>
      </c>
      <c r="N133" s="41"/>
    </row>
    <row r="134" spans="1:14" ht="13.5" thickBot="1">
      <c r="A134" s="6">
        <v>43805</v>
      </c>
      <c r="B134" s="10">
        <v>4</v>
      </c>
      <c r="C134" s="11">
        <v>30851.283203125</v>
      </c>
      <c r="D134" s="11">
        <v>13885</v>
      </c>
      <c r="E134" s="11">
        <v>13840.5</v>
      </c>
      <c r="F134" s="11">
        <v>14345.925830428499</v>
      </c>
      <c r="G134" s="11">
        <v>14509.5707677182</v>
      </c>
      <c r="H134" s="11">
        <f t="shared" si="1"/>
        <v>1</v>
      </c>
      <c r="I134" s="11">
        <v>163.644937289653</v>
      </c>
      <c r="J134" s="12">
        <v>2.4125879469000001E-2</v>
      </c>
      <c r="K134" s="12">
        <v>1.7804613350000002E-2</v>
      </c>
      <c r="L134" s="12">
        <v>2.5844822609E-2</v>
      </c>
      <c r="M134" s="12">
        <v>1.952355649E-2</v>
      </c>
      <c r="N134" s="41"/>
    </row>
    <row r="135" spans="1:14" ht="13.5" thickBot="1">
      <c r="A135" s="6">
        <v>43805</v>
      </c>
      <c r="B135" s="10">
        <v>5</v>
      </c>
      <c r="C135" s="11">
        <v>31595.06640625</v>
      </c>
      <c r="D135" s="11">
        <v>13442.2</v>
      </c>
      <c r="E135" s="11">
        <v>13432.8</v>
      </c>
      <c r="F135" s="11">
        <v>13175.336112990901</v>
      </c>
      <c r="G135" s="11">
        <v>13467.7221753753</v>
      </c>
      <c r="H135" s="11">
        <f t="shared" si="1"/>
        <v>1</v>
      </c>
      <c r="I135" s="11">
        <v>292.38606238439201</v>
      </c>
      <c r="J135" s="12">
        <v>9.858689490000001E-4</v>
      </c>
      <c r="K135" s="12">
        <v>1.0308401074000001E-2</v>
      </c>
      <c r="L135" s="12">
        <v>1.348971545E-3</v>
      </c>
      <c r="M135" s="12">
        <v>9.9452984780000007E-3</v>
      </c>
      <c r="N135" s="41"/>
    </row>
    <row r="136" spans="1:14" ht="13.5" thickBot="1">
      <c r="A136" s="6">
        <v>43805</v>
      </c>
      <c r="B136" s="10">
        <v>6</v>
      </c>
      <c r="C136" s="11">
        <v>33631.234375</v>
      </c>
      <c r="D136" s="11">
        <v>13041.6</v>
      </c>
      <c r="E136" s="11">
        <v>13030.6</v>
      </c>
      <c r="F136" s="11">
        <v>11956.592481995</v>
      </c>
      <c r="G136" s="11">
        <v>12229.0146969094</v>
      </c>
      <c r="H136" s="11">
        <f t="shared" si="1"/>
        <v>0</v>
      </c>
      <c r="I136" s="11">
        <v>272.42221491441398</v>
      </c>
      <c r="J136" s="12">
        <v>3.1388492857000003E-2</v>
      </c>
      <c r="K136" s="12">
        <v>4.1911600664000001E-2</v>
      </c>
      <c r="L136" s="12">
        <v>3.0963585564000001E-2</v>
      </c>
      <c r="M136" s="12">
        <v>4.1486693371E-2</v>
      </c>
      <c r="N136" s="41"/>
    </row>
    <row r="137" spans="1:14" ht="13.5" thickBot="1">
      <c r="A137" s="6">
        <v>43805</v>
      </c>
      <c r="B137" s="10">
        <v>7</v>
      </c>
      <c r="C137" s="11">
        <v>37210.59375</v>
      </c>
      <c r="D137" s="11">
        <v>12004.5</v>
      </c>
      <c r="E137" s="11">
        <v>12000.1</v>
      </c>
      <c r="F137" s="11">
        <v>11481.037611913</v>
      </c>
      <c r="G137" s="11">
        <v>11785.858837121101</v>
      </c>
      <c r="H137" s="11">
        <f t="shared" si="1"/>
        <v>0</v>
      </c>
      <c r="I137" s="11">
        <v>304.82122520818302</v>
      </c>
      <c r="J137" s="12">
        <v>8.4456567860000005E-3</v>
      </c>
      <c r="K137" s="12">
        <v>2.022027148E-2</v>
      </c>
      <c r="L137" s="12">
        <v>8.2756938680000006E-3</v>
      </c>
      <c r="M137" s="12">
        <v>2.0050308563E-2</v>
      </c>
      <c r="N137" s="41"/>
    </row>
    <row r="138" spans="1:14" ht="13.5" thickBot="1">
      <c r="A138" s="6">
        <v>43805</v>
      </c>
      <c r="B138" s="10">
        <v>8</v>
      </c>
      <c r="C138" s="11">
        <v>38782.5859375</v>
      </c>
      <c r="D138" s="11">
        <v>11082.2</v>
      </c>
      <c r="E138" s="11">
        <v>11082.3</v>
      </c>
      <c r="F138" s="11">
        <v>11524.527427105801</v>
      </c>
      <c r="G138" s="11">
        <v>11674.182416247701</v>
      </c>
      <c r="H138" s="11">
        <f t="shared" si="1"/>
        <v>1</v>
      </c>
      <c r="I138" s="11">
        <v>149.654989141865</v>
      </c>
      <c r="J138" s="12">
        <v>2.2867058724000001E-2</v>
      </c>
      <c r="K138" s="12">
        <v>1.7086195421999999E-2</v>
      </c>
      <c r="L138" s="12">
        <v>2.286319593E-2</v>
      </c>
      <c r="M138" s="12">
        <v>1.7082332629E-2</v>
      </c>
      <c r="N138" s="41"/>
    </row>
    <row r="139" spans="1:14" ht="13.5" thickBot="1">
      <c r="A139" s="6">
        <v>43805</v>
      </c>
      <c r="B139" s="10">
        <v>9</v>
      </c>
      <c r="C139" s="11">
        <v>38725.90625</v>
      </c>
      <c r="D139" s="11">
        <v>10486.5</v>
      </c>
      <c r="E139" s="11">
        <v>10472.700000000001</v>
      </c>
      <c r="F139" s="11">
        <v>10365.5866457919</v>
      </c>
      <c r="G139" s="11">
        <v>10399.3540446346</v>
      </c>
      <c r="H139" s="11">
        <f t="shared" si="1"/>
        <v>0</v>
      </c>
      <c r="I139" s="11">
        <v>33.767398842702001</v>
      </c>
      <c r="J139" s="12">
        <v>3.3662683619999998E-3</v>
      </c>
      <c r="K139" s="12">
        <v>4.6706332740000002E-3</v>
      </c>
      <c r="L139" s="12">
        <v>2.833202849E-3</v>
      </c>
      <c r="M139" s="12">
        <v>4.137567761E-3</v>
      </c>
      <c r="N139" s="41"/>
    </row>
    <row r="140" spans="1:14" ht="13.5" thickBot="1">
      <c r="A140" s="6">
        <v>43805</v>
      </c>
      <c r="B140" s="10">
        <v>10</v>
      </c>
      <c r="C140" s="11">
        <v>38905.58984375</v>
      </c>
      <c r="D140" s="11">
        <v>9768.4</v>
      </c>
      <c r="E140" s="11">
        <v>9742</v>
      </c>
      <c r="F140" s="11">
        <v>8894.0367673369692</v>
      </c>
      <c r="G140" s="11">
        <v>8901.5696392628197</v>
      </c>
      <c r="H140" s="11">
        <f t="shared" ref="H140:H203" si="2">IF(G140&gt;E140,1,0)</f>
        <v>0</v>
      </c>
      <c r="I140" s="11">
        <v>7.5328719258539998</v>
      </c>
      <c r="J140" s="12">
        <v>3.3483867457000001E-2</v>
      </c>
      <c r="K140" s="12">
        <v>3.3774846748999998E-2</v>
      </c>
      <c r="L140" s="12">
        <v>3.2464089953999999E-2</v>
      </c>
      <c r="M140" s="12">
        <v>3.2755069246000003E-2</v>
      </c>
      <c r="N140" s="41"/>
    </row>
    <row r="141" spans="1:14" ht="13.5" thickBot="1">
      <c r="A141" s="6">
        <v>43805</v>
      </c>
      <c r="B141" s="10">
        <v>11</v>
      </c>
      <c r="C141" s="11">
        <v>38929.234375</v>
      </c>
      <c r="D141" s="11">
        <v>8019.8</v>
      </c>
      <c r="E141" s="11">
        <v>7972.3</v>
      </c>
      <c r="F141" s="11">
        <v>6922.7067830702999</v>
      </c>
      <c r="G141" s="11">
        <v>6925.9268384798497</v>
      </c>
      <c r="H141" s="11">
        <f t="shared" si="2"/>
        <v>0</v>
      </c>
      <c r="I141" s="11">
        <v>3.2200554095420002</v>
      </c>
      <c r="J141" s="12">
        <v>4.2254062172E-2</v>
      </c>
      <c r="K141" s="12">
        <v>4.2378446265000001E-2</v>
      </c>
      <c r="L141" s="12">
        <v>4.0419235225000003E-2</v>
      </c>
      <c r="M141" s="12">
        <v>4.0543619317999997E-2</v>
      </c>
      <c r="N141" s="41"/>
    </row>
    <row r="142" spans="1:14" ht="13.5" thickBot="1">
      <c r="A142" s="6">
        <v>43805</v>
      </c>
      <c r="B142" s="10">
        <v>12</v>
      </c>
      <c r="C142" s="11">
        <v>38839.13671875</v>
      </c>
      <c r="D142" s="11">
        <v>6135.6</v>
      </c>
      <c r="E142" s="11">
        <v>6133.9</v>
      </c>
      <c r="F142" s="11">
        <v>4948.5150808546396</v>
      </c>
      <c r="G142" s="11">
        <v>4957.00070810951</v>
      </c>
      <c r="H142" s="11">
        <f t="shared" si="2"/>
        <v>0</v>
      </c>
      <c r="I142" s="11">
        <v>8.4856272548659994</v>
      </c>
      <c r="J142" s="12">
        <v>4.5526857689999999E-2</v>
      </c>
      <c r="K142" s="12">
        <v>4.5854639954E-2</v>
      </c>
      <c r="L142" s="12">
        <v>4.5461190199000003E-2</v>
      </c>
      <c r="M142" s="12">
        <v>4.5788972462999997E-2</v>
      </c>
      <c r="N142" s="41"/>
    </row>
    <row r="143" spans="1:14" ht="13.5" thickBot="1">
      <c r="A143" s="6">
        <v>43805</v>
      </c>
      <c r="B143" s="10">
        <v>13</v>
      </c>
      <c r="C143" s="11">
        <v>38647.5703125</v>
      </c>
      <c r="D143" s="11">
        <v>4249.5</v>
      </c>
      <c r="E143" s="11">
        <v>4245.3</v>
      </c>
      <c r="F143" s="11">
        <v>3350.8966513577302</v>
      </c>
      <c r="G143" s="11">
        <v>3363.1532654389598</v>
      </c>
      <c r="H143" s="11">
        <f t="shared" si="2"/>
        <v>0</v>
      </c>
      <c r="I143" s="11">
        <v>12.256614081224001</v>
      </c>
      <c r="J143" s="12">
        <v>3.4237744691000001E-2</v>
      </c>
      <c r="K143" s="12">
        <v>3.4711192390999998E-2</v>
      </c>
      <c r="L143" s="12">
        <v>3.407550736E-2</v>
      </c>
      <c r="M143" s="12">
        <v>3.4548955061000003E-2</v>
      </c>
      <c r="N143" s="41"/>
    </row>
    <row r="144" spans="1:14" ht="13.5" thickBot="1">
      <c r="A144" s="6">
        <v>43805</v>
      </c>
      <c r="B144" s="10">
        <v>14</v>
      </c>
      <c r="C144" s="11">
        <v>38722.92578125</v>
      </c>
      <c r="D144" s="11">
        <v>3225.3</v>
      </c>
      <c r="E144" s="11">
        <v>3222</v>
      </c>
      <c r="F144" s="11">
        <v>2681.92159573147</v>
      </c>
      <c r="G144" s="11">
        <v>2692.5357247957099</v>
      </c>
      <c r="H144" s="11">
        <f t="shared" si="2"/>
        <v>0</v>
      </c>
      <c r="I144" s="11">
        <v>10.614129064246001</v>
      </c>
      <c r="J144" s="12">
        <v>2.0579584178000002E-2</v>
      </c>
      <c r="K144" s="12">
        <v>2.0989586072999999E-2</v>
      </c>
      <c r="L144" s="12">
        <v>2.0452111990000001E-2</v>
      </c>
      <c r="M144" s="12">
        <v>2.0862113884999998E-2</v>
      </c>
      <c r="N144" s="41"/>
    </row>
    <row r="145" spans="1:14" ht="13.5" thickBot="1">
      <c r="A145" s="6">
        <v>43805</v>
      </c>
      <c r="B145" s="10">
        <v>15</v>
      </c>
      <c r="C145" s="11">
        <v>38745.78125</v>
      </c>
      <c r="D145" s="11">
        <v>2572.5</v>
      </c>
      <c r="E145" s="11">
        <v>2560.4</v>
      </c>
      <c r="F145" s="11">
        <v>2214.1437995573501</v>
      </c>
      <c r="G145" s="11">
        <v>2225.00388341499</v>
      </c>
      <c r="H145" s="11">
        <f t="shared" si="2"/>
        <v>0</v>
      </c>
      <c r="I145" s="11">
        <v>10.860083857642</v>
      </c>
      <c r="J145" s="12">
        <v>1.3423057655000001E-2</v>
      </c>
      <c r="K145" s="12">
        <v>1.3842560275999999E-2</v>
      </c>
      <c r="L145" s="12">
        <v>1.2955659632999999E-2</v>
      </c>
      <c r="M145" s="12">
        <v>1.3375162253999999E-2</v>
      </c>
      <c r="N145" s="41"/>
    </row>
    <row r="146" spans="1:14" ht="13.5" thickBot="1">
      <c r="A146" s="6">
        <v>43805</v>
      </c>
      <c r="B146" s="10">
        <v>16</v>
      </c>
      <c r="C146" s="11">
        <v>38624.96875</v>
      </c>
      <c r="D146" s="11">
        <v>2435.3000000000002</v>
      </c>
      <c r="E146" s="11">
        <v>2424.5</v>
      </c>
      <c r="F146" s="11">
        <v>1948.70278836496</v>
      </c>
      <c r="G146" s="11">
        <v>1959.45493478464</v>
      </c>
      <c r="H146" s="11">
        <f t="shared" si="2"/>
        <v>0</v>
      </c>
      <c r="I146" s="11">
        <v>10.752146419679001</v>
      </c>
      <c r="J146" s="12">
        <v>1.8380912592999999E-2</v>
      </c>
      <c r="K146" s="12">
        <v>1.8796245813999999E-2</v>
      </c>
      <c r="L146" s="12">
        <v>1.7963730886999998E-2</v>
      </c>
      <c r="M146" s="12">
        <v>1.8379064107999998E-2</v>
      </c>
      <c r="N146" s="41"/>
    </row>
    <row r="147" spans="1:14" ht="13.5" thickBot="1">
      <c r="A147" s="6">
        <v>43805</v>
      </c>
      <c r="B147" s="10">
        <v>17</v>
      </c>
      <c r="C147" s="11">
        <v>38605.21484375</v>
      </c>
      <c r="D147" s="11">
        <v>2611.3000000000002</v>
      </c>
      <c r="E147" s="11">
        <v>2592.4</v>
      </c>
      <c r="F147" s="11">
        <v>1974.9171281281999</v>
      </c>
      <c r="G147" s="11">
        <v>1987.7402033731701</v>
      </c>
      <c r="H147" s="11">
        <f t="shared" si="2"/>
        <v>0</v>
      </c>
      <c r="I147" s="11">
        <v>12.823075244964</v>
      </c>
      <c r="J147" s="12">
        <v>2.4086827743E-2</v>
      </c>
      <c r="K147" s="12">
        <v>2.4582156668999999E-2</v>
      </c>
      <c r="L147" s="12">
        <v>2.3356759758000001E-2</v>
      </c>
      <c r="M147" s="12">
        <v>2.3852088683999999E-2</v>
      </c>
      <c r="N147" s="41"/>
    </row>
    <row r="148" spans="1:14" ht="13.5" thickBot="1">
      <c r="A148" s="6">
        <v>43805</v>
      </c>
      <c r="B148" s="10">
        <v>18</v>
      </c>
      <c r="C148" s="11">
        <v>39493.4453125</v>
      </c>
      <c r="D148" s="11">
        <v>2875.7</v>
      </c>
      <c r="E148" s="11">
        <v>2859.7</v>
      </c>
      <c r="F148" s="11">
        <v>2229.2577572211799</v>
      </c>
      <c r="G148" s="11">
        <v>2242.4580121119802</v>
      </c>
      <c r="H148" s="11">
        <f t="shared" si="2"/>
        <v>0</v>
      </c>
      <c r="I148" s="11">
        <v>13.200254890791999</v>
      </c>
      <c r="J148" s="12">
        <v>2.4460830805E-2</v>
      </c>
      <c r="K148" s="12">
        <v>2.4970729402E-2</v>
      </c>
      <c r="L148" s="12">
        <v>2.3842783833000002E-2</v>
      </c>
      <c r="M148" s="12">
        <v>2.4352682431E-2</v>
      </c>
      <c r="N148" s="41"/>
    </row>
    <row r="149" spans="1:14" ht="13.5" thickBot="1">
      <c r="A149" s="6">
        <v>43805</v>
      </c>
      <c r="B149" s="10">
        <v>19</v>
      </c>
      <c r="C149" s="11">
        <v>40382.6953125</v>
      </c>
      <c r="D149" s="11">
        <v>3354.8</v>
      </c>
      <c r="E149" s="11">
        <v>3342.1</v>
      </c>
      <c r="F149" s="11">
        <v>3238.3198660349899</v>
      </c>
      <c r="G149" s="11">
        <v>3250.8392248036698</v>
      </c>
      <c r="H149" s="11">
        <f t="shared" si="2"/>
        <v>0</v>
      </c>
      <c r="I149" s="11">
        <v>12.519358768686001</v>
      </c>
      <c r="J149" s="12">
        <v>4.0157901420000003E-3</v>
      </c>
      <c r="K149" s="12">
        <v>4.4993871269999996E-3</v>
      </c>
      <c r="L149" s="12">
        <v>3.5252153579999998E-3</v>
      </c>
      <c r="M149" s="12">
        <v>4.008812344E-3</v>
      </c>
      <c r="N149" s="41"/>
    </row>
    <row r="150" spans="1:14" ht="13.5" thickBot="1">
      <c r="A150" s="6">
        <v>43805</v>
      </c>
      <c r="B150" s="10">
        <v>20</v>
      </c>
      <c r="C150" s="11">
        <v>39726.015625</v>
      </c>
      <c r="D150" s="11">
        <v>3934.3</v>
      </c>
      <c r="E150" s="11">
        <v>3925.6</v>
      </c>
      <c r="F150" s="11">
        <v>4183.3508268948899</v>
      </c>
      <c r="G150" s="11">
        <v>4191.7301437454198</v>
      </c>
      <c r="H150" s="11">
        <f t="shared" si="2"/>
        <v>1</v>
      </c>
      <c r="I150" s="11">
        <v>8.3793168505299995</v>
      </c>
      <c r="J150" s="12">
        <v>9.9439950450000009E-3</v>
      </c>
      <c r="K150" s="12">
        <v>9.6203193329999995E-3</v>
      </c>
      <c r="L150" s="12">
        <v>1.0280058086E-2</v>
      </c>
      <c r="M150" s="12">
        <v>9.9563823730000004E-3</v>
      </c>
      <c r="N150" s="41"/>
    </row>
    <row r="151" spans="1:14" ht="13.5" thickBot="1">
      <c r="A151" s="6">
        <v>43805</v>
      </c>
      <c r="B151" s="10">
        <v>21</v>
      </c>
      <c r="C151" s="11">
        <v>39137.2265625</v>
      </c>
      <c r="D151" s="11">
        <v>5299.8</v>
      </c>
      <c r="E151" s="11">
        <v>5274.8</v>
      </c>
      <c r="F151" s="11">
        <v>4987.7696432168696</v>
      </c>
      <c r="G151" s="11">
        <v>4988.5975623964296</v>
      </c>
      <c r="H151" s="11">
        <f t="shared" si="2"/>
        <v>0</v>
      </c>
      <c r="I151" s="11">
        <v>0.82791917955600003</v>
      </c>
      <c r="J151" s="12">
        <v>1.2021107756E-2</v>
      </c>
      <c r="K151" s="12">
        <v>1.2053088565E-2</v>
      </c>
      <c r="L151" s="12">
        <v>1.1055409363E-2</v>
      </c>
      <c r="M151" s="12">
        <v>1.1087390172E-2</v>
      </c>
      <c r="N151" s="41"/>
    </row>
    <row r="152" spans="1:14" ht="13.5" thickBot="1">
      <c r="A152" s="6">
        <v>43805</v>
      </c>
      <c r="B152" s="10">
        <v>22</v>
      </c>
      <c r="C152" s="11">
        <v>38399.54296875</v>
      </c>
      <c r="D152" s="11">
        <v>6270.2</v>
      </c>
      <c r="E152" s="11">
        <v>6235.7</v>
      </c>
      <c r="F152" s="11">
        <v>5654.9125045594301</v>
      </c>
      <c r="G152" s="11">
        <v>5655.0433627437897</v>
      </c>
      <c r="H152" s="11">
        <f t="shared" si="2"/>
        <v>0</v>
      </c>
      <c r="I152" s="11">
        <v>0.130858184361</v>
      </c>
      <c r="J152" s="12">
        <v>2.3762231043000001E-2</v>
      </c>
      <c r="K152" s="12">
        <v>2.3767285825000001E-2</v>
      </c>
      <c r="L152" s="12">
        <v>2.2429567261E-2</v>
      </c>
      <c r="M152" s="12">
        <v>2.2434622041999999E-2</v>
      </c>
      <c r="N152" s="41"/>
    </row>
    <row r="153" spans="1:14" ht="13.5" thickBot="1">
      <c r="A153" s="6">
        <v>43805</v>
      </c>
      <c r="B153" s="10">
        <v>23</v>
      </c>
      <c r="C153" s="11">
        <v>37040.8671875</v>
      </c>
      <c r="D153" s="11">
        <v>6438.5</v>
      </c>
      <c r="E153" s="11">
        <v>6427.7</v>
      </c>
      <c r="F153" s="11">
        <v>6111.1675091648203</v>
      </c>
      <c r="G153" s="11">
        <v>6110.6327895868299</v>
      </c>
      <c r="H153" s="11">
        <f t="shared" si="2"/>
        <v>0</v>
      </c>
      <c r="I153" s="11">
        <v>-0.53471957799100001</v>
      </c>
      <c r="J153" s="12">
        <v>1.2664833529E-2</v>
      </c>
      <c r="K153" s="12">
        <v>1.2644178416000001E-2</v>
      </c>
      <c r="L153" s="12">
        <v>1.2247651823E-2</v>
      </c>
      <c r="M153" s="12">
        <v>1.222699671E-2</v>
      </c>
      <c r="N153" s="41"/>
    </row>
    <row r="154" spans="1:14" ht="13.5" thickBot="1">
      <c r="A154" s="6">
        <v>43805</v>
      </c>
      <c r="B154" s="10">
        <v>24</v>
      </c>
      <c r="C154" s="11">
        <v>35375.3671875</v>
      </c>
      <c r="D154" s="11">
        <v>6354.4</v>
      </c>
      <c r="E154" s="11">
        <v>6354.4</v>
      </c>
      <c r="F154" s="11">
        <v>6357.0837072601798</v>
      </c>
      <c r="G154" s="11">
        <v>6357.2987697251001</v>
      </c>
      <c r="H154" s="11">
        <f t="shared" si="2"/>
        <v>1</v>
      </c>
      <c r="I154" s="11">
        <v>0.21506246491799999</v>
      </c>
      <c r="J154" s="12">
        <v>1.1197349E-4</v>
      </c>
      <c r="K154" s="12">
        <v>1.0366607099999999E-4</v>
      </c>
      <c r="L154" s="12">
        <v>1.1197349E-4</v>
      </c>
      <c r="M154" s="12">
        <v>1.0366607099999999E-4</v>
      </c>
      <c r="N154" s="41"/>
    </row>
    <row r="155" spans="1:14" ht="13.5" thickBot="1">
      <c r="A155" s="6">
        <v>43806</v>
      </c>
      <c r="B155" s="10">
        <v>1</v>
      </c>
      <c r="C155" s="11">
        <v>33950.6484375</v>
      </c>
      <c r="D155" s="11">
        <v>6230.5</v>
      </c>
      <c r="E155" s="11">
        <v>6085.7</v>
      </c>
      <c r="F155" s="11">
        <v>6354.0554757013097</v>
      </c>
      <c r="G155" s="11">
        <v>6354.8061476255398</v>
      </c>
      <c r="H155" s="11">
        <f t="shared" si="2"/>
        <v>1</v>
      </c>
      <c r="I155" s="11">
        <v>0.750671924223</v>
      </c>
      <c r="J155" s="12">
        <v>4.8016898800000004E-3</v>
      </c>
      <c r="K155" s="12">
        <v>4.7726929730000003E-3</v>
      </c>
      <c r="L155" s="12">
        <v>1.0395014972999999E-2</v>
      </c>
      <c r="M155" s="12">
        <v>1.0366018066E-2</v>
      </c>
      <c r="N155" s="41"/>
    </row>
    <row r="156" spans="1:14" ht="13.5" thickBot="1">
      <c r="A156" s="6">
        <v>43806</v>
      </c>
      <c r="B156" s="10">
        <v>2</v>
      </c>
      <c r="C156" s="11">
        <v>33152.06640625</v>
      </c>
      <c r="D156" s="11">
        <v>5989.7</v>
      </c>
      <c r="E156" s="11">
        <v>5961.8</v>
      </c>
      <c r="F156" s="11">
        <v>6072.0172265990304</v>
      </c>
      <c r="G156" s="11">
        <v>6071.2449437809901</v>
      </c>
      <c r="H156" s="11">
        <f t="shared" si="2"/>
        <v>1</v>
      </c>
      <c r="I156" s="11">
        <v>-0.77228281803499998</v>
      </c>
      <c r="J156" s="12">
        <v>3.149912846E-3</v>
      </c>
      <c r="K156" s="12">
        <v>3.179744537E-3</v>
      </c>
      <c r="L156" s="12">
        <v>4.2276322529999997E-3</v>
      </c>
      <c r="M156" s="12">
        <v>4.2574639440000001E-3</v>
      </c>
      <c r="N156" s="41"/>
    </row>
    <row r="157" spans="1:14" ht="13.5" thickBot="1">
      <c r="A157" s="6">
        <v>43806</v>
      </c>
      <c r="B157" s="10">
        <v>3</v>
      </c>
      <c r="C157" s="11">
        <v>32762.408203125</v>
      </c>
      <c r="D157" s="11">
        <v>5967.5</v>
      </c>
      <c r="E157" s="11">
        <v>5932.7</v>
      </c>
      <c r="F157" s="11">
        <v>5839.0373177904103</v>
      </c>
      <c r="G157" s="11">
        <v>5838.3912644434204</v>
      </c>
      <c r="H157" s="11">
        <f t="shared" si="2"/>
        <v>0</v>
      </c>
      <c r="I157" s="11">
        <v>-0.64605334698700001</v>
      </c>
      <c r="J157" s="12">
        <v>4.9872039379999997E-3</v>
      </c>
      <c r="K157" s="12">
        <v>4.9622482310000002E-3</v>
      </c>
      <c r="L157" s="12">
        <v>3.6429517750000001E-3</v>
      </c>
      <c r="M157" s="12">
        <v>3.6179960679999998E-3</v>
      </c>
      <c r="N157" s="41"/>
    </row>
    <row r="158" spans="1:14" ht="13.5" thickBot="1">
      <c r="A158" s="6">
        <v>43806</v>
      </c>
      <c r="B158" s="10">
        <v>4</v>
      </c>
      <c r="C158" s="11">
        <v>32803.48828125</v>
      </c>
      <c r="D158" s="11">
        <v>5671.7</v>
      </c>
      <c r="E158" s="11">
        <v>5633.4</v>
      </c>
      <c r="F158" s="11">
        <v>5592.2092308109804</v>
      </c>
      <c r="G158" s="11">
        <v>5591.7388440148598</v>
      </c>
      <c r="H158" s="11">
        <f t="shared" si="2"/>
        <v>0</v>
      </c>
      <c r="I158" s="11">
        <v>-0.47038679611799999</v>
      </c>
      <c r="J158" s="12">
        <v>3.0887343929999998E-3</v>
      </c>
      <c r="K158" s="12">
        <v>3.070564322E-3</v>
      </c>
      <c r="L158" s="12">
        <v>1.609284455E-3</v>
      </c>
      <c r="M158" s="12">
        <v>1.591114384E-3</v>
      </c>
      <c r="N158" s="41"/>
    </row>
    <row r="159" spans="1:14" ht="13.5" thickBot="1">
      <c r="A159" s="6">
        <v>43806</v>
      </c>
      <c r="B159" s="10">
        <v>5</v>
      </c>
      <c r="C159" s="11">
        <v>33336.43359375</v>
      </c>
      <c r="D159" s="11">
        <v>5486.7</v>
      </c>
      <c r="E159" s="11">
        <v>5454.7</v>
      </c>
      <c r="F159" s="11">
        <v>5159.0120671169698</v>
      </c>
      <c r="G159" s="11">
        <v>5167.8224115952498</v>
      </c>
      <c r="H159" s="11">
        <f t="shared" si="2"/>
        <v>0</v>
      </c>
      <c r="I159" s="11">
        <v>8.8103444782789992</v>
      </c>
      <c r="J159" s="12">
        <v>1.2317582988E-2</v>
      </c>
      <c r="K159" s="12">
        <v>1.2657908408000001E-2</v>
      </c>
      <c r="L159" s="12">
        <v>1.1081489045E-2</v>
      </c>
      <c r="M159" s="12">
        <v>1.1421814464999999E-2</v>
      </c>
      <c r="N159" s="41"/>
    </row>
    <row r="160" spans="1:14" ht="13.5" thickBot="1">
      <c r="A160" s="6">
        <v>43806</v>
      </c>
      <c r="B160" s="10">
        <v>6</v>
      </c>
      <c r="C160" s="11">
        <v>34449.734375</v>
      </c>
      <c r="D160" s="11">
        <v>5344.2</v>
      </c>
      <c r="E160" s="11">
        <v>5318.2</v>
      </c>
      <c r="F160" s="11">
        <v>5193.7129778340004</v>
      </c>
      <c r="G160" s="11">
        <v>5205.0679419623402</v>
      </c>
      <c r="H160" s="11">
        <f t="shared" si="2"/>
        <v>0</v>
      </c>
      <c r="I160" s="11">
        <v>11.354964128339001</v>
      </c>
      <c r="J160" s="12">
        <v>5.3743841940000004E-3</v>
      </c>
      <c r="K160" s="12">
        <v>5.8130030190000001E-3</v>
      </c>
      <c r="L160" s="12">
        <v>4.3700578660000001E-3</v>
      </c>
      <c r="M160" s="12">
        <v>4.8086766900000003E-3</v>
      </c>
      <c r="N160" s="41"/>
    </row>
    <row r="161" spans="1:14" ht="13.5" thickBot="1">
      <c r="A161" s="6">
        <v>43806</v>
      </c>
      <c r="B161" s="10">
        <v>7</v>
      </c>
      <c r="C161" s="11">
        <v>36285.36328125</v>
      </c>
      <c r="D161" s="11">
        <v>5141.3999999999996</v>
      </c>
      <c r="E161" s="11">
        <v>5119.7</v>
      </c>
      <c r="F161" s="11">
        <v>5729.7313563341104</v>
      </c>
      <c r="G161" s="11">
        <v>5832.3459157601201</v>
      </c>
      <c r="H161" s="11">
        <f t="shared" si="2"/>
        <v>1</v>
      </c>
      <c r="I161" s="11">
        <v>102.614559426013</v>
      </c>
      <c r="J161" s="12">
        <v>2.6689814422E-2</v>
      </c>
      <c r="K161" s="12">
        <v>2.2726025816000001E-2</v>
      </c>
      <c r="L161" s="12">
        <v>2.7528040627000001E-2</v>
      </c>
      <c r="M161" s="12">
        <v>2.3564252021000001E-2</v>
      </c>
      <c r="N161" s="41"/>
    </row>
    <row r="162" spans="1:14" ht="13.5" thickBot="1">
      <c r="A162" s="6">
        <v>43806</v>
      </c>
      <c r="B162" s="10">
        <v>8</v>
      </c>
      <c r="C162" s="11">
        <v>38152.55078125</v>
      </c>
      <c r="D162" s="11">
        <v>5121.3999999999996</v>
      </c>
      <c r="E162" s="11">
        <v>5085.1000000000004</v>
      </c>
      <c r="F162" s="11">
        <v>5533.66215720328</v>
      </c>
      <c r="G162" s="11">
        <v>5846.9789815350396</v>
      </c>
      <c r="H162" s="11">
        <f t="shared" si="2"/>
        <v>1</v>
      </c>
      <c r="I162" s="11">
        <v>313.31682433176502</v>
      </c>
      <c r="J162" s="12">
        <v>2.8027618260000001E-2</v>
      </c>
      <c r="K162" s="12">
        <v>1.5924836109000001E-2</v>
      </c>
      <c r="L162" s="12">
        <v>2.9429812327E-2</v>
      </c>
      <c r="M162" s="12">
        <v>1.7327030176E-2</v>
      </c>
      <c r="N162" s="41"/>
    </row>
    <row r="163" spans="1:14" ht="13.5" thickBot="1">
      <c r="A163" s="6">
        <v>43806</v>
      </c>
      <c r="B163" s="10">
        <v>9</v>
      </c>
      <c r="C163" s="11">
        <v>39219.4453125</v>
      </c>
      <c r="D163" s="11">
        <v>5190</v>
      </c>
      <c r="E163" s="11">
        <v>5163</v>
      </c>
      <c r="F163" s="11">
        <v>4873.8521330535596</v>
      </c>
      <c r="G163" s="11">
        <v>5266.9926119189104</v>
      </c>
      <c r="H163" s="11">
        <f t="shared" si="2"/>
        <v>1</v>
      </c>
      <c r="I163" s="11">
        <v>393.14047886535099</v>
      </c>
      <c r="J163" s="12">
        <v>2.9740656640000001E-3</v>
      </c>
      <c r="K163" s="12">
        <v>1.2212139483E-2</v>
      </c>
      <c r="L163" s="12">
        <v>4.0170199279999999E-3</v>
      </c>
      <c r="M163" s="12">
        <v>1.1169185218E-2</v>
      </c>
      <c r="N163" s="41"/>
    </row>
    <row r="164" spans="1:14" ht="13.5" thickBot="1">
      <c r="A164" s="6">
        <v>43806</v>
      </c>
      <c r="B164" s="10">
        <v>10</v>
      </c>
      <c r="C164" s="11">
        <v>39094.3125</v>
      </c>
      <c r="D164" s="11">
        <v>4529.7</v>
      </c>
      <c r="E164" s="11">
        <v>4512.6000000000004</v>
      </c>
      <c r="F164" s="11">
        <v>3957.8343056335998</v>
      </c>
      <c r="G164" s="11">
        <v>4124.6816255694202</v>
      </c>
      <c r="H164" s="11">
        <f t="shared" si="2"/>
        <v>0</v>
      </c>
      <c r="I164" s="11">
        <v>166.847319935824</v>
      </c>
      <c r="J164" s="12">
        <v>1.5645023734000001E-2</v>
      </c>
      <c r="K164" s="12">
        <v>2.2089991284E-2</v>
      </c>
      <c r="L164" s="12">
        <v>1.4984486033E-2</v>
      </c>
      <c r="M164" s="12">
        <v>2.1429453583E-2</v>
      </c>
      <c r="N164" s="41"/>
    </row>
    <row r="165" spans="1:14" ht="13.5" thickBot="1">
      <c r="A165" s="6">
        <v>43806</v>
      </c>
      <c r="B165" s="10">
        <v>11</v>
      </c>
      <c r="C165" s="11">
        <v>38420.88671875</v>
      </c>
      <c r="D165" s="11">
        <v>4209.8</v>
      </c>
      <c r="E165" s="11">
        <v>4179.2</v>
      </c>
      <c r="F165" s="11">
        <v>3754.08637874752</v>
      </c>
      <c r="G165" s="11">
        <v>3989.9394387412199</v>
      </c>
      <c r="H165" s="11">
        <f t="shared" si="2"/>
        <v>0</v>
      </c>
      <c r="I165" s="11">
        <v>235.853059993697</v>
      </c>
      <c r="J165" s="12">
        <v>8.492759628E-3</v>
      </c>
      <c r="K165" s="12">
        <v>1.7603276469E-2</v>
      </c>
      <c r="L165" s="12">
        <v>7.310744795E-3</v>
      </c>
      <c r="M165" s="12">
        <v>1.6421261635999999E-2</v>
      </c>
      <c r="N165" s="41"/>
    </row>
    <row r="166" spans="1:14" ht="13.5" thickBot="1">
      <c r="A166" s="6">
        <v>43806</v>
      </c>
      <c r="B166" s="10">
        <v>12</v>
      </c>
      <c r="C166" s="11">
        <v>37712.26953125</v>
      </c>
      <c r="D166" s="11">
        <v>4233.8</v>
      </c>
      <c r="E166" s="11">
        <v>4191.7</v>
      </c>
      <c r="F166" s="11">
        <v>4202.17998547151</v>
      </c>
      <c r="G166" s="11">
        <v>4784.9854696252196</v>
      </c>
      <c r="H166" s="11">
        <f t="shared" si="2"/>
        <v>1</v>
      </c>
      <c r="I166" s="11">
        <v>582.80548415371197</v>
      </c>
      <c r="J166" s="12">
        <v>2.1291156892E-2</v>
      </c>
      <c r="K166" s="12">
        <v>1.2214158879999999E-3</v>
      </c>
      <c r="L166" s="12">
        <v>2.2917392985999999E-2</v>
      </c>
      <c r="M166" s="12">
        <v>4.0482020500000001E-4</v>
      </c>
      <c r="N166" s="41"/>
    </row>
    <row r="167" spans="1:14" ht="13.5" thickBot="1">
      <c r="A167" s="6">
        <v>43806</v>
      </c>
      <c r="B167" s="10">
        <v>13</v>
      </c>
      <c r="C167" s="11">
        <v>37080.62890625</v>
      </c>
      <c r="D167" s="11">
        <v>4759.8999999999996</v>
      </c>
      <c r="E167" s="11">
        <v>4706.6000000000004</v>
      </c>
      <c r="F167" s="11">
        <v>4584.67784477448</v>
      </c>
      <c r="G167" s="11">
        <v>5362.6279715492001</v>
      </c>
      <c r="H167" s="11">
        <f t="shared" si="2"/>
        <v>1</v>
      </c>
      <c r="I167" s="11">
        <v>777.95012677471505</v>
      </c>
      <c r="J167" s="12">
        <v>2.3282137343000001E-2</v>
      </c>
      <c r="K167" s="12">
        <v>6.7684701490000002E-3</v>
      </c>
      <c r="L167" s="12">
        <v>2.5341006316999998E-2</v>
      </c>
      <c r="M167" s="12">
        <v>4.7096011749999996E-3</v>
      </c>
      <c r="N167" s="41"/>
    </row>
    <row r="168" spans="1:14" ht="13.5" thickBot="1">
      <c r="A168" s="6">
        <v>43806</v>
      </c>
      <c r="B168" s="10">
        <v>14</v>
      </c>
      <c r="C168" s="11">
        <v>36646.45703125</v>
      </c>
      <c r="D168" s="11">
        <v>5657</v>
      </c>
      <c r="E168" s="11">
        <v>5585.8</v>
      </c>
      <c r="F168" s="11">
        <v>5449.5897910659496</v>
      </c>
      <c r="G168" s="11">
        <v>6501.4519857713503</v>
      </c>
      <c r="H168" s="11">
        <f t="shared" si="2"/>
        <v>1</v>
      </c>
      <c r="I168" s="11">
        <v>1051.86219470541</v>
      </c>
      <c r="J168" s="12">
        <v>3.2619437027000001E-2</v>
      </c>
      <c r="K168" s="12">
        <v>8.0118282190000008E-3</v>
      </c>
      <c r="L168" s="12">
        <v>3.5369746051000003E-2</v>
      </c>
      <c r="M168" s="12">
        <v>5.2615191949999997E-3</v>
      </c>
      <c r="N168" s="41"/>
    </row>
    <row r="169" spans="1:14" ht="13.5" thickBot="1">
      <c r="A169" s="6">
        <v>43806</v>
      </c>
      <c r="B169" s="10">
        <v>15</v>
      </c>
      <c r="C169" s="11">
        <v>36279.359375</v>
      </c>
      <c r="D169" s="11">
        <v>6160.8</v>
      </c>
      <c r="E169" s="11">
        <v>6129.7</v>
      </c>
      <c r="F169" s="11">
        <v>6038.55018860154</v>
      </c>
      <c r="G169" s="11">
        <v>7201.8025369253301</v>
      </c>
      <c r="H169" s="11">
        <f t="shared" si="2"/>
        <v>1</v>
      </c>
      <c r="I169" s="11">
        <v>1163.2523483237901</v>
      </c>
      <c r="J169" s="12">
        <v>4.0211779082999999E-2</v>
      </c>
      <c r="K169" s="12">
        <v>4.7222578559999997E-3</v>
      </c>
      <c r="L169" s="12">
        <v>4.1413107884000003E-2</v>
      </c>
      <c r="M169" s="12">
        <v>3.5209290550000001E-3</v>
      </c>
      <c r="N169" s="41"/>
    </row>
    <row r="170" spans="1:14" ht="13.5" thickBot="1">
      <c r="A170" s="6">
        <v>43806</v>
      </c>
      <c r="B170" s="10">
        <v>16</v>
      </c>
      <c r="C170" s="11">
        <v>36266.03125</v>
      </c>
      <c r="D170" s="11">
        <v>7416</v>
      </c>
      <c r="E170" s="11">
        <v>7376.8</v>
      </c>
      <c r="F170" s="11">
        <v>6339.5940088880598</v>
      </c>
      <c r="G170" s="11">
        <v>7600.2341811803199</v>
      </c>
      <c r="H170" s="11">
        <f t="shared" si="2"/>
        <v>1</v>
      </c>
      <c r="I170" s="11">
        <v>1260.6401722922601</v>
      </c>
      <c r="J170" s="12">
        <v>7.1165861079999998E-3</v>
      </c>
      <c r="K170" s="12">
        <v>4.1579341435999999E-2</v>
      </c>
      <c r="L170" s="12">
        <v>8.6308011879999997E-3</v>
      </c>
      <c r="M170" s="12">
        <v>4.0065126356E-2</v>
      </c>
      <c r="N170" s="41"/>
    </row>
    <row r="171" spans="1:14" ht="13.5" thickBot="1">
      <c r="A171" s="6">
        <v>43806</v>
      </c>
      <c r="B171" s="10">
        <v>17</v>
      </c>
      <c r="C171" s="11">
        <v>36436.7890625</v>
      </c>
      <c r="D171" s="11">
        <v>8136.9</v>
      </c>
      <c r="E171" s="11">
        <v>8101.7</v>
      </c>
      <c r="F171" s="11">
        <v>6594.74622796739</v>
      </c>
      <c r="G171" s="11">
        <v>7704.5307140309596</v>
      </c>
      <c r="H171" s="11">
        <f t="shared" si="2"/>
        <v>0</v>
      </c>
      <c r="I171" s="11">
        <v>1109.7844860635701</v>
      </c>
      <c r="J171" s="12">
        <v>1.6701532987000001E-2</v>
      </c>
      <c r="K171" s="12">
        <v>5.9570216781000003E-2</v>
      </c>
      <c r="L171" s="12">
        <v>1.5341829649000001E-2</v>
      </c>
      <c r="M171" s="12">
        <v>5.8210513443000003E-2</v>
      </c>
      <c r="N171" s="41"/>
    </row>
    <row r="172" spans="1:14" ht="13.5" thickBot="1">
      <c r="A172" s="6">
        <v>43806</v>
      </c>
      <c r="B172" s="10">
        <v>18</v>
      </c>
      <c r="C172" s="11">
        <v>37677.32421875</v>
      </c>
      <c r="D172" s="11">
        <v>8951.6</v>
      </c>
      <c r="E172" s="11">
        <v>8884.2999999999993</v>
      </c>
      <c r="F172" s="11">
        <v>7428.2938965641797</v>
      </c>
      <c r="G172" s="11">
        <v>8483.5139794765691</v>
      </c>
      <c r="H172" s="11">
        <f t="shared" si="2"/>
        <v>0</v>
      </c>
      <c r="I172" s="11">
        <v>1055.2200829123899</v>
      </c>
      <c r="J172" s="12">
        <v>1.8081196713E-2</v>
      </c>
      <c r="K172" s="12">
        <v>5.8842170249999999E-2</v>
      </c>
      <c r="L172" s="12">
        <v>1.5481536638999999E-2</v>
      </c>
      <c r="M172" s="12">
        <v>5.6242510175000003E-2</v>
      </c>
      <c r="N172" s="41"/>
    </row>
    <row r="173" spans="1:14" ht="13.5" thickBot="1">
      <c r="A173" s="6">
        <v>43806</v>
      </c>
      <c r="B173" s="10">
        <v>19</v>
      </c>
      <c r="C173" s="11">
        <v>38826.796875</v>
      </c>
      <c r="D173" s="11">
        <v>10441.9</v>
      </c>
      <c r="E173" s="11">
        <v>10344.5</v>
      </c>
      <c r="F173" s="11">
        <v>10652.7814525461</v>
      </c>
      <c r="G173" s="11">
        <v>11864.305543960099</v>
      </c>
      <c r="H173" s="11">
        <f t="shared" si="2"/>
        <v>1</v>
      </c>
      <c r="I173" s="11">
        <v>1211.5240914139999</v>
      </c>
      <c r="J173" s="12">
        <v>5.4944589923999997E-2</v>
      </c>
      <c r="K173" s="12">
        <v>8.1459151940000002E-3</v>
      </c>
      <c r="L173" s="12">
        <v>5.8706950862999999E-2</v>
      </c>
      <c r="M173" s="12">
        <v>1.1908276133000001E-2</v>
      </c>
      <c r="N173" s="41"/>
    </row>
    <row r="174" spans="1:14" ht="13.5" thickBot="1">
      <c r="A174" s="6">
        <v>43806</v>
      </c>
      <c r="B174" s="10">
        <v>20</v>
      </c>
      <c r="C174" s="11">
        <v>38595.9921875</v>
      </c>
      <c r="D174" s="11">
        <v>13171.1</v>
      </c>
      <c r="E174" s="11">
        <v>12969.8</v>
      </c>
      <c r="F174" s="11">
        <v>14139.907379653299</v>
      </c>
      <c r="G174" s="11">
        <v>15384.3106231478</v>
      </c>
      <c r="H174" s="11">
        <f t="shared" si="2"/>
        <v>1</v>
      </c>
      <c r="I174" s="11">
        <v>1244.40324349456</v>
      </c>
      <c r="J174" s="12">
        <v>8.5491757692000001E-2</v>
      </c>
      <c r="K174" s="12">
        <v>3.7423029189E-2</v>
      </c>
      <c r="L174" s="12">
        <v>9.3267561153E-2</v>
      </c>
      <c r="M174" s="12">
        <v>4.519883265E-2</v>
      </c>
      <c r="N174" s="41"/>
    </row>
    <row r="175" spans="1:14" ht="13.5" thickBot="1">
      <c r="A175" s="6">
        <v>43806</v>
      </c>
      <c r="B175" s="10">
        <v>21</v>
      </c>
      <c r="C175" s="11">
        <v>38251.3203125</v>
      </c>
      <c r="D175" s="11">
        <v>16240.8</v>
      </c>
      <c r="E175" s="11">
        <v>15994.9</v>
      </c>
      <c r="F175" s="11">
        <v>15774.991897813101</v>
      </c>
      <c r="G175" s="11">
        <v>17267.335482925599</v>
      </c>
      <c r="H175" s="11">
        <f t="shared" si="2"/>
        <v>1</v>
      </c>
      <c r="I175" s="11">
        <v>1492.34358511244</v>
      </c>
      <c r="J175" s="12">
        <v>3.9652946650999998E-2</v>
      </c>
      <c r="K175" s="12">
        <v>1.7993205429999999E-2</v>
      </c>
      <c r="L175" s="12">
        <v>4.9151556046000001E-2</v>
      </c>
      <c r="M175" s="12">
        <v>8.4945960359999999E-3</v>
      </c>
      <c r="N175" s="41"/>
    </row>
    <row r="176" spans="1:14" ht="13.5" thickBot="1">
      <c r="A176" s="6">
        <v>43806</v>
      </c>
      <c r="B176" s="10">
        <v>22</v>
      </c>
      <c r="C176" s="11">
        <v>37725.73828125</v>
      </c>
      <c r="D176" s="11">
        <v>17815.400000000001</v>
      </c>
      <c r="E176" s="11">
        <v>17513.8</v>
      </c>
      <c r="F176" s="11">
        <v>16070.4176540482</v>
      </c>
      <c r="G176" s="11">
        <v>17883.889286167501</v>
      </c>
      <c r="H176" s="11">
        <f t="shared" si="2"/>
        <v>1</v>
      </c>
      <c r="I176" s="11">
        <v>1813.47163211924</v>
      </c>
      <c r="J176" s="12">
        <v>2.6455997429999998E-3</v>
      </c>
      <c r="K176" s="12">
        <v>6.7405065897000002E-2</v>
      </c>
      <c r="L176" s="12">
        <v>1.4295785157E-2</v>
      </c>
      <c r="M176" s="12">
        <v>5.5754880483000001E-2</v>
      </c>
      <c r="N176" s="41"/>
    </row>
    <row r="177" spans="1:14" ht="13.5" thickBot="1">
      <c r="A177" s="6">
        <v>43806</v>
      </c>
      <c r="B177" s="10">
        <v>23</v>
      </c>
      <c r="C177" s="11">
        <v>36622.109375</v>
      </c>
      <c r="D177" s="11">
        <v>17980.099999999999</v>
      </c>
      <c r="E177" s="11">
        <v>17756.3</v>
      </c>
      <c r="F177" s="11">
        <v>15938.6738227806</v>
      </c>
      <c r="G177" s="11">
        <v>17684.318863766901</v>
      </c>
      <c r="H177" s="11">
        <f t="shared" si="2"/>
        <v>0</v>
      </c>
      <c r="I177" s="11">
        <v>1745.6450409863</v>
      </c>
      <c r="J177" s="12">
        <v>1.1425414718E-2</v>
      </c>
      <c r="K177" s="12">
        <v>7.8856079157000006E-2</v>
      </c>
      <c r="L177" s="12">
        <v>2.7804827030000001E-3</v>
      </c>
      <c r="M177" s="12">
        <v>7.0211147141999997E-2</v>
      </c>
      <c r="N177" s="41"/>
    </row>
    <row r="178" spans="1:14" ht="13.5" thickBot="1">
      <c r="A178" s="6">
        <v>43806</v>
      </c>
      <c r="B178" s="10">
        <v>24</v>
      </c>
      <c r="C178" s="11">
        <v>35243.8828125</v>
      </c>
      <c r="D178" s="11">
        <v>17464.3</v>
      </c>
      <c r="E178" s="11">
        <v>17268.8</v>
      </c>
      <c r="F178" s="11">
        <v>15839.1610806795</v>
      </c>
      <c r="G178" s="11">
        <v>17282.294083558201</v>
      </c>
      <c r="H178" s="11">
        <f t="shared" si="2"/>
        <v>1</v>
      </c>
      <c r="I178" s="11">
        <v>1443.1330028787099</v>
      </c>
      <c r="J178" s="12">
        <v>7.0305128409999997E-3</v>
      </c>
      <c r="K178" s="12">
        <v>6.2775761715999995E-2</v>
      </c>
      <c r="L178" s="12">
        <v>5.21248592E-4</v>
      </c>
      <c r="M178" s="12">
        <v>5.5224000282000002E-2</v>
      </c>
      <c r="N178" s="41"/>
    </row>
    <row r="179" spans="1:14" ht="13.5" thickBot="1">
      <c r="A179" s="6">
        <v>43807</v>
      </c>
      <c r="B179" s="10">
        <v>1</v>
      </c>
      <c r="C179" s="11">
        <v>33976.8046875</v>
      </c>
      <c r="D179" s="11">
        <v>16877.900000000001</v>
      </c>
      <c r="E179" s="11">
        <v>16795.7</v>
      </c>
      <c r="F179" s="11">
        <v>15663.439797036601</v>
      </c>
      <c r="G179" s="11">
        <v>17362.4507196046</v>
      </c>
      <c r="H179" s="11">
        <f t="shared" si="2"/>
        <v>1</v>
      </c>
      <c r="I179" s="11">
        <v>1699.01092256795</v>
      </c>
      <c r="J179" s="12">
        <v>1.8717194050999999E-2</v>
      </c>
      <c r="K179" s="12">
        <v>4.6912090657999998E-2</v>
      </c>
      <c r="L179" s="12">
        <v>2.1892410367000001E-2</v>
      </c>
      <c r="M179" s="12">
        <v>4.3736874341000001E-2</v>
      </c>
      <c r="N179" s="41"/>
    </row>
    <row r="180" spans="1:14" ht="13.5" thickBot="1">
      <c r="A180" s="6">
        <v>43807</v>
      </c>
      <c r="B180" s="10">
        <v>2</v>
      </c>
      <c r="C180" s="11">
        <v>33113.28125</v>
      </c>
      <c r="D180" s="11">
        <v>16480</v>
      </c>
      <c r="E180" s="11">
        <v>16385.8</v>
      </c>
      <c r="F180" s="11">
        <v>15542.875694518099</v>
      </c>
      <c r="G180" s="11">
        <v>17327.324464413501</v>
      </c>
      <c r="H180" s="11">
        <f t="shared" si="2"/>
        <v>1</v>
      </c>
      <c r="I180" s="11">
        <v>1784.4487698953701</v>
      </c>
      <c r="J180" s="12">
        <v>3.2730394947000002E-2</v>
      </c>
      <c r="K180" s="12">
        <v>3.6199177435999999E-2</v>
      </c>
      <c r="L180" s="12">
        <v>3.6369146493E-2</v>
      </c>
      <c r="M180" s="12">
        <v>3.2560425891E-2</v>
      </c>
      <c r="N180" s="41"/>
    </row>
    <row r="181" spans="1:14" ht="13.5" thickBot="1">
      <c r="A181" s="6">
        <v>43807</v>
      </c>
      <c r="B181" s="10">
        <v>3</v>
      </c>
      <c r="C181" s="11">
        <v>32625.12890625</v>
      </c>
      <c r="D181" s="11">
        <v>16395.599999999999</v>
      </c>
      <c r="E181" s="11">
        <v>16312.9</v>
      </c>
      <c r="F181" s="11">
        <v>15502.8291546496</v>
      </c>
      <c r="G181" s="11">
        <v>16946.553434052701</v>
      </c>
      <c r="H181" s="11">
        <f t="shared" si="2"/>
        <v>1</v>
      </c>
      <c r="I181" s="11">
        <v>1443.7242794031099</v>
      </c>
      <c r="J181" s="12">
        <v>2.1282193836999998E-2</v>
      </c>
      <c r="K181" s="12">
        <v>3.4485894828999997E-2</v>
      </c>
      <c r="L181" s="12">
        <v>2.4476724121E-2</v>
      </c>
      <c r="M181" s="12">
        <v>3.1291364544999999E-2</v>
      </c>
      <c r="N181" s="41"/>
    </row>
    <row r="182" spans="1:14" ht="13.5" thickBot="1">
      <c r="A182" s="6">
        <v>43807</v>
      </c>
      <c r="B182" s="10">
        <v>4</v>
      </c>
      <c r="C182" s="11">
        <v>32435.306640625</v>
      </c>
      <c r="D182" s="11">
        <v>16378.4</v>
      </c>
      <c r="E182" s="11">
        <v>16293.5</v>
      </c>
      <c r="F182" s="11">
        <v>15158.0212599563</v>
      </c>
      <c r="G182" s="11">
        <v>16306.044495242801</v>
      </c>
      <c r="H182" s="11">
        <f t="shared" si="2"/>
        <v>1</v>
      </c>
      <c r="I182" s="11">
        <v>1148.0232352865301</v>
      </c>
      <c r="J182" s="12">
        <v>2.7949437860000001E-3</v>
      </c>
      <c r="K182" s="12">
        <v>4.7140711528E-2</v>
      </c>
      <c r="L182" s="12">
        <v>4.8456795500000002E-4</v>
      </c>
      <c r="M182" s="12">
        <v>4.3861199784999999E-2</v>
      </c>
      <c r="N182" s="41"/>
    </row>
    <row r="183" spans="1:14" ht="13.5" thickBot="1">
      <c r="A183" s="6">
        <v>43807</v>
      </c>
      <c r="B183" s="10">
        <v>5</v>
      </c>
      <c r="C183" s="11">
        <v>32567.431640625</v>
      </c>
      <c r="D183" s="11">
        <v>15924</v>
      </c>
      <c r="E183" s="11">
        <v>15838.2</v>
      </c>
      <c r="F183" s="11">
        <v>14603.2992670639</v>
      </c>
      <c r="G183" s="11">
        <v>15605.859689442699</v>
      </c>
      <c r="H183" s="11">
        <f t="shared" si="2"/>
        <v>0</v>
      </c>
      <c r="I183" s="11">
        <v>1002.56042237881</v>
      </c>
      <c r="J183" s="12">
        <v>1.2289103467E-2</v>
      </c>
      <c r="K183" s="12">
        <v>5.1015943021000001E-2</v>
      </c>
      <c r="L183" s="12">
        <v>8.9748265820000003E-3</v>
      </c>
      <c r="M183" s="12">
        <v>4.7701666136E-2</v>
      </c>
      <c r="N183" s="41"/>
    </row>
    <row r="184" spans="1:14" ht="13.5" thickBot="1">
      <c r="A184" s="6">
        <v>43807</v>
      </c>
      <c r="B184" s="10">
        <v>6</v>
      </c>
      <c r="C184" s="11">
        <v>33091.453125</v>
      </c>
      <c r="D184" s="11">
        <v>15181.4</v>
      </c>
      <c r="E184" s="11">
        <v>15104</v>
      </c>
      <c r="F184" s="11">
        <v>14316.3567819168</v>
      </c>
      <c r="G184" s="11">
        <v>15408.4376158746</v>
      </c>
      <c r="H184" s="11">
        <f t="shared" si="2"/>
        <v>1</v>
      </c>
      <c r="I184" s="11">
        <v>1092.0808339578</v>
      </c>
      <c r="J184" s="12">
        <v>8.7699944319999997E-3</v>
      </c>
      <c r="K184" s="12">
        <v>3.3414833824999997E-2</v>
      </c>
      <c r="L184" s="12">
        <v>1.1759796657000001E-2</v>
      </c>
      <c r="M184" s="12">
        <v>3.0425031599999999E-2</v>
      </c>
      <c r="N184" s="41"/>
    </row>
    <row r="185" spans="1:14" ht="13.5" thickBot="1">
      <c r="A185" s="6">
        <v>43807</v>
      </c>
      <c r="B185" s="10">
        <v>7</v>
      </c>
      <c r="C185" s="11">
        <v>34204.90625</v>
      </c>
      <c r="D185" s="11">
        <v>14893</v>
      </c>
      <c r="E185" s="11">
        <v>14813.3</v>
      </c>
      <c r="F185" s="11">
        <v>14294.2760593373</v>
      </c>
      <c r="G185" s="11">
        <v>15218.131316532799</v>
      </c>
      <c r="H185" s="11">
        <f t="shared" si="2"/>
        <v>1</v>
      </c>
      <c r="I185" s="11">
        <v>923.85525719541602</v>
      </c>
      <c r="J185" s="12">
        <v>1.2559151596E-2</v>
      </c>
      <c r="K185" s="12">
        <v>2.3127469894999999E-2</v>
      </c>
      <c r="L185" s="12">
        <v>1.5637798073E-2</v>
      </c>
      <c r="M185" s="12">
        <v>2.0048823418E-2</v>
      </c>
      <c r="N185" s="41"/>
    </row>
    <row r="186" spans="1:14" ht="13.5" thickBot="1">
      <c r="A186" s="6">
        <v>43807</v>
      </c>
      <c r="B186" s="10">
        <v>8</v>
      </c>
      <c r="C186" s="11">
        <v>35343.83984375</v>
      </c>
      <c r="D186" s="11">
        <v>14756.9</v>
      </c>
      <c r="E186" s="11">
        <v>14691.7</v>
      </c>
      <c r="F186" s="11">
        <v>14560.307768176201</v>
      </c>
      <c r="G186" s="11">
        <v>14976.4867358878</v>
      </c>
      <c r="H186" s="11">
        <f t="shared" si="2"/>
        <v>1</v>
      </c>
      <c r="I186" s="11">
        <v>416.17896771167602</v>
      </c>
      <c r="J186" s="12">
        <v>8.4821823189999996E-3</v>
      </c>
      <c r="K186" s="12">
        <v>7.5939520939999998E-3</v>
      </c>
      <c r="L186" s="12">
        <v>1.1000723727999999E-2</v>
      </c>
      <c r="M186" s="12">
        <v>5.0754106850000001E-3</v>
      </c>
      <c r="N186" s="41"/>
    </row>
    <row r="187" spans="1:14" ht="13.5" thickBot="1">
      <c r="A187" s="6">
        <v>43807</v>
      </c>
      <c r="B187" s="10">
        <v>9</v>
      </c>
      <c r="C187" s="11">
        <v>36465.0234375</v>
      </c>
      <c r="D187" s="11">
        <v>14214.2</v>
      </c>
      <c r="E187" s="11">
        <v>14155.6</v>
      </c>
      <c r="F187" s="11">
        <v>14127.684296305801</v>
      </c>
      <c r="G187" s="11">
        <v>14279.9069242121</v>
      </c>
      <c r="H187" s="11">
        <f t="shared" si="2"/>
        <v>1</v>
      </c>
      <c r="I187" s="11">
        <v>152.22262790626999</v>
      </c>
      <c r="J187" s="12">
        <v>2.538122845E-3</v>
      </c>
      <c r="K187" s="12">
        <v>3.341923041E-3</v>
      </c>
      <c r="L187" s="12">
        <v>4.8017198780000003E-3</v>
      </c>
      <c r="M187" s="12">
        <v>1.0783260070000001E-3</v>
      </c>
      <c r="N187" s="41"/>
    </row>
    <row r="188" spans="1:14" ht="13.5" thickBot="1">
      <c r="A188" s="6">
        <v>43807</v>
      </c>
      <c r="B188" s="10">
        <v>10</v>
      </c>
      <c r="C188" s="11">
        <v>36820.01953125</v>
      </c>
      <c r="D188" s="11">
        <v>12575.3</v>
      </c>
      <c r="E188" s="11">
        <v>12527.9</v>
      </c>
      <c r="F188" s="11">
        <v>12289.562955642499</v>
      </c>
      <c r="G188" s="11">
        <v>12422.2674618001</v>
      </c>
      <c r="H188" s="11">
        <f t="shared" si="2"/>
        <v>0</v>
      </c>
      <c r="I188" s="11">
        <v>132.70450615756999</v>
      </c>
      <c r="J188" s="12">
        <v>5.9113310489999999E-3</v>
      </c>
      <c r="K188" s="12">
        <v>1.1037432183E-2</v>
      </c>
      <c r="L188" s="12">
        <v>4.0803668949999997E-3</v>
      </c>
      <c r="M188" s="12">
        <v>9.2064680289999992E-3</v>
      </c>
      <c r="N188" s="41"/>
    </row>
    <row r="189" spans="1:14" ht="13.5" thickBot="1">
      <c r="A189" s="6">
        <v>43807</v>
      </c>
      <c r="B189" s="10">
        <v>11</v>
      </c>
      <c r="C189" s="11">
        <v>36717.3203125</v>
      </c>
      <c r="D189" s="11">
        <v>11548.9</v>
      </c>
      <c r="E189" s="11">
        <v>11460.6</v>
      </c>
      <c r="F189" s="11">
        <v>11406.465023906299</v>
      </c>
      <c r="G189" s="11">
        <v>11630.687240835299</v>
      </c>
      <c r="H189" s="11">
        <f t="shared" si="2"/>
        <v>1</v>
      </c>
      <c r="I189" s="11">
        <v>224.22221692897</v>
      </c>
      <c r="J189" s="12">
        <v>3.159272281E-3</v>
      </c>
      <c r="K189" s="12">
        <v>5.5019691009999998E-3</v>
      </c>
      <c r="L189" s="12">
        <v>6.5701190060000001E-3</v>
      </c>
      <c r="M189" s="12">
        <v>2.0911223760000002E-3</v>
      </c>
      <c r="N189" s="41"/>
    </row>
    <row r="190" spans="1:14" ht="13.5" thickBot="1">
      <c r="A190" s="6">
        <v>43807</v>
      </c>
      <c r="B190" s="10">
        <v>12</v>
      </c>
      <c r="C190" s="11">
        <v>36501.6796875</v>
      </c>
      <c r="D190" s="11">
        <v>10676.8</v>
      </c>
      <c r="E190" s="11">
        <v>10629.2</v>
      </c>
      <c r="F190" s="11">
        <v>11762.040280897299</v>
      </c>
      <c r="G190" s="11">
        <v>12284.829387008</v>
      </c>
      <c r="H190" s="11">
        <f t="shared" si="2"/>
        <v>1</v>
      </c>
      <c r="I190" s="11">
        <v>522.789106110641</v>
      </c>
      <c r="J190" s="12">
        <v>6.2114855801999998E-2</v>
      </c>
      <c r="K190" s="12">
        <v>4.1920591813999999E-2</v>
      </c>
      <c r="L190" s="12">
        <v>6.3953545542000001E-2</v>
      </c>
      <c r="M190" s="12">
        <v>4.3759281555000001E-2</v>
      </c>
      <c r="N190" s="41"/>
    </row>
    <row r="191" spans="1:14" ht="13.5" thickBot="1">
      <c r="A191" s="6">
        <v>43807</v>
      </c>
      <c r="B191" s="10">
        <v>13</v>
      </c>
      <c r="C191" s="11">
        <v>36452.1875</v>
      </c>
      <c r="D191" s="11">
        <v>11611.4</v>
      </c>
      <c r="E191" s="11">
        <v>11564.8</v>
      </c>
      <c r="F191" s="11">
        <v>12529.575939545601</v>
      </c>
      <c r="G191" s="11">
        <v>13094.776086649301</v>
      </c>
      <c r="H191" s="11">
        <f t="shared" si="2"/>
        <v>1</v>
      </c>
      <c r="I191" s="11">
        <v>565.20014710365103</v>
      </c>
      <c r="J191" s="12">
        <v>5.7299756128E-2</v>
      </c>
      <c r="K191" s="12">
        <v>3.5467241174999997E-2</v>
      </c>
      <c r="L191" s="12">
        <v>5.9099817931999997E-2</v>
      </c>
      <c r="M191" s="12">
        <v>3.7267302979000001E-2</v>
      </c>
      <c r="N191" s="41"/>
    </row>
    <row r="192" spans="1:14" ht="13.5" thickBot="1">
      <c r="A192" s="6">
        <v>43807</v>
      </c>
      <c r="B192" s="10">
        <v>14</v>
      </c>
      <c r="C192" s="11">
        <v>36558.5625</v>
      </c>
      <c r="D192" s="11">
        <v>13173.1</v>
      </c>
      <c r="E192" s="11">
        <v>13118.6</v>
      </c>
      <c r="F192" s="11">
        <v>13965.2116329241</v>
      </c>
      <c r="G192" s="11">
        <v>14834.344671049999</v>
      </c>
      <c r="H192" s="11">
        <f t="shared" si="2"/>
        <v>1</v>
      </c>
      <c r="I192" s="11">
        <v>869.13303812592005</v>
      </c>
      <c r="J192" s="12">
        <v>6.4170452372999995E-2</v>
      </c>
      <c r="K192" s="12">
        <v>3.0597637242E-2</v>
      </c>
      <c r="L192" s="12">
        <v>6.6275674869999995E-2</v>
      </c>
      <c r="M192" s="12">
        <v>3.2702859739000001E-2</v>
      </c>
      <c r="N192" s="41"/>
    </row>
    <row r="193" spans="1:14" ht="13.5" thickBot="1">
      <c r="A193" s="6">
        <v>43807</v>
      </c>
      <c r="B193" s="10">
        <v>15</v>
      </c>
      <c r="C193" s="11">
        <v>36761.99609375</v>
      </c>
      <c r="D193" s="11">
        <v>14648.9</v>
      </c>
      <c r="E193" s="11">
        <v>14492.5</v>
      </c>
      <c r="F193" s="11">
        <v>14795.534518799701</v>
      </c>
      <c r="G193" s="11">
        <v>15632.289851305</v>
      </c>
      <c r="H193" s="11">
        <f t="shared" si="2"/>
        <v>1</v>
      </c>
      <c r="I193" s="11">
        <v>836.75533250529497</v>
      </c>
      <c r="J193" s="12">
        <v>3.7986319966E-2</v>
      </c>
      <c r="K193" s="12">
        <v>5.6641887660000001E-3</v>
      </c>
      <c r="L193" s="12">
        <v>4.4027729113999999E-2</v>
      </c>
      <c r="M193" s="12">
        <v>1.1705597914000001E-2</v>
      </c>
      <c r="N193" s="41"/>
    </row>
    <row r="194" spans="1:14" ht="13.5" thickBot="1">
      <c r="A194" s="6">
        <v>43807</v>
      </c>
      <c r="B194" s="10">
        <v>16</v>
      </c>
      <c r="C194" s="11">
        <v>36872.83984375</v>
      </c>
      <c r="D194" s="11">
        <v>15911.1</v>
      </c>
      <c r="E194" s="11">
        <v>15696.2</v>
      </c>
      <c r="F194" s="11">
        <v>14693.2573558555</v>
      </c>
      <c r="G194" s="11">
        <v>15496.766085982999</v>
      </c>
      <c r="H194" s="11">
        <f t="shared" si="2"/>
        <v>0</v>
      </c>
      <c r="I194" s="11">
        <v>803.50873012749503</v>
      </c>
      <c r="J194" s="12">
        <v>1.6004863798000001E-2</v>
      </c>
      <c r="K194" s="12">
        <v>4.7042747378000002E-2</v>
      </c>
      <c r="L194" s="12">
        <v>7.7037204110000004E-3</v>
      </c>
      <c r="M194" s="12">
        <v>3.8741603990999997E-2</v>
      </c>
      <c r="N194" s="41"/>
    </row>
    <row r="195" spans="1:14" ht="13.5" thickBot="1">
      <c r="A195" s="6">
        <v>43807</v>
      </c>
      <c r="B195" s="10">
        <v>17</v>
      </c>
      <c r="C195" s="11">
        <v>37272.4375</v>
      </c>
      <c r="D195" s="11">
        <v>15618.2</v>
      </c>
      <c r="E195" s="11">
        <v>15560.1</v>
      </c>
      <c r="F195" s="11">
        <v>13071.5627160978</v>
      </c>
      <c r="G195" s="11">
        <v>14139.396036956699</v>
      </c>
      <c r="H195" s="11">
        <f t="shared" si="2"/>
        <v>0</v>
      </c>
      <c r="I195" s="11">
        <v>1067.8333208588799</v>
      </c>
      <c r="J195" s="12">
        <v>5.7123144431E-2</v>
      </c>
      <c r="K195" s="12">
        <v>9.8371341311999996E-2</v>
      </c>
      <c r="L195" s="12">
        <v>5.4878861366000002E-2</v>
      </c>
      <c r="M195" s="12">
        <v>9.6127058247000005E-2</v>
      </c>
      <c r="N195" s="41"/>
    </row>
    <row r="196" spans="1:14" ht="13.5" thickBot="1">
      <c r="A196" s="6">
        <v>43807</v>
      </c>
      <c r="B196" s="10">
        <v>18</v>
      </c>
      <c r="C196" s="11">
        <v>39023.921875</v>
      </c>
      <c r="D196" s="11">
        <v>14945.6</v>
      </c>
      <c r="E196" s="11">
        <v>14909.4</v>
      </c>
      <c r="F196" s="11">
        <v>12759.1086117266</v>
      </c>
      <c r="G196" s="11">
        <v>13927.663866278999</v>
      </c>
      <c r="H196" s="11">
        <f t="shared" si="2"/>
        <v>0</v>
      </c>
      <c r="I196" s="11">
        <v>1168.5552545523799</v>
      </c>
      <c r="J196" s="12">
        <v>3.9320771542999997E-2</v>
      </c>
      <c r="K196" s="12">
        <v>8.4459648804999995E-2</v>
      </c>
      <c r="L196" s="12">
        <v>3.7922440270000003E-2</v>
      </c>
      <c r="M196" s="12">
        <v>8.3061317531999995E-2</v>
      </c>
      <c r="N196" s="41"/>
    </row>
    <row r="197" spans="1:14" ht="13.5" thickBot="1">
      <c r="A197" s="6">
        <v>43807</v>
      </c>
      <c r="B197" s="10">
        <v>19</v>
      </c>
      <c r="C197" s="11">
        <v>40788.1015625</v>
      </c>
      <c r="D197" s="11">
        <v>15266.4</v>
      </c>
      <c r="E197" s="11">
        <v>15195.7</v>
      </c>
      <c r="F197" s="11">
        <v>13649.597973544</v>
      </c>
      <c r="G197" s="11">
        <v>14804.944434856699</v>
      </c>
      <c r="H197" s="11">
        <f t="shared" si="2"/>
        <v>0</v>
      </c>
      <c r="I197" s="11">
        <v>1155.3464613127101</v>
      </c>
      <c r="J197" s="12">
        <v>1.7825075909E-2</v>
      </c>
      <c r="K197" s="12">
        <v>6.2453724754000003E-2</v>
      </c>
      <c r="L197" s="12">
        <v>1.5094080853E-2</v>
      </c>
      <c r="M197" s="12">
        <v>5.9722729698999999E-2</v>
      </c>
      <c r="N197" s="41"/>
    </row>
    <row r="198" spans="1:14" ht="13.5" thickBot="1">
      <c r="A198" s="6">
        <v>43807</v>
      </c>
      <c r="B198" s="10">
        <v>20</v>
      </c>
      <c r="C198" s="11">
        <v>40617.16796875</v>
      </c>
      <c r="D198" s="11">
        <v>16340.7</v>
      </c>
      <c r="E198" s="11">
        <v>16195</v>
      </c>
      <c r="F198" s="11">
        <v>15369.4582390456</v>
      </c>
      <c r="G198" s="11">
        <v>16637.534718418301</v>
      </c>
      <c r="H198" s="11">
        <f t="shared" si="2"/>
        <v>1</v>
      </c>
      <c r="I198" s="11">
        <v>1268.0764793726601</v>
      </c>
      <c r="J198" s="12">
        <v>1.1466112423E-2</v>
      </c>
      <c r="K198" s="12">
        <v>3.7517064312999997E-2</v>
      </c>
      <c r="L198" s="12">
        <v>1.7094202658000001E-2</v>
      </c>
      <c r="M198" s="12">
        <v>3.1888974078000003E-2</v>
      </c>
      <c r="N198" s="41"/>
    </row>
    <row r="199" spans="1:14" ht="13.5" thickBot="1">
      <c r="A199" s="6">
        <v>43807</v>
      </c>
      <c r="B199" s="10">
        <v>21</v>
      </c>
      <c r="C199" s="11">
        <v>40024.97265625</v>
      </c>
      <c r="D199" s="11">
        <v>17347.3</v>
      </c>
      <c r="E199" s="11">
        <v>17250</v>
      </c>
      <c r="F199" s="11">
        <v>16461.7298354216</v>
      </c>
      <c r="G199" s="11">
        <v>17855.517109794298</v>
      </c>
      <c r="H199" s="11">
        <f t="shared" si="2"/>
        <v>1</v>
      </c>
      <c r="I199" s="11">
        <v>1393.78727437269</v>
      </c>
      <c r="J199" s="12">
        <v>1.9631377849999999E-2</v>
      </c>
      <c r="K199" s="12">
        <v>3.4207747395000002E-2</v>
      </c>
      <c r="L199" s="12">
        <v>2.3389875995999999E-2</v>
      </c>
      <c r="M199" s="12">
        <v>3.0449249248999999E-2</v>
      </c>
      <c r="N199" s="41"/>
    </row>
    <row r="200" spans="1:14" ht="13.5" thickBot="1">
      <c r="A200" s="6">
        <v>43807</v>
      </c>
      <c r="B200" s="10">
        <v>22</v>
      </c>
      <c r="C200" s="11">
        <v>38676.05078125</v>
      </c>
      <c r="D200" s="11">
        <v>18271.7</v>
      </c>
      <c r="E200" s="11">
        <v>18169.099999999999</v>
      </c>
      <c r="F200" s="11">
        <v>16057.080922470999</v>
      </c>
      <c r="G200" s="11">
        <v>17502.0199066448</v>
      </c>
      <c r="H200" s="11">
        <f t="shared" si="2"/>
        <v>0</v>
      </c>
      <c r="I200" s="11">
        <v>1444.93898417378</v>
      </c>
      <c r="J200" s="12">
        <v>2.9731153172999999E-2</v>
      </c>
      <c r="K200" s="12">
        <v>8.5546163376999995E-2</v>
      </c>
      <c r="L200" s="12">
        <v>2.5767926968E-2</v>
      </c>
      <c r="M200" s="12">
        <v>8.1582937172000006E-2</v>
      </c>
      <c r="N200" s="41"/>
    </row>
    <row r="201" spans="1:14" ht="13.5" thickBot="1">
      <c r="A201" s="6">
        <v>43807</v>
      </c>
      <c r="B201" s="10">
        <v>23</v>
      </c>
      <c r="C201" s="11">
        <v>36331.90625</v>
      </c>
      <c r="D201" s="11">
        <v>18042.900000000001</v>
      </c>
      <c r="E201" s="11">
        <v>17956.3</v>
      </c>
      <c r="F201" s="11">
        <v>15489.118084789499</v>
      </c>
      <c r="G201" s="11">
        <v>16873.6520232927</v>
      </c>
      <c r="H201" s="11">
        <f t="shared" si="2"/>
        <v>0</v>
      </c>
      <c r="I201" s="11">
        <v>1384.53393850317</v>
      </c>
      <c r="J201" s="12">
        <v>4.5165635688E-2</v>
      </c>
      <c r="K201" s="12">
        <v>9.8647323671000001E-2</v>
      </c>
      <c r="L201" s="12">
        <v>4.1820456455000002E-2</v>
      </c>
      <c r="M201" s="12">
        <v>9.5302144436999997E-2</v>
      </c>
      <c r="N201" s="41"/>
    </row>
    <row r="202" spans="1:14" ht="13.5" thickBot="1">
      <c r="A202" s="6">
        <v>43807</v>
      </c>
      <c r="B202" s="10">
        <v>24</v>
      </c>
      <c r="C202" s="11">
        <v>33828.6796875</v>
      </c>
      <c r="D202" s="11">
        <v>17043.7</v>
      </c>
      <c r="E202" s="11">
        <v>16938.599999999999</v>
      </c>
      <c r="F202" s="11">
        <v>14818.985856843001</v>
      </c>
      <c r="G202" s="11">
        <v>16224.7087089059</v>
      </c>
      <c r="H202" s="11">
        <f t="shared" si="2"/>
        <v>0</v>
      </c>
      <c r="I202" s="11">
        <v>1405.7228520629201</v>
      </c>
      <c r="J202" s="12">
        <v>3.1635942950000003E-2</v>
      </c>
      <c r="K202" s="12">
        <v>8.5936114923999996E-2</v>
      </c>
      <c r="L202" s="12">
        <v>2.7576146905000001E-2</v>
      </c>
      <c r="M202" s="12">
        <v>8.1876318879000001E-2</v>
      </c>
      <c r="N202" s="41"/>
    </row>
    <row r="203" spans="1:14" ht="13.5" thickBot="1">
      <c r="A203" s="6">
        <v>43808</v>
      </c>
      <c r="B203" s="10">
        <v>1</v>
      </c>
      <c r="C203" s="11">
        <v>31950.931640625</v>
      </c>
      <c r="D203" s="11">
        <v>16564.8</v>
      </c>
      <c r="E203" s="11">
        <v>16364.2</v>
      </c>
      <c r="F203" s="11">
        <v>13843.368484290801</v>
      </c>
      <c r="G203" s="11">
        <v>15262.486579942801</v>
      </c>
      <c r="H203" s="11">
        <f t="shared" si="2"/>
        <v>0</v>
      </c>
      <c r="I203" s="11">
        <v>1419.11809565201</v>
      </c>
      <c r="J203" s="12">
        <v>5.0305679080999997E-2</v>
      </c>
      <c r="K203" s="12">
        <v>0.105123281663</v>
      </c>
      <c r="L203" s="12">
        <v>4.2556915175000001E-2</v>
      </c>
      <c r="M203" s="12">
        <v>9.7374517756999998E-2</v>
      </c>
      <c r="N203" s="41"/>
    </row>
    <row r="204" spans="1:14" ht="13.5" thickBot="1">
      <c r="A204" s="6">
        <v>43808</v>
      </c>
      <c r="B204" s="10">
        <v>2</v>
      </c>
      <c r="C204" s="11">
        <v>30876.69921875</v>
      </c>
      <c r="D204" s="11">
        <v>15935.9</v>
      </c>
      <c r="E204" s="11">
        <v>15815.1</v>
      </c>
      <c r="F204" s="11">
        <v>12872.134816682999</v>
      </c>
      <c r="G204" s="11">
        <v>14244.9568438714</v>
      </c>
      <c r="H204" s="11">
        <f t="shared" ref="H204:H267" si="3">IF(G204&gt;E204,1,0)</f>
        <v>0</v>
      </c>
      <c r="I204" s="11">
        <v>1372.82202718846</v>
      </c>
      <c r="J204" s="12">
        <v>6.5317643546000004E-2</v>
      </c>
      <c r="K204" s="12">
        <v>0.118346924571</v>
      </c>
      <c r="L204" s="12">
        <v>6.0651388910999998E-2</v>
      </c>
      <c r="M204" s="12">
        <v>0.113680669936</v>
      </c>
      <c r="N204" s="41"/>
    </row>
    <row r="205" spans="1:14" ht="13.5" thickBot="1">
      <c r="A205" s="6">
        <v>43808</v>
      </c>
      <c r="B205" s="10">
        <v>3</v>
      </c>
      <c r="C205" s="11">
        <v>30399.484375</v>
      </c>
      <c r="D205" s="11">
        <v>15115.5</v>
      </c>
      <c r="E205" s="11">
        <v>15010</v>
      </c>
      <c r="F205" s="11">
        <v>12713.6597743558</v>
      </c>
      <c r="G205" s="11">
        <v>13964.4616342439</v>
      </c>
      <c r="H205" s="11">
        <f t="shared" si="3"/>
        <v>0</v>
      </c>
      <c r="I205" s="11">
        <v>1250.8018598880899</v>
      </c>
      <c r="J205" s="12">
        <v>4.4462236007E-2</v>
      </c>
      <c r="K205" s="12">
        <v>9.2778129853000005E-2</v>
      </c>
      <c r="L205" s="12">
        <v>4.0386988787999997E-2</v>
      </c>
      <c r="M205" s="12">
        <v>8.8702882634000002E-2</v>
      </c>
      <c r="N205" s="41"/>
    </row>
    <row r="206" spans="1:14" ht="13.5" thickBot="1">
      <c r="A206" s="6">
        <v>43808</v>
      </c>
      <c r="B206" s="10">
        <v>4</v>
      </c>
      <c r="C206" s="11">
        <v>30325.33203125</v>
      </c>
      <c r="D206" s="11">
        <v>13738.7</v>
      </c>
      <c r="E206" s="11">
        <v>13729.6</v>
      </c>
      <c r="F206" s="11">
        <v>12959.734172062001</v>
      </c>
      <c r="G206" s="11">
        <v>14165.930717003101</v>
      </c>
      <c r="H206" s="11">
        <f t="shared" si="3"/>
        <v>1</v>
      </c>
      <c r="I206" s="11">
        <v>1206.19654494108</v>
      </c>
      <c r="J206" s="12">
        <v>1.6503040675E-2</v>
      </c>
      <c r="K206" s="12">
        <v>3.0089841932000001E-2</v>
      </c>
      <c r="L206" s="12">
        <v>1.6854554890000002E-2</v>
      </c>
      <c r="M206" s="12">
        <v>2.9738327716999999E-2</v>
      </c>
      <c r="N206" s="41"/>
    </row>
    <row r="207" spans="1:14" ht="13.5" thickBot="1">
      <c r="A207" s="6">
        <v>43808</v>
      </c>
      <c r="B207" s="10">
        <v>5</v>
      </c>
      <c r="C207" s="11">
        <v>31048.119140625</v>
      </c>
      <c r="D207" s="11">
        <v>13864.1</v>
      </c>
      <c r="E207" s="11">
        <v>13842.7</v>
      </c>
      <c r="F207" s="11">
        <v>12995.905461828999</v>
      </c>
      <c r="G207" s="11">
        <v>14285.4716771002</v>
      </c>
      <c r="H207" s="11">
        <f t="shared" si="3"/>
        <v>1</v>
      </c>
      <c r="I207" s="11">
        <v>1289.56621527125</v>
      </c>
      <c r="J207" s="12">
        <v>1.6276718058E-2</v>
      </c>
      <c r="K207" s="12">
        <v>3.3536562814999997E-2</v>
      </c>
      <c r="L207" s="12">
        <v>1.7103355883E-2</v>
      </c>
      <c r="M207" s="12">
        <v>3.2709924990999999E-2</v>
      </c>
      <c r="N207" s="41"/>
    </row>
    <row r="208" spans="1:14" ht="13.5" thickBot="1">
      <c r="A208" s="6">
        <v>43808</v>
      </c>
      <c r="B208" s="10">
        <v>6</v>
      </c>
      <c r="C208" s="11">
        <v>33060.125</v>
      </c>
      <c r="D208" s="11">
        <v>13672.5</v>
      </c>
      <c r="E208" s="11">
        <v>13663.9</v>
      </c>
      <c r="F208" s="11">
        <v>12373.193252273601</v>
      </c>
      <c r="G208" s="11">
        <v>13449.524632598999</v>
      </c>
      <c r="H208" s="11">
        <f t="shared" si="3"/>
        <v>0</v>
      </c>
      <c r="I208" s="11">
        <v>1076.33138032537</v>
      </c>
      <c r="J208" s="12">
        <v>8.6130781590000004E-3</v>
      </c>
      <c r="K208" s="12">
        <v>5.0189537535000002E-2</v>
      </c>
      <c r="L208" s="12">
        <v>8.2808779120000005E-3</v>
      </c>
      <c r="M208" s="12">
        <v>4.9857337288E-2</v>
      </c>
      <c r="N208" s="41"/>
    </row>
    <row r="209" spans="1:14" ht="13.5" thickBot="1">
      <c r="A209" s="6">
        <v>43808</v>
      </c>
      <c r="B209" s="10">
        <v>7</v>
      </c>
      <c r="C209" s="11">
        <v>36511.12890625</v>
      </c>
      <c r="D209" s="11">
        <v>13291.3</v>
      </c>
      <c r="E209" s="11">
        <v>13263.9</v>
      </c>
      <c r="F209" s="11">
        <v>12244.455313455001</v>
      </c>
      <c r="G209" s="11">
        <v>12898.552302066</v>
      </c>
      <c r="H209" s="11">
        <f t="shared" si="3"/>
        <v>0</v>
      </c>
      <c r="I209" s="11">
        <v>654.09698861099002</v>
      </c>
      <c r="J209" s="12">
        <v>1.5171032831000001E-2</v>
      </c>
      <c r="K209" s="12">
        <v>4.0437449262999997E-2</v>
      </c>
      <c r="L209" s="12">
        <v>1.4112627391999999E-2</v>
      </c>
      <c r="M209" s="12">
        <v>3.9379043825000001E-2</v>
      </c>
      <c r="N209" s="41"/>
    </row>
    <row r="210" spans="1:14" ht="13.5" thickBot="1">
      <c r="A210" s="6">
        <v>43808</v>
      </c>
      <c r="B210" s="10">
        <v>8</v>
      </c>
      <c r="C210" s="11">
        <v>37895.921875</v>
      </c>
      <c r="D210" s="11">
        <v>12113.8</v>
      </c>
      <c r="E210" s="11">
        <v>12082.1</v>
      </c>
      <c r="F210" s="11">
        <v>12000.7721804133</v>
      </c>
      <c r="G210" s="11">
        <v>12419.731235569599</v>
      </c>
      <c r="H210" s="11">
        <f t="shared" si="3"/>
        <v>1</v>
      </c>
      <c r="I210" s="11">
        <v>418.95905515631</v>
      </c>
      <c r="J210" s="12">
        <v>1.1817492103E-2</v>
      </c>
      <c r="K210" s="12">
        <v>4.3660313490000002E-3</v>
      </c>
      <c r="L210" s="12">
        <v>1.3041997665000001E-2</v>
      </c>
      <c r="M210" s="12">
        <v>3.1415257869999999E-3</v>
      </c>
      <c r="N210" s="41"/>
    </row>
    <row r="211" spans="1:14" ht="13.5" thickBot="1">
      <c r="A211" s="6">
        <v>43808</v>
      </c>
      <c r="B211" s="10">
        <v>9</v>
      </c>
      <c r="C211" s="11">
        <v>38259.82421875</v>
      </c>
      <c r="D211" s="11">
        <v>11563</v>
      </c>
      <c r="E211" s="11">
        <v>11521</v>
      </c>
      <c r="F211" s="11">
        <v>11341.070443029599</v>
      </c>
      <c r="G211" s="11">
        <v>11555.1508802145</v>
      </c>
      <c r="H211" s="11">
        <f t="shared" si="3"/>
        <v>1</v>
      </c>
      <c r="I211" s="11">
        <v>214.08043718493599</v>
      </c>
      <c r="J211" s="12">
        <v>3.0319529399999999E-4</v>
      </c>
      <c r="K211" s="12">
        <v>8.5726806610000005E-3</v>
      </c>
      <c r="L211" s="12">
        <v>1.319178005E-3</v>
      </c>
      <c r="M211" s="12">
        <v>6.950307361E-3</v>
      </c>
      <c r="N211" s="41"/>
    </row>
    <row r="212" spans="1:14" ht="13.5" thickBot="1">
      <c r="A212" s="6">
        <v>43808</v>
      </c>
      <c r="B212" s="10">
        <v>10</v>
      </c>
      <c r="C212" s="11">
        <v>38868.671875</v>
      </c>
      <c r="D212" s="11">
        <v>11528</v>
      </c>
      <c r="E212" s="11">
        <v>11473.4</v>
      </c>
      <c r="F212" s="11">
        <v>10733.9996044746</v>
      </c>
      <c r="G212" s="11">
        <v>10801.556556244899</v>
      </c>
      <c r="H212" s="11">
        <f t="shared" si="3"/>
        <v>0</v>
      </c>
      <c r="I212" s="11">
        <v>67.556951770251999</v>
      </c>
      <c r="J212" s="12">
        <v>2.8061010651000001E-2</v>
      </c>
      <c r="K212" s="12">
        <v>3.0670596242000001E-2</v>
      </c>
      <c r="L212" s="12">
        <v>2.5951925361000001E-2</v>
      </c>
      <c r="M212" s="12">
        <v>2.8561510952000001E-2</v>
      </c>
      <c r="N212" s="41"/>
    </row>
    <row r="213" spans="1:14" ht="13.5" thickBot="1">
      <c r="A213" s="6">
        <v>43808</v>
      </c>
      <c r="B213" s="10">
        <v>11</v>
      </c>
      <c r="C213" s="11">
        <v>39642.87890625</v>
      </c>
      <c r="D213" s="11">
        <v>11029</v>
      </c>
      <c r="E213" s="11">
        <v>11005.2</v>
      </c>
      <c r="F213" s="11">
        <v>11136.343065175801</v>
      </c>
      <c r="G213" s="11">
        <v>11235.9071041937</v>
      </c>
      <c r="H213" s="11">
        <f t="shared" si="3"/>
        <v>1</v>
      </c>
      <c r="I213" s="11">
        <v>99.564039017888007</v>
      </c>
      <c r="J213" s="12">
        <v>7.9923943210000008E-3</v>
      </c>
      <c r="K213" s="12">
        <v>4.1464410210000002E-3</v>
      </c>
      <c r="L213" s="12">
        <v>8.9117391910000007E-3</v>
      </c>
      <c r="M213" s="12">
        <v>5.0657858919999996E-3</v>
      </c>
      <c r="N213" s="41"/>
    </row>
    <row r="214" spans="1:14" ht="13.5" thickBot="1">
      <c r="A214" s="6">
        <v>43808</v>
      </c>
      <c r="B214" s="10">
        <v>12</v>
      </c>
      <c r="C214" s="11">
        <v>40364.828125</v>
      </c>
      <c r="D214" s="11">
        <v>9869.2999999999993</v>
      </c>
      <c r="E214" s="11">
        <v>9844.2000000000007</v>
      </c>
      <c r="F214" s="11">
        <v>11619.9944015373</v>
      </c>
      <c r="G214" s="11">
        <v>11768.0033981913</v>
      </c>
      <c r="H214" s="11">
        <f t="shared" si="3"/>
        <v>1</v>
      </c>
      <c r="I214" s="11">
        <v>148.008996654029</v>
      </c>
      <c r="J214" s="12">
        <v>7.3342992822000005E-2</v>
      </c>
      <c r="K214" s="12">
        <v>6.7625710813000006E-2</v>
      </c>
      <c r="L214" s="12">
        <v>7.4312554008999998E-2</v>
      </c>
      <c r="M214" s="12">
        <v>6.8595271999999999E-2</v>
      </c>
      <c r="N214" s="41"/>
    </row>
    <row r="215" spans="1:14" ht="13.5" thickBot="1">
      <c r="A215" s="6">
        <v>43808</v>
      </c>
      <c r="B215" s="10">
        <v>13</v>
      </c>
      <c r="C215" s="11">
        <v>40833.59375</v>
      </c>
      <c r="D215" s="11">
        <v>10466.799999999999</v>
      </c>
      <c r="E215" s="11">
        <v>10426.4</v>
      </c>
      <c r="F215" s="11">
        <v>11629.7008147426</v>
      </c>
      <c r="G215" s="11">
        <v>11705.2851832951</v>
      </c>
      <c r="H215" s="11">
        <f t="shared" si="3"/>
        <v>1</v>
      </c>
      <c r="I215" s="11">
        <v>75.584368552502994</v>
      </c>
      <c r="J215" s="12">
        <v>4.7840126054000003E-2</v>
      </c>
      <c r="K215" s="12">
        <v>4.4920457923999998E-2</v>
      </c>
      <c r="L215" s="12">
        <v>4.9400694656999998E-2</v>
      </c>
      <c r="M215" s="12">
        <v>4.6481026527000001E-2</v>
      </c>
      <c r="N215" s="41"/>
    </row>
    <row r="216" spans="1:14" ht="13.5" thickBot="1">
      <c r="A216" s="6">
        <v>43808</v>
      </c>
      <c r="B216" s="10">
        <v>14</v>
      </c>
      <c r="C216" s="11">
        <v>41534.76171875</v>
      </c>
      <c r="D216" s="11">
        <v>10234.4</v>
      </c>
      <c r="E216" s="11">
        <v>10230.200000000001</v>
      </c>
      <c r="F216" s="11">
        <v>10734.984978701101</v>
      </c>
      <c r="G216" s="11">
        <v>10844.962770862399</v>
      </c>
      <c r="H216" s="11">
        <f t="shared" si="3"/>
        <v>1</v>
      </c>
      <c r="I216" s="11">
        <v>109.97779216138299</v>
      </c>
      <c r="J216" s="12">
        <v>2.3584779467000001E-2</v>
      </c>
      <c r="K216" s="12">
        <v>1.9336564380999999E-2</v>
      </c>
      <c r="L216" s="12">
        <v>2.3747016797E-2</v>
      </c>
      <c r="M216" s="12">
        <v>1.9498801711000002E-2</v>
      </c>
      <c r="N216" s="41"/>
    </row>
    <row r="217" spans="1:14" ht="13.5" thickBot="1">
      <c r="A217" s="6">
        <v>43808</v>
      </c>
      <c r="B217" s="10">
        <v>15</v>
      </c>
      <c r="C217" s="11">
        <v>41770.60546875</v>
      </c>
      <c r="D217" s="11">
        <v>10814.4</v>
      </c>
      <c r="E217" s="11">
        <v>10774.9</v>
      </c>
      <c r="F217" s="11">
        <v>10479.379635532199</v>
      </c>
      <c r="G217" s="11">
        <v>10725.3662425005</v>
      </c>
      <c r="H217" s="11">
        <f t="shared" si="3"/>
        <v>0</v>
      </c>
      <c r="I217" s="11">
        <v>245.98660696827</v>
      </c>
      <c r="J217" s="12">
        <v>3.4391902610000002E-3</v>
      </c>
      <c r="K217" s="12">
        <v>1.2941145104000001E-2</v>
      </c>
      <c r="L217" s="12">
        <v>1.9133868E-3</v>
      </c>
      <c r="M217" s="12">
        <v>1.1415341642999999E-2</v>
      </c>
      <c r="N217" s="41"/>
    </row>
    <row r="218" spans="1:14" ht="13.5" thickBot="1">
      <c r="A218" s="6">
        <v>43808</v>
      </c>
      <c r="B218" s="10">
        <v>16</v>
      </c>
      <c r="C218" s="11">
        <v>41696.98828125</v>
      </c>
      <c r="D218" s="11">
        <v>10282.5</v>
      </c>
      <c r="E218" s="11">
        <v>10259.5</v>
      </c>
      <c r="F218" s="11">
        <v>10175.693662788401</v>
      </c>
      <c r="G218" s="11">
        <v>10494.344991661001</v>
      </c>
      <c r="H218" s="11">
        <f t="shared" si="3"/>
        <v>1</v>
      </c>
      <c r="I218" s="11">
        <v>318.65132887260199</v>
      </c>
      <c r="J218" s="12">
        <v>8.1831347209999992E-3</v>
      </c>
      <c r="K218" s="12">
        <v>4.1257083280000001E-3</v>
      </c>
      <c r="L218" s="12">
        <v>9.0715772420000007E-3</v>
      </c>
      <c r="M218" s="12">
        <v>3.2372658059999998E-3</v>
      </c>
      <c r="N218" s="41"/>
    </row>
    <row r="219" spans="1:14" ht="13.5" thickBot="1">
      <c r="A219" s="6">
        <v>43808</v>
      </c>
      <c r="B219" s="10">
        <v>17</v>
      </c>
      <c r="C219" s="11">
        <v>41991.77734375</v>
      </c>
      <c r="D219" s="11">
        <v>10926.3</v>
      </c>
      <c r="E219" s="11">
        <v>10848.1</v>
      </c>
      <c r="F219" s="11">
        <v>10739.6397764786</v>
      </c>
      <c r="G219" s="11">
        <v>11045.736648284999</v>
      </c>
      <c r="H219" s="11">
        <f t="shared" si="3"/>
        <v>1</v>
      </c>
      <c r="I219" s="11">
        <v>306.09687180636303</v>
      </c>
      <c r="J219" s="12">
        <v>4.6135911720000004E-3</v>
      </c>
      <c r="K219" s="12">
        <v>7.2102991160000003E-3</v>
      </c>
      <c r="L219" s="12">
        <v>7.6342957459999998E-3</v>
      </c>
      <c r="M219" s="12">
        <v>4.189594542E-3</v>
      </c>
      <c r="N219" s="41"/>
    </row>
    <row r="220" spans="1:14" ht="13.5" thickBot="1">
      <c r="A220" s="6">
        <v>43808</v>
      </c>
      <c r="B220" s="10">
        <v>18</v>
      </c>
      <c r="C220" s="11">
        <v>43438.37109375</v>
      </c>
      <c r="D220" s="11">
        <v>11609.5</v>
      </c>
      <c r="E220" s="11">
        <v>11528.5</v>
      </c>
      <c r="F220" s="11">
        <v>11285.583115587</v>
      </c>
      <c r="G220" s="11">
        <v>11337.3673766214</v>
      </c>
      <c r="H220" s="11">
        <f t="shared" si="3"/>
        <v>0</v>
      </c>
      <c r="I220" s="11">
        <v>51.784261034338002</v>
      </c>
      <c r="J220" s="12">
        <v>1.0511921484E-2</v>
      </c>
      <c r="K220" s="12">
        <v>1.2512240589999999E-2</v>
      </c>
      <c r="L220" s="12">
        <v>7.3830586900000003E-3</v>
      </c>
      <c r="M220" s="12">
        <v>9.3833777970000008E-3</v>
      </c>
      <c r="N220" s="41"/>
    </row>
    <row r="221" spans="1:14" ht="13.5" thickBot="1">
      <c r="A221" s="6">
        <v>43808</v>
      </c>
      <c r="B221" s="10">
        <v>19</v>
      </c>
      <c r="C221" s="11">
        <v>44796.890625</v>
      </c>
      <c r="D221" s="11">
        <v>12533.9</v>
      </c>
      <c r="E221" s="11">
        <v>12440.5</v>
      </c>
      <c r="F221" s="11">
        <v>9921.0835327720797</v>
      </c>
      <c r="G221" s="11">
        <v>9943.7157124357</v>
      </c>
      <c r="H221" s="11">
        <f t="shared" si="3"/>
        <v>0</v>
      </c>
      <c r="I221" s="11">
        <v>22.632179663620999</v>
      </c>
      <c r="J221" s="12">
        <v>0.100053472171</v>
      </c>
      <c r="K221" s="12">
        <v>0.10092770655199999</v>
      </c>
      <c r="L221" s="12">
        <v>9.6445622974E-2</v>
      </c>
      <c r="M221" s="12">
        <v>9.7319857354999997E-2</v>
      </c>
      <c r="N221" s="41"/>
    </row>
    <row r="222" spans="1:14" ht="13.5" thickBot="1">
      <c r="A222" s="6">
        <v>43808</v>
      </c>
      <c r="B222" s="10">
        <v>20</v>
      </c>
      <c r="C222" s="11">
        <v>44439.35546875</v>
      </c>
      <c r="D222" s="11">
        <v>11483</v>
      </c>
      <c r="E222" s="11">
        <v>11445.2</v>
      </c>
      <c r="F222" s="11">
        <v>9079.4842611912209</v>
      </c>
      <c r="G222" s="11">
        <v>9104.4794110121202</v>
      </c>
      <c r="H222" s="11">
        <f t="shared" si="3"/>
        <v>0</v>
      </c>
      <c r="I222" s="11">
        <v>24.995149820908001</v>
      </c>
      <c r="J222" s="12">
        <v>9.1877340427000007E-2</v>
      </c>
      <c r="K222" s="12">
        <v>9.2842851468000004E-2</v>
      </c>
      <c r="L222" s="12">
        <v>9.0417204456999994E-2</v>
      </c>
      <c r="M222" s="12">
        <v>9.1382715497E-2</v>
      </c>
      <c r="N222" s="41"/>
    </row>
    <row r="223" spans="1:14" ht="13.5" thickBot="1">
      <c r="A223" s="6">
        <v>43808</v>
      </c>
      <c r="B223" s="10">
        <v>21</v>
      </c>
      <c r="C223" s="11">
        <v>43684.734375</v>
      </c>
      <c r="D223" s="11">
        <v>11228</v>
      </c>
      <c r="E223" s="11">
        <v>11193.2</v>
      </c>
      <c r="F223" s="11">
        <v>10181.1970483653</v>
      </c>
      <c r="G223" s="11">
        <v>10214.544241051801</v>
      </c>
      <c r="H223" s="11">
        <f t="shared" si="3"/>
        <v>0</v>
      </c>
      <c r="I223" s="11">
        <v>33.347192686461</v>
      </c>
      <c r="J223" s="12">
        <v>3.9147703914E-2</v>
      </c>
      <c r="K223" s="12">
        <v>4.0435837129999999E-2</v>
      </c>
      <c r="L223" s="12">
        <v>3.7803451751E-2</v>
      </c>
      <c r="M223" s="12">
        <v>3.9091584967E-2</v>
      </c>
      <c r="N223" s="41"/>
    </row>
    <row r="224" spans="1:14" ht="13.5" thickBot="1">
      <c r="A224" s="6">
        <v>43808</v>
      </c>
      <c r="B224" s="10">
        <v>22</v>
      </c>
      <c r="C224" s="11">
        <v>42273.25</v>
      </c>
      <c r="D224" s="11">
        <v>10562.3</v>
      </c>
      <c r="E224" s="11">
        <v>10544.1</v>
      </c>
      <c r="F224" s="11">
        <v>10878.7769969171</v>
      </c>
      <c r="G224" s="11">
        <v>10943.6811730191</v>
      </c>
      <c r="H224" s="11">
        <f t="shared" si="3"/>
        <v>1</v>
      </c>
      <c r="I224" s="11">
        <v>64.904176102001998</v>
      </c>
      <c r="J224" s="12">
        <v>1.4731967437000001E-2</v>
      </c>
      <c r="K224" s="12">
        <v>1.2224853094E-2</v>
      </c>
      <c r="L224" s="12">
        <v>1.5434995867E-2</v>
      </c>
      <c r="M224" s="12">
        <v>1.2927881524E-2</v>
      </c>
      <c r="N224" s="41"/>
    </row>
    <row r="225" spans="1:14" ht="13.5" thickBot="1">
      <c r="A225" s="6">
        <v>43808</v>
      </c>
      <c r="B225" s="10">
        <v>23</v>
      </c>
      <c r="C225" s="11">
        <v>39880.3125</v>
      </c>
      <c r="D225" s="11">
        <v>10609.1</v>
      </c>
      <c r="E225" s="11">
        <v>10560.5</v>
      </c>
      <c r="F225" s="11">
        <v>10678.8605291734</v>
      </c>
      <c r="G225" s="11">
        <v>10718.1468803637</v>
      </c>
      <c r="H225" s="11">
        <f t="shared" si="3"/>
        <v>1</v>
      </c>
      <c r="I225" s="11">
        <v>39.286351190318001</v>
      </c>
      <c r="J225" s="12">
        <v>4.2122558850000002E-3</v>
      </c>
      <c r="K225" s="12">
        <v>2.6947052359999999E-3</v>
      </c>
      <c r="L225" s="12">
        <v>6.089573561E-3</v>
      </c>
      <c r="M225" s="12">
        <v>4.5720229129999996E-3</v>
      </c>
      <c r="N225" s="41"/>
    </row>
    <row r="226" spans="1:14" ht="13.5" thickBot="1">
      <c r="A226" s="6">
        <v>43808</v>
      </c>
      <c r="B226" s="10">
        <v>24</v>
      </c>
      <c r="C226" s="11">
        <v>37382.265625</v>
      </c>
      <c r="D226" s="11">
        <v>10072</v>
      </c>
      <c r="E226" s="11">
        <v>10024.1</v>
      </c>
      <c r="F226" s="11">
        <v>10330.992166505001</v>
      </c>
      <c r="G226" s="11">
        <v>10343.887057153601</v>
      </c>
      <c r="H226" s="11">
        <f t="shared" si="3"/>
        <v>1</v>
      </c>
      <c r="I226" s="11">
        <v>12.894890648523999</v>
      </c>
      <c r="J226" s="12">
        <v>1.0502435766999999E-2</v>
      </c>
      <c r="K226" s="12">
        <v>1.000433276E-2</v>
      </c>
      <c r="L226" s="12">
        <v>1.2352713887999999E-2</v>
      </c>
      <c r="M226" s="12">
        <v>1.1854610881E-2</v>
      </c>
      <c r="N226" s="41"/>
    </row>
    <row r="227" spans="1:14" ht="13.5" thickBot="1">
      <c r="A227" s="6">
        <v>43809</v>
      </c>
      <c r="B227" s="10">
        <v>1</v>
      </c>
      <c r="C227" s="11">
        <v>35742.9453125</v>
      </c>
      <c r="D227" s="11">
        <v>9167.5</v>
      </c>
      <c r="E227" s="11">
        <v>9115.1</v>
      </c>
      <c r="F227" s="11">
        <v>9699.3131845870903</v>
      </c>
      <c r="G227" s="11">
        <v>9706.5969599694599</v>
      </c>
      <c r="H227" s="11">
        <f t="shared" si="3"/>
        <v>1</v>
      </c>
      <c r="I227" s="11">
        <v>7.2837753823630003</v>
      </c>
      <c r="J227" s="12">
        <v>2.0824202718E-2</v>
      </c>
      <c r="K227" s="12">
        <v>2.0542845510000001E-2</v>
      </c>
      <c r="L227" s="12">
        <v>2.2848306549999999E-2</v>
      </c>
      <c r="M227" s="12">
        <v>2.2566949342000001E-2</v>
      </c>
      <c r="N227" s="41"/>
    </row>
    <row r="228" spans="1:14" ht="13.5" thickBot="1">
      <c r="A228" s="6">
        <v>43809</v>
      </c>
      <c r="B228" s="10">
        <v>2</v>
      </c>
      <c r="C228" s="11">
        <v>34883.73828125</v>
      </c>
      <c r="D228" s="11">
        <v>8472.2999999999993</v>
      </c>
      <c r="E228" s="11">
        <v>8406.2000000000007</v>
      </c>
      <c r="F228" s="11">
        <v>8875.1779965822898</v>
      </c>
      <c r="G228" s="11">
        <v>8885.8649955552191</v>
      </c>
      <c r="H228" s="11">
        <f t="shared" si="3"/>
        <v>1</v>
      </c>
      <c r="I228" s="11">
        <v>10.686998972931001</v>
      </c>
      <c r="J228" s="12">
        <v>1.5975162065E-2</v>
      </c>
      <c r="K228" s="12">
        <v>1.5562345356E-2</v>
      </c>
      <c r="L228" s="12">
        <v>1.8528468616E-2</v>
      </c>
      <c r="M228" s="12">
        <v>1.8115651906999999E-2</v>
      </c>
      <c r="N228" s="41"/>
    </row>
    <row r="229" spans="1:14" ht="13.5" thickBot="1">
      <c r="A229" s="6">
        <v>43809</v>
      </c>
      <c r="B229" s="10">
        <v>3</v>
      </c>
      <c r="C229" s="11">
        <v>34411.734375</v>
      </c>
      <c r="D229" s="11">
        <v>7644.5</v>
      </c>
      <c r="E229" s="11">
        <v>7611.7</v>
      </c>
      <c r="F229" s="11">
        <v>7779.8444387567797</v>
      </c>
      <c r="G229" s="11">
        <v>7784.6110142242196</v>
      </c>
      <c r="H229" s="11">
        <f t="shared" si="3"/>
        <v>1</v>
      </c>
      <c r="I229" s="11">
        <v>4.7665754674330003</v>
      </c>
      <c r="J229" s="12">
        <v>5.4121992509999998E-3</v>
      </c>
      <c r="K229" s="12">
        <v>5.2280762799999997E-3</v>
      </c>
      <c r="L229" s="12">
        <v>6.6791955429999997E-3</v>
      </c>
      <c r="M229" s="12">
        <v>6.4950725719999996E-3</v>
      </c>
      <c r="N229" s="41"/>
    </row>
    <row r="230" spans="1:14" ht="13.5" thickBot="1">
      <c r="A230" s="6">
        <v>43809</v>
      </c>
      <c r="B230" s="10">
        <v>4</v>
      </c>
      <c r="C230" s="11">
        <v>34469.08203125</v>
      </c>
      <c r="D230" s="11">
        <v>7652</v>
      </c>
      <c r="E230" s="11">
        <v>7606.1</v>
      </c>
      <c r="F230" s="11">
        <v>6329.8084775318302</v>
      </c>
      <c r="G230" s="11">
        <v>6331.3144368677504</v>
      </c>
      <c r="H230" s="11">
        <f t="shared" si="3"/>
        <v>0</v>
      </c>
      <c r="I230" s="11">
        <v>1.5059593359129999</v>
      </c>
      <c r="J230" s="12">
        <v>5.1015357042999997E-2</v>
      </c>
      <c r="K230" s="12">
        <v>5.1073529143E-2</v>
      </c>
      <c r="L230" s="12">
        <v>4.9242334792999998E-2</v>
      </c>
      <c r="M230" s="12">
        <v>4.9300506893000001E-2</v>
      </c>
      <c r="N230" s="41"/>
    </row>
    <row r="231" spans="1:14" ht="13.5" thickBot="1">
      <c r="A231" s="6">
        <v>43809</v>
      </c>
      <c r="B231" s="10">
        <v>5</v>
      </c>
      <c r="C231" s="11">
        <v>35433.015625</v>
      </c>
      <c r="D231" s="11">
        <v>7520.9</v>
      </c>
      <c r="E231" s="11">
        <v>7490.5</v>
      </c>
      <c r="F231" s="11">
        <v>6132.2899944937699</v>
      </c>
      <c r="G231" s="11">
        <v>6140.5485742881301</v>
      </c>
      <c r="H231" s="11">
        <f t="shared" si="3"/>
        <v>0</v>
      </c>
      <c r="I231" s="11">
        <v>8.2585797943540005</v>
      </c>
      <c r="J231" s="12">
        <v>5.3320126146999998E-2</v>
      </c>
      <c r="K231" s="12">
        <v>5.3639138037000003E-2</v>
      </c>
      <c r="L231" s="12">
        <v>5.2145836900999998E-2</v>
      </c>
      <c r="M231" s="12">
        <v>5.2464848791000003E-2</v>
      </c>
      <c r="N231" s="41"/>
    </row>
    <row r="232" spans="1:14" ht="13.5" thickBot="1">
      <c r="A232" s="6">
        <v>43809</v>
      </c>
      <c r="B232" s="10">
        <v>6</v>
      </c>
      <c r="C232" s="11">
        <v>37942.91796875</v>
      </c>
      <c r="D232" s="11">
        <v>6424.9</v>
      </c>
      <c r="E232" s="11">
        <v>6406.8</v>
      </c>
      <c r="F232" s="11">
        <v>6228.0992214357002</v>
      </c>
      <c r="G232" s="11">
        <v>6312.0977591151304</v>
      </c>
      <c r="H232" s="11">
        <f t="shared" si="3"/>
        <v>0</v>
      </c>
      <c r="I232" s="11">
        <v>83.998537679430001</v>
      </c>
      <c r="J232" s="12">
        <v>4.3573177100000001E-3</v>
      </c>
      <c r="K232" s="12">
        <v>7.6020078240000002E-3</v>
      </c>
      <c r="L232" s="12">
        <v>3.6581520730000002E-3</v>
      </c>
      <c r="M232" s="12">
        <v>6.9028421880000003E-3</v>
      </c>
      <c r="N232" s="41"/>
    </row>
    <row r="233" spans="1:14" ht="13.5" thickBot="1">
      <c r="A233" s="6">
        <v>43809</v>
      </c>
      <c r="B233" s="10">
        <v>7</v>
      </c>
      <c r="C233" s="11">
        <v>41938.36328125</v>
      </c>
      <c r="D233" s="11">
        <v>6424.2</v>
      </c>
      <c r="E233" s="11">
        <v>6333.2</v>
      </c>
      <c r="F233" s="11">
        <v>6416.0448251376802</v>
      </c>
      <c r="G233" s="11">
        <v>6554.9980643950203</v>
      </c>
      <c r="H233" s="11">
        <f t="shared" si="3"/>
        <v>1</v>
      </c>
      <c r="I233" s="11">
        <v>138.953239257343</v>
      </c>
      <c r="J233" s="12">
        <v>5.0524592239999996E-3</v>
      </c>
      <c r="K233" s="12">
        <v>3.1501757000000001E-4</v>
      </c>
      <c r="L233" s="12">
        <v>8.5676013740000004E-3</v>
      </c>
      <c r="M233" s="12">
        <v>3.2001245799999998E-3</v>
      </c>
      <c r="N233" s="41"/>
    </row>
    <row r="234" spans="1:14" ht="13.5" thickBot="1">
      <c r="A234" s="6">
        <v>43809</v>
      </c>
      <c r="B234" s="10">
        <v>8</v>
      </c>
      <c r="C234" s="11">
        <v>44063.16796875</v>
      </c>
      <c r="D234" s="11">
        <v>6011.3</v>
      </c>
      <c r="E234" s="11">
        <v>5981.5</v>
      </c>
      <c r="F234" s="11">
        <v>5874.6526673948201</v>
      </c>
      <c r="G234" s="11">
        <v>6216.4462051186902</v>
      </c>
      <c r="H234" s="11">
        <f t="shared" si="3"/>
        <v>1</v>
      </c>
      <c r="I234" s="11">
        <v>341.79353772386901</v>
      </c>
      <c r="J234" s="12">
        <v>7.9243744250000001E-3</v>
      </c>
      <c r="K234" s="12">
        <v>5.2784043799999998E-3</v>
      </c>
      <c r="L234" s="12">
        <v>9.0754869089999992E-3</v>
      </c>
      <c r="M234" s="12">
        <v>4.1272918959999998E-3</v>
      </c>
      <c r="N234" s="41"/>
    </row>
    <row r="235" spans="1:14" ht="13.5" thickBot="1">
      <c r="A235" s="6">
        <v>43809</v>
      </c>
      <c r="B235" s="10">
        <v>9</v>
      </c>
      <c r="C235" s="11">
        <v>44358.74609375</v>
      </c>
      <c r="D235" s="11">
        <v>6912.8</v>
      </c>
      <c r="E235" s="11">
        <v>6736.9</v>
      </c>
      <c r="F235" s="11">
        <v>6013.61761453698</v>
      </c>
      <c r="G235" s="11">
        <v>6310.9164717836602</v>
      </c>
      <c r="H235" s="11">
        <f t="shared" si="3"/>
        <v>0</v>
      </c>
      <c r="I235" s="11">
        <v>297.298857246681</v>
      </c>
      <c r="J235" s="12">
        <v>2.3249518239999999E-2</v>
      </c>
      <c r="K235" s="12">
        <v>3.4733559389000003E-2</v>
      </c>
      <c r="L235" s="12">
        <v>1.6454864347000001E-2</v>
      </c>
      <c r="M235" s="12">
        <v>2.7938905494999999E-2</v>
      </c>
      <c r="N235" s="41"/>
    </row>
    <row r="236" spans="1:14" ht="13.5" thickBot="1">
      <c r="A236" s="6">
        <v>43809</v>
      </c>
      <c r="B236" s="10">
        <v>10</v>
      </c>
      <c r="C236" s="11">
        <v>44914.640625</v>
      </c>
      <c r="D236" s="11">
        <v>6188.6</v>
      </c>
      <c r="E236" s="11">
        <v>5986</v>
      </c>
      <c r="F236" s="11">
        <v>5539.8413369660502</v>
      </c>
      <c r="G236" s="11">
        <v>6066.0844814616603</v>
      </c>
      <c r="H236" s="11">
        <f t="shared" si="3"/>
        <v>1</v>
      </c>
      <c r="I236" s="11">
        <v>526.24314449560904</v>
      </c>
      <c r="J236" s="12">
        <v>4.7325215749999998E-3</v>
      </c>
      <c r="K236" s="12">
        <v>2.5060207934999999E-2</v>
      </c>
      <c r="L236" s="12">
        <v>3.0934982020000001E-3</v>
      </c>
      <c r="M236" s="12">
        <v>1.7234188157000001E-2</v>
      </c>
      <c r="N236" s="41"/>
    </row>
    <row r="237" spans="1:14" ht="13.5" thickBot="1">
      <c r="A237" s="6">
        <v>43809</v>
      </c>
      <c r="B237" s="10">
        <v>11</v>
      </c>
      <c r="C237" s="11">
        <v>45284.984375</v>
      </c>
      <c r="D237" s="11">
        <v>5905</v>
      </c>
      <c r="E237" s="11">
        <v>5712.6</v>
      </c>
      <c r="F237" s="11">
        <v>5073.62789399333</v>
      </c>
      <c r="G237" s="11">
        <v>5795.8483109635399</v>
      </c>
      <c r="H237" s="11">
        <f t="shared" si="3"/>
        <v>1</v>
      </c>
      <c r="I237" s="11">
        <v>722.22041697020995</v>
      </c>
      <c r="J237" s="12">
        <v>4.2163044279999997E-3</v>
      </c>
      <c r="K237" s="12">
        <v>3.2114188272000001E-2</v>
      </c>
      <c r="L237" s="12">
        <v>3.2157104040000002E-3</v>
      </c>
      <c r="M237" s="12">
        <v>2.4682173439000001E-2</v>
      </c>
      <c r="N237" s="41"/>
    </row>
    <row r="238" spans="1:14" ht="13.5" thickBot="1">
      <c r="A238" s="6">
        <v>43809</v>
      </c>
      <c r="B238" s="10">
        <v>12</v>
      </c>
      <c r="C238" s="11">
        <v>45425.09765625</v>
      </c>
      <c r="D238" s="11">
        <v>5448.1</v>
      </c>
      <c r="E238" s="11">
        <v>5370.3</v>
      </c>
      <c r="F238" s="11">
        <v>4848.3641005955496</v>
      </c>
      <c r="G238" s="11">
        <v>5433.1864034763903</v>
      </c>
      <c r="H238" s="11">
        <f t="shared" si="3"/>
        <v>1</v>
      </c>
      <c r="I238" s="11">
        <v>584.82230288083599</v>
      </c>
      <c r="J238" s="12">
        <v>5.7608144700000005E-4</v>
      </c>
      <c r="K238" s="12">
        <v>2.3166559773000001E-2</v>
      </c>
      <c r="L238" s="12">
        <v>2.429171951E-3</v>
      </c>
      <c r="M238" s="12">
        <v>2.0161306372999999E-2</v>
      </c>
      <c r="N238" s="41"/>
    </row>
    <row r="239" spans="1:14" ht="13.5" thickBot="1">
      <c r="A239" s="6">
        <v>43809</v>
      </c>
      <c r="B239" s="10">
        <v>13</v>
      </c>
      <c r="C239" s="11">
        <v>45061.06640625</v>
      </c>
      <c r="D239" s="11">
        <v>5368.7</v>
      </c>
      <c r="E239" s="11">
        <v>5276.6</v>
      </c>
      <c r="F239" s="11">
        <v>4943.4433602733297</v>
      </c>
      <c r="G239" s="11">
        <v>5324.1382407424999</v>
      </c>
      <c r="H239" s="11">
        <f t="shared" si="3"/>
        <v>1</v>
      </c>
      <c r="I239" s="11">
        <v>380.69488046917297</v>
      </c>
      <c r="J239" s="12">
        <v>1.721328772E-3</v>
      </c>
      <c r="K239" s="12">
        <v>1.6426786145E-2</v>
      </c>
      <c r="L239" s="12">
        <v>1.836304107E-3</v>
      </c>
      <c r="M239" s="12">
        <v>1.2869153265000001E-2</v>
      </c>
      <c r="N239" s="41"/>
    </row>
    <row r="240" spans="1:14" ht="13.5" thickBot="1">
      <c r="A240" s="6">
        <v>43809</v>
      </c>
      <c r="B240" s="10">
        <v>14</v>
      </c>
      <c r="C240" s="11">
        <v>44578.1015625</v>
      </c>
      <c r="D240" s="11">
        <v>5144</v>
      </c>
      <c r="E240" s="11">
        <v>5051.7</v>
      </c>
      <c r="F240" s="11">
        <v>4936.20663459347</v>
      </c>
      <c r="G240" s="11">
        <v>5046.5899813081396</v>
      </c>
      <c r="H240" s="11">
        <f t="shared" si="3"/>
        <v>0</v>
      </c>
      <c r="I240" s="11">
        <v>110.383346714675</v>
      </c>
      <c r="J240" s="12">
        <v>3.76274794E-3</v>
      </c>
      <c r="K240" s="12">
        <v>8.0266287620000005E-3</v>
      </c>
      <c r="L240" s="12">
        <v>1.97389473E-4</v>
      </c>
      <c r="M240" s="12">
        <v>4.4612702949999999E-3</v>
      </c>
      <c r="N240" s="41"/>
    </row>
    <row r="241" spans="1:14" ht="13.5" thickBot="1">
      <c r="A241" s="6">
        <v>43809</v>
      </c>
      <c r="B241" s="10">
        <v>15</v>
      </c>
      <c r="C241" s="11">
        <v>43752.546875</v>
      </c>
      <c r="D241" s="11">
        <v>5231</v>
      </c>
      <c r="E241" s="11">
        <v>5145.7</v>
      </c>
      <c r="F241" s="11">
        <v>4907.47003170481</v>
      </c>
      <c r="G241" s="11">
        <v>5057.7261983789704</v>
      </c>
      <c r="H241" s="11">
        <f t="shared" si="3"/>
        <v>0</v>
      </c>
      <c r="I241" s="11">
        <v>150.256166674165</v>
      </c>
      <c r="J241" s="12">
        <v>6.6932092709999997E-3</v>
      </c>
      <c r="K241" s="12">
        <v>1.2497294819000001E-2</v>
      </c>
      <c r="L241" s="12">
        <v>3.3982463540000001E-3</v>
      </c>
      <c r="M241" s="12">
        <v>9.2023319020000001E-3</v>
      </c>
      <c r="N241" s="41"/>
    </row>
    <row r="242" spans="1:14" ht="13.5" thickBot="1">
      <c r="A242" s="6">
        <v>43809</v>
      </c>
      <c r="B242" s="10">
        <v>16</v>
      </c>
      <c r="C242" s="11">
        <v>43461.3515625</v>
      </c>
      <c r="D242" s="11">
        <v>5183.8</v>
      </c>
      <c r="E242" s="11">
        <v>5093.5</v>
      </c>
      <c r="F242" s="11">
        <v>5029.7524052236904</v>
      </c>
      <c r="G242" s="11">
        <v>5163.2159821723299</v>
      </c>
      <c r="H242" s="11">
        <f t="shared" si="3"/>
        <v>1</v>
      </c>
      <c r="I242" s="11">
        <v>133.46357694863599</v>
      </c>
      <c r="J242" s="12">
        <v>7.9511811700000001E-4</v>
      </c>
      <c r="K242" s="12">
        <v>5.9505405889999996E-3</v>
      </c>
      <c r="L242" s="12">
        <v>2.6929844780000001E-3</v>
      </c>
      <c r="M242" s="12">
        <v>2.462437993E-3</v>
      </c>
      <c r="N242" s="41"/>
    </row>
    <row r="243" spans="1:14" ht="13.5" thickBot="1">
      <c r="A243" s="6">
        <v>43809</v>
      </c>
      <c r="B243" s="10">
        <v>17</v>
      </c>
      <c r="C243" s="11">
        <v>43987.08203125</v>
      </c>
      <c r="D243" s="11">
        <v>5175.5</v>
      </c>
      <c r="E243" s="11">
        <v>5089.2</v>
      </c>
      <c r="F243" s="11">
        <v>5236.8547407718997</v>
      </c>
      <c r="G243" s="11">
        <v>5374.9939108274402</v>
      </c>
      <c r="H243" s="11">
        <f t="shared" si="3"/>
        <v>1</v>
      </c>
      <c r="I243" s="11">
        <v>134.39676777745899</v>
      </c>
      <c r="J243" s="12">
        <v>7.7060379640000003E-3</v>
      </c>
      <c r="K243" s="12">
        <v>2.370006982E-3</v>
      </c>
      <c r="L243" s="12">
        <v>1.1039628817E-2</v>
      </c>
      <c r="M243" s="12">
        <v>5.7035978350000001E-3</v>
      </c>
      <c r="N243" s="41"/>
    </row>
    <row r="244" spans="1:14" ht="13.5" thickBot="1">
      <c r="A244" s="6">
        <v>43809</v>
      </c>
      <c r="B244" s="10">
        <v>18</v>
      </c>
      <c r="C244" s="11">
        <v>46306.0234375</v>
      </c>
      <c r="D244" s="11">
        <v>5595.8</v>
      </c>
      <c r="E244" s="11">
        <v>5533.3</v>
      </c>
      <c r="F244" s="11">
        <v>5786.57479037753</v>
      </c>
      <c r="G244" s="11">
        <v>5861.1447636900803</v>
      </c>
      <c r="H244" s="11">
        <f t="shared" si="3"/>
        <v>1</v>
      </c>
      <c r="I244" s="11">
        <v>74.569973312540995</v>
      </c>
      <c r="J244" s="12">
        <v>1.0249720476E-2</v>
      </c>
      <c r="K244" s="12">
        <v>7.3692363399999999E-3</v>
      </c>
      <c r="L244" s="12">
        <v>1.2663966457999999E-2</v>
      </c>
      <c r="M244" s="12">
        <v>9.7834823219999992E-3</v>
      </c>
      <c r="N244" s="41"/>
    </row>
    <row r="245" spans="1:14" ht="13.5" thickBot="1">
      <c r="A245" s="6">
        <v>43809</v>
      </c>
      <c r="B245" s="10">
        <v>19</v>
      </c>
      <c r="C245" s="11">
        <v>48379.40234375</v>
      </c>
      <c r="D245" s="11">
        <v>5962.1</v>
      </c>
      <c r="E245" s="11">
        <v>5927</v>
      </c>
      <c r="F245" s="11">
        <v>6928.59290591437</v>
      </c>
      <c r="G245" s="11">
        <v>7080.5125966270998</v>
      </c>
      <c r="H245" s="11">
        <f t="shared" si="3"/>
        <v>1</v>
      </c>
      <c r="I245" s="11">
        <v>151.91969071273201</v>
      </c>
      <c r="J245" s="12">
        <v>4.3201969893999999E-2</v>
      </c>
      <c r="K245" s="12">
        <v>3.7333625846000001E-2</v>
      </c>
      <c r="L245" s="12">
        <v>4.4557810438000001E-2</v>
      </c>
      <c r="M245" s="12">
        <v>3.8689466390000003E-2</v>
      </c>
      <c r="N245" s="41"/>
    </row>
    <row r="246" spans="1:14" ht="13.5" thickBot="1">
      <c r="A246" s="6">
        <v>43809</v>
      </c>
      <c r="B246" s="10">
        <v>20</v>
      </c>
      <c r="C246" s="11">
        <v>48491.68359375</v>
      </c>
      <c r="D246" s="11">
        <v>6958.7</v>
      </c>
      <c r="E246" s="11">
        <v>6890.6</v>
      </c>
      <c r="F246" s="11">
        <v>7288.22381357633</v>
      </c>
      <c r="G246" s="11">
        <v>7643.1693702153998</v>
      </c>
      <c r="H246" s="11">
        <f t="shared" si="3"/>
        <v>1</v>
      </c>
      <c r="I246" s="11">
        <v>354.94555663905999</v>
      </c>
      <c r="J246" s="12">
        <v>2.6439638836999999E-2</v>
      </c>
      <c r="K246" s="12">
        <v>1.272882469E-2</v>
      </c>
      <c r="L246" s="12">
        <v>2.9070201258999999E-2</v>
      </c>
      <c r="M246" s="12">
        <v>1.5359387112E-2</v>
      </c>
      <c r="N246" s="41"/>
    </row>
    <row r="247" spans="1:14" ht="13.5" thickBot="1">
      <c r="A247" s="6">
        <v>43809</v>
      </c>
      <c r="B247" s="10">
        <v>21</v>
      </c>
      <c r="C247" s="11">
        <v>48179.52734375</v>
      </c>
      <c r="D247" s="11">
        <v>8242.2000000000007</v>
      </c>
      <c r="E247" s="11">
        <v>8180.7</v>
      </c>
      <c r="F247" s="11">
        <v>7732.2907165444803</v>
      </c>
      <c r="G247" s="11">
        <v>8081.9572523885099</v>
      </c>
      <c r="H247" s="11">
        <f t="shared" si="3"/>
        <v>0</v>
      </c>
      <c r="I247" s="11">
        <v>349.66653584402502</v>
      </c>
      <c r="J247" s="12">
        <v>6.1898465540000001E-3</v>
      </c>
      <c r="K247" s="12">
        <v>1.9696743025000001E-2</v>
      </c>
      <c r="L247" s="12">
        <v>3.8142285069999999E-3</v>
      </c>
      <c r="M247" s="12">
        <v>1.7321124978000001E-2</v>
      </c>
      <c r="N247" s="41"/>
    </row>
    <row r="248" spans="1:14" ht="13.5" thickBot="1">
      <c r="A248" s="6">
        <v>43809</v>
      </c>
      <c r="B248" s="10">
        <v>22</v>
      </c>
      <c r="C248" s="11">
        <v>46984.3359375</v>
      </c>
      <c r="D248" s="11">
        <v>8666.9</v>
      </c>
      <c r="E248" s="11">
        <v>8585</v>
      </c>
      <c r="F248" s="11">
        <v>7775.6366073127701</v>
      </c>
      <c r="G248" s="11">
        <v>8181.9354607720898</v>
      </c>
      <c r="H248" s="11">
        <f t="shared" si="3"/>
        <v>0</v>
      </c>
      <c r="I248" s="11">
        <v>406.298853459317</v>
      </c>
      <c r="J248" s="12">
        <v>1.8733179049000001E-2</v>
      </c>
      <c r="K248" s="12">
        <v>3.4427665045E-2</v>
      </c>
      <c r="L248" s="12">
        <v>1.5569551112999999E-2</v>
      </c>
      <c r="M248" s="12">
        <v>3.1264037108999998E-2</v>
      </c>
      <c r="N248" s="41"/>
    </row>
    <row r="249" spans="1:14" ht="13.5" thickBot="1">
      <c r="A249" s="6">
        <v>43809</v>
      </c>
      <c r="B249" s="10">
        <v>23</v>
      </c>
      <c r="C249" s="11">
        <v>44708.62109375</v>
      </c>
      <c r="D249" s="11">
        <v>9138.7999999999993</v>
      </c>
      <c r="E249" s="11">
        <v>9009.5</v>
      </c>
      <c r="F249" s="11">
        <v>7852.5617677170403</v>
      </c>
      <c r="G249" s="11">
        <v>8320.7564657244093</v>
      </c>
      <c r="H249" s="11">
        <f t="shared" si="3"/>
        <v>0</v>
      </c>
      <c r="I249" s="11">
        <v>468.19469800737198</v>
      </c>
      <c r="J249" s="12">
        <v>3.1599333059999998E-2</v>
      </c>
      <c r="K249" s="12">
        <v>4.9684727760999997E-2</v>
      </c>
      <c r="L249" s="12">
        <v>2.6604740971000001E-2</v>
      </c>
      <c r="M249" s="12">
        <v>4.4690135672000003E-2</v>
      </c>
      <c r="N249" s="41"/>
    </row>
    <row r="250" spans="1:14" ht="13.5" thickBot="1">
      <c r="A250" s="6">
        <v>43809</v>
      </c>
      <c r="B250" s="10">
        <v>24</v>
      </c>
      <c r="C250" s="11">
        <v>42661.453125</v>
      </c>
      <c r="D250" s="11">
        <v>9439.6</v>
      </c>
      <c r="E250" s="11">
        <v>9262.4</v>
      </c>
      <c r="F250" s="11">
        <v>8066.2696670412797</v>
      </c>
      <c r="G250" s="11">
        <v>8501.0365240373503</v>
      </c>
      <c r="H250" s="11">
        <f t="shared" si="3"/>
        <v>0</v>
      </c>
      <c r="I250" s="11">
        <v>434.68705369369599</v>
      </c>
      <c r="J250" s="12">
        <v>3.6254769621000001E-2</v>
      </c>
      <c r="K250" s="12">
        <v>5.3048915827999997E-2</v>
      </c>
      <c r="L250" s="12">
        <v>2.9409899411000001E-2</v>
      </c>
      <c r="M250" s="12">
        <v>4.6204045616999999E-2</v>
      </c>
      <c r="N250" s="41"/>
    </row>
    <row r="251" spans="1:14" ht="13.5" thickBot="1">
      <c r="A251" s="6">
        <v>43810</v>
      </c>
      <c r="B251" s="10">
        <v>1</v>
      </c>
      <c r="C251" s="11">
        <v>41204.90625</v>
      </c>
      <c r="D251" s="11">
        <v>8579.7000000000007</v>
      </c>
      <c r="E251" s="11">
        <v>8522.1</v>
      </c>
      <c r="F251" s="11">
        <v>8353.2677080277899</v>
      </c>
      <c r="G251" s="11">
        <v>8657.1903098140301</v>
      </c>
      <c r="H251" s="11">
        <f t="shared" si="3"/>
        <v>1</v>
      </c>
      <c r="I251" s="11">
        <v>303.922601786239</v>
      </c>
      <c r="J251" s="12">
        <v>2.9709124639999999E-3</v>
      </c>
      <c r="K251" s="12">
        <v>8.6812211770000008E-3</v>
      </c>
      <c r="L251" s="12">
        <v>5.1792473950000003E-3</v>
      </c>
      <c r="M251" s="12">
        <v>6.4728862459999996E-3</v>
      </c>
      <c r="N251" s="41"/>
    </row>
    <row r="252" spans="1:14" ht="13.5" thickBot="1">
      <c r="A252" s="6">
        <v>43810</v>
      </c>
      <c r="B252" s="10">
        <v>2</v>
      </c>
      <c r="C252" s="11">
        <v>40659.79296875</v>
      </c>
      <c r="D252" s="11">
        <v>8588.1</v>
      </c>
      <c r="E252" s="11">
        <v>8546</v>
      </c>
      <c r="F252" s="11">
        <v>8713.3109866657396</v>
      </c>
      <c r="G252" s="11">
        <v>9028.36872774328</v>
      </c>
      <c r="H252" s="11">
        <f t="shared" si="3"/>
        <v>1</v>
      </c>
      <c r="I252" s="11">
        <v>315.057741077542</v>
      </c>
      <c r="J252" s="12">
        <v>1.6879527958000001E-2</v>
      </c>
      <c r="K252" s="12">
        <v>4.8004825620000004E-3</v>
      </c>
      <c r="L252" s="12">
        <v>1.8493606092999999E-2</v>
      </c>
      <c r="M252" s="12">
        <v>6.414560697E-3</v>
      </c>
      <c r="N252" s="41"/>
    </row>
    <row r="253" spans="1:14" ht="13.5" thickBot="1">
      <c r="A253" s="6">
        <v>43810</v>
      </c>
      <c r="B253" s="10">
        <v>3</v>
      </c>
      <c r="C253" s="11">
        <v>40605.109375</v>
      </c>
      <c r="D253" s="11">
        <v>8588.7999999999993</v>
      </c>
      <c r="E253" s="11">
        <v>8545.5</v>
      </c>
      <c r="F253" s="11">
        <v>8853.0427509799702</v>
      </c>
      <c r="G253" s="11">
        <v>9129.4524636777696</v>
      </c>
      <c r="H253" s="11">
        <f t="shared" si="3"/>
        <v>1</v>
      </c>
      <c r="I253" s="11">
        <v>276.40971269779698</v>
      </c>
      <c r="J253" s="12">
        <v>2.0728154876999999E-2</v>
      </c>
      <c r="K253" s="12">
        <v>1.0130841965E-2</v>
      </c>
      <c r="L253" s="12">
        <v>2.2388239989999999E-2</v>
      </c>
      <c r="M253" s="12">
        <v>1.1790927078E-2</v>
      </c>
      <c r="N253" s="41"/>
    </row>
    <row r="254" spans="1:14" ht="13.5" thickBot="1">
      <c r="A254" s="6">
        <v>43810</v>
      </c>
      <c r="B254" s="10">
        <v>4</v>
      </c>
      <c r="C254" s="11">
        <v>40967.55078125</v>
      </c>
      <c r="D254" s="11">
        <v>8508</v>
      </c>
      <c r="E254" s="11">
        <v>8481.7000000000007</v>
      </c>
      <c r="F254" s="11">
        <v>8981.4855704871006</v>
      </c>
      <c r="G254" s="11">
        <v>9138.3832443882093</v>
      </c>
      <c r="H254" s="11">
        <f t="shared" si="3"/>
        <v>1</v>
      </c>
      <c r="I254" s="11">
        <v>156.897673901113</v>
      </c>
      <c r="J254" s="12">
        <v>2.4168356568E-2</v>
      </c>
      <c r="K254" s="12">
        <v>1.8153033411999999E-2</v>
      </c>
      <c r="L254" s="12">
        <v>2.5176676164E-2</v>
      </c>
      <c r="M254" s="12">
        <v>1.9161353007E-2</v>
      </c>
      <c r="N254" s="41"/>
    </row>
    <row r="255" spans="1:14" ht="13.5" thickBot="1">
      <c r="A255" s="6">
        <v>43810</v>
      </c>
      <c r="B255" s="10">
        <v>5</v>
      </c>
      <c r="C255" s="11">
        <v>42162.23828125</v>
      </c>
      <c r="D255" s="11">
        <v>8717.9</v>
      </c>
      <c r="E255" s="11">
        <v>8684.7000000000007</v>
      </c>
      <c r="F255" s="11">
        <v>9259.3053947886492</v>
      </c>
      <c r="G255" s="11">
        <v>9292.7576974925105</v>
      </c>
      <c r="H255" s="11">
        <f t="shared" si="3"/>
        <v>1</v>
      </c>
      <c r="I255" s="11">
        <v>33.452302703857001</v>
      </c>
      <c r="J255" s="12">
        <v>2.2039554401999999E-2</v>
      </c>
      <c r="K255" s="12">
        <v>2.0757021614999999E-2</v>
      </c>
      <c r="L255" s="12">
        <v>2.331241412E-2</v>
      </c>
      <c r="M255" s="12">
        <v>2.2029881332000002E-2</v>
      </c>
      <c r="N255" s="41"/>
    </row>
    <row r="256" spans="1:14" ht="13.5" thickBot="1">
      <c r="A256" s="6">
        <v>43810</v>
      </c>
      <c r="B256" s="10">
        <v>6</v>
      </c>
      <c r="C256" s="11">
        <v>44919.3125</v>
      </c>
      <c r="D256" s="11">
        <v>9064.7000000000007</v>
      </c>
      <c r="E256" s="11">
        <v>9029.2999999999993</v>
      </c>
      <c r="F256" s="11">
        <v>8715.7685754438298</v>
      </c>
      <c r="G256" s="11">
        <v>8730.9114152050206</v>
      </c>
      <c r="H256" s="11">
        <f t="shared" si="3"/>
        <v>0</v>
      </c>
      <c r="I256" s="11">
        <v>15.14283976119</v>
      </c>
      <c r="J256" s="12">
        <v>1.2797169987E-2</v>
      </c>
      <c r="K256" s="12">
        <v>1.3377733564000001E-2</v>
      </c>
      <c r="L256" s="12">
        <v>1.1439964145E-2</v>
      </c>
      <c r="M256" s="12">
        <v>1.2020527721000001E-2</v>
      </c>
      <c r="N256" s="41"/>
    </row>
    <row r="257" spans="1:14" ht="13.5" thickBot="1">
      <c r="A257" s="6">
        <v>43810</v>
      </c>
      <c r="B257" s="10">
        <v>7</v>
      </c>
      <c r="C257" s="11">
        <v>48723.96875</v>
      </c>
      <c r="D257" s="11">
        <v>9024.7999999999993</v>
      </c>
      <c r="E257" s="11">
        <v>8993.2000000000007</v>
      </c>
      <c r="F257" s="11">
        <v>8500.4710404808793</v>
      </c>
      <c r="G257" s="11">
        <v>8515.7021080831692</v>
      </c>
      <c r="H257" s="11">
        <f t="shared" si="3"/>
        <v>0</v>
      </c>
      <c r="I257" s="11">
        <v>15.231067602286</v>
      </c>
      <c r="J257" s="12">
        <v>1.9518379477000001E-2</v>
      </c>
      <c r="K257" s="12">
        <v>2.0102325633999999E-2</v>
      </c>
      <c r="L257" s="12">
        <v>1.8306862396999999E-2</v>
      </c>
      <c r="M257" s="12">
        <v>1.8890808554000001E-2</v>
      </c>
      <c r="N257" s="41"/>
    </row>
    <row r="258" spans="1:14" ht="13.5" thickBot="1">
      <c r="A258" s="6">
        <v>43810</v>
      </c>
      <c r="B258" s="10">
        <v>8</v>
      </c>
      <c r="C258" s="11">
        <v>49776.48828125</v>
      </c>
      <c r="D258" s="11">
        <v>8261.7999999999993</v>
      </c>
      <c r="E258" s="11">
        <v>8224.7000000000007</v>
      </c>
      <c r="F258" s="11">
        <v>8104.2300939512998</v>
      </c>
      <c r="G258" s="11">
        <v>8116.6427370575502</v>
      </c>
      <c r="H258" s="11">
        <f t="shared" si="3"/>
        <v>0</v>
      </c>
      <c r="I258" s="11">
        <v>12.412643106248</v>
      </c>
      <c r="J258" s="12">
        <v>5.5652058020000004E-3</v>
      </c>
      <c r="K258" s="12">
        <v>6.0410959640000003E-3</v>
      </c>
      <c r="L258" s="12">
        <v>4.142823407E-3</v>
      </c>
      <c r="M258" s="12">
        <v>4.6187135700000003E-3</v>
      </c>
      <c r="N258" s="41"/>
    </row>
    <row r="259" spans="1:14" ht="13.5" thickBot="1">
      <c r="A259" s="6">
        <v>43810</v>
      </c>
      <c r="B259" s="10">
        <v>9</v>
      </c>
      <c r="C259" s="11">
        <v>48639.87890625</v>
      </c>
      <c r="D259" s="11">
        <v>7881.7</v>
      </c>
      <c r="E259" s="11">
        <v>7866.6</v>
      </c>
      <c r="F259" s="11">
        <v>7899.4600118079898</v>
      </c>
      <c r="G259" s="11">
        <v>7911.5161862473096</v>
      </c>
      <c r="H259" s="11">
        <f t="shared" si="3"/>
        <v>1</v>
      </c>
      <c r="I259" s="11">
        <v>12.056174439324</v>
      </c>
      <c r="J259" s="12">
        <v>1.14312718E-3</v>
      </c>
      <c r="K259" s="12">
        <v>6.8090372299999999E-4</v>
      </c>
      <c r="L259" s="12">
        <v>1.7220483159999999E-3</v>
      </c>
      <c r="M259" s="12">
        <v>1.2598248589999999E-3</v>
      </c>
      <c r="N259" s="41"/>
    </row>
    <row r="260" spans="1:14" ht="13.5" thickBot="1">
      <c r="A260" s="6">
        <v>43810</v>
      </c>
      <c r="B260" s="10">
        <v>10</v>
      </c>
      <c r="C260" s="11">
        <v>47393.9375</v>
      </c>
      <c r="D260" s="11">
        <v>6805.1</v>
      </c>
      <c r="E260" s="11">
        <v>6776.5</v>
      </c>
      <c r="F260" s="11">
        <v>7124.6278431685296</v>
      </c>
      <c r="G260" s="11">
        <v>7134.9529836203801</v>
      </c>
      <c r="H260" s="11">
        <f t="shared" si="3"/>
        <v>1</v>
      </c>
      <c r="I260" s="11">
        <v>10.325140451855001</v>
      </c>
      <c r="J260" s="12">
        <v>1.2646282391E-2</v>
      </c>
      <c r="K260" s="12">
        <v>1.2250425302E-2</v>
      </c>
      <c r="L260" s="12">
        <v>1.3742782027E-2</v>
      </c>
      <c r="M260" s="12">
        <v>1.3346924938E-2</v>
      </c>
      <c r="N260" s="41"/>
    </row>
    <row r="261" spans="1:14" ht="13.5" thickBot="1">
      <c r="A261" s="6">
        <v>43810</v>
      </c>
      <c r="B261" s="10">
        <v>11</v>
      </c>
      <c r="C261" s="11">
        <v>45924.42578125</v>
      </c>
      <c r="D261" s="11">
        <v>6556.9</v>
      </c>
      <c r="E261" s="11">
        <v>6506.9</v>
      </c>
      <c r="F261" s="11">
        <v>7131.03197996381</v>
      </c>
      <c r="G261" s="11">
        <v>7142.8802918097999</v>
      </c>
      <c r="H261" s="11">
        <f t="shared" si="3"/>
        <v>1</v>
      </c>
      <c r="I261" s="11">
        <v>11.848311845991001</v>
      </c>
      <c r="J261" s="12">
        <v>2.2465985192999999E-2</v>
      </c>
      <c r="K261" s="12">
        <v>2.2011731010999999E-2</v>
      </c>
      <c r="L261" s="12">
        <v>2.4382942599E-2</v>
      </c>
      <c r="M261" s="12">
        <v>2.3928688415999998E-2</v>
      </c>
      <c r="N261" s="41"/>
    </row>
    <row r="262" spans="1:14" ht="13.5" thickBot="1">
      <c r="A262" s="6">
        <v>43810</v>
      </c>
      <c r="B262" s="10">
        <v>12</v>
      </c>
      <c r="C262" s="11">
        <v>44102.01171875</v>
      </c>
      <c r="D262" s="11">
        <v>7089.4</v>
      </c>
      <c r="E262" s="11">
        <v>7011.8</v>
      </c>
      <c r="F262" s="11">
        <v>7580.4283087378399</v>
      </c>
      <c r="G262" s="11">
        <v>7592.4362906591396</v>
      </c>
      <c r="H262" s="11">
        <f t="shared" si="3"/>
        <v>1</v>
      </c>
      <c r="I262" s="11">
        <v>12.007981921301999</v>
      </c>
      <c r="J262" s="12">
        <v>1.9285982848999999E-2</v>
      </c>
      <c r="K262" s="12">
        <v>1.8825607051999999E-2</v>
      </c>
      <c r="L262" s="12">
        <v>2.2261100741999999E-2</v>
      </c>
      <c r="M262" s="12">
        <v>2.1800724944E-2</v>
      </c>
      <c r="N262" s="41"/>
    </row>
    <row r="263" spans="1:14" ht="13.5" thickBot="1">
      <c r="A263" s="6">
        <v>43810</v>
      </c>
      <c r="B263" s="10">
        <v>13</v>
      </c>
      <c r="C263" s="11">
        <v>42390.015625</v>
      </c>
      <c r="D263" s="11">
        <v>7643.3</v>
      </c>
      <c r="E263" s="11">
        <v>7575.8</v>
      </c>
      <c r="F263" s="11">
        <v>8214.0000417821593</v>
      </c>
      <c r="G263" s="11">
        <v>8219.6159239886092</v>
      </c>
      <c r="H263" s="11">
        <f t="shared" si="3"/>
        <v>1</v>
      </c>
      <c r="I263" s="11">
        <v>5.6158822064429996</v>
      </c>
      <c r="J263" s="12">
        <v>2.2095461564E-2</v>
      </c>
      <c r="K263" s="12">
        <v>2.1880153424000001E-2</v>
      </c>
      <c r="L263" s="12">
        <v>2.4683354061000001E-2</v>
      </c>
      <c r="M263" s="12">
        <v>2.4468045920999999E-2</v>
      </c>
      <c r="N263" s="41"/>
    </row>
    <row r="264" spans="1:14" ht="13.5" thickBot="1">
      <c r="A264" s="6">
        <v>43810</v>
      </c>
      <c r="B264" s="10">
        <v>14</v>
      </c>
      <c r="C264" s="11">
        <v>41125.109375</v>
      </c>
      <c r="D264" s="11">
        <v>8423.1</v>
      </c>
      <c r="E264" s="11">
        <v>8392.6</v>
      </c>
      <c r="F264" s="11">
        <v>8962.7825612635097</v>
      </c>
      <c r="G264" s="11">
        <v>9008.6888201762795</v>
      </c>
      <c r="H264" s="11">
        <f t="shared" si="3"/>
        <v>1</v>
      </c>
      <c r="I264" s="11">
        <v>45.906258912764002</v>
      </c>
      <c r="J264" s="12">
        <v>2.2450976503999999E-2</v>
      </c>
      <c r="K264" s="12">
        <v>2.0690969645000001E-2</v>
      </c>
      <c r="L264" s="12">
        <v>2.3620320521999999E-2</v>
      </c>
      <c r="M264" s="12">
        <v>2.1860313661999999E-2</v>
      </c>
      <c r="N264" s="41"/>
    </row>
    <row r="265" spans="1:14" ht="13.5" thickBot="1">
      <c r="A265" s="6">
        <v>43810</v>
      </c>
      <c r="B265" s="10">
        <v>15</v>
      </c>
      <c r="C265" s="11">
        <v>40074.34375</v>
      </c>
      <c r="D265" s="11">
        <v>9407.5</v>
      </c>
      <c r="E265" s="11">
        <v>9383.2000000000007</v>
      </c>
      <c r="F265" s="11">
        <v>9200.2303334004791</v>
      </c>
      <c r="G265" s="11">
        <v>9447.3230359889803</v>
      </c>
      <c r="H265" s="11">
        <f t="shared" si="3"/>
        <v>1</v>
      </c>
      <c r="I265" s="11">
        <v>247.09270258850799</v>
      </c>
      <c r="J265" s="12">
        <v>1.526781274E-3</v>
      </c>
      <c r="K265" s="12">
        <v>7.9465424449999995E-3</v>
      </c>
      <c r="L265" s="12">
        <v>2.4584225729999999E-3</v>
      </c>
      <c r="M265" s="12">
        <v>7.0149011459999999E-3</v>
      </c>
      <c r="N265" s="41"/>
    </row>
    <row r="266" spans="1:14" ht="13.5" thickBot="1">
      <c r="A266" s="6">
        <v>43810</v>
      </c>
      <c r="B266" s="10">
        <v>16</v>
      </c>
      <c r="C266" s="11">
        <v>39577.38671875</v>
      </c>
      <c r="D266" s="11">
        <v>10206.299999999999</v>
      </c>
      <c r="E266" s="11">
        <v>10199.799999999999</v>
      </c>
      <c r="F266" s="11">
        <v>9537.6681304940994</v>
      </c>
      <c r="G266" s="11">
        <v>10166.633312153001</v>
      </c>
      <c r="H266" s="11">
        <f t="shared" si="3"/>
        <v>0</v>
      </c>
      <c r="I266" s="11">
        <v>628.96518165892599</v>
      </c>
      <c r="J266" s="12">
        <v>1.5207870199999999E-3</v>
      </c>
      <c r="K266" s="12">
        <v>2.5634776272E-2</v>
      </c>
      <c r="L266" s="12">
        <v>1.271582557E-3</v>
      </c>
      <c r="M266" s="12">
        <v>2.5385571809000002E-2</v>
      </c>
      <c r="N266" s="41"/>
    </row>
    <row r="267" spans="1:14" ht="13.5" thickBot="1">
      <c r="A267" s="6">
        <v>43810</v>
      </c>
      <c r="B267" s="10">
        <v>17</v>
      </c>
      <c r="C267" s="11">
        <v>40247.76953125</v>
      </c>
      <c r="D267" s="11">
        <v>10736.5</v>
      </c>
      <c r="E267" s="11">
        <v>10704.1</v>
      </c>
      <c r="F267" s="11">
        <v>9210.2945760902603</v>
      </c>
      <c r="G267" s="11">
        <v>9945.0989532019303</v>
      </c>
      <c r="H267" s="11">
        <f t="shared" si="3"/>
        <v>0</v>
      </c>
      <c r="I267" s="11">
        <v>734.80437711166701</v>
      </c>
      <c r="J267" s="12">
        <v>3.0341641942000001E-2</v>
      </c>
      <c r="K267" s="12">
        <v>5.8513415784000003E-2</v>
      </c>
      <c r="L267" s="12">
        <v>2.9099453543999999E-2</v>
      </c>
      <c r="M267" s="12">
        <v>5.7271227385999997E-2</v>
      </c>
      <c r="N267" s="41"/>
    </row>
    <row r="268" spans="1:14" ht="13.5" thickBot="1">
      <c r="A268" s="6">
        <v>43810</v>
      </c>
      <c r="B268" s="10">
        <v>18</v>
      </c>
      <c r="C268" s="11">
        <v>42877.3203125</v>
      </c>
      <c r="D268" s="11">
        <v>11560</v>
      </c>
      <c r="E268" s="11">
        <v>11520.5</v>
      </c>
      <c r="F268" s="11">
        <v>9328.8987103701493</v>
      </c>
      <c r="G268" s="11">
        <v>10130.9043940968</v>
      </c>
      <c r="H268" s="11">
        <f t="shared" ref="H268:H331" si="4">IF(G268&gt;E268,1,0)</f>
        <v>0</v>
      </c>
      <c r="I268" s="11">
        <v>802.00568372660996</v>
      </c>
      <c r="J268" s="12">
        <v>5.4790308088999998E-2</v>
      </c>
      <c r="K268" s="12">
        <v>8.5538522778000003E-2</v>
      </c>
      <c r="L268" s="12">
        <v>5.3275911739000002E-2</v>
      </c>
      <c r="M268" s="12">
        <v>8.4024126428000001E-2</v>
      </c>
      <c r="N268" s="41"/>
    </row>
    <row r="269" spans="1:14" ht="13.5" thickBot="1">
      <c r="A269" s="6">
        <v>43810</v>
      </c>
      <c r="B269" s="10">
        <v>19</v>
      </c>
      <c r="C269" s="11">
        <v>45758.921875</v>
      </c>
      <c r="D269" s="11">
        <v>11604.8</v>
      </c>
      <c r="E269" s="11">
        <v>11588.8</v>
      </c>
      <c r="F269" s="11">
        <v>11148.515080319001</v>
      </c>
      <c r="G269" s="11">
        <v>12017.4004137345</v>
      </c>
      <c r="H269" s="11">
        <f t="shared" si="4"/>
        <v>1</v>
      </c>
      <c r="I269" s="11">
        <v>868.88533341548498</v>
      </c>
      <c r="J269" s="12">
        <v>1.5818748369000001E-2</v>
      </c>
      <c r="K269" s="12">
        <v>1.7493575112999999E-2</v>
      </c>
      <c r="L269" s="12">
        <v>1.6432174739000001E-2</v>
      </c>
      <c r="M269" s="12">
        <v>1.6880148742999999E-2</v>
      </c>
      <c r="N269" s="41"/>
    </row>
    <row r="270" spans="1:14" ht="13.5" thickBot="1">
      <c r="A270" s="6">
        <v>43810</v>
      </c>
      <c r="B270" s="10">
        <v>20</v>
      </c>
      <c r="C270" s="11">
        <v>46567.78515625</v>
      </c>
      <c r="D270" s="11">
        <v>13010.2</v>
      </c>
      <c r="E270" s="11">
        <v>12957.9</v>
      </c>
      <c r="F270" s="11">
        <v>13526.643351651001</v>
      </c>
      <c r="G270" s="11">
        <v>14511.602316239499</v>
      </c>
      <c r="H270" s="11">
        <f t="shared" si="4"/>
        <v>1</v>
      </c>
      <c r="I270" s="11">
        <v>984.95896458846801</v>
      </c>
      <c r="J270" s="12">
        <v>5.7562485766000003E-2</v>
      </c>
      <c r="K270" s="12">
        <v>1.9799998145999999E-2</v>
      </c>
      <c r="L270" s="12">
        <v>5.9567623212000001E-2</v>
      </c>
      <c r="M270" s="12">
        <v>2.1805135592000001E-2</v>
      </c>
      <c r="N270" s="41"/>
    </row>
    <row r="271" spans="1:14" ht="13.5" thickBot="1">
      <c r="A271" s="6">
        <v>43810</v>
      </c>
      <c r="B271" s="10">
        <v>21</v>
      </c>
      <c r="C271" s="11">
        <v>46934.2265625</v>
      </c>
      <c r="D271" s="11">
        <v>15312.4</v>
      </c>
      <c r="E271" s="11">
        <v>15172.7</v>
      </c>
      <c r="F271" s="11">
        <v>14887.8109314007</v>
      </c>
      <c r="G271" s="11">
        <v>16152.7430038825</v>
      </c>
      <c r="H271" s="11">
        <f t="shared" si="4"/>
        <v>1</v>
      </c>
      <c r="I271" s="11">
        <v>1264.9320724818299</v>
      </c>
      <c r="J271" s="12">
        <v>3.2218034883999998E-2</v>
      </c>
      <c r="K271" s="12">
        <v>1.6278383184E-2</v>
      </c>
      <c r="L271" s="12">
        <v>3.7574013874000001E-2</v>
      </c>
      <c r="M271" s="12">
        <v>1.0922404194E-2</v>
      </c>
      <c r="N271" s="41"/>
    </row>
    <row r="272" spans="1:14" ht="13.5" thickBot="1">
      <c r="A272" s="6">
        <v>43810</v>
      </c>
      <c r="B272" s="10">
        <v>22</v>
      </c>
      <c r="C272" s="11">
        <v>46305.078125</v>
      </c>
      <c r="D272" s="11">
        <v>16627</v>
      </c>
      <c r="E272" s="11">
        <v>16572</v>
      </c>
      <c r="F272" s="11">
        <v>15619.435425068001</v>
      </c>
      <c r="G272" s="11">
        <v>16855.2550921722</v>
      </c>
      <c r="H272" s="11">
        <f t="shared" si="4"/>
        <v>1</v>
      </c>
      <c r="I272" s="11">
        <v>1235.8196671041801</v>
      </c>
      <c r="J272" s="12">
        <v>8.7511057840000007E-3</v>
      </c>
      <c r="K272" s="12">
        <v>3.8629167462E-2</v>
      </c>
      <c r="L272" s="12">
        <v>1.0859758929999999E-2</v>
      </c>
      <c r="M272" s="12">
        <v>3.6520514317E-2</v>
      </c>
      <c r="N272" s="41"/>
    </row>
    <row r="273" spans="1:14" ht="13.5" thickBot="1">
      <c r="A273" s="6">
        <v>43810</v>
      </c>
      <c r="B273" s="10">
        <v>23</v>
      </c>
      <c r="C273" s="11">
        <v>44357.9375</v>
      </c>
      <c r="D273" s="11">
        <v>17090.5</v>
      </c>
      <c r="E273" s="11">
        <v>17033.599999999999</v>
      </c>
      <c r="F273" s="11">
        <v>15610.292607424701</v>
      </c>
      <c r="G273" s="11">
        <v>16864.577688003599</v>
      </c>
      <c r="H273" s="11">
        <f t="shared" si="4"/>
        <v>0</v>
      </c>
      <c r="I273" s="11">
        <v>1254.2850805788601</v>
      </c>
      <c r="J273" s="12">
        <v>8.661668979E-3</v>
      </c>
      <c r="K273" s="12">
        <v>5.6749890448000002E-2</v>
      </c>
      <c r="L273" s="12">
        <v>6.4801714519999998E-3</v>
      </c>
      <c r="M273" s="12">
        <v>5.4568392920999999E-2</v>
      </c>
      <c r="N273" s="41"/>
    </row>
    <row r="274" spans="1:14" ht="13.5" thickBot="1">
      <c r="A274" s="6">
        <v>43810</v>
      </c>
      <c r="B274" s="10">
        <v>24</v>
      </c>
      <c r="C274" s="11">
        <v>42374.2578125</v>
      </c>
      <c r="D274" s="11">
        <v>17072.3</v>
      </c>
      <c r="E274" s="11">
        <v>17040.7</v>
      </c>
      <c r="F274" s="11">
        <v>15665.2191798657</v>
      </c>
      <c r="G274" s="11">
        <v>16862.1253034972</v>
      </c>
      <c r="H274" s="11">
        <f t="shared" si="4"/>
        <v>0</v>
      </c>
      <c r="I274" s="11">
        <v>1196.9061236314999</v>
      </c>
      <c r="J274" s="12">
        <v>8.0579188159999992E-3</v>
      </c>
      <c r="K274" s="12">
        <v>5.3946279957E-2</v>
      </c>
      <c r="L274" s="12">
        <v>6.8464017359999999E-3</v>
      </c>
      <c r="M274" s="12">
        <v>5.2734762876999998E-2</v>
      </c>
      <c r="N274" s="41"/>
    </row>
    <row r="275" spans="1:14" ht="13.5" thickBot="1">
      <c r="A275" s="6">
        <v>43811</v>
      </c>
      <c r="B275" s="10">
        <v>1</v>
      </c>
      <c r="C275" s="11">
        <v>41121.76953125</v>
      </c>
      <c r="D275" s="11">
        <v>16638.599999999999</v>
      </c>
      <c r="E275" s="11">
        <v>16593.8</v>
      </c>
      <c r="F275" s="11">
        <v>15530.8517454885</v>
      </c>
      <c r="G275" s="11">
        <v>16767.324874683101</v>
      </c>
      <c r="H275" s="11">
        <f t="shared" si="4"/>
        <v>1</v>
      </c>
      <c r="I275" s="11">
        <v>1236.47312919456</v>
      </c>
      <c r="J275" s="12">
        <v>4.897647707E-3</v>
      </c>
      <c r="K275" s="12">
        <v>4.2146948768999999E-2</v>
      </c>
      <c r="L275" s="12">
        <v>6.6021715430000004E-3</v>
      </c>
      <c r="M275" s="12">
        <v>4.0442424932000003E-2</v>
      </c>
      <c r="N275" s="41"/>
    </row>
    <row r="276" spans="1:14" ht="13.5" thickBot="1">
      <c r="A276" s="6">
        <v>43811</v>
      </c>
      <c r="B276" s="10">
        <v>2</v>
      </c>
      <c r="C276" s="11">
        <v>40656.90625</v>
      </c>
      <c r="D276" s="11">
        <v>16121.7</v>
      </c>
      <c r="E276" s="11">
        <v>16094.1</v>
      </c>
      <c r="F276" s="11">
        <v>15547.805400270399</v>
      </c>
      <c r="G276" s="11">
        <v>16683.804017895702</v>
      </c>
      <c r="H276" s="11">
        <f t="shared" si="4"/>
        <v>1</v>
      </c>
      <c r="I276" s="11">
        <v>1135.9986176253001</v>
      </c>
      <c r="J276" s="12">
        <v>2.1386600384000001E-2</v>
      </c>
      <c r="K276" s="12">
        <v>2.1835201450000001E-2</v>
      </c>
      <c r="L276" s="12">
        <v>2.2436708818999999E-2</v>
      </c>
      <c r="M276" s="12">
        <v>2.0785093014999999E-2</v>
      </c>
      <c r="N276" s="41"/>
    </row>
    <row r="277" spans="1:14" ht="13.5" thickBot="1">
      <c r="A277" s="6">
        <v>43811</v>
      </c>
      <c r="B277" s="10">
        <v>3</v>
      </c>
      <c r="C277" s="11">
        <v>40619</v>
      </c>
      <c r="D277" s="11">
        <v>15216.2</v>
      </c>
      <c r="E277" s="11">
        <v>15097.4</v>
      </c>
      <c r="F277" s="11">
        <v>14819.651690922001</v>
      </c>
      <c r="G277" s="11">
        <v>15768.981568851301</v>
      </c>
      <c r="H277" s="11">
        <f t="shared" si="4"/>
        <v>1</v>
      </c>
      <c r="I277" s="11">
        <v>949.32987792927395</v>
      </c>
      <c r="J277" s="12">
        <v>2.1031905369999999E-2</v>
      </c>
      <c r="K277" s="12">
        <v>1.5087634938E-2</v>
      </c>
      <c r="L277" s="12">
        <v>2.555193733E-2</v>
      </c>
      <c r="M277" s="12">
        <v>1.0567602977999999E-2</v>
      </c>
      <c r="N277" s="41"/>
    </row>
    <row r="278" spans="1:14" ht="13.5" thickBot="1">
      <c r="A278" s="6">
        <v>43811</v>
      </c>
      <c r="B278" s="10">
        <v>4</v>
      </c>
      <c r="C278" s="11">
        <v>40782.69140625</v>
      </c>
      <c r="D278" s="11">
        <v>14799.7</v>
      </c>
      <c r="E278" s="11">
        <v>14809.1</v>
      </c>
      <c r="F278" s="11">
        <v>14332.268503008399</v>
      </c>
      <c r="G278" s="11">
        <v>15020.9471126224</v>
      </c>
      <c r="H278" s="11">
        <f t="shared" si="4"/>
        <v>1</v>
      </c>
      <c r="I278" s="11">
        <v>688.67860961398196</v>
      </c>
      <c r="J278" s="12">
        <v>8.4178789559999998E-3</v>
      </c>
      <c r="K278" s="12">
        <v>1.7784556443000001E-2</v>
      </c>
      <c r="L278" s="12">
        <v>8.0602333299999995E-3</v>
      </c>
      <c r="M278" s="12">
        <v>1.8142202069E-2</v>
      </c>
      <c r="N278" s="41"/>
    </row>
    <row r="279" spans="1:14" ht="13.5" thickBot="1">
      <c r="A279" s="6">
        <v>43811</v>
      </c>
      <c r="B279" s="10">
        <v>5</v>
      </c>
      <c r="C279" s="11">
        <v>41915.14453125</v>
      </c>
      <c r="D279" s="11">
        <v>13774.3</v>
      </c>
      <c r="E279" s="11">
        <v>13775.1</v>
      </c>
      <c r="F279" s="11">
        <v>14336.941954550201</v>
      </c>
      <c r="G279" s="11">
        <v>14848.6933508933</v>
      </c>
      <c r="H279" s="11">
        <f t="shared" si="4"/>
        <v>1</v>
      </c>
      <c r="I279" s="11">
        <v>511.75139634312598</v>
      </c>
      <c r="J279" s="12">
        <v>4.0877881173000001E-2</v>
      </c>
      <c r="K279" s="12">
        <v>2.1407067477999999E-2</v>
      </c>
      <c r="L279" s="12">
        <v>4.0847443248E-2</v>
      </c>
      <c r="M279" s="12">
        <v>2.1376629553000001E-2</v>
      </c>
      <c r="N279" s="41"/>
    </row>
    <row r="280" spans="1:14" ht="13.5" thickBot="1">
      <c r="A280" s="6">
        <v>43811</v>
      </c>
      <c r="B280" s="10">
        <v>6</v>
      </c>
      <c r="C280" s="11">
        <v>44835.0078125</v>
      </c>
      <c r="D280" s="11">
        <v>13195.9</v>
      </c>
      <c r="E280" s="11">
        <v>13175.5</v>
      </c>
      <c r="F280" s="11">
        <v>14352.059570207701</v>
      </c>
      <c r="G280" s="11">
        <v>14687.5654531083</v>
      </c>
      <c r="H280" s="11">
        <f t="shared" si="4"/>
        <v>1</v>
      </c>
      <c r="I280" s="11">
        <v>335.50588290056601</v>
      </c>
      <c r="J280" s="12">
        <v>5.6754002705000001E-2</v>
      </c>
      <c r="K280" s="12">
        <v>4.3988873804000003E-2</v>
      </c>
      <c r="L280" s="12">
        <v>5.7530169808999998E-2</v>
      </c>
      <c r="M280" s="12">
        <v>4.4765040908000001E-2</v>
      </c>
      <c r="N280" s="41"/>
    </row>
    <row r="281" spans="1:14" ht="13.5" thickBot="1">
      <c r="A281" s="6">
        <v>43811</v>
      </c>
      <c r="B281" s="10">
        <v>7</v>
      </c>
      <c r="C281" s="11">
        <v>48992.609375</v>
      </c>
      <c r="D281" s="11">
        <v>13045.2</v>
      </c>
      <c r="E281" s="11">
        <v>13022.2</v>
      </c>
      <c r="F281" s="11">
        <v>12862.6785131706</v>
      </c>
      <c r="G281" s="11">
        <v>13364.6111909259</v>
      </c>
      <c r="H281" s="11">
        <f t="shared" si="4"/>
        <v>1</v>
      </c>
      <c r="I281" s="11">
        <v>501.93267775529301</v>
      </c>
      <c r="J281" s="12">
        <v>1.2152767603000001E-2</v>
      </c>
      <c r="K281" s="12">
        <v>6.9444693079999996E-3</v>
      </c>
      <c r="L281" s="12">
        <v>1.3027857966000001E-2</v>
      </c>
      <c r="M281" s="12">
        <v>6.0693789450000004E-3</v>
      </c>
      <c r="N281" s="41"/>
    </row>
    <row r="282" spans="1:14" ht="13.5" thickBot="1">
      <c r="A282" s="6">
        <v>43811</v>
      </c>
      <c r="B282" s="10">
        <v>8</v>
      </c>
      <c r="C282" s="11">
        <v>50058.66015625</v>
      </c>
      <c r="D282" s="11">
        <v>12481.1</v>
      </c>
      <c r="E282" s="11">
        <v>12477</v>
      </c>
      <c r="F282" s="11">
        <v>12349.0433652253</v>
      </c>
      <c r="G282" s="11">
        <v>12745.3775073205</v>
      </c>
      <c r="H282" s="11">
        <f t="shared" si="4"/>
        <v>1</v>
      </c>
      <c r="I282" s="11">
        <v>396.33414209520299</v>
      </c>
      <c r="J282" s="12">
        <v>1.0055073899999999E-2</v>
      </c>
      <c r="K282" s="12">
        <v>5.0244125389999998E-3</v>
      </c>
      <c r="L282" s="12">
        <v>1.0211068269E-2</v>
      </c>
      <c r="M282" s="12">
        <v>4.8684181700000004E-3</v>
      </c>
      <c r="N282" s="41"/>
    </row>
    <row r="283" spans="1:14" ht="13.5" thickBot="1">
      <c r="A283" s="6">
        <v>43811</v>
      </c>
      <c r="B283" s="10">
        <v>9</v>
      </c>
      <c r="C283" s="11">
        <v>48544.484375</v>
      </c>
      <c r="D283" s="11">
        <v>10447.299999999999</v>
      </c>
      <c r="E283" s="11">
        <v>10407.9</v>
      </c>
      <c r="F283" s="11">
        <v>10202.5594973019</v>
      </c>
      <c r="G283" s="11">
        <v>10294.2566749135</v>
      </c>
      <c r="H283" s="11">
        <f t="shared" si="4"/>
        <v>0</v>
      </c>
      <c r="I283" s="11">
        <v>91.697177611623005</v>
      </c>
      <c r="J283" s="12">
        <v>5.822901688E-3</v>
      </c>
      <c r="K283" s="12">
        <v>9.3117415319999997E-3</v>
      </c>
      <c r="L283" s="12">
        <v>4.3238338500000001E-3</v>
      </c>
      <c r="M283" s="12">
        <v>7.8126736930000003E-3</v>
      </c>
      <c r="N283" s="41"/>
    </row>
    <row r="284" spans="1:14" ht="13.5" thickBot="1">
      <c r="A284" s="6">
        <v>43811</v>
      </c>
      <c r="B284" s="10">
        <v>10</v>
      </c>
      <c r="C284" s="11">
        <v>46368.94921875</v>
      </c>
      <c r="D284" s="11">
        <v>9054</v>
      </c>
      <c r="E284" s="11">
        <v>9069</v>
      </c>
      <c r="F284" s="11">
        <v>7656.0821451256497</v>
      </c>
      <c r="G284" s="11">
        <v>7658.5293797666</v>
      </c>
      <c r="H284" s="11">
        <f t="shared" si="4"/>
        <v>0</v>
      </c>
      <c r="I284" s="11">
        <v>2.4472346409429999</v>
      </c>
      <c r="J284" s="12">
        <v>5.3094038741000001E-2</v>
      </c>
      <c r="K284" s="12">
        <v>5.3187149672999999E-2</v>
      </c>
      <c r="L284" s="12">
        <v>5.3664749847000003E-2</v>
      </c>
      <c r="M284" s="12">
        <v>5.3757860779000001E-2</v>
      </c>
      <c r="N284" s="41"/>
    </row>
    <row r="285" spans="1:14" ht="13.5" thickBot="1">
      <c r="A285" s="6">
        <v>43811</v>
      </c>
      <c r="B285" s="10">
        <v>11</v>
      </c>
      <c r="C285" s="11">
        <v>44274.1171875</v>
      </c>
      <c r="D285" s="11">
        <v>6708.4</v>
      </c>
      <c r="E285" s="11">
        <v>6723.4</v>
      </c>
      <c r="F285" s="11">
        <v>6719.56471725763</v>
      </c>
      <c r="G285" s="11">
        <v>6719.7207629165096</v>
      </c>
      <c r="H285" s="11">
        <f t="shared" si="4"/>
        <v>0</v>
      </c>
      <c r="I285" s="11">
        <v>0.15604565886999999</v>
      </c>
      <c r="J285" s="12">
        <v>4.3072567499999998E-4</v>
      </c>
      <c r="K285" s="12">
        <v>4.24788542E-4</v>
      </c>
      <c r="L285" s="12">
        <v>1.3998543100000001E-4</v>
      </c>
      <c r="M285" s="12">
        <v>1.4592256299999999E-4</v>
      </c>
      <c r="N285" s="41"/>
    </row>
    <row r="286" spans="1:14" ht="13.5" thickBot="1">
      <c r="A286" s="6">
        <v>43811</v>
      </c>
      <c r="B286" s="10">
        <v>12</v>
      </c>
      <c r="C286" s="11">
        <v>42225.65625</v>
      </c>
      <c r="D286" s="11">
        <v>4989.3</v>
      </c>
      <c r="E286" s="11">
        <v>4997.2</v>
      </c>
      <c r="F286" s="11">
        <v>5623.6515335326203</v>
      </c>
      <c r="G286" s="11">
        <v>5623.6626567623598</v>
      </c>
      <c r="H286" s="11">
        <f t="shared" si="4"/>
        <v>1</v>
      </c>
      <c r="I286" s="11">
        <v>1.1123229748000001E-2</v>
      </c>
      <c r="J286" s="12">
        <v>2.4135854230999999E-2</v>
      </c>
      <c r="K286" s="12">
        <v>2.4135431020999999E-2</v>
      </c>
      <c r="L286" s="12">
        <v>2.3835279715000001E-2</v>
      </c>
      <c r="M286" s="12">
        <v>2.3834856505000002E-2</v>
      </c>
      <c r="N286" s="41"/>
    </row>
    <row r="287" spans="1:14" ht="13.5" thickBot="1">
      <c r="A287" s="6">
        <v>43811</v>
      </c>
      <c r="B287" s="10">
        <v>13</v>
      </c>
      <c r="C287" s="11">
        <v>40486.5</v>
      </c>
      <c r="D287" s="11">
        <v>4590.2</v>
      </c>
      <c r="E287" s="11">
        <v>4585.3999999999996</v>
      </c>
      <c r="F287" s="11">
        <v>4266.9801210425203</v>
      </c>
      <c r="G287" s="11">
        <v>4266.9839180158397</v>
      </c>
      <c r="H287" s="11">
        <f t="shared" si="4"/>
        <v>0</v>
      </c>
      <c r="I287" s="11">
        <v>3.7969733219999999E-3</v>
      </c>
      <c r="J287" s="12">
        <v>1.2297533842E-2</v>
      </c>
      <c r="K287" s="12">
        <v>1.2297678306999999E-2</v>
      </c>
      <c r="L287" s="12">
        <v>1.2114906288000001E-2</v>
      </c>
      <c r="M287" s="12">
        <v>1.2115050753E-2</v>
      </c>
      <c r="N287" s="41"/>
    </row>
    <row r="288" spans="1:14" ht="13.5" thickBot="1">
      <c r="A288" s="6">
        <v>43811</v>
      </c>
      <c r="B288" s="10">
        <v>14</v>
      </c>
      <c r="C288" s="11">
        <v>39281.5546875</v>
      </c>
      <c r="D288" s="11">
        <v>3817.6</v>
      </c>
      <c r="E288" s="11">
        <v>3815.4</v>
      </c>
      <c r="F288" s="11">
        <v>3345.3128921714901</v>
      </c>
      <c r="G288" s="11">
        <v>3345.6705722557899</v>
      </c>
      <c r="H288" s="11">
        <f t="shared" si="4"/>
        <v>0</v>
      </c>
      <c r="I288" s="11">
        <v>0.35768008430999998</v>
      </c>
      <c r="J288" s="12">
        <v>1.7955691045E-2</v>
      </c>
      <c r="K288" s="12">
        <v>1.7969299845000002E-2</v>
      </c>
      <c r="L288" s="12">
        <v>1.7871986749E-2</v>
      </c>
      <c r="M288" s="12">
        <v>1.7885595548999999E-2</v>
      </c>
      <c r="N288" s="41"/>
    </row>
    <row r="289" spans="1:14" ht="13.5" thickBot="1">
      <c r="A289" s="6">
        <v>43811</v>
      </c>
      <c r="B289" s="10">
        <v>15</v>
      </c>
      <c r="C289" s="11">
        <v>38447.28125</v>
      </c>
      <c r="D289" s="11">
        <v>3067.4</v>
      </c>
      <c r="E289" s="11">
        <v>3065.3</v>
      </c>
      <c r="F289" s="11">
        <v>2727.0114233138902</v>
      </c>
      <c r="G289" s="11">
        <v>2727.5303017131901</v>
      </c>
      <c r="H289" s="11">
        <f t="shared" si="4"/>
        <v>0</v>
      </c>
      <c r="I289" s="11">
        <v>0.51887839930799995</v>
      </c>
      <c r="J289" s="12">
        <v>1.2931160761E-2</v>
      </c>
      <c r="K289" s="12">
        <v>1.2950902738E-2</v>
      </c>
      <c r="L289" s="12">
        <v>1.2851261205999999E-2</v>
      </c>
      <c r="M289" s="12">
        <v>1.2871003184E-2</v>
      </c>
      <c r="N289" s="41"/>
    </row>
    <row r="290" spans="1:14" ht="13.5" thickBot="1">
      <c r="A290" s="6">
        <v>43811</v>
      </c>
      <c r="B290" s="10">
        <v>16</v>
      </c>
      <c r="C290" s="11">
        <v>38100.9609375</v>
      </c>
      <c r="D290" s="11">
        <v>2596.3000000000002</v>
      </c>
      <c r="E290" s="11">
        <v>2581.3000000000002</v>
      </c>
      <c r="F290" s="11">
        <v>2413.0026706252102</v>
      </c>
      <c r="G290" s="11">
        <v>2413.31677283624</v>
      </c>
      <c r="H290" s="11">
        <f t="shared" si="4"/>
        <v>0</v>
      </c>
      <c r="I290" s="11">
        <v>0.31410221103000002</v>
      </c>
      <c r="J290" s="12">
        <v>6.9620373300000003E-3</v>
      </c>
      <c r="K290" s="12">
        <v>6.9739881050000004E-3</v>
      </c>
      <c r="L290" s="12">
        <v>6.3913262240000001E-3</v>
      </c>
      <c r="M290" s="12">
        <v>6.4032769990000002E-3</v>
      </c>
      <c r="N290" s="41"/>
    </row>
    <row r="291" spans="1:14" ht="13.5" thickBot="1">
      <c r="A291" s="6">
        <v>43811</v>
      </c>
      <c r="B291" s="10">
        <v>17</v>
      </c>
      <c r="C291" s="11">
        <v>38727.046875</v>
      </c>
      <c r="D291" s="11">
        <v>2340.8000000000002</v>
      </c>
      <c r="E291" s="11">
        <v>2324.5</v>
      </c>
      <c r="F291" s="11">
        <v>2461.8450657819099</v>
      </c>
      <c r="G291" s="11">
        <v>2461.91612048041</v>
      </c>
      <c r="H291" s="11">
        <f t="shared" si="4"/>
        <v>1</v>
      </c>
      <c r="I291" s="11">
        <v>6.8641493252000002E-2</v>
      </c>
      <c r="J291" s="12">
        <v>4.6081543380000001E-3</v>
      </c>
      <c r="K291" s="12">
        <v>4.605450891E-3</v>
      </c>
      <c r="L291" s="12">
        <v>5.2283270729999998E-3</v>
      </c>
      <c r="M291" s="12">
        <v>5.2256236259999997E-3</v>
      </c>
      <c r="N291" s="41"/>
    </row>
    <row r="292" spans="1:14" ht="13.5" thickBot="1">
      <c r="A292" s="6">
        <v>43811</v>
      </c>
      <c r="B292" s="10">
        <v>18</v>
      </c>
      <c r="C292" s="11">
        <v>40660.94921875</v>
      </c>
      <c r="D292" s="11">
        <v>2464.4</v>
      </c>
      <c r="E292" s="11">
        <v>2447.9</v>
      </c>
      <c r="F292" s="11">
        <v>2483.9105444034599</v>
      </c>
      <c r="G292" s="11">
        <v>2490.7136020921198</v>
      </c>
      <c r="H292" s="11">
        <f t="shared" si="4"/>
        <v>1</v>
      </c>
      <c r="I292" s="11">
        <v>6.8030576886620002</v>
      </c>
      <c r="J292" s="12">
        <v>1.0011643299999999E-3</v>
      </c>
      <c r="K292" s="12">
        <v>7.4232562499999995E-4</v>
      </c>
      <c r="L292" s="12">
        <v>1.628946546E-3</v>
      </c>
      <c r="M292" s="12">
        <v>1.3701078410000001E-3</v>
      </c>
      <c r="N292" s="41"/>
    </row>
    <row r="293" spans="1:14" ht="13.5" thickBot="1">
      <c r="A293" s="6">
        <v>43811</v>
      </c>
      <c r="B293" s="10">
        <v>19</v>
      </c>
      <c r="C293" s="11">
        <v>42797.6875</v>
      </c>
      <c r="D293" s="11">
        <v>3384.2</v>
      </c>
      <c r="E293" s="11">
        <v>3315.8</v>
      </c>
      <c r="F293" s="11">
        <v>4178.8576429775403</v>
      </c>
      <c r="G293" s="11">
        <v>4183.5709718780099</v>
      </c>
      <c r="H293" s="11">
        <f t="shared" si="4"/>
        <v>1</v>
      </c>
      <c r="I293" s="11">
        <v>4.7133289004780003</v>
      </c>
      <c r="J293" s="12">
        <v>3.0413992766E-2</v>
      </c>
      <c r="K293" s="12">
        <v>3.0234662823E-2</v>
      </c>
      <c r="L293" s="12">
        <v>3.3016435408999997E-2</v>
      </c>
      <c r="M293" s="12">
        <v>3.2837105466000001E-2</v>
      </c>
      <c r="N293" s="41"/>
    </row>
    <row r="294" spans="1:14" ht="13.5" thickBot="1">
      <c r="A294" s="6">
        <v>43811</v>
      </c>
      <c r="B294" s="10">
        <v>20</v>
      </c>
      <c r="C294" s="11">
        <v>43112.9375</v>
      </c>
      <c r="D294" s="11">
        <v>4187.8</v>
      </c>
      <c r="E294" s="11">
        <v>4075.7</v>
      </c>
      <c r="F294" s="11">
        <v>5705.5412542800996</v>
      </c>
      <c r="G294" s="11">
        <v>5705.7944605217399</v>
      </c>
      <c r="H294" s="11">
        <f t="shared" si="4"/>
        <v>1</v>
      </c>
      <c r="I294" s="11">
        <v>0.25320624163400002</v>
      </c>
      <c r="J294" s="12">
        <v>5.7755753168000003E-2</v>
      </c>
      <c r="K294" s="12">
        <v>5.7746119327000002E-2</v>
      </c>
      <c r="L294" s="12">
        <v>6.20208675E-2</v>
      </c>
      <c r="M294" s="12">
        <v>6.2011233658999999E-2</v>
      </c>
      <c r="N294" s="41"/>
    </row>
    <row r="295" spans="1:14" ht="13.5" thickBot="1">
      <c r="A295" s="6">
        <v>43811</v>
      </c>
      <c r="B295" s="10">
        <v>21</v>
      </c>
      <c r="C295" s="11">
        <v>43079.4453125</v>
      </c>
      <c r="D295" s="11">
        <v>5946.9</v>
      </c>
      <c r="E295" s="11">
        <v>5817</v>
      </c>
      <c r="F295" s="11">
        <v>6474.5837487977697</v>
      </c>
      <c r="G295" s="11">
        <v>6474.7366666922799</v>
      </c>
      <c r="H295" s="11">
        <f t="shared" si="4"/>
        <v>1</v>
      </c>
      <c r="I295" s="11">
        <v>0.15291789450400001</v>
      </c>
      <c r="J295" s="12">
        <v>2.0082816523000001E-2</v>
      </c>
      <c r="K295" s="12">
        <v>2.0076998394000001E-2</v>
      </c>
      <c r="L295" s="12">
        <v>2.5025174700999998E-2</v>
      </c>
      <c r="M295" s="12">
        <v>2.5019356571999999E-2</v>
      </c>
      <c r="N295" s="41"/>
    </row>
    <row r="296" spans="1:14" ht="13.5" thickBot="1">
      <c r="A296" s="6">
        <v>43811</v>
      </c>
      <c r="B296" s="10">
        <v>22</v>
      </c>
      <c r="C296" s="11">
        <v>42220.8203125</v>
      </c>
      <c r="D296" s="11">
        <v>6796.4</v>
      </c>
      <c r="E296" s="11">
        <v>6720.7</v>
      </c>
      <c r="F296" s="11">
        <v>6781.40024546516</v>
      </c>
      <c r="G296" s="11">
        <v>6782.19787019054</v>
      </c>
      <c r="H296" s="11">
        <f t="shared" si="4"/>
        <v>1</v>
      </c>
      <c r="I296" s="11">
        <v>0.79762472537600004</v>
      </c>
      <c r="J296" s="12">
        <v>5.4035421399999996E-4</v>
      </c>
      <c r="K296" s="12">
        <v>5.7070176600000004E-4</v>
      </c>
      <c r="L296" s="12">
        <v>2.339834501E-3</v>
      </c>
      <c r="M296" s="12">
        <v>2.309486948E-3</v>
      </c>
      <c r="N296" s="41"/>
    </row>
    <row r="297" spans="1:14" ht="13.5" thickBot="1">
      <c r="A297" s="6">
        <v>43811</v>
      </c>
      <c r="B297" s="10">
        <v>23</v>
      </c>
      <c r="C297" s="11">
        <v>40266.71875</v>
      </c>
      <c r="D297" s="11">
        <v>7277.1</v>
      </c>
      <c r="E297" s="11">
        <v>7230.7</v>
      </c>
      <c r="F297" s="11">
        <v>7109.7612248427604</v>
      </c>
      <c r="G297" s="11">
        <v>7110.9522048225899</v>
      </c>
      <c r="H297" s="11">
        <f t="shared" si="4"/>
        <v>0</v>
      </c>
      <c r="I297" s="11">
        <v>1.190979979832</v>
      </c>
      <c r="J297" s="12">
        <v>6.321492796E-3</v>
      </c>
      <c r="K297" s="12">
        <v>6.3668064959999998E-3</v>
      </c>
      <c r="L297" s="12">
        <v>4.5560931080000002E-3</v>
      </c>
      <c r="M297" s="12">
        <v>4.601406808E-3</v>
      </c>
      <c r="N297" s="41"/>
    </row>
    <row r="298" spans="1:14" ht="13.5" thickBot="1">
      <c r="A298" s="6">
        <v>43811</v>
      </c>
      <c r="B298" s="10">
        <v>24</v>
      </c>
      <c r="C298" s="11">
        <v>38276.16015625</v>
      </c>
      <c r="D298" s="11">
        <v>7157.9</v>
      </c>
      <c r="E298" s="11">
        <v>7122.4</v>
      </c>
      <c r="F298" s="11">
        <v>7376.3718885563703</v>
      </c>
      <c r="G298" s="11">
        <v>7376.5616307463397</v>
      </c>
      <c r="H298" s="11">
        <f t="shared" si="4"/>
        <v>1</v>
      </c>
      <c r="I298" s="11">
        <v>0.18974218996799999</v>
      </c>
      <c r="J298" s="12">
        <v>8.3195080750000008E-3</v>
      </c>
      <c r="K298" s="12">
        <v>8.3122888769999997E-3</v>
      </c>
      <c r="L298" s="12">
        <v>9.6701910260000006E-3</v>
      </c>
      <c r="M298" s="12">
        <v>9.6629718279999995E-3</v>
      </c>
      <c r="N298" s="41"/>
    </row>
    <row r="299" spans="1:14" ht="13.5" thickBot="1">
      <c r="A299" s="6">
        <v>43812</v>
      </c>
      <c r="B299" s="10">
        <v>1</v>
      </c>
      <c r="C299" s="11">
        <v>36803.26171875</v>
      </c>
      <c r="D299" s="11">
        <v>7542.6</v>
      </c>
      <c r="E299" s="11">
        <v>7473.2</v>
      </c>
      <c r="F299" s="11">
        <v>7530.7083456456703</v>
      </c>
      <c r="G299" s="11">
        <v>7530.8479399232801</v>
      </c>
      <c r="H299" s="11">
        <f t="shared" si="4"/>
        <v>1</v>
      </c>
      <c r="I299" s="11">
        <v>0.13959427760699999</v>
      </c>
      <c r="J299" s="12">
        <v>4.4145825000000002E-4</v>
      </c>
      <c r="K299" s="12">
        <v>4.4670201499999999E-4</v>
      </c>
      <c r="L299" s="12">
        <v>2.1655061759999999E-3</v>
      </c>
      <c r="M299" s="12">
        <v>2.1602624110000001E-3</v>
      </c>
      <c r="N299" s="41"/>
    </row>
    <row r="300" spans="1:14" ht="13.5" thickBot="1">
      <c r="A300" s="6">
        <v>43812</v>
      </c>
      <c r="B300" s="10">
        <v>2</v>
      </c>
      <c r="C300" s="11">
        <v>36086.6015625</v>
      </c>
      <c r="D300" s="11">
        <v>7830.4</v>
      </c>
      <c r="E300" s="11">
        <v>7774.8</v>
      </c>
      <c r="F300" s="11">
        <v>7639.6614792637702</v>
      </c>
      <c r="G300" s="11">
        <v>7639.7961745483599</v>
      </c>
      <c r="H300" s="11">
        <f t="shared" si="4"/>
        <v>0</v>
      </c>
      <c r="I300" s="11">
        <v>0.134695284592</v>
      </c>
      <c r="J300" s="12">
        <v>7.1599047909999998E-3</v>
      </c>
      <c r="K300" s="12">
        <v>7.1649645290000003E-3</v>
      </c>
      <c r="L300" s="12">
        <v>5.071328103E-3</v>
      </c>
      <c r="M300" s="12">
        <v>5.0763878409999996E-3</v>
      </c>
      <c r="N300" s="41"/>
    </row>
    <row r="301" spans="1:14" ht="13.5" thickBot="1">
      <c r="A301" s="6">
        <v>43812</v>
      </c>
      <c r="B301" s="10">
        <v>3</v>
      </c>
      <c r="C301" s="11">
        <v>35928.80859375</v>
      </c>
      <c r="D301" s="11">
        <v>8292.6</v>
      </c>
      <c r="E301" s="11">
        <v>7893.1</v>
      </c>
      <c r="F301" s="11">
        <v>7644.5884901371701</v>
      </c>
      <c r="G301" s="11">
        <v>7644.5884901371701</v>
      </c>
      <c r="H301" s="11">
        <f t="shared" si="4"/>
        <v>0</v>
      </c>
      <c r="I301" s="11">
        <v>0</v>
      </c>
      <c r="J301" s="12">
        <v>2.4342117496000001E-2</v>
      </c>
      <c r="K301" s="12">
        <v>2.4342117496000001E-2</v>
      </c>
      <c r="L301" s="12">
        <v>9.3351680950000005E-3</v>
      </c>
      <c r="M301" s="12">
        <v>9.3351680950000005E-3</v>
      </c>
      <c r="N301" s="41"/>
    </row>
    <row r="302" spans="1:14" ht="13.5" thickBot="1">
      <c r="A302" s="6">
        <v>43812</v>
      </c>
      <c r="B302" s="10">
        <v>4</v>
      </c>
      <c r="C302" s="11">
        <v>36134.7421875</v>
      </c>
      <c r="D302" s="11">
        <v>8449.5</v>
      </c>
      <c r="E302" s="11">
        <v>8362.2000000000007</v>
      </c>
      <c r="F302" s="11">
        <v>7900.3580041046698</v>
      </c>
      <c r="G302" s="11">
        <v>7900.4167629899202</v>
      </c>
      <c r="H302" s="11">
        <f t="shared" si="4"/>
        <v>0</v>
      </c>
      <c r="I302" s="11">
        <v>5.8758885254999997E-2</v>
      </c>
      <c r="J302" s="12">
        <v>2.0625943314999999E-2</v>
      </c>
      <c r="K302" s="12">
        <v>2.0628150553000001E-2</v>
      </c>
      <c r="L302" s="12">
        <v>1.7346577400999999E-2</v>
      </c>
      <c r="M302" s="12">
        <v>1.7348784639000001E-2</v>
      </c>
      <c r="N302" s="41"/>
    </row>
    <row r="303" spans="1:14" ht="13.5" thickBot="1">
      <c r="A303" s="6">
        <v>43812</v>
      </c>
      <c r="B303" s="10">
        <v>5</v>
      </c>
      <c r="C303" s="11">
        <v>37209.86328125</v>
      </c>
      <c r="D303" s="11">
        <v>8827.6</v>
      </c>
      <c r="E303" s="11">
        <v>8746.4</v>
      </c>
      <c r="F303" s="11">
        <v>8218.6264764045809</v>
      </c>
      <c r="G303" s="11">
        <v>8219.1760430415998</v>
      </c>
      <c r="H303" s="11">
        <f t="shared" si="4"/>
        <v>0</v>
      </c>
      <c r="I303" s="11">
        <v>0.54956663702399999</v>
      </c>
      <c r="J303" s="12">
        <v>2.2855037637E-2</v>
      </c>
      <c r="K303" s="12">
        <v>2.2875681738999998E-2</v>
      </c>
      <c r="L303" s="12">
        <v>1.9804814130000001E-2</v>
      </c>
      <c r="M303" s="12">
        <v>1.9825458232E-2</v>
      </c>
      <c r="N303" s="41"/>
    </row>
    <row r="304" spans="1:14" ht="13.5" thickBot="1">
      <c r="A304" s="6">
        <v>43812</v>
      </c>
      <c r="B304" s="10">
        <v>6</v>
      </c>
      <c r="C304" s="11">
        <v>39711.640625</v>
      </c>
      <c r="D304" s="11">
        <v>9561.4</v>
      </c>
      <c r="E304" s="11">
        <v>9492</v>
      </c>
      <c r="F304" s="11">
        <v>8699.6331511843091</v>
      </c>
      <c r="G304" s="11">
        <v>8700.1053244998293</v>
      </c>
      <c r="H304" s="11">
        <f t="shared" si="4"/>
        <v>0</v>
      </c>
      <c r="I304" s="11">
        <v>0.47217331552500003</v>
      </c>
      <c r="J304" s="12">
        <v>3.2353956481E-2</v>
      </c>
      <c r="K304" s="12">
        <v>3.2371693355000002E-2</v>
      </c>
      <c r="L304" s="12">
        <v>2.9746992055000001E-2</v>
      </c>
      <c r="M304" s="12">
        <v>2.9764728928E-2</v>
      </c>
      <c r="N304" s="41"/>
    </row>
    <row r="305" spans="1:14" ht="13.5" thickBot="1">
      <c r="A305" s="6">
        <v>43812</v>
      </c>
      <c r="B305" s="10">
        <v>7</v>
      </c>
      <c r="C305" s="11">
        <v>43528.43359375</v>
      </c>
      <c r="D305" s="11">
        <v>9920.2999999999993</v>
      </c>
      <c r="E305" s="11">
        <v>9833</v>
      </c>
      <c r="F305" s="11">
        <v>9364.4075070626004</v>
      </c>
      <c r="G305" s="11">
        <v>9366.4633836461198</v>
      </c>
      <c r="H305" s="11">
        <f t="shared" si="4"/>
        <v>0</v>
      </c>
      <c r="I305" s="11">
        <v>2.0558765835230002</v>
      </c>
      <c r="J305" s="12">
        <v>2.0804500819999999E-2</v>
      </c>
      <c r="K305" s="12">
        <v>2.0881728445000001E-2</v>
      </c>
      <c r="L305" s="12">
        <v>1.7525134905999998E-2</v>
      </c>
      <c r="M305" s="12">
        <v>1.7602362529999999E-2</v>
      </c>
      <c r="N305" s="41"/>
    </row>
    <row r="306" spans="1:14" ht="13.5" thickBot="1">
      <c r="A306" s="6">
        <v>43812</v>
      </c>
      <c r="B306" s="10">
        <v>8</v>
      </c>
      <c r="C306" s="11">
        <v>44654.2109375</v>
      </c>
      <c r="D306" s="11">
        <v>10086.200000000001</v>
      </c>
      <c r="E306" s="11">
        <v>10035.5</v>
      </c>
      <c r="F306" s="11">
        <v>10057.319355497901</v>
      </c>
      <c r="G306" s="11">
        <v>10060.31943308</v>
      </c>
      <c r="H306" s="11">
        <f t="shared" si="4"/>
        <v>1</v>
      </c>
      <c r="I306" s="11">
        <v>3.000077582156</v>
      </c>
      <c r="J306" s="12">
        <v>9.7218612800000002E-4</v>
      </c>
      <c r="K306" s="12">
        <v>1.084882029E-3</v>
      </c>
      <c r="L306" s="12">
        <v>9.3232534700000004E-4</v>
      </c>
      <c r="M306" s="12">
        <v>8.1962944599999995E-4</v>
      </c>
      <c r="N306" s="41"/>
    </row>
    <row r="307" spans="1:14" ht="13.5" thickBot="1">
      <c r="A307" s="6">
        <v>43812</v>
      </c>
      <c r="B307" s="10">
        <v>9</v>
      </c>
      <c r="C307" s="11">
        <v>43407.390625</v>
      </c>
      <c r="D307" s="11">
        <v>9745.5</v>
      </c>
      <c r="E307" s="11">
        <v>9677.2999999999993</v>
      </c>
      <c r="F307" s="11">
        <v>10270.9358605291</v>
      </c>
      <c r="G307" s="11">
        <v>10404.998378848</v>
      </c>
      <c r="H307" s="11">
        <f t="shared" si="4"/>
        <v>1</v>
      </c>
      <c r="I307" s="11">
        <v>134.06251831890199</v>
      </c>
      <c r="J307" s="12">
        <v>2.4773614020000001E-2</v>
      </c>
      <c r="K307" s="12">
        <v>1.9737645487000001E-2</v>
      </c>
      <c r="L307" s="12">
        <v>2.7335501251999999E-2</v>
      </c>
      <c r="M307" s="12">
        <v>2.2299532718999999E-2</v>
      </c>
      <c r="N307" s="41"/>
    </row>
    <row r="308" spans="1:14" ht="13.5" thickBot="1">
      <c r="A308" s="6">
        <v>43812</v>
      </c>
      <c r="B308" s="10">
        <v>10</v>
      </c>
      <c r="C308" s="11">
        <v>41858.31640625</v>
      </c>
      <c r="D308" s="11">
        <v>8970.5</v>
      </c>
      <c r="E308" s="11">
        <v>8932.9</v>
      </c>
      <c r="F308" s="11">
        <v>8517.7013400751493</v>
      </c>
      <c r="G308" s="11">
        <v>8526.7230437578401</v>
      </c>
      <c r="H308" s="11">
        <f t="shared" si="4"/>
        <v>0</v>
      </c>
      <c r="I308" s="11">
        <v>9.0217036826850006</v>
      </c>
      <c r="J308" s="12">
        <v>1.6670183548000001E-2</v>
      </c>
      <c r="K308" s="12">
        <v>1.7009077792000001E-2</v>
      </c>
      <c r="L308" s="12">
        <v>1.5257764781000001E-2</v>
      </c>
      <c r="M308" s="12">
        <v>1.5596659024999999E-2</v>
      </c>
      <c r="N308" s="41"/>
    </row>
    <row r="309" spans="1:14" ht="13.5" thickBot="1">
      <c r="A309" s="6">
        <v>43812</v>
      </c>
      <c r="B309" s="10">
        <v>11</v>
      </c>
      <c r="C309" s="11">
        <v>40588.69140625</v>
      </c>
      <c r="D309" s="11">
        <v>8816.9</v>
      </c>
      <c r="E309" s="11">
        <v>8805.1</v>
      </c>
      <c r="F309" s="11">
        <v>6606.8681972950699</v>
      </c>
      <c r="G309" s="11">
        <v>6607.2188028233404</v>
      </c>
      <c r="H309" s="11">
        <f t="shared" si="4"/>
        <v>0</v>
      </c>
      <c r="I309" s="11">
        <v>0.35060552827000002</v>
      </c>
      <c r="J309" s="12">
        <v>8.3005191283999996E-2</v>
      </c>
      <c r="K309" s="12">
        <v>8.3018361545000002E-2</v>
      </c>
      <c r="L309" s="12">
        <v>8.2561932202999996E-2</v>
      </c>
      <c r="M309" s="12">
        <v>8.2575102464000003E-2</v>
      </c>
      <c r="N309" s="41"/>
    </row>
    <row r="310" spans="1:14" ht="13.5" thickBot="1">
      <c r="A310" s="6">
        <v>43812</v>
      </c>
      <c r="B310" s="10">
        <v>12</v>
      </c>
      <c r="C310" s="11">
        <v>39506.6171875</v>
      </c>
      <c r="D310" s="11">
        <v>8041.5</v>
      </c>
      <c r="E310" s="11">
        <v>8011.3</v>
      </c>
      <c r="F310" s="11">
        <v>7527.7937989438396</v>
      </c>
      <c r="G310" s="11">
        <v>7536.9866156214002</v>
      </c>
      <c r="H310" s="11">
        <f t="shared" si="4"/>
        <v>0</v>
      </c>
      <c r="I310" s="11">
        <v>9.1928166775559994</v>
      </c>
      <c r="J310" s="12">
        <v>1.8951706711000001E-2</v>
      </c>
      <c r="K310" s="12">
        <v>1.9297028700999998E-2</v>
      </c>
      <c r="L310" s="12">
        <v>1.7817263978E-2</v>
      </c>
      <c r="M310" s="12">
        <v>1.8162585968000002E-2</v>
      </c>
      <c r="N310" s="41"/>
    </row>
    <row r="311" spans="1:14" ht="13.5" thickBot="1">
      <c r="A311" s="6">
        <v>43812</v>
      </c>
      <c r="B311" s="10">
        <v>13</v>
      </c>
      <c r="C311" s="11">
        <v>38670.17578125</v>
      </c>
      <c r="D311" s="11">
        <v>6742.4</v>
      </c>
      <c r="E311" s="11">
        <v>6698.6</v>
      </c>
      <c r="F311" s="11">
        <v>8303.8462668407301</v>
      </c>
      <c r="G311" s="11">
        <v>8331.4343329926796</v>
      </c>
      <c r="H311" s="11">
        <f t="shared" si="4"/>
        <v>1</v>
      </c>
      <c r="I311" s="11">
        <v>27.588066151957001</v>
      </c>
      <c r="J311" s="12">
        <v>5.9691008338999998E-2</v>
      </c>
      <c r="K311" s="12">
        <v>5.8654681147000003E-2</v>
      </c>
      <c r="L311" s="12">
        <v>6.1336325944999999E-2</v>
      </c>
      <c r="M311" s="12">
        <v>6.0299998754000002E-2</v>
      </c>
      <c r="N311" s="41"/>
    </row>
    <row r="312" spans="1:14" ht="13.5" thickBot="1">
      <c r="A312" s="6">
        <v>43812</v>
      </c>
      <c r="B312" s="10">
        <v>14</v>
      </c>
      <c r="C312" s="11">
        <v>38355.609375</v>
      </c>
      <c r="D312" s="11">
        <v>8144.5</v>
      </c>
      <c r="E312" s="11">
        <v>8107.4</v>
      </c>
      <c r="F312" s="11">
        <v>8493.1856373319497</v>
      </c>
      <c r="G312" s="11">
        <v>8534.6090617954505</v>
      </c>
      <c r="H312" s="11">
        <f t="shared" si="4"/>
        <v>1</v>
      </c>
      <c r="I312" s="11">
        <v>41.423424463502997</v>
      </c>
      <c r="J312" s="12">
        <v>1.4654185109E-2</v>
      </c>
      <c r="K312" s="12">
        <v>1.3098141968E-2</v>
      </c>
      <c r="L312" s="12">
        <v>1.6047821712000001E-2</v>
      </c>
      <c r="M312" s="12">
        <v>1.4491778570000001E-2</v>
      </c>
      <c r="N312" s="41"/>
    </row>
    <row r="313" spans="1:14" ht="13.5" thickBot="1">
      <c r="A313" s="6">
        <v>43812</v>
      </c>
      <c r="B313" s="10">
        <v>15</v>
      </c>
      <c r="C313" s="11">
        <v>38224.125</v>
      </c>
      <c r="D313" s="11">
        <v>9536.9</v>
      </c>
      <c r="E313" s="11">
        <v>9408</v>
      </c>
      <c r="F313" s="11">
        <v>8833.3119057103904</v>
      </c>
      <c r="G313" s="11">
        <v>8889.5396829928195</v>
      </c>
      <c r="H313" s="11">
        <f t="shared" si="4"/>
        <v>0</v>
      </c>
      <c r="I313" s="11">
        <v>56.227777282436001</v>
      </c>
      <c r="J313" s="12">
        <v>2.4317655872999999E-2</v>
      </c>
      <c r="K313" s="12">
        <v>2.6429814592999999E-2</v>
      </c>
      <c r="L313" s="12">
        <v>1.9475613876000001E-2</v>
      </c>
      <c r="M313" s="12">
        <v>2.1587772596000001E-2</v>
      </c>
      <c r="N313" s="41"/>
    </row>
    <row r="314" spans="1:14" ht="13.5" thickBot="1">
      <c r="A314" s="6">
        <v>43812</v>
      </c>
      <c r="B314" s="10">
        <v>16</v>
      </c>
      <c r="C314" s="11">
        <v>38102.33984375</v>
      </c>
      <c r="D314" s="11">
        <v>9648</v>
      </c>
      <c r="E314" s="11">
        <v>9570</v>
      </c>
      <c r="F314" s="11">
        <v>8907.1039981889407</v>
      </c>
      <c r="G314" s="11">
        <v>9010.4065244266694</v>
      </c>
      <c r="H314" s="11">
        <f t="shared" si="4"/>
        <v>0</v>
      </c>
      <c r="I314" s="11">
        <v>103.302526237729</v>
      </c>
      <c r="J314" s="12">
        <v>2.3950771028999999E-2</v>
      </c>
      <c r="K314" s="12">
        <v>2.7831261102000002E-2</v>
      </c>
      <c r="L314" s="12">
        <v>2.1020753374000001E-2</v>
      </c>
      <c r="M314" s="12">
        <v>2.4901243447E-2</v>
      </c>
      <c r="N314" s="41"/>
    </row>
    <row r="315" spans="1:14" ht="13.5" thickBot="1">
      <c r="A315" s="6">
        <v>43812</v>
      </c>
      <c r="B315" s="10">
        <v>17</v>
      </c>
      <c r="C315" s="11">
        <v>38227.8125</v>
      </c>
      <c r="D315" s="11">
        <v>8553.7999999999993</v>
      </c>
      <c r="E315" s="11">
        <v>8378.2000000000007</v>
      </c>
      <c r="F315" s="11">
        <v>7266.9460786939799</v>
      </c>
      <c r="G315" s="11">
        <v>7300.8091616287802</v>
      </c>
      <c r="H315" s="11">
        <f t="shared" si="4"/>
        <v>0</v>
      </c>
      <c r="I315" s="11">
        <v>33.863082934806002</v>
      </c>
      <c r="J315" s="12">
        <v>4.7067759977000002E-2</v>
      </c>
      <c r="K315" s="12">
        <v>4.8339803963E-2</v>
      </c>
      <c r="L315" s="12">
        <v>4.0471463819999998E-2</v>
      </c>
      <c r="M315" s="12">
        <v>4.1743507806000002E-2</v>
      </c>
      <c r="N315" s="41"/>
    </row>
    <row r="316" spans="1:14" ht="13.5" thickBot="1">
      <c r="A316" s="6">
        <v>43812</v>
      </c>
      <c r="B316" s="10">
        <v>18</v>
      </c>
      <c r="C316" s="11">
        <v>39425.875</v>
      </c>
      <c r="D316" s="11">
        <v>6917.7</v>
      </c>
      <c r="E316" s="11">
        <v>6769.8</v>
      </c>
      <c r="F316" s="11">
        <v>4948.07252244762</v>
      </c>
      <c r="G316" s="11">
        <v>4979.3538665572796</v>
      </c>
      <c r="H316" s="11">
        <f t="shared" si="4"/>
        <v>0</v>
      </c>
      <c r="I316" s="11">
        <v>31.281344109656999</v>
      </c>
      <c r="J316" s="12">
        <v>7.2812671704000007E-2</v>
      </c>
      <c r="K316" s="12">
        <v>7.3987734402999994E-2</v>
      </c>
      <c r="L316" s="12">
        <v>6.7256907458000004E-2</v>
      </c>
      <c r="M316" s="12">
        <v>6.8431970157000005E-2</v>
      </c>
      <c r="N316" s="41"/>
    </row>
    <row r="317" spans="1:14" ht="13.5" thickBot="1">
      <c r="A317" s="6">
        <v>43812</v>
      </c>
      <c r="B317" s="10">
        <v>19</v>
      </c>
      <c r="C317" s="11">
        <v>40537.66796875</v>
      </c>
      <c r="D317" s="11">
        <v>4945.8</v>
      </c>
      <c r="E317" s="11">
        <v>4880</v>
      </c>
      <c r="F317" s="11">
        <v>4333.4572294249101</v>
      </c>
      <c r="G317" s="11">
        <v>4380.5463496105203</v>
      </c>
      <c r="H317" s="11">
        <f t="shared" si="4"/>
        <v>0</v>
      </c>
      <c r="I317" s="11">
        <v>47.089120185604997</v>
      </c>
      <c r="J317" s="12">
        <v>2.1233374042E-2</v>
      </c>
      <c r="K317" s="12">
        <v>2.3002245240999999E-2</v>
      </c>
      <c r="L317" s="12">
        <v>1.8761641200000002E-2</v>
      </c>
      <c r="M317" s="12">
        <v>2.0530512399E-2</v>
      </c>
      <c r="N317" s="41"/>
    </row>
    <row r="318" spans="1:14" ht="13.5" thickBot="1">
      <c r="A318" s="6">
        <v>43812</v>
      </c>
      <c r="B318" s="10">
        <v>20</v>
      </c>
      <c r="C318" s="11">
        <v>39964.51171875</v>
      </c>
      <c r="D318" s="11">
        <v>4544.5</v>
      </c>
      <c r="E318" s="11">
        <v>4438.3999999999996</v>
      </c>
      <c r="F318" s="11">
        <v>4603.4015723610501</v>
      </c>
      <c r="G318" s="11">
        <v>4651.1318898066302</v>
      </c>
      <c r="H318" s="11">
        <f t="shared" si="4"/>
        <v>1</v>
      </c>
      <c r="I318" s="11">
        <v>47.730317445575999</v>
      </c>
      <c r="J318" s="12">
        <v>4.0055553809999998E-3</v>
      </c>
      <c r="K318" s="12">
        <v>2.2125980369999999E-3</v>
      </c>
      <c r="L318" s="12">
        <v>7.9911306789999994E-3</v>
      </c>
      <c r="M318" s="12">
        <v>6.1981733350000004E-3</v>
      </c>
      <c r="N318" s="41"/>
    </row>
    <row r="319" spans="1:14" ht="13.5" thickBot="1">
      <c r="A319" s="6">
        <v>43812</v>
      </c>
      <c r="B319" s="10">
        <v>21</v>
      </c>
      <c r="C319" s="11">
        <v>39553.25390625</v>
      </c>
      <c r="D319" s="11">
        <v>5962.7</v>
      </c>
      <c r="E319" s="11">
        <v>5705</v>
      </c>
      <c r="F319" s="11">
        <v>5426.7839225819098</v>
      </c>
      <c r="G319" s="11">
        <v>5460.5724942778197</v>
      </c>
      <c r="H319" s="11">
        <f t="shared" si="4"/>
        <v>0</v>
      </c>
      <c r="I319" s="11">
        <v>33.788571695919998</v>
      </c>
      <c r="J319" s="12">
        <v>1.8862082781E-2</v>
      </c>
      <c r="K319" s="12">
        <v>2.0131327801999999E-2</v>
      </c>
      <c r="L319" s="12">
        <v>9.1817552200000006E-3</v>
      </c>
      <c r="M319" s="12">
        <v>1.0451000241E-2</v>
      </c>
      <c r="N319" s="41"/>
    </row>
    <row r="320" spans="1:14" ht="13.5" thickBot="1">
      <c r="A320" s="6">
        <v>43812</v>
      </c>
      <c r="B320" s="10">
        <v>22</v>
      </c>
      <c r="C320" s="11">
        <v>38915.37890625</v>
      </c>
      <c r="D320" s="11">
        <v>7349.1</v>
      </c>
      <c r="E320" s="11">
        <v>7182.1</v>
      </c>
      <c r="F320" s="11">
        <v>6379.9969730120802</v>
      </c>
      <c r="G320" s="11">
        <v>6400.8818055129304</v>
      </c>
      <c r="H320" s="11">
        <f t="shared" si="4"/>
        <v>0</v>
      </c>
      <c r="I320" s="11">
        <v>20.884832500841</v>
      </c>
      <c r="J320" s="12">
        <v>3.5619180138999999E-2</v>
      </c>
      <c r="K320" s="12">
        <v>3.6403704856000002E-2</v>
      </c>
      <c r="L320" s="12">
        <v>2.9345937209999999E-2</v>
      </c>
      <c r="M320" s="12">
        <v>3.0130461928000001E-2</v>
      </c>
      <c r="N320" s="41"/>
    </row>
    <row r="321" spans="1:14" ht="13.5" thickBot="1">
      <c r="A321" s="6">
        <v>43812</v>
      </c>
      <c r="B321" s="10">
        <v>23</v>
      </c>
      <c r="C321" s="11">
        <v>37723.89453125</v>
      </c>
      <c r="D321" s="11">
        <v>8064.8</v>
      </c>
      <c r="E321" s="11">
        <v>7837.1</v>
      </c>
      <c r="F321" s="11">
        <v>6600.2451574008501</v>
      </c>
      <c r="G321" s="11">
        <v>6622.9061301619304</v>
      </c>
      <c r="H321" s="11">
        <f t="shared" si="4"/>
        <v>0</v>
      </c>
      <c r="I321" s="11">
        <v>22.660972761082</v>
      </c>
      <c r="J321" s="12">
        <v>5.4163775583999998E-2</v>
      </c>
      <c r="K321" s="12">
        <v>5.5015019817999999E-2</v>
      </c>
      <c r="L321" s="12">
        <v>4.5610377890999997E-2</v>
      </c>
      <c r="M321" s="12">
        <v>4.6461622124999997E-2</v>
      </c>
      <c r="N321" s="41"/>
    </row>
    <row r="322" spans="1:14" ht="13.5" thickBot="1">
      <c r="A322" s="6">
        <v>43812</v>
      </c>
      <c r="B322" s="10">
        <v>24</v>
      </c>
      <c r="C322" s="11">
        <v>36197.390625</v>
      </c>
      <c r="D322" s="11">
        <v>8528.4</v>
      </c>
      <c r="E322" s="11">
        <v>8342</v>
      </c>
      <c r="F322" s="11">
        <v>6919.6101431301404</v>
      </c>
      <c r="G322" s="11">
        <v>6996.0902718684902</v>
      </c>
      <c r="H322" s="11">
        <f t="shared" si="4"/>
        <v>0</v>
      </c>
      <c r="I322" s="11">
        <v>76.480128738344007</v>
      </c>
      <c r="J322" s="12">
        <v>5.7560186623999997E-2</v>
      </c>
      <c r="K322" s="12">
        <v>6.0433111334999998E-2</v>
      </c>
      <c r="L322" s="12">
        <v>5.0558195714999997E-2</v>
      </c>
      <c r="M322" s="12">
        <v>5.3431120425999998E-2</v>
      </c>
      <c r="N322" s="41"/>
    </row>
    <row r="323" spans="1:14" ht="13.5" thickBot="1">
      <c r="A323" s="6">
        <v>43813</v>
      </c>
      <c r="B323" s="10">
        <v>1</v>
      </c>
      <c r="C323" s="11">
        <v>34853.62890625</v>
      </c>
      <c r="D323" s="11">
        <v>7852.2</v>
      </c>
      <c r="E323" s="11">
        <v>7839.3</v>
      </c>
      <c r="F323" s="11">
        <v>6112.7077291422502</v>
      </c>
      <c r="G323" s="11">
        <v>6208.14132614346</v>
      </c>
      <c r="H323" s="11">
        <f t="shared" si="4"/>
        <v>0</v>
      </c>
      <c r="I323" s="11">
        <v>95.433597001215006</v>
      </c>
      <c r="J323" s="12">
        <v>6.1757960777E-2</v>
      </c>
      <c r="K323" s="12">
        <v>6.5342859803999995E-2</v>
      </c>
      <c r="L323" s="12">
        <v>6.1273380933999998E-2</v>
      </c>
      <c r="M323" s="12">
        <v>6.4858279961000007E-2</v>
      </c>
      <c r="N323" s="41"/>
    </row>
    <row r="324" spans="1:14" ht="13.5" thickBot="1">
      <c r="A324" s="6">
        <v>43813</v>
      </c>
      <c r="B324" s="10">
        <v>2</v>
      </c>
      <c r="C324" s="11">
        <v>34222.84375</v>
      </c>
      <c r="D324" s="11">
        <v>7554.8</v>
      </c>
      <c r="E324" s="11">
        <v>7547.7</v>
      </c>
      <c r="F324" s="11">
        <v>5506.1365150073998</v>
      </c>
      <c r="G324" s="11">
        <v>5604.8673063731503</v>
      </c>
      <c r="H324" s="11">
        <f t="shared" si="4"/>
        <v>0</v>
      </c>
      <c r="I324" s="11">
        <v>98.730791365756005</v>
      </c>
      <c r="J324" s="12">
        <v>7.3247913062E-2</v>
      </c>
      <c r="K324" s="12">
        <v>7.6956668982000001E-2</v>
      </c>
      <c r="L324" s="12">
        <v>7.2981206325999998E-2</v>
      </c>
      <c r="M324" s="12">
        <v>7.6689962247000004E-2</v>
      </c>
      <c r="N324" s="41"/>
    </row>
    <row r="325" spans="1:14" ht="13.5" thickBot="1">
      <c r="A325" s="6">
        <v>43813</v>
      </c>
      <c r="B325" s="10">
        <v>3</v>
      </c>
      <c r="C325" s="11">
        <v>33937.60546875</v>
      </c>
      <c r="D325" s="11">
        <v>6288</v>
      </c>
      <c r="E325" s="11">
        <v>6269.9</v>
      </c>
      <c r="F325" s="11">
        <v>4785.9468213905102</v>
      </c>
      <c r="G325" s="11">
        <v>4876.0573233935402</v>
      </c>
      <c r="H325" s="11">
        <f t="shared" si="4"/>
        <v>0</v>
      </c>
      <c r="I325" s="11">
        <v>90.110502003036999</v>
      </c>
      <c r="J325" s="12">
        <v>5.303867911E-2</v>
      </c>
      <c r="K325" s="12">
        <v>5.6423619645999998E-2</v>
      </c>
      <c r="L325" s="12">
        <v>5.2358764756999999E-2</v>
      </c>
      <c r="M325" s="12">
        <v>5.5743705292999997E-2</v>
      </c>
      <c r="N325" s="41"/>
    </row>
    <row r="326" spans="1:14" ht="13.5" thickBot="1">
      <c r="A326" s="6">
        <v>43813</v>
      </c>
      <c r="B326" s="10">
        <v>4</v>
      </c>
      <c r="C326" s="11">
        <v>34169.44140625</v>
      </c>
      <c r="D326" s="11">
        <v>5193.3</v>
      </c>
      <c r="E326" s="11">
        <v>5173.8</v>
      </c>
      <c r="F326" s="11">
        <v>3929.7245195201999</v>
      </c>
      <c r="G326" s="11">
        <v>3972.8902516519602</v>
      </c>
      <c r="H326" s="11">
        <f t="shared" si="4"/>
        <v>0</v>
      </c>
      <c r="I326" s="11">
        <v>43.165732131753003</v>
      </c>
      <c r="J326" s="12">
        <v>4.5843873195000003E-2</v>
      </c>
      <c r="K326" s="12">
        <v>4.7465364954999999E-2</v>
      </c>
      <c r="L326" s="12">
        <v>4.5111368781999998E-2</v>
      </c>
      <c r="M326" s="12">
        <v>4.6732860541000003E-2</v>
      </c>
      <c r="N326" s="41"/>
    </row>
    <row r="327" spans="1:14" ht="13.5" thickBot="1">
      <c r="A327" s="6">
        <v>43813</v>
      </c>
      <c r="B327" s="10">
        <v>5</v>
      </c>
      <c r="C327" s="11">
        <v>35035.69140625</v>
      </c>
      <c r="D327" s="11">
        <v>3946.2</v>
      </c>
      <c r="E327" s="11">
        <v>3915.7</v>
      </c>
      <c r="F327" s="11">
        <v>3366.4960764150801</v>
      </c>
      <c r="G327" s="11">
        <v>3371.3552284709499</v>
      </c>
      <c r="H327" s="11">
        <f t="shared" si="4"/>
        <v>0</v>
      </c>
      <c r="I327" s="11">
        <v>4.859152055869</v>
      </c>
      <c r="J327" s="12">
        <v>2.1593658070999999E-2</v>
      </c>
      <c r="K327" s="12">
        <v>2.1776188857000001E-2</v>
      </c>
      <c r="L327" s="12">
        <v>2.0447946038999999E-2</v>
      </c>
      <c r="M327" s="12">
        <v>2.0630476825000001E-2</v>
      </c>
      <c r="N327" s="41"/>
    </row>
    <row r="328" spans="1:14" ht="13.5" thickBot="1">
      <c r="A328" s="6">
        <v>43813</v>
      </c>
      <c r="B328" s="10">
        <v>6</v>
      </c>
      <c r="C328" s="11">
        <v>36311.40625</v>
      </c>
      <c r="D328" s="11">
        <v>3796.2</v>
      </c>
      <c r="E328" s="11">
        <v>3748.8</v>
      </c>
      <c r="F328" s="11">
        <v>3773.9243738396499</v>
      </c>
      <c r="G328" s="11">
        <v>3775.21874820025</v>
      </c>
      <c r="H328" s="11">
        <f t="shared" si="4"/>
        <v>1</v>
      </c>
      <c r="I328" s="11">
        <v>1.294374360603</v>
      </c>
      <c r="J328" s="12">
        <v>7.8814664300000002E-4</v>
      </c>
      <c r="K328" s="12">
        <v>8.3676894700000001E-4</v>
      </c>
      <c r="L328" s="12">
        <v>9.9240254600000007E-4</v>
      </c>
      <c r="M328" s="12">
        <v>9.4378024199999997E-4</v>
      </c>
      <c r="N328" s="41"/>
    </row>
    <row r="329" spans="1:14" ht="13.5" thickBot="1">
      <c r="A329" s="6">
        <v>43813</v>
      </c>
      <c r="B329" s="10">
        <v>7</v>
      </c>
      <c r="C329" s="11">
        <v>38189.5078125</v>
      </c>
      <c r="D329" s="11">
        <v>3883.2</v>
      </c>
      <c r="E329" s="11">
        <v>3811.9</v>
      </c>
      <c r="F329" s="11">
        <v>4098.5135103126504</v>
      </c>
      <c r="G329" s="11">
        <v>4098.6948469757599</v>
      </c>
      <c r="H329" s="11">
        <f t="shared" si="4"/>
        <v>1</v>
      </c>
      <c r="I329" s="11">
        <v>0.18133666310800001</v>
      </c>
      <c r="J329" s="12">
        <v>8.0949193100000004E-3</v>
      </c>
      <c r="K329" s="12">
        <v>8.0881075200000003E-3</v>
      </c>
      <c r="L329" s="12">
        <v>1.0773255961999999E-2</v>
      </c>
      <c r="M329" s="12">
        <v>1.0766444171999999E-2</v>
      </c>
      <c r="N329" s="41"/>
    </row>
    <row r="330" spans="1:14" ht="13.5" thickBot="1">
      <c r="A330" s="6">
        <v>43813</v>
      </c>
      <c r="B330" s="10">
        <v>8</v>
      </c>
      <c r="C330" s="11">
        <v>39906.6796875</v>
      </c>
      <c r="D330" s="11">
        <v>4263.1000000000004</v>
      </c>
      <c r="E330" s="11">
        <v>4206.8</v>
      </c>
      <c r="F330" s="11">
        <v>4565.1888823641002</v>
      </c>
      <c r="G330" s="11">
        <v>4565.8115692516103</v>
      </c>
      <c r="H330" s="11">
        <f t="shared" si="4"/>
        <v>1</v>
      </c>
      <c r="I330" s="11">
        <v>0.62268688752000001</v>
      </c>
      <c r="J330" s="12">
        <v>1.1371156953E-2</v>
      </c>
      <c r="K330" s="12">
        <v>1.1347766138000001E-2</v>
      </c>
      <c r="L330" s="12">
        <v>1.3486028670999999E-2</v>
      </c>
      <c r="M330" s="12">
        <v>1.3462637854999999E-2</v>
      </c>
      <c r="N330" s="41"/>
    </row>
    <row r="331" spans="1:14" ht="13.5" thickBot="1">
      <c r="A331" s="6">
        <v>43813</v>
      </c>
      <c r="B331" s="10">
        <v>9</v>
      </c>
      <c r="C331" s="11">
        <v>40520.296875</v>
      </c>
      <c r="D331" s="11">
        <v>4179.8999999999996</v>
      </c>
      <c r="E331" s="11">
        <v>4151.2</v>
      </c>
      <c r="F331" s="11">
        <v>4425.0107421272296</v>
      </c>
      <c r="G331" s="11">
        <v>4425.6345749130696</v>
      </c>
      <c r="H331" s="11">
        <f t="shared" si="4"/>
        <v>1</v>
      </c>
      <c r="I331" s="11">
        <v>0.62383278584199997</v>
      </c>
      <c r="J331" s="12">
        <v>9.2308543970000007E-3</v>
      </c>
      <c r="K331" s="12">
        <v>9.2074205369999992E-3</v>
      </c>
      <c r="L331" s="12">
        <v>1.0308950637E-2</v>
      </c>
      <c r="M331" s="12">
        <v>1.0285516777000001E-2</v>
      </c>
      <c r="N331" s="41"/>
    </row>
    <row r="332" spans="1:14" ht="13.5" thickBot="1">
      <c r="A332" s="6">
        <v>43813</v>
      </c>
      <c r="B332" s="10">
        <v>10</v>
      </c>
      <c r="C332" s="11">
        <v>39694.58203125</v>
      </c>
      <c r="D332" s="11">
        <v>3896.5</v>
      </c>
      <c r="E332" s="11">
        <v>3885.2</v>
      </c>
      <c r="F332" s="11">
        <v>3145.28785168384</v>
      </c>
      <c r="G332" s="11">
        <v>3145.4497996846799</v>
      </c>
      <c r="H332" s="11">
        <f t="shared" ref="H332:H395" si="5">IF(G332&gt;E332,1,0)</f>
        <v>0</v>
      </c>
      <c r="I332" s="11">
        <v>0.16194800083700001</v>
      </c>
      <c r="J332" s="12">
        <v>2.8212696754999999E-2</v>
      </c>
      <c r="K332" s="12">
        <v>2.8218780222000001E-2</v>
      </c>
      <c r="L332" s="12">
        <v>2.7788219837999999E-2</v>
      </c>
      <c r="M332" s="12">
        <v>2.7794303305999999E-2</v>
      </c>
      <c r="N332" s="41"/>
    </row>
    <row r="333" spans="1:14" ht="13.5" thickBot="1">
      <c r="A333" s="6">
        <v>43813</v>
      </c>
      <c r="B333" s="10">
        <v>11</v>
      </c>
      <c r="C333" s="11">
        <v>38662.8125</v>
      </c>
      <c r="D333" s="11">
        <v>3514.4</v>
      </c>
      <c r="E333" s="11">
        <v>3489.2</v>
      </c>
      <c r="F333" s="11">
        <v>3453.9835914127302</v>
      </c>
      <c r="G333" s="11">
        <v>3454.0204269617798</v>
      </c>
      <c r="H333" s="11">
        <f t="shared" si="5"/>
        <v>0</v>
      </c>
      <c r="I333" s="11">
        <v>3.6835549053000002E-2</v>
      </c>
      <c r="J333" s="12">
        <v>2.2681181409999998E-3</v>
      </c>
      <c r="K333" s="12">
        <v>2.2695018429999998E-3</v>
      </c>
      <c r="L333" s="12">
        <v>1.321497052E-3</v>
      </c>
      <c r="M333" s="12">
        <v>1.322880755E-3</v>
      </c>
      <c r="N333" s="41"/>
    </row>
    <row r="334" spans="1:14" ht="13.5" thickBot="1">
      <c r="A334" s="6">
        <v>43813</v>
      </c>
      <c r="B334" s="10">
        <v>12</v>
      </c>
      <c r="C334" s="11">
        <v>37657.875</v>
      </c>
      <c r="D334" s="11">
        <v>3154.3</v>
      </c>
      <c r="E334" s="11">
        <v>3133.6</v>
      </c>
      <c r="F334" s="11">
        <v>4440.9701721790098</v>
      </c>
      <c r="G334" s="11">
        <v>4440.9689321790802</v>
      </c>
      <c r="H334" s="11">
        <f t="shared" si="5"/>
        <v>1</v>
      </c>
      <c r="I334" s="11">
        <v>-1.2399999300000001E-3</v>
      </c>
      <c r="J334" s="12">
        <v>4.8332854969999998E-2</v>
      </c>
      <c r="K334" s="12">
        <v>4.8332901550000001E-2</v>
      </c>
      <c r="L334" s="12">
        <v>4.9110436579000001E-2</v>
      </c>
      <c r="M334" s="12">
        <v>4.9110483158999997E-2</v>
      </c>
      <c r="N334" s="41"/>
    </row>
    <row r="335" spans="1:14" ht="13.5" thickBot="1">
      <c r="A335" s="6">
        <v>43813</v>
      </c>
      <c r="B335" s="10">
        <v>13</v>
      </c>
      <c r="C335" s="11">
        <v>37006.578125</v>
      </c>
      <c r="D335" s="11">
        <v>4181.8999999999996</v>
      </c>
      <c r="E335" s="11">
        <v>4158.6000000000004</v>
      </c>
      <c r="F335" s="11">
        <v>5703.0500977317497</v>
      </c>
      <c r="G335" s="11">
        <v>5703.1443146247602</v>
      </c>
      <c r="H335" s="11">
        <f t="shared" si="5"/>
        <v>1</v>
      </c>
      <c r="I335" s="11">
        <v>9.4216893009999997E-2</v>
      </c>
      <c r="J335" s="12">
        <v>5.7144521790999998E-2</v>
      </c>
      <c r="K335" s="12">
        <v>5.7140982596999998E-2</v>
      </c>
      <c r="L335" s="12">
        <v>5.8019770654999997E-2</v>
      </c>
      <c r="M335" s="12">
        <v>5.8016231460999997E-2</v>
      </c>
      <c r="N335" s="41"/>
    </row>
    <row r="336" spans="1:14" ht="13.5" thickBot="1">
      <c r="A336" s="6">
        <v>43813</v>
      </c>
      <c r="B336" s="10">
        <v>14</v>
      </c>
      <c r="C336" s="11">
        <v>36719.8828125</v>
      </c>
      <c r="D336" s="11">
        <v>4967.8</v>
      </c>
      <c r="E336" s="11">
        <v>4912.3999999999996</v>
      </c>
      <c r="F336" s="11">
        <v>7000.1798892471297</v>
      </c>
      <c r="G336" s="11">
        <v>7000.1756870187401</v>
      </c>
      <c r="H336" s="11">
        <f t="shared" si="5"/>
        <v>1</v>
      </c>
      <c r="I336" s="11">
        <v>-4.2022283870000003E-3</v>
      </c>
      <c r="J336" s="12">
        <v>7.6344828781999996E-2</v>
      </c>
      <c r="K336" s="12">
        <v>7.6344986636000006E-2</v>
      </c>
      <c r="L336" s="12">
        <v>7.8425892604E-2</v>
      </c>
      <c r="M336" s="12">
        <v>7.8426050457999996E-2</v>
      </c>
      <c r="N336" s="41"/>
    </row>
    <row r="337" spans="1:14" ht="13.5" thickBot="1">
      <c r="A337" s="6">
        <v>43813</v>
      </c>
      <c r="B337" s="10">
        <v>15</v>
      </c>
      <c r="C337" s="11">
        <v>36556.24609375</v>
      </c>
      <c r="D337" s="11">
        <v>6133.5</v>
      </c>
      <c r="E337" s="11">
        <v>6068.8</v>
      </c>
      <c r="F337" s="11">
        <v>7405.4207931668698</v>
      </c>
      <c r="G337" s="11">
        <v>7409.5877345954495</v>
      </c>
      <c r="H337" s="11">
        <f t="shared" si="5"/>
        <v>1</v>
      </c>
      <c r="I337" s="11">
        <v>4.1669414285809996</v>
      </c>
      <c r="J337" s="12">
        <v>4.7935379383999999E-2</v>
      </c>
      <c r="K337" s="12">
        <v>4.7778851025999998E-2</v>
      </c>
      <c r="L337" s="12">
        <v>5.0365791464999997E-2</v>
      </c>
      <c r="M337" s="12">
        <v>5.0209263105999997E-2</v>
      </c>
      <c r="N337" s="41"/>
    </row>
    <row r="338" spans="1:14" ht="13.5" thickBot="1">
      <c r="A338" s="6">
        <v>43813</v>
      </c>
      <c r="B338" s="10">
        <v>16</v>
      </c>
      <c r="C338" s="11">
        <v>36615.05859375</v>
      </c>
      <c r="D338" s="11">
        <v>6897.2</v>
      </c>
      <c r="E338" s="11">
        <v>6835.8</v>
      </c>
      <c r="F338" s="11">
        <v>6960.7164022257202</v>
      </c>
      <c r="G338" s="11">
        <v>6990.5743477300703</v>
      </c>
      <c r="H338" s="11">
        <f t="shared" si="5"/>
        <v>1</v>
      </c>
      <c r="I338" s="11">
        <v>29.857945504357001</v>
      </c>
      <c r="J338" s="12">
        <v>3.5075447099999998E-3</v>
      </c>
      <c r="K338" s="12">
        <v>2.3859510240000002E-3</v>
      </c>
      <c r="L338" s="12">
        <v>5.8139945050000004E-3</v>
      </c>
      <c r="M338" s="12">
        <v>4.692400819E-3</v>
      </c>
      <c r="N338" s="41"/>
    </row>
    <row r="339" spans="1:14" ht="13.5" thickBot="1">
      <c r="A339" s="6">
        <v>43813</v>
      </c>
      <c r="B339" s="10">
        <v>17</v>
      </c>
      <c r="C339" s="11">
        <v>36865.59375</v>
      </c>
      <c r="D339" s="11">
        <v>7056.1</v>
      </c>
      <c r="E339" s="11">
        <v>7011.3</v>
      </c>
      <c r="F339" s="11">
        <v>6481.4303191816598</v>
      </c>
      <c r="G339" s="11">
        <v>6514.1868441650604</v>
      </c>
      <c r="H339" s="11">
        <f t="shared" si="5"/>
        <v>0</v>
      </c>
      <c r="I339" s="11">
        <v>32.756524983409001</v>
      </c>
      <c r="J339" s="12">
        <v>2.0356604027999999E-2</v>
      </c>
      <c r="K339" s="12">
        <v>2.1587080905999999E-2</v>
      </c>
      <c r="L339" s="12">
        <v>1.8673722092000002E-2</v>
      </c>
      <c r="M339" s="12">
        <v>1.9904198971000001E-2</v>
      </c>
      <c r="N339" s="41"/>
    </row>
    <row r="340" spans="1:14" ht="13.5" thickBot="1">
      <c r="A340" s="6">
        <v>43813</v>
      </c>
      <c r="B340" s="10">
        <v>18</v>
      </c>
      <c r="C340" s="11">
        <v>37930.76171875</v>
      </c>
      <c r="D340" s="11">
        <v>7252.3</v>
      </c>
      <c r="E340" s="11">
        <v>7184.2</v>
      </c>
      <c r="F340" s="11">
        <v>6970.4242857934196</v>
      </c>
      <c r="G340" s="11">
        <v>7014.7986245836</v>
      </c>
      <c r="H340" s="11">
        <f t="shared" si="5"/>
        <v>0</v>
      </c>
      <c r="I340" s="11">
        <v>44.374338790178001</v>
      </c>
      <c r="J340" s="12">
        <v>8.9215797830000006E-3</v>
      </c>
      <c r="K340" s="12">
        <v>1.0588472041E-2</v>
      </c>
      <c r="L340" s="12">
        <v>6.3634489840000003E-3</v>
      </c>
      <c r="M340" s="12">
        <v>8.0303412419999998E-3</v>
      </c>
      <c r="N340" s="41"/>
    </row>
    <row r="341" spans="1:14" ht="13.5" thickBot="1">
      <c r="A341" s="6">
        <v>43813</v>
      </c>
      <c r="B341" s="10">
        <v>19</v>
      </c>
      <c r="C341" s="11">
        <v>39162.9609375</v>
      </c>
      <c r="D341" s="11">
        <v>8961.7000000000007</v>
      </c>
      <c r="E341" s="11">
        <v>8900.1</v>
      </c>
      <c r="F341" s="11">
        <v>9244.4440635710798</v>
      </c>
      <c r="G341" s="11">
        <v>9504.1167121373801</v>
      </c>
      <c r="H341" s="11">
        <f t="shared" si="5"/>
        <v>1</v>
      </c>
      <c r="I341" s="11">
        <v>259.672648566303</v>
      </c>
      <c r="J341" s="12">
        <v>2.0375519782000001E-2</v>
      </c>
      <c r="K341" s="12">
        <v>1.0621091002E-2</v>
      </c>
      <c r="L341" s="12">
        <v>2.2689482443000002E-2</v>
      </c>
      <c r="M341" s="12">
        <v>1.2935053663000001E-2</v>
      </c>
      <c r="N341" s="41"/>
    </row>
    <row r="342" spans="1:14" ht="13.5" thickBot="1">
      <c r="A342" s="6">
        <v>43813</v>
      </c>
      <c r="B342" s="10">
        <v>20</v>
      </c>
      <c r="C342" s="11">
        <v>38674.53515625</v>
      </c>
      <c r="D342" s="11">
        <v>10595.2</v>
      </c>
      <c r="E342" s="11">
        <v>10489.4</v>
      </c>
      <c r="F342" s="11">
        <v>11234.9750360782</v>
      </c>
      <c r="G342" s="11">
        <v>11598.1355207166</v>
      </c>
      <c r="H342" s="11">
        <f t="shared" si="5"/>
        <v>1</v>
      </c>
      <c r="I342" s="11">
        <v>363.16048463848699</v>
      </c>
      <c r="J342" s="12">
        <v>3.7674599778000001E-2</v>
      </c>
      <c r="K342" s="12">
        <v>2.4032719885000001E-2</v>
      </c>
      <c r="L342" s="12">
        <v>4.1648905777999998E-2</v>
      </c>
      <c r="M342" s="12">
        <v>2.8007025884E-2</v>
      </c>
      <c r="N342" s="41"/>
    </row>
    <row r="343" spans="1:14" ht="13.5" thickBot="1">
      <c r="A343" s="6">
        <v>43813</v>
      </c>
      <c r="B343" s="10">
        <v>21</v>
      </c>
      <c r="C343" s="11">
        <v>38222.37109375</v>
      </c>
      <c r="D343" s="11">
        <v>13672.2</v>
      </c>
      <c r="E343" s="11">
        <v>13534.2</v>
      </c>
      <c r="F343" s="11">
        <v>12641.1569949042</v>
      </c>
      <c r="G343" s="11">
        <v>12937.446902534401</v>
      </c>
      <c r="H343" s="11">
        <f t="shared" si="5"/>
        <v>0</v>
      </c>
      <c r="I343" s="11">
        <v>296.28990763015202</v>
      </c>
      <c r="J343" s="12">
        <v>2.7600507023000001E-2</v>
      </c>
      <c r="K343" s="12">
        <v>3.8730438567000001E-2</v>
      </c>
      <c r="L343" s="12">
        <v>2.2416629633E-2</v>
      </c>
      <c r="M343" s="12">
        <v>3.3546561177000001E-2</v>
      </c>
      <c r="N343" s="41"/>
    </row>
    <row r="344" spans="1:14" ht="13.5" thickBot="1">
      <c r="A344" s="6">
        <v>43813</v>
      </c>
      <c r="B344" s="10">
        <v>22</v>
      </c>
      <c r="C344" s="11">
        <v>37694.50390625</v>
      </c>
      <c r="D344" s="11">
        <v>14977</v>
      </c>
      <c r="E344" s="11">
        <v>14850.3</v>
      </c>
      <c r="F344" s="11">
        <v>13471.720436437399</v>
      </c>
      <c r="G344" s="11">
        <v>13956.8987467846</v>
      </c>
      <c r="H344" s="11">
        <f t="shared" si="5"/>
        <v>0</v>
      </c>
      <c r="I344" s="11">
        <v>485.17831034721303</v>
      </c>
      <c r="J344" s="12">
        <v>3.8319419E-2</v>
      </c>
      <c r="K344" s="12">
        <v>5.6544816631999999E-2</v>
      </c>
      <c r="L344" s="12">
        <v>3.3560018527000003E-2</v>
      </c>
      <c r="M344" s="12">
        <v>5.1785416158000003E-2</v>
      </c>
      <c r="N344" s="41"/>
    </row>
    <row r="345" spans="1:14" ht="13.5" thickBot="1">
      <c r="A345" s="6">
        <v>43813</v>
      </c>
      <c r="B345" s="10">
        <v>23</v>
      </c>
      <c r="C345" s="11">
        <v>36580.49609375</v>
      </c>
      <c r="D345" s="11">
        <v>14981.7</v>
      </c>
      <c r="E345" s="11">
        <v>14894.8</v>
      </c>
      <c r="F345" s="11">
        <v>14163.2042291528</v>
      </c>
      <c r="G345" s="11">
        <v>14748.4400015259</v>
      </c>
      <c r="H345" s="11">
        <f t="shared" si="5"/>
        <v>0</v>
      </c>
      <c r="I345" s="11">
        <v>585.23577237304698</v>
      </c>
      <c r="J345" s="12">
        <v>8.7622553040000006E-3</v>
      </c>
      <c r="K345" s="12">
        <v>3.074624435E-2</v>
      </c>
      <c r="L345" s="12">
        <v>5.4979151220000003E-3</v>
      </c>
      <c r="M345" s="12">
        <v>2.7481904166999999E-2</v>
      </c>
      <c r="N345" s="41"/>
    </row>
    <row r="346" spans="1:14" ht="13.5" thickBot="1">
      <c r="A346" s="6">
        <v>43813</v>
      </c>
      <c r="B346" s="10">
        <v>24</v>
      </c>
      <c r="C346" s="11">
        <v>35213.56640625</v>
      </c>
      <c r="D346" s="11">
        <v>14086.4</v>
      </c>
      <c r="E346" s="11">
        <v>13965.3</v>
      </c>
      <c r="F346" s="11">
        <v>14139.366223934199</v>
      </c>
      <c r="G346" s="11">
        <v>14643.135695163101</v>
      </c>
      <c r="H346" s="11">
        <f t="shared" si="5"/>
        <v>1</v>
      </c>
      <c r="I346" s="11">
        <v>503.76947122886202</v>
      </c>
      <c r="J346" s="12">
        <v>2.0913402769999999E-2</v>
      </c>
      <c r="K346" s="12">
        <v>1.989640657E-3</v>
      </c>
      <c r="L346" s="12">
        <v>2.5462443001999999E-2</v>
      </c>
      <c r="M346" s="12">
        <v>6.5386808879999998E-3</v>
      </c>
      <c r="N346" s="41"/>
    </row>
    <row r="347" spans="1:14" ht="13.5" thickBot="1">
      <c r="A347" s="6">
        <v>43814</v>
      </c>
      <c r="B347" s="10">
        <v>1</v>
      </c>
      <c r="C347" s="11">
        <v>33863.33984375</v>
      </c>
      <c r="D347" s="11">
        <v>14060.1</v>
      </c>
      <c r="E347" s="11">
        <v>13980.6</v>
      </c>
      <c r="F347" s="11">
        <v>14008.058062059101</v>
      </c>
      <c r="G347" s="11">
        <v>14424.452609075101</v>
      </c>
      <c r="H347" s="11">
        <f t="shared" si="5"/>
        <v>1</v>
      </c>
      <c r="I347" s="11">
        <v>416.39454701595798</v>
      </c>
      <c r="J347" s="12">
        <v>1.3686661247E-2</v>
      </c>
      <c r="K347" s="12">
        <v>1.954920474E-3</v>
      </c>
      <c r="L347" s="12">
        <v>1.6673025396000001E-2</v>
      </c>
      <c r="M347" s="12">
        <v>1.0314436740000001E-3</v>
      </c>
      <c r="N347" s="41"/>
    </row>
    <row r="348" spans="1:14" ht="13.5" thickBot="1">
      <c r="A348" s="6">
        <v>43814</v>
      </c>
      <c r="B348" s="10">
        <v>2</v>
      </c>
      <c r="C348" s="11">
        <v>33029.9375</v>
      </c>
      <c r="D348" s="11">
        <v>13617.4</v>
      </c>
      <c r="E348" s="11">
        <v>13451.7</v>
      </c>
      <c r="F348" s="11">
        <v>13913.0039381719</v>
      </c>
      <c r="G348" s="11">
        <v>14021.595013837101</v>
      </c>
      <c r="H348" s="11">
        <f t="shared" si="5"/>
        <v>1</v>
      </c>
      <c r="I348" s="11">
        <v>108.591075665156</v>
      </c>
      <c r="J348" s="12">
        <v>1.5183314444E-2</v>
      </c>
      <c r="K348" s="12">
        <v>1.1104163561E-2</v>
      </c>
      <c r="L348" s="12">
        <v>2.1407723744999999E-2</v>
      </c>
      <c r="M348" s="12">
        <v>1.7328572862E-2</v>
      </c>
      <c r="N348" s="41"/>
    </row>
    <row r="349" spans="1:14" ht="13.5" thickBot="1">
      <c r="A349" s="6">
        <v>43814</v>
      </c>
      <c r="B349" s="10">
        <v>3</v>
      </c>
      <c r="C349" s="11">
        <v>32517.197265625</v>
      </c>
      <c r="D349" s="11">
        <v>13291.2</v>
      </c>
      <c r="E349" s="11">
        <v>13198.5</v>
      </c>
      <c r="F349" s="11">
        <v>13629.0374045097</v>
      </c>
      <c r="G349" s="11">
        <v>13681.0189870125</v>
      </c>
      <c r="H349" s="11">
        <f t="shared" si="5"/>
        <v>1</v>
      </c>
      <c r="I349" s="11">
        <v>51.981582502789003</v>
      </c>
      <c r="J349" s="12">
        <v>1.4643288644E-2</v>
      </c>
      <c r="K349" s="12">
        <v>1.2690635382E-2</v>
      </c>
      <c r="L349" s="12">
        <v>1.8125501935E-2</v>
      </c>
      <c r="M349" s="12">
        <v>1.6172848672000001E-2</v>
      </c>
      <c r="N349" s="41"/>
    </row>
    <row r="350" spans="1:14" ht="13.5" thickBot="1">
      <c r="A350" s="6">
        <v>43814</v>
      </c>
      <c r="B350" s="10">
        <v>4</v>
      </c>
      <c r="C350" s="11">
        <v>32280.482421875</v>
      </c>
      <c r="D350" s="11">
        <v>13409.1</v>
      </c>
      <c r="E350" s="11">
        <v>13310.2</v>
      </c>
      <c r="F350" s="11">
        <v>13047.606076922601</v>
      </c>
      <c r="G350" s="11">
        <v>13095.950879665699</v>
      </c>
      <c r="H350" s="11">
        <f t="shared" si="5"/>
        <v>0</v>
      </c>
      <c r="I350" s="11">
        <v>48.344802743064001</v>
      </c>
      <c r="J350" s="12">
        <v>1.1763236555000001E-2</v>
      </c>
      <c r="K350" s="12">
        <v>1.3579276626E-2</v>
      </c>
      <c r="L350" s="12">
        <v>8.0481244250000007E-3</v>
      </c>
      <c r="M350" s="12">
        <v>9.8641644970000001E-3</v>
      </c>
      <c r="N350" s="41"/>
    </row>
    <row r="351" spans="1:14" ht="13.5" thickBot="1">
      <c r="A351" s="6">
        <v>43814</v>
      </c>
      <c r="B351" s="10">
        <v>5</v>
      </c>
      <c r="C351" s="11">
        <v>32277.990234375</v>
      </c>
      <c r="D351" s="11">
        <v>13474.4</v>
      </c>
      <c r="E351" s="11">
        <v>13391.7</v>
      </c>
      <c r="F351" s="11">
        <v>12799.157044179001</v>
      </c>
      <c r="G351" s="11">
        <v>12852.568406047099</v>
      </c>
      <c r="H351" s="11">
        <f t="shared" si="5"/>
        <v>0</v>
      </c>
      <c r="I351" s="11">
        <v>53.411361868116003</v>
      </c>
      <c r="J351" s="12">
        <v>2.3358686523000001E-2</v>
      </c>
      <c r="K351" s="12">
        <v>2.5365048487999999E-2</v>
      </c>
      <c r="L351" s="12">
        <v>2.0252116521999999E-2</v>
      </c>
      <c r="M351" s="12">
        <v>2.2258478487000001E-2</v>
      </c>
      <c r="N351" s="41"/>
    </row>
    <row r="352" spans="1:14" ht="13.5" thickBot="1">
      <c r="A352" s="6">
        <v>43814</v>
      </c>
      <c r="B352" s="10">
        <v>6</v>
      </c>
      <c r="C352" s="11">
        <v>32902.1484375</v>
      </c>
      <c r="D352" s="11">
        <v>13110.7</v>
      </c>
      <c r="E352" s="11">
        <v>13054.3</v>
      </c>
      <c r="F352" s="11">
        <v>13075.558522183999</v>
      </c>
      <c r="G352" s="11">
        <v>13129.258964682</v>
      </c>
      <c r="H352" s="11">
        <f t="shared" si="5"/>
        <v>1</v>
      </c>
      <c r="I352" s="11">
        <v>53.700442497994999</v>
      </c>
      <c r="J352" s="12">
        <v>6.9715505299999998E-4</v>
      </c>
      <c r="K352" s="12">
        <v>1.320066031E-3</v>
      </c>
      <c r="L352" s="12">
        <v>2.8157832040000001E-3</v>
      </c>
      <c r="M352" s="12">
        <v>7.9856211900000001E-4</v>
      </c>
      <c r="N352" s="41"/>
    </row>
    <row r="353" spans="1:14" ht="13.5" thickBot="1">
      <c r="A353" s="6">
        <v>43814</v>
      </c>
      <c r="B353" s="10">
        <v>7</v>
      </c>
      <c r="C353" s="11">
        <v>33810.16015625</v>
      </c>
      <c r="D353" s="11">
        <v>12615.6</v>
      </c>
      <c r="E353" s="11">
        <v>12506.5</v>
      </c>
      <c r="F353" s="11">
        <v>12326.075180621499</v>
      </c>
      <c r="G353" s="11">
        <v>12413.5284180693</v>
      </c>
      <c r="H353" s="11">
        <f t="shared" si="5"/>
        <v>0</v>
      </c>
      <c r="I353" s="11">
        <v>87.453237447738005</v>
      </c>
      <c r="J353" s="12">
        <v>7.5906833669999998E-3</v>
      </c>
      <c r="K353" s="12">
        <v>1.0875805543E-2</v>
      </c>
      <c r="L353" s="12">
        <v>3.4924150830000001E-3</v>
      </c>
      <c r="M353" s="12">
        <v>6.7775372590000004E-3</v>
      </c>
      <c r="N353" s="41"/>
    </row>
    <row r="354" spans="1:14" ht="13.5" thickBot="1">
      <c r="A354" s="6">
        <v>43814</v>
      </c>
      <c r="B354" s="10">
        <v>8</v>
      </c>
      <c r="C354" s="11">
        <v>34807.7109375</v>
      </c>
      <c r="D354" s="11">
        <v>12627.4</v>
      </c>
      <c r="E354" s="11">
        <v>12569.8</v>
      </c>
      <c r="F354" s="11">
        <v>12158.7376341121</v>
      </c>
      <c r="G354" s="11">
        <v>12248.1907594399</v>
      </c>
      <c r="H354" s="11">
        <f t="shared" si="5"/>
        <v>0</v>
      </c>
      <c r="I354" s="11">
        <v>89.453125327825006</v>
      </c>
      <c r="J354" s="12">
        <v>1.4244740638999999E-2</v>
      </c>
      <c r="K354" s="12">
        <v>1.7604987260999998E-2</v>
      </c>
      <c r="L354" s="12">
        <v>1.2081035293E-2</v>
      </c>
      <c r="M354" s="12">
        <v>1.5441281915999999E-2</v>
      </c>
      <c r="N354" s="41"/>
    </row>
    <row r="355" spans="1:14" ht="13.5" thickBot="1">
      <c r="A355" s="6">
        <v>43814</v>
      </c>
      <c r="B355" s="10">
        <v>9</v>
      </c>
      <c r="C355" s="11">
        <v>35988.25</v>
      </c>
      <c r="D355" s="11">
        <v>11662.5</v>
      </c>
      <c r="E355" s="11">
        <v>11595.1</v>
      </c>
      <c r="F355" s="11">
        <v>11423.493198452201</v>
      </c>
      <c r="G355" s="11">
        <v>11473.9439821669</v>
      </c>
      <c r="H355" s="11">
        <f t="shared" si="5"/>
        <v>0</v>
      </c>
      <c r="I355" s="11">
        <v>50.450783714718</v>
      </c>
      <c r="J355" s="12">
        <v>7.0829802719999998E-3</v>
      </c>
      <c r="K355" s="12">
        <v>8.9781301050000008E-3</v>
      </c>
      <c r="L355" s="12">
        <v>4.5511445030000002E-3</v>
      </c>
      <c r="M355" s="12">
        <v>6.4462943369999999E-3</v>
      </c>
      <c r="N355" s="41"/>
    </row>
    <row r="356" spans="1:14" ht="13.5" thickBot="1">
      <c r="A356" s="6">
        <v>43814</v>
      </c>
      <c r="B356" s="10">
        <v>10</v>
      </c>
      <c r="C356" s="11">
        <v>36917.62890625</v>
      </c>
      <c r="D356" s="11">
        <v>10453</v>
      </c>
      <c r="E356" s="11">
        <v>10418.799999999999</v>
      </c>
      <c r="F356" s="11">
        <v>9621.7683719975594</v>
      </c>
      <c r="G356" s="11">
        <v>9676.3096187158608</v>
      </c>
      <c r="H356" s="11">
        <f t="shared" si="5"/>
        <v>0</v>
      </c>
      <c r="I356" s="11">
        <v>54.541246718300002</v>
      </c>
      <c r="J356" s="12">
        <v>2.9175852945999999E-2</v>
      </c>
      <c r="K356" s="12">
        <v>3.1224658277000002E-2</v>
      </c>
      <c r="L356" s="12">
        <v>2.7891152897000001E-2</v>
      </c>
      <c r="M356" s="12">
        <v>2.9939958228E-2</v>
      </c>
      <c r="N356" s="41"/>
    </row>
    <row r="357" spans="1:14" ht="13.5" thickBot="1">
      <c r="A357" s="6">
        <v>43814</v>
      </c>
      <c r="B357" s="10">
        <v>11</v>
      </c>
      <c r="C357" s="11">
        <v>37252.390625</v>
      </c>
      <c r="D357" s="11">
        <v>9285.9</v>
      </c>
      <c r="E357" s="11">
        <v>9244.7000000000007</v>
      </c>
      <c r="F357" s="11">
        <v>8961.1585133779208</v>
      </c>
      <c r="G357" s="11">
        <v>9014.9145485280605</v>
      </c>
      <c r="H357" s="11">
        <f t="shared" si="5"/>
        <v>0</v>
      </c>
      <c r="I357" s="11">
        <v>53.756035150136</v>
      </c>
      <c r="J357" s="12">
        <v>1.0179386629E-2</v>
      </c>
      <c r="K357" s="12">
        <v>1.2198696015E-2</v>
      </c>
      <c r="L357" s="12">
        <v>8.6317362780000007E-3</v>
      </c>
      <c r="M357" s="12">
        <v>1.0651045664E-2</v>
      </c>
      <c r="N357" s="41"/>
    </row>
    <row r="358" spans="1:14" ht="13.5" thickBot="1">
      <c r="A358" s="6">
        <v>43814</v>
      </c>
      <c r="B358" s="10">
        <v>12</v>
      </c>
      <c r="C358" s="11">
        <v>37607.8046875</v>
      </c>
      <c r="D358" s="11">
        <v>8295.4</v>
      </c>
      <c r="E358" s="11">
        <v>8249.5</v>
      </c>
      <c r="F358" s="11">
        <v>10294.7224875053</v>
      </c>
      <c r="G358" s="11">
        <v>10337.974896694201</v>
      </c>
      <c r="H358" s="11">
        <f t="shared" si="5"/>
        <v>1</v>
      </c>
      <c r="I358" s="11">
        <v>43.252409188965999</v>
      </c>
      <c r="J358" s="12">
        <v>7.6727955249000002E-2</v>
      </c>
      <c r="K358" s="12">
        <v>7.5103207524000001E-2</v>
      </c>
      <c r="L358" s="12">
        <v>7.8452157945999995E-2</v>
      </c>
      <c r="M358" s="12">
        <v>7.6827410220999995E-2</v>
      </c>
      <c r="N358" s="41"/>
    </row>
    <row r="359" spans="1:14" ht="13.5" thickBot="1">
      <c r="A359" s="6">
        <v>43814</v>
      </c>
      <c r="B359" s="10">
        <v>13</v>
      </c>
      <c r="C359" s="11">
        <v>38051.89453125</v>
      </c>
      <c r="D359" s="11">
        <v>8947.2000000000007</v>
      </c>
      <c r="E359" s="11">
        <v>8873</v>
      </c>
      <c r="F359" s="11">
        <v>11932.660089552901</v>
      </c>
      <c r="G359" s="11">
        <v>11968.253704757701</v>
      </c>
      <c r="H359" s="11">
        <f t="shared" si="5"/>
        <v>1</v>
      </c>
      <c r="I359" s="11">
        <v>35.593615204829</v>
      </c>
      <c r="J359" s="12">
        <v>0.11348385503</v>
      </c>
      <c r="K359" s="12">
        <v>0.112146804761</v>
      </c>
      <c r="L359" s="12">
        <v>0.11627112823500001</v>
      </c>
      <c r="M359" s="12">
        <v>0.114934077966</v>
      </c>
      <c r="N359" s="41"/>
    </row>
    <row r="360" spans="1:14" ht="13.5" thickBot="1">
      <c r="A360" s="6">
        <v>43814</v>
      </c>
      <c r="B360" s="10">
        <v>14</v>
      </c>
      <c r="C360" s="11">
        <v>38509.53125</v>
      </c>
      <c r="D360" s="11">
        <v>10066.299999999999</v>
      </c>
      <c r="E360" s="11">
        <v>10010.799999999999</v>
      </c>
      <c r="F360" s="11">
        <v>11683.357199944499</v>
      </c>
      <c r="G360" s="11">
        <v>11728.6906065768</v>
      </c>
      <c r="H360" s="11">
        <f t="shared" si="5"/>
        <v>1</v>
      </c>
      <c r="I360" s="11">
        <v>45.333406632375997</v>
      </c>
      <c r="J360" s="12">
        <v>6.2446587526999997E-2</v>
      </c>
      <c r="K360" s="12">
        <v>6.0743668530000003E-2</v>
      </c>
      <c r="L360" s="12">
        <v>6.4531407782000005E-2</v>
      </c>
      <c r="M360" s="12">
        <v>6.2828488784000006E-2</v>
      </c>
      <c r="N360" s="41"/>
    </row>
    <row r="361" spans="1:14" ht="13.5" thickBot="1">
      <c r="A361" s="6">
        <v>43814</v>
      </c>
      <c r="B361" s="10">
        <v>15</v>
      </c>
      <c r="C361" s="11">
        <v>38869.23046875</v>
      </c>
      <c r="D361" s="11">
        <v>11039</v>
      </c>
      <c r="E361" s="11">
        <v>10981.8</v>
      </c>
      <c r="F361" s="11">
        <v>11655.0558263979</v>
      </c>
      <c r="G361" s="11">
        <v>11730.832075669799</v>
      </c>
      <c r="H361" s="11">
        <f t="shared" si="5"/>
        <v>1</v>
      </c>
      <c r="I361" s="11">
        <v>75.776249271883003</v>
      </c>
      <c r="J361" s="12">
        <v>2.5988207643E-2</v>
      </c>
      <c r="K361" s="12">
        <v>2.3141723691E-2</v>
      </c>
      <c r="L361" s="12">
        <v>2.8136887257E-2</v>
      </c>
      <c r="M361" s="12">
        <v>2.5290403305E-2</v>
      </c>
      <c r="N361" s="41"/>
    </row>
    <row r="362" spans="1:14" ht="13.5" thickBot="1">
      <c r="A362" s="6">
        <v>43814</v>
      </c>
      <c r="B362" s="10">
        <v>16</v>
      </c>
      <c r="C362" s="11">
        <v>39186.86328125</v>
      </c>
      <c r="D362" s="11">
        <v>10899.7</v>
      </c>
      <c r="E362" s="11">
        <v>10873.3</v>
      </c>
      <c r="F362" s="11">
        <v>12338.121336214601</v>
      </c>
      <c r="G362" s="11">
        <v>12423.0724312286</v>
      </c>
      <c r="H362" s="11">
        <f t="shared" si="5"/>
        <v>1</v>
      </c>
      <c r="I362" s="11">
        <v>84.951095014041996</v>
      </c>
      <c r="J362" s="12">
        <v>5.7224463064000003E-2</v>
      </c>
      <c r="K362" s="12">
        <v>5.4033332189E-2</v>
      </c>
      <c r="L362" s="12">
        <v>5.8216161347000001E-2</v>
      </c>
      <c r="M362" s="12">
        <v>5.5025030471999997E-2</v>
      </c>
      <c r="N362" s="41"/>
    </row>
    <row r="363" spans="1:14" ht="13.5" thickBot="1">
      <c r="A363" s="6">
        <v>43814</v>
      </c>
      <c r="B363" s="10">
        <v>17</v>
      </c>
      <c r="C363" s="11">
        <v>39350.30859375</v>
      </c>
      <c r="D363" s="11">
        <v>12066.1</v>
      </c>
      <c r="E363" s="11">
        <v>11994.3</v>
      </c>
      <c r="F363" s="11">
        <v>12894.472000990099</v>
      </c>
      <c r="G363" s="11">
        <v>12939.8900752718</v>
      </c>
      <c r="H363" s="11">
        <f t="shared" si="5"/>
        <v>1</v>
      </c>
      <c r="I363" s="11">
        <v>45.418074281735997</v>
      </c>
      <c r="J363" s="12">
        <v>3.2823337788E-2</v>
      </c>
      <c r="K363" s="12">
        <v>3.1117238307E-2</v>
      </c>
      <c r="L363" s="12">
        <v>3.5520456604000002E-2</v>
      </c>
      <c r="M363" s="12">
        <v>3.3814357123000002E-2</v>
      </c>
      <c r="N363" s="41"/>
    </row>
    <row r="364" spans="1:14" ht="13.5" thickBot="1">
      <c r="A364" s="6">
        <v>43814</v>
      </c>
      <c r="B364" s="10">
        <v>18</v>
      </c>
      <c r="C364" s="11">
        <v>40533.890625</v>
      </c>
      <c r="D364" s="11">
        <v>12951.6</v>
      </c>
      <c r="E364" s="11">
        <v>12920.8</v>
      </c>
      <c r="F364" s="11">
        <v>13488.0610581374</v>
      </c>
      <c r="G364" s="11">
        <v>13549.631261042299</v>
      </c>
      <c r="H364" s="11">
        <f t="shared" si="5"/>
        <v>1</v>
      </c>
      <c r="I364" s="11">
        <v>61.570202904929999</v>
      </c>
      <c r="J364" s="12">
        <v>2.2464642989999999E-2</v>
      </c>
      <c r="K364" s="12">
        <v>2.0151799636999999E-2</v>
      </c>
      <c r="L364" s="12">
        <v>2.362162432E-2</v>
      </c>
      <c r="M364" s="12">
        <v>2.1308780967E-2</v>
      </c>
      <c r="N364" s="41"/>
    </row>
    <row r="365" spans="1:14" ht="13.5" thickBot="1">
      <c r="A365" s="6">
        <v>43814</v>
      </c>
      <c r="B365" s="10">
        <v>19</v>
      </c>
      <c r="C365" s="11">
        <v>42176.84375</v>
      </c>
      <c r="D365" s="11">
        <v>13441</v>
      </c>
      <c r="E365" s="11">
        <v>13360.9</v>
      </c>
      <c r="F365" s="11">
        <v>14172.339256199901</v>
      </c>
      <c r="G365" s="11">
        <v>14275.2124784429</v>
      </c>
      <c r="H365" s="11">
        <f t="shared" si="5"/>
        <v>1</v>
      </c>
      <c r="I365" s="11">
        <v>102.873222242971</v>
      </c>
      <c r="J365" s="12">
        <v>3.1336631923E-2</v>
      </c>
      <c r="K365" s="12">
        <v>2.7472268367000001E-2</v>
      </c>
      <c r="L365" s="12">
        <v>3.4345534668999998E-2</v>
      </c>
      <c r="M365" s="12">
        <v>3.0481171113E-2</v>
      </c>
      <c r="N365" s="41"/>
    </row>
    <row r="366" spans="1:14" ht="13.5" thickBot="1">
      <c r="A366" s="6">
        <v>43814</v>
      </c>
      <c r="B366" s="10">
        <v>20</v>
      </c>
      <c r="C366" s="11">
        <v>42213.73046875</v>
      </c>
      <c r="D366" s="11">
        <v>13960.7</v>
      </c>
      <c r="E366" s="11">
        <v>13878.5</v>
      </c>
      <c r="F366" s="11">
        <v>14142.6003728754</v>
      </c>
      <c r="G366" s="11">
        <v>14212.977787976301</v>
      </c>
      <c r="H366" s="11">
        <f t="shared" si="5"/>
        <v>1</v>
      </c>
      <c r="I366" s="11">
        <v>70.377415100864994</v>
      </c>
      <c r="J366" s="12">
        <v>9.4766458049999995E-3</v>
      </c>
      <c r="K366" s="12">
        <v>6.8329654359999999E-3</v>
      </c>
      <c r="L366" s="12">
        <v>1.2564433640999999E-2</v>
      </c>
      <c r="M366" s="12">
        <v>9.9207532719999998E-3</v>
      </c>
      <c r="N366" s="41"/>
    </row>
    <row r="367" spans="1:14" ht="13.5" thickBot="1">
      <c r="A367" s="6">
        <v>43814</v>
      </c>
      <c r="B367" s="10">
        <v>21</v>
      </c>
      <c r="C367" s="11">
        <v>41783.375</v>
      </c>
      <c r="D367" s="11">
        <v>14207.5</v>
      </c>
      <c r="E367" s="11">
        <v>14050</v>
      </c>
      <c r="F367" s="11">
        <v>13989.8066475089</v>
      </c>
      <c r="G367" s="11">
        <v>14043.639888810299</v>
      </c>
      <c r="H367" s="11">
        <f t="shared" si="5"/>
        <v>0</v>
      </c>
      <c r="I367" s="11">
        <v>53.833241301328997</v>
      </c>
      <c r="J367" s="12">
        <v>6.1552951120000003E-3</v>
      </c>
      <c r="K367" s="12">
        <v>8.1775046950000006E-3</v>
      </c>
      <c r="L367" s="12">
        <v>2.3891330800000001E-4</v>
      </c>
      <c r="M367" s="12">
        <v>2.2611228909999999E-3</v>
      </c>
      <c r="N367" s="41"/>
    </row>
    <row r="368" spans="1:14" ht="13.5" thickBot="1">
      <c r="A368" s="6">
        <v>43814</v>
      </c>
      <c r="B368" s="10">
        <v>22</v>
      </c>
      <c r="C368" s="11">
        <v>40568.82421875</v>
      </c>
      <c r="D368" s="11">
        <v>12997.9</v>
      </c>
      <c r="E368" s="11">
        <v>12911.2</v>
      </c>
      <c r="F368" s="11">
        <v>13853.179032784999</v>
      </c>
      <c r="G368" s="11">
        <v>13924.5799638483</v>
      </c>
      <c r="H368" s="11">
        <f t="shared" si="5"/>
        <v>1</v>
      </c>
      <c r="I368" s="11">
        <v>71.400931063263002</v>
      </c>
      <c r="J368" s="12">
        <v>3.4810110959000003E-2</v>
      </c>
      <c r="K368" s="12">
        <v>3.2127982899999998E-2</v>
      </c>
      <c r="L368" s="12">
        <v>3.8066938276000002E-2</v>
      </c>
      <c r="M368" s="12">
        <v>3.5384810215999998E-2</v>
      </c>
      <c r="N368" s="41"/>
    </row>
    <row r="369" spans="1:14" ht="13.5" thickBot="1">
      <c r="A369" s="6">
        <v>43814</v>
      </c>
      <c r="B369" s="10">
        <v>23</v>
      </c>
      <c r="C369" s="11">
        <v>38461.95703125</v>
      </c>
      <c r="D369" s="11">
        <v>12298.6</v>
      </c>
      <c r="E369" s="11">
        <v>12192.3</v>
      </c>
      <c r="F369" s="11">
        <v>12487.177051160101</v>
      </c>
      <c r="G369" s="11">
        <v>12533.165798903299</v>
      </c>
      <c r="H369" s="11">
        <f t="shared" si="5"/>
        <v>1</v>
      </c>
      <c r="I369" s="11">
        <v>45.988747743246002</v>
      </c>
      <c r="J369" s="12">
        <v>8.8113068210000003E-3</v>
      </c>
      <c r="K369" s="12">
        <v>7.0837703750000003E-3</v>
      </c>
      <c r="L369" s="12">
        <v>1.2804394985E-2</v>
      </c>
      <c r="M369" s="12">
        <v>1.1076858538000001E-2</v>
      </c>
      <c r="N369" s="41"/>
    </row>
    <row r="370" spans="1:14" ht="13.5" thickBot="1">
      <c r="A370" s="6">
        <v>43814</v>
      </c>
      <c r="B370" s="10">
        <v>24</v>
      </c>
      <c r="C370" s="11">
        <v>36189.828125</v>
      </c>
      <c r="D370" s="11">
        <v>11811.8</v>
      </c>
      <c r="E370" s="11">
        <v>11701.3</v>
      </c>
      <c r="F370" s="11">
        <v>11871.3773591722</v>
      </c>
      <c r="G370" s="11">
        <v>11906.5217706926</v>
      </c>
      <c r="H370" s="11">
        <f t="shared" si="5"/>
        <v>1</v>
      </c>
      <c r="I370" s="11">
        <v>35.144411520428001</v>
      </c>
      <c r="J370" s="12">
        <v>3.558159749E-3</v>
      </c>
      <c r="K370" s="12">
        <v>2.2379835149999999E-3</v>
      </c>
      <c r="L370" s="12">
        <v>7.7090180940000003E-3</v>
      </c>
      <c r="M370" s="12">
        <v>6.3888418600000002E-3</v>
      </c>
      <c r="N370" s="41"/>
    </row>
    <row r="371" spans="1:14" ht="13.5" thickBot="1">
      <c r="A371" s="6">
        <v>43815</v>
      </c>
      <c r="B371" s="10">
        <v>1</v>
      </c>
      <c r="C371" s="11">
        <v>34480.375</v>
      </c>
      <c r="D371" s="11">
        <v>10724.7</v>
      </c>
      <c r="E371" s="11">
        <v>10617.1</v>
      </c>
      <c r="F371" s="11">
        <v>11600.182850097201</v>
      </c>
      <c r="G371" s="11">
        <v>11606.903929661299</v>
      </c>
      <c r="H371" s="11">
        <f t="shared" si="5"/>
        <v>1</v>
      </c>
      <c r="I371" s="11">
        <v>6.7210795640940004</v>
      </c>
      <c r="J371" s="12">
        <v>3.3139398581999997E-2</v>
      </c>
      <c r="K371" s="12">
        <v>3.2886925737999999E-2</v>
      </c>
      <c r="L371" s="12">
        <v>3.7181320373000003E-2</v>
      </c>
      <c r="M371" s="12">
        <v>3.6928847530000003E-2</v>
      </c>
      <c r="N371" s="41"/>
    </row>
    <row r="372" spans="1:14" ht="13.5" thickBot="1">
      <c r="A372" s="6">
        <v>43815</v>
      </c>
      <c r="B372" s="10">
        <v>2</v>
      </c>
      <c r="C372" s="11">
        <v>33564.5078125</v>
      </c>
      <c r="D372" s="11">
        <v>10621</v>
      </c>
      <c r="E372" s="11">
        <v>10498.6</v>
      </c>
      <c r="F372" s="11">
        <v>11437.6431204909</v>
      </c>
      <c r="G372" s="11">
        <v>11459.1018699698</v>
      </c>
      <c r="H372" s="11">
        <f t="shared" si="5"/>
        <v>1</v>
      </c>
      <c r="I372" s="11">
        <v>21.458749478908</v>
      </c>
      <c r="J372" s="12">
        <v>3.1482734306000001E-2</v>
      </c>
      <c r="K372" s="12">
        <v>3.0676650781999999E-2</v>
      </c>
      <c r="L372" s="12">
        <v>3.6080608165E-2</v>
      </c>
      <c r="M372" s="12">
        <v>3.5274524640999998E-2</v>
      </c>
      <c r="N372" s="41"/>
    </row>
    <row r="373" spans="1:14" ht="13.5" thickBot="1">
      <c r="A373" s="6">
        <v>43815</v>
      </c>
      <c r="B373" s="10">
        <v>3</v>
      </c>
      <c r="C373" s="11">
        <v>33183.68359375</v>
      </c>
      <c r="D373" s="11">
        <v>10127.799999999999</v>
      </c>
      <c r="E373" s="11">
        <v>10014.6</v>
      </c>
      <c r="F373" s="11">
        <v>11061.186416635601</v>
      </c>
      <c r="G373" s="11">
        <v>11079.3553103514</v>
      </c>
      <c r="H373" s="11">
        <f t="shared" si="5"/>
        <v>1</v>
      </c>
      <c r="I373" s="11">
        <v>18.168893715797001</v>
      </c>
      <c r="J373" s="12">
        <v>3.5744536657000003E-2</v>
      </c>
      <c r="K373" s="12">
        <v>3.5062034356999998E-2</v>
      </c>
      <c r="L373" s="12">
        <v>3.9996818689999998E-2</v>
      </c>
      <c r="M373" s="12">
        <v>3.931431639E-2</v>
      </c>
      <c r="N373" s="41"/>
    </row>
    <row r="374" spans="1:14" ht="13.5" thickBot="1">
      <c r="A374" s="6">
        <v>43815</v>
      </c>
      <c r="B374" s="10">
        <v>4</v>
      </c>
      <c r="C374" s="11">
        <v>33353.3125</v>
      </c>
      <c r="D374" s="11">
        <v>10289.4</v>
      </c>
      <c r="E374" s="11">
        <v>10118.9</v>
      </c>
      <c r="F374" s="11">
        <v>10954.443149487401</v>
      </c>
      <c r="G374" s="11">
        <v>10962.858522832899</v>
      </c>
      <c r="H374" s="11">
        <f t="shared" si="5"/>
        <v>1</v>
      </c>
      <c r="I374" s="11">
        <v>8.4153733454809991</v>
      </c>
      <c r="J374" s="12">
        <v>2.5298017461000001E-2</v>
      </c>
      <c r="K374" s="12">
        <v>2.4981899607999999E-2</v>
      </c>
      <c r="L374" s="12">
        <v>3.1702735539999999E-2</v>
      </c>
      <c r="M374" s="12">
        <v>3.1386617688000003E-2</v>
      </c>
      <c r="N374" s="41"/>
    </row>
    <row r="375" spans="1:14" ht="13.5" thickBot="1">
      <c r="A375" s="6">
        <v>43815</v>
      </c>
      <c r="B375" s="10">
        <v>5</v>
      </c>
      <c r="C375" s="11">
        <v>34461.16796875</v>
      </c>
      <c r="D375" s="11">
        <v>9968.1</v>
      </c>
      <c r="E375" s="11">
        <v>9824.7999999999993</v>
      </c>
      <c r="F375" s="11">
        <v>11017.4469552674</v>
      </c>
      <c r="G375" s="11">
        <v>11036.246571007599</v>
      </c>
      <c r="H375" s="11">
        <f t="shared" si="5"/>
        <v>1</v>
      </c>
      <c r="I375" s="11">
        <v>18.799615740246001</v>
      </c>
      <c r="J375" s="12">
        <v>4.0124209119999997E-2</v>
      </c>
      <c r="K375" s="12">
        <v>3.9418014171E-2</v>
      </c>
      <c r="L375" s="12">
        <v>4.5507177454E-2</v>
      </c>
      <c r="M375" s="12">
        <v>4.4800982505000003E-2</v>
      </c>
      <c r="N375" s="41"/>
    </row>
    <row r="376" spans="1:14" ht="13.5" thickBot="1">
      <c r="A376" s="6">
        <v>43815</v>
      </c>
      <c r="B376" s="10">
        <v>6</v>
      </c>
      <c r="C376" s="11">
        <v>37049.33203125</v>
      </c>
      <c r="D376" s="11">
        <v>9823.9</v>
      </c>
      <c r="E376" s="11">
        <v>9690.5</v>
      </c>
      <c r="F376" s="11">
        <v>11217.667872129899</v>
      </c>
      <c r="G376" s="11">
        <v>11228.406488742699</v>
      </c>
      <c r="H376" s="11">
        <f t="shared" si="5"/>
        <v>1</v>
      </c>
      <c r="I376" s="11">
        <v>10.738616612752001</v>
      </c>
      <c r="J376" s="12">
        <v>5.2759343702999999E-2</v>
      </c>
      <c r="K376" s="12">
        <v>5.2355954777000002E-2</v>
      </c>
      <c r="L376" s="12">
        <v>5.7770425180000001E-2</v>
      </c>
      <c r="M376" s="12">
        <v>5.7367036253999998E-2</v>
      </c>
      <c r="N376" s="41"/>
    </row>
    <row r="377" spans="1:14" ht="13.5" thickBot="1">
      <c r="A377" s="6">
        <v>43815</v>
      </c>
      <c r="B377" s="10">
        <v>7</v>
      </c>
      <c r="C377" s="11">
        <v>40993.4609375</v>
      </c>
      <c r="D377" s="11">
        <v>9940.4</v>
      </c>
      <c r="E377" s="11">
        <v>9825</v>
      </c>
      <c r="F377" s="11">
        <v>10637.6553350178</v>
      </c>
      <c r="G377" s="11">
        <v>10656.2963911676</v>
      </c>
      <c r="H377" s="11">
        <f t="shared" si="5"/>
        <v>1</v>
      </c>
      <c r="I377" s="11">
        <v>18.641056149792</v>
      </c>
      <c r="J377" s="12">
        <v>2.6892167505000002E-2</v>
      </c>
      <c r="K377" s="12">
        <v>2.6191928741000001E-2</v>
      </c>
      <c r="L377" s="12">
        <v>3.1227091062000001E-2</v>
      </c>
      <c r="M377" s="12">
        <v>3.0526852297000001E-2</v>
      </c>
      <c r="N377" s="41"/>
    </row>
    <row r="378" spans="1:14" ht="13.5" thickBot="1">
      <c r="A378" s="6">
        <v>43815</v>
      </c>
      <c r="B378" s="10">
        <v>8</v>
      </c>
      <c r="C378" s="11">
        <v>43061.9765625</v>
      </c>
      <c r="D378" s="11">
        <v>9781.9</v>
      </c>
      <c r="E378" s="11">
        <v>9708</v>
      </c>
      <c r="F378" s="11">
        <v>9187.2250002697292</v>
      </c>
      <c r="G378" s="11">
        <v>9224.0895067125603</v>
      </c>
      <c r="H378" s="11">
        <f t="shared" si="5"/>
        <v>0</v>
      </c>
      <c r="I378" s="11">
        <v>36.864506442821998</v>
      </c>
      <c r="J378" s="12">
        <v>2.0953776840999999E-2</v>
      </c>
      <c r="K378" s="12">
        <v>2.2338567286000002E-2</v>
      </c>
      <c r="L378" s="12">
        <v>1.8177772934000001E-2</v>
      </c>
      <c r="M378" s="12">
        <v>1.9562563379E-2</v>
      </c>
      <c r="N378" s="41"/>
    </row>
    <row r="379" spans="1:14" ht="13.5" thickBot="1">
      <c r="A379" s="6">
        <v>43815</v>
      </c>
      <c r="B379" s="10">
        <v>9</v>
      </c>
      <c r="C379" s="11">
        <v>43485.14453125</v>
      </c>
      <c r="D379" s="11">
        <v>8611.7000000000007</v>
      </c>
      <c r="E379" s="11">
        <v>8547.2999999999993</v>
      </c>
      <c r="F379" s="11">
        <v>7936.47779237127</v>
      </c>
      <c r="G379" s="11">
        <v>7937.3149545732604</v>
      </c>
      <c r="H379" s="11">
        <f t="shared" si="5"/>
        <v>0</v>
      </c>
      <c r="I379" s="11">
        <v>0.83716220199799996</v>
      </c>
      <c r="J379" s="12">
        <v>2.5332821660000001E-2</v>
      </c>
      <c r="K379" s="12">
        <v>2.5364269096000001E-2</v>
      </c>
      <c r="L379" s="12">
        <v>2.2913678877999999E-2</v>
      </c>
      <c r="M379" s="12">
        <v>2.2945126313999999E-2</v>
      </c>
      <c r="N379" s="41"/>
    </row>
    <row r="380" spans="1:14" ht="13.5" thickBot="1">
      <c r="A380" s="6">
        <v>43815</v>
      </c>
      <c r="B380" s="10">
        <v>10</v>
      </c>
      <c r="C380" s="11">
        <v>44234.81640625</v>
      </c>
      <c r="D380" s="11">
        <v>8463.7999999999993</v>
      </c>
      <c r="E380" s="11">
        <v>8392</v>
      </c>
      <c r="F380" s="11">
        <v>8469.1959524809408</v>
      </c>
      <c r="G380" s="11">
        <v>8469.25484836754</v>
      </c>
      <c r="H380" s="11">
        <f t="shared" si="5"/>
        <v>1</v>
      </c>
      <c r="I380" s="11">
        <v>5.8895886600000003E-2</v>
      </c>
      <c r="J380" s="12">
        <v>2.04907718E-4</v>
      </c>
      <c r="K380" s="12">
        <v>2.0269533299999999E-4</v>
      </c>
      <c r="L380" s="12">
        <v>2.9020265339999999E-3</v>
      </c>
      <c r="M380" s="12">
        <v>2.899814149E-3</v>
      </c>
      <c r="N380" s="41"/>
    </row>
    <row r="381" spans="1:14" ht="13.5" thickBot="1">
      <c r="A381" s="6">
        <v>43815</v>
      </c>
      <c r="B381" s="10">
        <v>11</v>
      </c>
      <c r="C381" s="11">
        <v>44834.5703125</v>
      </c>
      <c r="D381" s="11">
        <v>8719.7999999999993</v>
      </c>
      <c r="E381" s="11">
        <v>8657</v>
      </c>
      <c r="F381" s="11">
        <v>9229.2718857866003</v>
      </c>
      <c r="G381" s="11">
        <v>9229.2855899247497</v>
      </c>
      <c r="H381" s="11">
        <f t="shared" si="5"/>
        <v>1</v>
      </c>
      <c r="I381" s="11">
        <v>1.3704138143E-2</v>
      </c>
      <c r="J381" s="12">
        <v>1.9138484276000001E-2</v>
      </c>
      <c r="K381" s="12">
        <v>1.9137969489000001E-2</v>
      </c>
      <c r="L381" s="12">
        <v>2.1497524132000002E-2</v>
      </c>
      <c r="M381" s="12">
        <v>2.1497009344999998E-2</v>
      </c>
      <c r="N381" s="41"/>
    </row>
    <row r="382" spans="1:14" ht="13.5" thickBot="1">
      <c r="A382" s="6">
        <v>43815</v>
      </c>
      <c r="B382" s="10">
        <v>12</v>
      </c>
      <c r="C382" s="11">
        <v>45023.7265625</v>
      </c>
      <c r="D382" s="11">
        <v>9748.2000000000007</v>
      </c>
      <c r="E382" s="11">
        <v>9680</v>
      </c>
      <c r="F382" s="11">
        <v>9911.5146078229409</v>
      </c>
      <c r="G382" s="11">
        <v>9913.9644689741108</v>
      </c>
      <c r="H382" s="11">
        <f t="shared" si="5"/>
        <v>1</v>
      </c>
      <c r="I382" s="11">
        <v>2.4498611511699999</v>
      </c>
      <c r="J382" s="12">
        <v>6.2268310340000002E-3</v>
      </c>
      <c r="K382" s="12">
        <v>6.1348036440000003E-3</v>
      </c>
      <c r="L382" s="12">
        <v>8.7887182660000007E-3</v>
      </c>
      <c r="M382" s="12">
        <v>8.6966908759999999E-3</v>
      </c>
      <c r="N382" s="41"/>
    </row>
    <row r="383" spans="1:14" ht="13.5" thickBot="1">
      <c r="A383" s="6">
        <v>43815</v>
      </c>
      <c r="B383" s="10">
        <v>13</v>
      </c>
      <c r="C383" s="11">
        <v>44439.16796875</v>
      </c>
      <c r="D383" s="11">
        <v>10421.9</v>
      </c>
      <c r="E383" s="11">
        <v>10362.700000000001</v>
      </c>
      <c r="F383" s="11">
        <v>10741.7218422774</v>
      </c>
      <c r="G383" s="11">
        <v>10809.845155553099</v>
      </c>
      <c r="H383" s="11">
        <f t="shared" si="5"/>
        <v>1</v>
      </c>
      <c r="I383" s="11">
        <v>68.123313275708</v>
      </c>
      <c r="J383" s="12">
        <v>1.4572899423E-2</v>
      </c>
      <c r="K383" s="12">
        <v>1.2013892876E-2</v>
      </c>
      <c r="L383" s="12">
        <v>1.6796707695E-2</v>
      </c>
      <c r="M383" s="12">
        <v>1.4237701148E-2</v>
      </c>
      <c r="N383" s="41"/>
    </row>
    <row r="384" spans="1:14" ht="13.5" thickBot="1">
      <c r="A384" s="6">
        <v>43815</v>
      </c>
      <c r="B384" s="10">
        <v>14</v>
      </c>
      <c r="C384" s="11">
        <v>43702.109375</v>
      </c>
      <c r="D384" s="11">
        <v>11425.6</v>
      </c>
      <c r="E384" s="11">
        <v>11367.1</v>
      </c>
      <c r="F384" s="11">
        <v>11726.379821120099</v>
      </c>
      <c r="G384" s="11">
        <v>11816.841910703801</v>
      </c>
      <c r="H384" s="11">
        <f t="shared" si="5"/>
        <v>1</v>
      </c>
      <c r="I384" s="11">
        <v>90.462089583685</v>
      </c>
      <c r="J384" s="12">
        <v>1.4696739818E-2</v>
      </c>
      <c r="K384" s="12">
        <v>1.1298592131E-2</v>
      </c>
      <c r="L384" s="12">
        <v>1.6894253059000001E-2</v>
      </c>
      <c r="M384" s="12">
        <v>1.3496105372E-2</v>
      </c>
      <c r="N384" s="41"/>
    </row>
    <row r="385" spans="1:14" ht="13.5" thickBot="1">
      <c r="A385" s="6">
        <v>43815</v>
      </c>
      <c r="B385" s="10">
        <v>15</v>
      </c>
      <c r="C385" s="11">
        <v>43270.5546875</v>
      </c>
      <c r="D385" s="11">
        <v>13133</v>
      </c>
      <c r="E385" s="11">
        <v>13069.4</v>
      </c>
      <c r="F385" s="11">
        <v>13072.2205350817</v>
      </c>
      <c r="G385" s="11">
        <v>13152.405748216301</v>
      </c>
      <c r="H385" s="11">
        <f t="shared" si="5"/>
        <v>1</v>
      </c>
      <c r="I385" s="11">
        <v>80.18521313462</v>
      </c>
      <c r="J385" s="12">
        <v>7.2896390799999996E-4</v>
      </c>
      <c r="K385" s="12">
        <v>2.2831398109999998E-3</v>
      </c>
      <c r="L385" s="12">
        <v>3.1180552270000002E-3</v>
      </c>
      <c r="M385" s="12">
        <v>1.05951507E-4</v>
      </c>
      <c r="N385" s="41"/>
    </row>
    <row r="386" spans="1:14" ht="13.5" thickBot="1">
      <c r="A386" s="6">
        <v>43815</v>
      </c>
      <c r="B386" s="10">
        <v>16</v>
      </c>
      <c r="C386" s="11">
        <v>43180.2734375</v>
      </c>
      <c r="D386" s="11">
        <v>13922.6</v>
      </c>
      <c r="E386" s="11">
        <v>13864.2</v>
      </c>
      <c r="F386" s="11">
        <v>14205.418289854</v>
      </c>
      <c r="G386" s="11">
        <v>14298.9587586949</v>
      </c>
      <c r="H386" s="11">
        <f t="shared" si="5"/>
        <v>1</v>
      </c>
      <c r="I386" s="11">
        <v>93.540468840863994</v>
      </c>
      <c r="J386" s="12">
        <v>1.4137664201000001E-2</v>
      </c>
      <c r="K386" s="12">
        <v>1.0623879262000001E-2</v>
      </c>
      <c r="L386" s="12">
        <v>1.6331421009000001E-2</v>
      </c>
      <c r="M386" s="12">
        <v>1.2817636071E-2</v>
      </c>
      <c r="N386" s="41"/>
    </row>
    <row r="387" spans="1:14" ht="13.5" thickBot="1">
      <c r="A387" s="6">
        <v>43815</v>
      </c>
      <c r="B387" s="10">
        <v>17</v>
      </c>
      <c r="C387" s="11">
        <v>44120.12109375</v>
      </c>
      <c r="D387" s="11">
        <v>14667.6</v>
      </c>
      <c r="E387" s="11">
        <v>14587.8</v>
      </c>
      <c r="F387" s="11">
        <v>14643.7377624909</v>
      </c>
      <c r="G387" s="11">
        <v>14724.808192582101</v>
      </c>
      <c r="H387" s="11">
        <f t="shared" si="5"/>
        <v>1</v>
      </c>
      <c r="I387" s="11">
        <v>81.070430091221994</v>
      </c>
      <c r="J387" s="12">
        <v>2.1489873620000001E-3</v>
      </c>
      <c r="K387" s="12">
        <v>8.9636893799999997E-4</v>
      </c>
      <c r="L387" s="12">
        <v>5.146620809E-3</v>
      </c>
      <c r="M387" s="12">
        <v>2.101264508E-3</v>
      </c>
      <c r="N387" s="41"/>
    </row>
    <row r="388" spans="1:14" ht="13.5" thickBot="1">
      <c r="A388" s="6">
        <v>43815</v>
      </c>
      <c r="B388" s="10">
        <v>18</v>
      </c>
      <c r="C388" s="11">
        <v>46327.9375</v>
      </c>
      <c r="D388" s="11">
        <v>14892.9</v>
      </c>
      <c r="E388" s="11">
        <v>14771.2</v>
      </c>
      <c r="F388" s="11">
        <v>14546.2448217613</v>
      </c>
      <c r="G388" s="11">
        <v>14627.3743264038</v>
      </c>
      <c r="H388" s="11">
        <f t="shared" si="5"/>
        <v>0</v>
      </c>
      <c r="I388" s="11">
        <v>81.129504642518995</v>
      </c>
      <c r="J388" s="12">
        <v>9.9742937369999996E-3</v>
      </c>
      <c r="K388" s="12">
        <v>1.3021869134E-2</v>
      </c>
      <c r="L388" s="12">
        <v>5.4027149089999997E-3</v>
      </c>
      <c r="M388" s="12">
        <v>8.4502903060000006E-3</v>
      </c>
      <c r="N388" s="41"/>
    </row>
    <row r="389" spans="1:14" ht="13.5" thickBot="1">
      <c r="A389" s="6">
        <v>43815</v>
      </c>
      <c r="B389" s="10">
        <v>19</v>
      </c>
      <c r="C389" s="11">
        <v>48426.19140625</v>
      </c>
      <c r="D389" s="11">
        <v>14051.4</v>
      </c>
      <c r="E389" s="11">
        <v>13890.6</v>
      </c>
      <c r="F389" s="11">
        <v>14302.279412567699</v>
      </c>
      <c r="G389" s="11">
        <v>14383.7235808475</v>
      </c>
      <c r="H389" s="11">
        <f t="shared" si="5"/>
        <v>1</v>
      </c>
      <c r="I389" s="11">
        <v>81.444168279837001</v>
      </c>
      <c r="J389" s="12">
        <v>1.2483512295999999E-2</v>
      </c>
      <c r="K389" s="12">
        <v>9.4241167709999997E-3</v>
      </c>
      <c r="L389" s="12">
        <v>1.8523856384999999E-2</v>
      </c>
      <c r="M389" s="12">
        <v>1.5464460859999999E-2</v>
      </c>
      <c r="N389" s="41"/>
    </row>
    <row r="390" spans="1:14" ht="13.5" thickBot="1">
      <c r="A390" s="6">
        <v>43815</v>
      </c>
      <c r="B390" s="10">
        <v>20</v>
      </c>
      <c r="C390" s="11">
        <v>48754.19921875</v>
      </c>
      <c r="D390" s="11">
        <v>14915.6</v>
      </c>
      <c r="E390" s="11">
        <v>14855.2</v>
      </c>
      <c r="F390" s="11">
        <v>15302.8514000299</v>
      </c>
      <c r="G390" s="11">
        <v>15390.3329113446</v>
      </c>
      <c r="H390" s="11">
        <f t="shared" si="5"/>
        <v>1</v>
      </c>
      <c r="I390" s="11">
        <v>87.481511314710005</v>
      </c>
      <c r="J390" s="12">
        <v>1.7833023226999999E-2</v>
      </c>
      <c r="K390" s="12">
        <v>1.4546838962E-2</v>
      </c>
      <c r="L390" s="12">
        <v>2.0101908694000001E-2</v>
      </c>
      <c r="M390" s="12">
        <v>1.6815724428999999E-2</v>
      </c>
      <c r="N390" s="41"/>
    </row>
    <row r="391" spans="1:14" ht="13.5" thickBot="1">
      <c r="A391" s="6">
        <v>43815</v>
      </c>
      <c r="B391" s="10">
        <v>21</v>
      </c>
      <c r="C391" s="11">
        <v>48606.5078125</v>
      </c>
      <c r="D391" s="11">
        <v>14695.1</v>
      </c>
      <c r="E391" s="11">
        <v>14534.9</v>
      </c>
      <c r="F391" s="11">
        <v>15901.419389037501</v>
      </c>
      <c r="G391" s="11">
        <v>16071.5953794366</v>
      </c>
      <c r="H391" s="11">
        <f t="shared" si="5"/>
        <v>1</v>
      </c>
      <c r="I391" s="11">
        <v>170.17599039910499</v>
      </c>
      <c r="J391" s="12">
        <v>5.1707125180000001E-2</v>
      </c>
      <c r="K391" s="12">
        <v>4.5314578304E-2</v>
      </c>
      <c r="L391" s="12">
        <v>5.7724930671999998E-2</v>
      </c>
      <c r="M391" s="12">
        <v>5.1332383795999997E-2</v>
      </c>
      <c r="N391" s="41"/>
    </row>
    <row r="392" spans="1:14" ht="13.5" thickBot="1">
      <c r="A392" s="6">
        <v>43815</v>
      </c>
      <c r="B392" s="10">
        <v>22</v>
      </c>
      <c r="C392" s="11">
        <v>47572.078125</v>
      </c>
      <c r="D392" s="11">
        <v>15157.1</v>
      </c>
      <c r="E392" s="11">
        <v>15124.8</v>
      </c>
      <c r="F392" s="11">
        <v>15609.397472971699</v>
      </c>
      <c r="G392" s="11">
        <v>15829.634078883701</v>
      </c>
      <c r="H392" s="11">
        <f t="shared" si="5"/>
        <v>1</v>
      </c>
      <c r="I392" s="11">
        <v>220.236605911981</v>
      </c>
      <c r="J392" s="12">
        <v>2.5263291343999999E-2</v>
      </c>
      <c r="K392" s="12">
        <v>1.6990251041E-2</v>
      </c>
      <c r="L392" s="12">
        <v>2.6476619167999999E-2</v>
      </c>
      <c r="M392" s="12">
        <v>1.8203578865E-2</v>
      </c>
      <c r="N392" s="41"/>
    </row>
    <row r="393" spans="1:14" ht="13.5" thickBot="1">
      <c r="A393" s="6">
        <v>43815</v>
      </c>
      <c r="B393" s="10">
        <v>23</v>
      </c>
      <c r="C393" s="11">
        <v>45331.8359375</v>
      </c>
      <c r="D393" s="11">
        <v>15655.3</v>
      </c>
      <c r="E393" s="11">
        <v>15594.1</v>
      </c>
      <c r="F393" s="11">
        <v>15489.193605128499</v>
      </c>
      <c r="G393" s="11">
        <v>15621.556975851499</v>
      </c>
      <c r="H393" s="11">
        <f t="shared" si="5"/>
        <v>1</v>
      </c>
      <c r="I393" s="11">
        <v>132.36337072298099</v>
      </c>
      <c r="J393" s="12">
        <v>1.2675340570000001E-3</v>
      </c>
      <c r="K393" s="12">
        <v>6.2396752510000004E-3</v>
      </c>
      <c r="L393" s="12">
        <v>1.031402871E-3</v>
      </c>
      <c r="M393" s="12">
        <v>3.9407383219999996E-3</v>
      </c>
      <c r="N393" s="41"/>
    </row>
    <row r="394" spans="1:14" ht="13.5" thickBot="1">
      <c r="A394" s="6">
        <v>43815</v>
      </c>
      <c r="B394" s="10">
        <v>24</v>
      </c>
      <c r="C394" s="11">
        <v>43117.04296875</v>
      </c>
      <c r="D394" s="11">
        <v>14921.3</v>
      </c>
      <c r="E394" s="11">
        <v>14852.5</v>
      </c>
      <c r="F394" s="11">
        <v>15018.401284137601</v>
      </c>
      <c r="G394" s="11">
        <v>15207.9631694461</v>
      </c>
      <c r="H394" s="11">
        <f t="shared" si="5"/>
        <v>1</v>
      </c>
      <c r="I394" s="11">
        <v>189.56188530846799</v>
      </c>
      <c r="J394" s="12">
        <v>1.0768309584E-2</v>
      </c>
      <c r="K394" s="12">
        <v>3.6475445749999998E-3</v>
      </c>
      <c r="L394" s="12">
        <v>1.3352735413E-2</v>
      </c>
      <c r="M394" s="12">
        <v>6.231970404E-3</v>
      </c>
      <c r="N394" s="41"/>
    </row>
    <row r="395" spans="1:14" ht="13.5" thickBot="1">
      <c r="A395" s="6">
        <v>43816</v>
      </c>
      <c r="B395" s="10">
        <v>1</v>
      </c>
      <c r="C395" s="11">
        <v>41730.4765625</v>
      </c>
      <c r="D395" s="11">
        <v>14523.7</v>
      </c>
      <c r="E395" s="11">
        <v>14498.7</v>
      </c>
      <c r="F395" s="11">
        <v>14686.694823846699</v>
      </c>
      <c r="G395" s="11">
        <v>14944.0648216836</v>
      </c>
      <c r="H395" s="11">
        <f t="shared" si="5"/>
        <v>1</v>
      </c>
      <c r="I395" s="11">
        <v>257.36999783694699</v>
      </c>
      <c r="J395" s="12">
        <v>1.5790722425000001E-2</v>
      </c>
      <c r="K395" s="12">
        <v>6.122791174E-3</v>
      </c>
      <c r="L395" s="12">
        <v>1.6729830647999998E-2</v>
      </c>
      <c r="M395" s="12">
        <v>7.0618993960000001E-3</v>
      </c>
      <c r="N395" s="41"/>
    </row>
    <row r="396" spans="1:14" ht="13.5" thickBot="1">
      <c r="A396" s="6">
        <v>43816</v>
      </c>
      <c r="B396" s="10">
        <v>2</v>
      </c>
      <c r="C396" s="11">
        <v>41161.08203125</v>
      </c>
      <c r="D396" s="11">
        <v>14102.1</v>
      </c>
      <c r="E396" s="11">
        <v>13949.8</v>
      </c>
      <c r="F396" s="11">
        <v>13948.9401100373</v>
      </c>
      <c r="G396" s="11">
        <v>14270.9102379547</v>
      </c>
      <c r="H396" s="11">
        <f t="shared" ref="H396:H459" si="6">IF(G396&gt;E396,1,0)</f>
        <v>1</v>
      </c>
      <c r="I396" s="11">
        <v>321.97012791733101</v>
      </c>
      <c r="J396" s="12">
        <v>6.3412433020000004E-3</v>
      </c>
      <c r="K396" s="12">
        <v>5.753348482E-3</v>
      </c>
      <c r="L396" s="12">
        <v>1.2062290595E-2</v>
      </c>
      <c r="M396" s="12">
        <v>3.2301189386761002E-5</v>
      </c>
      <c r="N396" s="41"/>
    </row>
    <row r="397" spans="1:14" ht="13.5" thickBot="1">
      <c r="A397" s="6">
        <v>43816</v>
      </c>
      <c r="B397" s="10">
        <v>3</v>
      </c>
      <c r="C397" s="11">
        <v>41174.12109375</v>
      </c>
      <c r="D397" s="11">
        <v>13768</v>
      </c>
      <c r="E397" s="11">
        <v>13648.7</v>
      </c>
      <c r="F397" s="11">
        <v>13038.7077637562</v>
      </c>
      <c r="G397" s="11">
        <v>13321.858901327199</v>
      </c>
      <c r="H397" s="11">
        <f t="shared" si="6"/>
        <v>0</v>
      </c>
      <c r="I397" s="11">
        <v>283.151137570939</v>
      </c>
      <c r="J397" s="12">
        <v>1.6758990971999999E-2</v>
      </c>
      <c r="K397" s="12">
        <v>2.7395373436000001E-2</v>
      </c>
      <c r="L397" s="12">
        <v>1.2277566532E-2</v>
      </c>
      <c r="M397" s="12">
        <v>2.2913948996000001E-2</v>
      </c>
      <c r="N397" s="41"/>
    </row>
    <row r="398" spans="1:14" ht="13.5" thickBot="1">
      <c r="A398" s="6">
        <v>43816</v>
      </c>
      <c r="B398" s="10">
        <v>4</v>
      </c>
      <c r="C398" s="11">
        <v>41716.46484375</v>
      </c>
      <c r="D398" s="11">
        <v>13280</v>
      </c>
      <c r="E398" s="11">
        <v>13214.2</v>
      </c>
      <c r="F398" s="11">
        <v>12577.1562435173</v>
      </c>
      <c r="G398" s="11">
        <v>12910.4220226161</v>
      </c>
      <c r="H398" s="11">
        <f t="shared" si="6"/>
        <v>0</v>
      </c>
      <c r="I398" s="11">
        <v>333.26577909879001</v>
      </c>
      <c r="J398" s="12">
        <v>1.3882948701E-2</v>
      </c>
      <c r="K398" s="12">
        <v>2.6401854042999998E-2</v>
      </c>
      <c r="L398" s="12">
        <v>1.1411215859E-2</v>
      </c>
      <c r="M398" s="12">
        <v>2.3930121200000001E-2</v>
      </c>
      <c r="N398" s="41"/>
    </row>
    <row r="399" spans="1:14" ht="13.5" thickBot="1">
      <c r="A399" s="6">
        <v>43816</v>
      </c>
      <c r="B399" s="10">
        <v>5</v>
      </c>
      <c r="C399" s="11">
        <v>43212.44921875</v>
      </c>
      <c r="D399" s="11">
        <v>12523</v>
      </c>
      <c r="E399" s="11">
        <v>12406.5</v>
      </c>
      <c r="F399" s="11">
        <v>12275.7721327783</v>
      </c>
      <c r="G399" s="11">
        <v>12540.695579519401</v>
      </c>
      <c r="H399" s="11">
        <f t="shared" si="6"/>
        <v>1</v>
      </c>
      <c r="I399" s="11">
        <v>264.923446741112</v>
      </c>
      <c r="J399" s="12">
        <v>6.6472256899999997E-4</v>
      </c>
      <c r="K399" s="12">
        <v>9.2869489199999995E-3</v>
      </c>
      <c r="L399" s="12">
        <v>5.0409668870000004E-3</v>
      </c>
      <c r="M399" s="12">
        <v>4.9107046020000003E-3</v>
      </c>
      <c r="N399" s="41"/>
    </row>
    <row r="400" spans="1:14" ht="13.5" thickBot="1">
      <c r="A400" s="6">
        <v>43816</v>
      </c>
      <c r="B400" s="10">
        <v>6</v>
      </c>
      <c r="C400" s="11">
        <v>46395.80859375</v>
      </c>
      <c r="D400" s="11">
        <v>12077</v>
      </c>
      <c r="E400" s="11">
        <v>11988.9</v>
      </c>
      <c r="F400" s="11">
        <v>11657.882082378699</v>
      </c>
      <c r="G400" s="11">
        <v>11873.8949001279</v>
      </c>
      <c r="H400" s="11">
        <f t="shared" si="6"/>
        <v>0</v>
      </c>
      <c r="I400" s="11">
        <v>216.01281774918201</v>
      </c>
      <c r="J400" s="12">
        <v>7.6295067750000002E-3</v>
      </c>
      <c r="K400" s="12">
        <v>1.5743883310000002E-2</v>
      </c>
      <c r="L400" s="12">
        <v>4.3200893980000002E-3</v>
      </c>
      <c r="M400" s="12">
        <v>1.2434465933000001E-2</v>
      </c>
      <c r="N400" s="41"/>
    </row>
    <row r="401" spans="1:14" ht="13.5" thickBot="1">
      <c r="A401" s="6">
        <v>43816</v>
      </c>
      <c r="B401" s="10">
        <v>7</v>
      </c>
      <c r="C401" s="11">
        <v>50943.67578125</v>
      </c>
      <c r="D401" s="11">
        <v>11488.9</v>
      </c>
      <c r="E401" s="11">
        <v>11374.7</v>
      </c>
      <c r="F401" s="11">
        <v>10455.4721336315</v>
      </c>
      <c r="G401" s="11">
        <v>10813.2930112947</v>
      </c>
      <c r="H401" s="11">
        <f t="shared" si="6"/>
        <v>0</v>
      </c>
      <c r="I401" s="11">
        <v>357.82087766315999</v>
      </c>
      <c r="J401" s="12">
        <v>2.5378723139000001E-2</v>
      </c>
      <c r="K401" s="12">
        <v>3.8820024279999997E-2</v>
      </c>
      <c r="L401" s="12">
        <v>2.1088876776999999E-2</v>
      </c>
      <c r="M401" s="12">
        <v>3.4530177917999998E-2</v>
      </c>
      <c r="N401" s="41"/>
    </row>
    <row r="402" spans="1:14" ht="13.5" thickBot="1">
      <c r="A402" s="6">
        <v>43816</v>
      </c>
      <c r="B402" s="10">
        <v>8</v>
      </c>
      <c r="C402" s="11">
        <v>52761.55859375</v>
      </c>
      <c r="D402" s="11">
        <v>10609.8</v>
      </c>
      <c r="E402" s="11">
        <v>10311.9</v>
      </c>
      <c r="F402" s="11">
        <v>9449.8715310246098</v>
      </c>
      <c r="G402" s="11">
        <v>9608.5982399564291</v>
      </c>
      <c r="H402" s="11">
        <f t="shared" si="6"/>
        <v>0</v>
      </c>
      <c r="I402" s="11">
        <v>158.72670893182001</v>
      </c>
      <c r="J402" s="12">
        <v>3.7609472222E-2</v>
      </c>
      <c r="K402" s="12">
        <v>4.3571934524000003E-2</v>
      </c>
      <c r="L402" s="12">
        <v>2.6419058639000001E-2</v>
      </c>
      <c r="M402" s="12">
        <v>3.2381520940999997E-2</v>
      </c>
      <c r="N402" s="41"/>
    </row>
    <row r="403" spans="1:14" ht="13.5" thickBot="1">
      <c r="A403" s="6">
        <v>43816</v>
      </c>
      <c r="B403" s="10">
        <v>9</v>
      </c>
      <c r="C403" s="11">
        <v>51799.96484375</v>
      </c>
      <c r="D403" s="11">
        <v>9473.6</v>
      </c>
      <c r="E403" s="11">
        <v>9200.4</v>
      </c>
      <c r="F403" s="11">
        <v>8469.1571526424195</v>
      </c>
      <c r="G403" s="11">
        <v>8562.7711622161405</v>
      </c>
      <c r="H403" s="11">
        <f t="shared" si="6"/>
        <v>0</v>
      </c>
      <c r="I403" s="11">
        <v>93.614009573724005</v>
      </c>
      <c r="J403" s="12">
        <v>3.4214674046000003E-2</v>
      </c>
      <c r="K403" s="12">
        <v>3.7731221491999999E-2</v>
      </c>
      <c r="L403" s="12">
        <v>2.3952099386999999E-2</v>
      </c>
      <c r="M403" s="12">
        <v>2.7468646833000002E-2</v>
      </c>
      <c r="N403" s="41"/>
    </row>
    <row r="404" spans="1:14" ht="13.5" thickBot="1">
      <c r="A404" s="6">
        <v>43816</v>
      </c>
      <c r="B404" s="10">
        <v>10</v>
      </c>
      <c r="C404" s="11">
        <v>50190.86328125</v>
      </c>
      <c r="D404" s="11">
        <v>7581.8</v>
      </c>
      <c r="E404" s="11">
        <v>7351.7</v>
      </c>
      <c r="F404" s="11">
        <v>6494.2718160794002</v>
      </c>
      <c r="G404" s="11">
        <v>6662.1655523271102</v>
      </c>
      <c r="H404" s="11">
        <f t="shared" si="6"/>
        <v>0</v>
      </c>
      <c r="I404" s="11">
        <v>167.89373624771</v>
      </c>
      <c r="J404" s="12">
        <v>3.4545450871999998E-2</v>
      </c>
      <c r="K404" s="12">
        <v>4.0852266403E-2</v>
      </c>
      <c r="L404" s="12">
        <v>2.5901898789E-2</v>
      </c>
      <c r="M404" s="12">
        <v>3.2208714319999998E-2</v>
      </c>
      <c r="N404" s="41"/>
    </row>
    <row r="405" spans="1:14" ht="13.5" thickBot="1">
      <c r="A405" s="6">
        <v>43816</v>
      </c>
      <c r="B405" s="10">
        <v>11</v>
      </c>
      <c r="C405" s="11">
        <v>48386.953125</v>
      </c>
      <c r="D405" s="11">
        <v>6409.1</v>
      </c>
      <c r="E405" s="11">
        <v>6255.9</v>
      </c>
      <c r="F405" s="11">
        <v>5699.9514176151397</v>
      </c>
      <c r="G405" s="11">
        <v>5947.4450577953403</v>
      </c>
      <c r="H405" s="11">
        <f t="shared" si="6"/>
        <v>0</v>
      </c>
      <c r="I405" s="11">
        <v>231.05666660252001</v>
      </c>
      <c r="J405" s="12">
        <v>1.7341758092999999E-2</v>
      </c>
      <c r="K405" s="12">
        <v>2.6638690597000001E-2</v>
      </c>
      <c r="L405" s="12">
        <v>1.1586902903000001E-2</v>
      </c>
      <c r="M405" s="12">
        <v>2.0883835407E-2</v>
      </c>
      <c r="N405" s="41"/>
    </row>
    <row r="406" spans="1:14" ht="13.5" thickBot="1">
      <c r="A406" s="6">
        <v>43816</v>
      </c>
      <c r="B406" s="10">
        <v>12</v>
      </c>
      <c r="C406" s="11">
        <v>46418.25</v>
      </c>
      <c r="D406" s="11">
        <v>5524</v>
      </c>
      <c r="E406" s="11">
        <v>5419.1</v>
      </c>
      <c r="F406" s="11">
        <v>5760.7555567900999</v>
      </c>
      <c r="G406" s="11">
        <v>5949.3667327662797</v>
      </c>
      <c r="H406" s="11">
        <f t="shared" si="6"/>
        <v>1</v>
      </c>
      <c r="I406" s="11">
        <v>188.611175976178</v>
      </c>
      <c r="J406" s="12">
        <v>1.5978615857999999E-2</v>
      </c>
      <c r="K406" s="12">
        <v>8.8935636070000008E-3</v>
      </c>
      <c r="L406" s="12">
        <v>1.9919113961000001E-2</v>
      </c>
      <c r="M406" s="12">
        <v>1.2834061710000001E-2</v>
      </c>
      <c r="N406" s="41"/>
    </row>
    <row r="407" spans="1:14" ht="13.5" thickBot="1">
      <c r="A407" s="6">
        <v>43816</v>
      </c>
      <c r="B407" s="10">
        <v>13</v>
      </c>
      <c r="C407" s="11">
        <v>44552.46484375</v>
      </c>
      <c r="D407" s="11">
        <v>5535.3</v>
      </c>
      <c r="E407" s="11">
        <v>5360.3</v>
      </c>
      <c r="F407" s="11">
        <v>5857.78467213968</v>
      </c>
      <c r="G407" s="11">
        <v>6144.6513055638197</v>
      </c>
      <c r="H407" s="11">
        <f t="shared" si="6"/>
        <v>1</v>
      </c>
      <c r="I407" s="11">
        <v>286.866633424138</v>
      </c>
      <c r="J407" s="12">
        <v>2.2889872865000001E-2</v>
      </c>
      <c r="K407" s="12">
        <v>1.2113920293E-2</v>
      </c>
      <c r="L407" s="12">
        <v>2.9463630425000002E-2</v>
      </c>
      <c r="M407" s="12">
        <v>1.8687677853E-2</v>
      </c>
      <c r="N407" s="41"/>
    </row>
    <row r="408" spans="1:14" ht="13.5" thickBot="1">
      <c r="A408" s="6">
        <v>43816</v>
      </c>
      <c r="B408" s="10">
        <v>14</v>
      </c>
      <c r="C408" s="11">
        <v>43228.6875</v>
      </c>
      <c r="D408" s="11">
        <v>5901</v>
      </c>
      <c r="E408" s="11">
        <v>5770.7</v>
      </c>
      <c r="F408" s="11">
        <v>6024.43276381949</v>
      </c>
      <c r="G408" s="11">
        <v>6344.5756960767903</v>
      </c>
      <c r="H408" s="11">
        <f t="shared" si="6"/>
        <v>1</v>
      </c>
      <c r="I408" s="11">
        <v>320.14293225729602</v>
      </c>
      <c r="J408" s="12">
        <v>1.6662623344999999E-2</v>
      </c>
      <c r="K408" s="12">
        <v>4.6366689379999998E-3</v>
      </c>
      <c r="L408" s="12">
        <v>2.1557255402E-2</v>
      </c>
      <c r="M408" s="12">
        <v>9.5313009960000007E-3</v>
      </c>
      <c r="N408" s="41"/>
    </row>
    <row r="409" spans="1:14" ht="13.5" thickBot="1">
      <c r="A409" s="6">
        <v>43816</v>
      </c>
      <c r="B409" s="10">
        <v>15</v>
      </c>
      <c r="C409" s="11">
        <v>42088.43359375</v>
      </c>
      <c r="D409" s="11">
        <v>6152.1</v>
      </c>
      <c r="E409" s="11">
        <v>6008</v>
      </c>
      <c r="F409" s="11">
        <v>6520.48607407905</v>
      </c>
      <c r="G409" s="11">
        <v>6653.6559846038599</v>
      </c>
      <c r="H409" s="11">
        <f t="shared" si="6"/>
        <v>1</v>
      </c>
      <c r="I409" s="11">
        <v>133.16991052480901</v>
      </c>
      <c r="J409" s="12">
        <v>1.8840613974000001E-2</v>
      </c>
      <c r="K409" s="12">
        <v>1.3838175653000001E-2</v>
      </c>
      <c r="L409" s="12">
        <v>2.4253633770000001E-2</v>
      </c>
      <c r="M409" s="12">
        <v>1.9251195450000001E-2</v>
      </c>
      <c r="N409" s="41"/>
    </row>
    <row r="410" spans="1:14" ht="13.5" thickBot="1">
      <c r="A410" s="6">
        <v>43816</v>
      </c>
      <c r="B410" s="10">
        <v>16</v>
      </c>
      <c r="C410" s="11">
        <v>41629.45703125</v>
      </c>
      <c r="D410" s="11">
        <v>6366.8</v>
      </c>
      <c r="E410" s="11">
        <v>6245.2</v>
      </c>
      <c r="F410" s="11">
        <v>6764.2250190898703</v>
      </c>
      <c r="G410" s="11">
        <v>6797.8816454469898</v>
      </c>
      <c r="H410" s="11">
        <f t="shared" si="6"/>
        <v>1</v>
      </c>
      <c r="I410" s="11">
        <v>33.656626357119002</v>
      </c>
      <c r="J410" s="12">
        <v>1.6193292718000001E-2</v>
      </c>
      <c r="K410" s="12">
        <v>1.4929004135E-2</v>
      </c>
      <c r="L410" s="12">
        <v>2.0761115112999998E-2</v>
      </c>
      <c r="M410" s="12">
        <v>1.9496826530999999E-2</v>
      </c>
      <c r="N410" s="41"/>
    </row>
    <row r="411" spans="1:14" ht="13.5" thickBot="1">
      <c r="A411" s="6">
        <v>43816</v>
      </c>
      <c r="B411" s="10">
        <v>17</v>
      </c>
      <c r="C411" s="11">
        <v>42380.234375</v>
      </c>
      <c r="D411" s="11">
        <v>6398</v>
      </c>
      <c r="E411" s="11">
        <v>6271.1</v>
      </c>
      <c r="F411" s="11">
        <v>6085.3047504276801</v>
      </c>
      <c r="G411" s="11">
        <v>6092.2199130462805</v>
      </c>
      <c r="H411" s="11">
        <f t="shared" si="6"/>
        <v>0</v>
      </c>
      <c r="I411" s="11">
        <v>6.9151626185990001</v>
      </c>
      <c r="J411" s="12">
        <v>1.1486423761E-2</v>
      </c>
      <c r="K411" s="12">
        <v>1.1746187203999999E-2</v>
      </c>
      <c r="L411" s="12">
        <v>6.7195104219999998E-3</v>
      </c>
      <c r="M411" s="12">
        <v>6.9792738649999998E-3</v>
      </c>
      <c r="N411" s="41"/>
    </row>
    <row r="412" spans="1:14" ht="13.5" thickBot="1">
      <c r="A412" s="6">
        <v>43816</v>
      </c>
      <c r="B412" s="10">
        <v>18</v>
      </c>
      <c r="C412" s="11">
        <v>45412.4609375</v>
      </c>
      <c r="D412" s="11">
        <v>5815.8</v>
      </c>
      <c r="E412" s="11">
        <v>5694.5</v>
      </c>
      <c r="F412" s="11">
        <v>4224.2288019821299</v>
      </c>
      <c r="G412" s="11">
        <v>4226.0063626856399</v>
      </c>
      <c r="H412" s="11">
        <f t="shared" si="6"/>
        <v>0</v>
      </c>
      <c r="I412" s="11">
        <v>1.777560703502</v>
      </c>
      <c r="J412" s="12">
        <v>5.9719531095999999E-2</v>
      </c>
      <c r="K412" s="12">
        <v>5.9786303971000002E-2</v>
      </c>
      <c r="L412" s="12">
        <v>5.5162977999000003E-2</v>
      </c>
      <c r="M412" s="12">
        <v>5.5229750873999998E-2</v>
      </c>
      <c r="N412" s="41"/>
    </row>
    <row r="413" spans="1:14" ht="13.5" thickBot="1">
      <c r="A413" s="6">
        <v>43816</v>
      </c>
      <c r="B413" s="10">
        <v>19</v>
      </c>
      <c r="C413" s="11">
        <v>48529.125</v>
      </c>
      <c r="D413" s="11">
        <v>4597.8</v>
      </c>
      <c r="E413" s="11">
        <v>4506.8999999999996</v>
      </c>
      <c r="F413" s="11">
        <v>3237.1559846751102</v>
      </c>
      <c r="G413" s="11">
        <v>3238.57290266788</v>
      </c>
      <c r="H413" s="11">
        <f t="shared" si="6"/>
        <v>0</v>
      </c>
      <c r="I413" s="11">
        <v>1.416917992763</v>
      </c>
      <c r="J413" s="12">
        <v>5.1058453752000001E-2</v>
      </c>
      <c r="K413" s="12">
        <v>5.1111679324999999E-2</v>
      </c>
      <c r="L413" s="12">
        <v>4.7643856253000001E-2</v>
      </c>
      <c r="M413" s="12">
        <v>4.7697081826999999E-2</v>
      </c>
      <c r="N413" s="41"/>
    </row>
    <row r="414" spans="1:14" ht="13.5" thickBot="1">
      <c r="A414" s="6">
        <v>43816</v>
      </c>
      <c r="B414" s="10">
        <v>20</v>
      </c>
      <c r="C414" s="11">
        <v>49507.16796875</v>
      </c>
      <c r="D414" s="11">
        <v>3496.6</v>
      </c>
      <c r="E414" s="11">
        <v>3440</v>
      </c>
      <c r="F414" s="11">
        <v>3259.17498873471</v>
      </c>
      <c r="G414" s="11">
        <v>3260.5133949235701</v>
      </c>
      <c r="H414" s="11">
        <f t="shared" si="6"/>
        <v>0</v>
      </c>
      <c r="I414" s="11">
        <v>1.338406188859</v>
      </c>
      <c r="J414" s="12">
        <v>8.8684348850000001E-3</v>
      </c>
      <c r="K414" s="12">
        <v>8.9187112149999997E-3</v>
      </c>
      <c r="L414" s="12">
        <v>6.7422938679999999E-3</v>
      </c>
      <c r="M414" s="12">
        <v>6.7925701979999996E-3</v>
      </c>
      <c r="N414" s="41"/>
    </row>
    <row r="415" spans="1:14" ht="13.5" thickBot="1">
      <c r="A415" s="6">
        <v>43816</v>
      </c>
      <c r="B415" s="10">
        <v>21</v>
      </c>
      <c r="C415" s="11">
        <v>50045.3515625</v>
      </c>
      <c r="D415" s="11">
        <v>3621.2</v>
      </c>
      <c r="E415" s="11">
        <v>3546.1</v>
      </c>
      <c r="F415" s="11">
        <v>3585.7212982249398</v>
      </c>
      <c r="G415" s="11">
        <v>3586.0922737668502</v>
      </c>
      <c r="H415" s="11">
        <f t="shared" si="6"/>
        <v>1</v>
      </c>
      <c r="I415" s="11">
        <v>0.37097554191499998</v>
      </c>
      <c r="J415" s="12">
        <v>1.3187981750000001E-3</v>
      </c>
      <c r="K415" s="12">
        <v>1.3327336219999999E-3</v>
      </c>
      <c r="L415" s="12">
        <v>1.502282925E-3</v>
      </c>
      <c r="M415" s="12">
        <v>1.4883474779999999E-3</v>
      </c>
      <c r="N415" s="41"/>
    </row>
    <row r="416" spans="1:14" ht="13.5" thickBot="1">
      <c r="A416" s="6">
        <v>43816</v>
      </c>
      <c r="B416" s="10">
        <v>22</v>
      </c>
      <c r="C416" s="11">
        <v>49542.59765625</v>
      </c>
      <c r="D416" s="11">
        <v>3993.2</v>
      </c>
      <c r="E416" s="11">
        <v>3920.7</v>
      </c>
      <c r="F416" s="11">
        <v>4001.1895649663702</v>
      </c>
      <c r="G416" s="11">
        <v>4001.59917486125</v>
      </c>
      <c r="H416" s="11">
        <f t="shared" si="6"/>
        <v>1</v>
      </c>
      <c r="I416" s="11">
        <v>0.40960989487600002</v>
      </c>
      <c r="J416" s="12">
        <v>3.15509367E-4</v>
      </c>
      <c r="K416" s="12">
        <v>3.0012264600000002E-4</v>
      </c>
      <c r="L416" s="12">
        <v>3.0389232129999998E-3</v>
      </c>
      <c r="M416" s="12">
        <v>3.023536492E-3</v>
      </c>
      <c r="N416" s="41"/>
    </row>
    <row r="417" spans="1:14" ht="13.5" thickBot="1">
      <c r="A417" s="6">
        <v>43816</v>
      </c>
      <c r="B417" s="10">
        <v>23</v>
      </c>
      <c r="C417" s="11">
        <v>47720.7265625</v>
      </c>
      <c r="D417" s="11">
        <v>4590.6000000000004</v>
      </c>
      <c r="E417" s="11">
        <v>4508.5</v>
      </c>
      <c r="F417" s="11">
        <v>4118.3482726822403</v>
      </c>
      <c r="G417" s="11">
        <v>4118.8397109562902</v>
      </c>
      <c r="H417" s="11">
        <f t="shared" si="6"/>
        <v>0</v>
      </c>
      <c r="I417" s="11">
        <v>0.49143827404700002</v>
      </c>
      <c r="J417" s="12">
        <v>1.7721358664999999E-2</v>
      </c>
      <c r="K417" s="12">
        <v>1.7739819213999999E-2</v>
      </c>
      <c r="L417" s="12">
        <v>1.4637327262E-2</v>
      </c>
      <c r="M417" s="12">
        <v>1.4655787811E-2</v>
      </c>
      <c r="N417" s="41"/>
    </row>
    <row r="418" spans="1:14" ht="13.5" thickBot="1">
      <c r="A418" s="6">
        <v>43816</v>
      </c>
      <c r="B418" s="10">
        <v>24</v>
      </c>
      <c r="C418" s="11">
        <v>46023.12109375</v>
      </c>
      <c r="D418" s="11">
        <v>5571</v>
      </c>
      <c r="E418" s="11">
        <v>5500.3</v>
      </c>
      <c r="F418" s="11">
        <v>4707.9553832932197</v>
      </c>
      <c r="G418" s="11">
        <v>4709.1722524384604</v>
      </c>
      <c r="H418" s="11">
        <f t="shared" si="6"/>
        <v>0</v>
      </c>
      <c r="I418" s="11">
        <v>8.8803575349999997E-2</v>
      </c>
      <c r="J418" s="12">
        <v>3.2373980975000001E-2</v>
      </c>
      <c r="K418" s="12">
        <v>3.2419691847999997E-2</v>
      </c>
      <c r="L418" s="12">
        <v>2.9718182921000001E-2</v>
      </c>
      <c r="M418" s="12">
        <v>2.9763893794000001E-2</v>
      </c>
      <c r="N418" s="41"/>
    </row>
    <row r="419" spans="1:14" ht="13.5" thickBot="1">
      <c r="A419" s="6">
        <v>43817</v>
      </c>
      <c r="B419" s="10">
        <v>1</v>
      </c>
      <c r="C419" s="11">
        <v>44778.75390625</v>
      </c>
      <c r="D419" s="11">
        <v>6857.3</v>
      </c>
      <c r="E419" s="11">
        <v>6755.4</v>
      </c>
      <c r="F419" s="11">
        <v>5970.9672673421701</v>
      </c>
      <c r="G419" s="11">
        <v>5970.9695603320797</v>
      </c>
      <c r="H419" s="11">
        <f t="shared" si="6"/>
        <v>0</v>
      </c>
      <c r="I419" s="11">
        <v>2.2929899019999999E-3</v>
      </c>
      <c r="J419" s="12">
        <v>3.3294408161000003E-2</v>
      </c>
      <c r="K419" s="12">
        <v>3.3294494296000003E-2</v>
      </c>
      <c r="L419" s="12">
        <v>2.9466603045000001E-2</v>
      </c>
      <c r="M419" s="12">
        <v>2.9466689179E-2</v>
      </c>
      <c r="N419" s="41"/>
    </row>
    <row r="420" spans="1:14" ht="13.5" thickBot="1">
      <c r="A420" s="6">
        <v>43817</v>
      </c>
      <c r="B420" s="10">
        <v>2</v>
      </c>
      <c r="C420" s="11">
        <v>44548.875</v>
      </c>
      <c r="D420" s="11">
        <v>7557</v>
      </c>
      <c r="E420" s="11">
        <v>7456.8</v>
      </c>
      <c r="F420" s="11">
        <v>7185.8183121893599</v>
      </c>
      <c r="G420" s="11">
        <v>7185.8234033243898</v>
      </c>
      <c r="H420" s="11">
        <f t="shared" si="6"/>
        <v>0</v>
      </c>
      <c r="I420" s="11">
        <v>5.09113503E-3</v>
      </c>
      <c r="J420" s="12">
        <v>1.3942999762000001E-2</v>
      </c>
      <c r="K420" s="12">
        <v>1.3943191007E-2</v>
      </c>
      <c r="L420" s="12">
        <v>1.0179054005E-2</v>
      </c>
      <c r="M420" s="12">
        <v>1.017924525E-2</v>
      </c>
      <c r="N420" s="41"/>
    </row>
    <row r="421" spans="1:14" ht="13.5" thickBot="1">
      <c r="A421" s="6">
        <v>43817</v>
      </c>
      <c r="B421" s="10">
        <v>3</v>
      </c>
      <c r="C421" s="11">
        <v>44772.21875</v>
      </c>
      <c r="D421" s="11">
        <v>8415.2000000000007</v>
      </c>
      <c r="E421" s="11">
        <v>8323.7000000000007</v>
      </c>
      <c r="F421" s="11">
        <v>8044.3937794461999</v>
      </c>
      <c r="G421" s="11">
        <v>8044.5770156604203</v>
      </c>
      <c r="H421" s="11">
        <f t="shared" si="6"/>
        <v>0</v>
      </c>
      <c r="I421" s="11">
        <v>0.18323621422</v>
      </c>
      <c r="J421" s="12">
        <v>1.3922203685999999E-2</v>
      </c>
      <c r="K421" s="12">
        <v>1.3929086831E-2</v>
      </c>
      <c r="L421" s="12">
        <v>1.0485067589999999E-2</v>
      </c>
      <c r="M421" s="12">
        <v>1.0491950736E-2</v>
      </c>
      <c r="N421" s="41"/>
    </row>
    <row r="422" spans="1:14" ht="13.5" thickBot="1">
      <c r="A422" s="6">
        <v>43817</v>
      </c>
      <c r="B422" s="10">
        <v>4</v>
      </c>
      <c r="C422" s="11">
        <v>45536.50390625</v>
      </c>
      <c r="D422" s="11">
        <v>8838</v>
      </c>
      <c r="E422" s="11">
        <v>8741.2999999999993</v>
      </c>
      <c r="F422" s="11">
        <v>8419.2396014141905</v>
      </c>
      <c r="G422" s="11">
        <v>8419.4632769558393</v>
      </c>
      <c r="H422" s="11">
        <f t="shared" si="6"/>
        <v>0</v>
      </c>
      <c r="I422" s="11">
        <v>0.22367554165199999</v>
      </c>
      <c r="J422" s="12">
        <v>1.5722051125999999E-2</v>
      </c>
      <c r="K422" s="12">
        <v>1.5730453347999999E-2</v>
      </c>
      <c r="L422" s="12">
        <v>1.208958052E-2</v>
      </c>
      <c r="M422" s="12">
        <v>1.2097982742E-2</v>
      </c>
      <c r="N422" s="41"/>
    </row>
    <row r="423" spans="1:14" ht="13.5" thickBot="1">
      <c r="A423" s="6">
        <v>43817</v>
      </c>
      <c r="B423" s="10">
        <v>5</v>
      </c>
      <c r="C423" s="11">
        <v>47198.2578125</v>
      </c>
      <c r="D423" s="11">
        <v>8997.1</v>
      </c>
      <c r="E423" s="11">
        <v>8917.4</v>
      </c>
      <c r="F423" s="11">
        <v>7978.5687709514204</v>
      </c>
      <c r="G423" s="11">
        <v>7978.6989387285803</v>
      </c>
      <c r="H423" s="11">
        <f t="shared" si="6"/>
        <v>0</v>
      </c>
      <c r="I423" s="11">
        <v>0.13016777716299999</v>
      </c>
      <c r="J423" s="12">
        <v>3.8255552430999998E-2</v>
      </c>
      <c r="K423" s="12">
        <v>3.8260442095999998E-2</v>
      </c>
      <c r="L423" s="12">
        <v>3.5261675415999998E-2</v>
      </c>
      <c r="M423" s="12">
        <v>3.5266565081999997E-2</v>
      </c>
      <c r="N423" s="41"/>
    </row>
    <row r="424" spans="1:14" ht="13.5" thickBot="1">
      <c r="A424" s="6">
        <v>43817</v>
      </c>
      <c r="B424" s="10">
        <v>6</v>
      </c>
      <c r="C424" s="11">
        <v>50407.7578125</v>
      </c>
      <c r="D424" s="11">
        <v>9166.4</v>
      </c>
      <c r="E424" s="11">
        <v>9055.4</v>
      </c>
      <c r="F424" s="11">
        <v>7498.8600182344699</v>
      </c>
      <c r="G424" s="11">
        <v>7498.9805829737497</v>
      </c>
      <c r="H424" s="11">
        <f t="shared" si="6"/>
        <v>0</v>
      </c>
      <c r="I424" s="11">
        <v>0.12056473927899999</v>
      </c>
      <c r="J424" s="12">
        <v>6.2635491417000005E-2</v>
      </c>
      <c r="K424" s="12">
        <v>6.2640020350999998E-2</v>
      </c>
      <c r="L424" s="12">
        <v>5.8465850908000001E-2</v>
      </c>
      <c r="M424" s="12">
        <v>5.8470379841000002E-2</v>
      </c>
      <c r="N424" s="41"/>
    </row>
    <row r="425" spans="1:14" ht="13.5" thickBot="1">
      <c r="A425" s="6">
        <v>43817</v>
      </c>
      <c r="B425" s="10">
        <v>7</v>
      </c>
      <c r="C425" s="11">
        <v>54760.0703125</v>
      </c>
      <c r="D425" s="11">
        <v>8851.1</v>
      </c>
      <c r="E425" s="11">
        <v>8775.7999999999993</v>
      </c>
      <c r="F425" s="11">
        <v>7409.4650310634697</v>
      </c>
      <c r="G425" s="11">
        <v>7409.6688044365701</v>
      </c>
      <c r="H425" s="11">
        <f t="shared" si="6"/>
        <v>0</v>
      </c>
      <c r="I425" s="11">
        <v>0.20377337310400001</v>
      </c>
      <c r="J425" s="12">
        <v>5.4146395535000003E-2</v>
      </c>
      <c r="K425" s="12">
        <v>5.4154050145E-2</v>
      </c>
      <c r="L425" s="12">
        <v>5.1317801567999997E-2</v>
      </c>
      <c r="M425" s="12">
        <v>5.1325456178000002E-2</v>
      </c>
      <c r="N425" s="41"/>
    </row>
    <row r="426" spans="1:14" ht="13.5" thickBot="1">
      <c r="A426" s="6">
        <v>43817</v>
      </c>
      <c r="B426" s="10">
        <v>8</v>
      </c>
      <c r="C426" s="11">
        <v>55964.2109375</v>
      </c>
      <c r="D426" s="11">
        <v>7888.1</v>
      </c>
      <c r="E426" s="11">
        <v>7841.6</v>
      </c>
      <c r="F426" s="11">
        <v>7054.2652922626903</v>
      </c>
      <c r="G426" s="11">
        <v>7054.2801567085098</v>
      </c>
      <c r="H426" s="11">
        <f t="shared" si="6"/>
        <v>0</v>
      </c>
      <c r="I426" s="11">
        <v>1.4864445815E-2</v>
      </c>
      <c r="J426" s="12">
        <v>3.1321882847E-2</v>
      </c>
      <c r="K426" s="12">
        <v>3.1322441219999997E-2</v>
      </c>
      <c r="L426" s="12">
        <v>2.9575141552999999E-2</v>
      </c>
      <c r="M426" s="12">
        <v>2.9575699925999999E-2</v>
      </c>
      <c r="N426" s="41"/>
    </row>
    <row r="427" spans="1:14" ht="13.5" thickBot="1">
      <c r="A427" s="6">
        <v>43817</v>
      </c>
      <c r="B427" s="10">
        <v>9</v>
      </c>
      <c r="C427" s="11">
        <v>53486.68359375</v>
      </c>
      <c r="D427" s="11">
        <v>6950.6</v>
      </c>
      <c r="E427" s="11">
        <v>6909.5</v>
      </c>
      <c r="F427" s="11">
        <v>6163.8292325049997</v>
      </c>
      <c r="G427" s="11">
        <v>6163.9576177052104</v>
      </c>
      <c r="H427" s="11">
        <f t="shared" si="6"/>
        <v>0</v>
      </c>
      <c r="I427" s="11">
        <v>0.12838520021300001</v>
      </c>
      <c r="J427" s="12">
        <v>2.9549693185E-2</v>
      </c>
      <c r="K427" s="12">
        <v>2.9554515888999999E-2</v>
      </c>
      <c r="L427" s="12">
        <v>2.8005799267E-2</v>
      </c>
      <c r="M427" s="12">
        <v>2.8010621970999999E-2</v>
      </c>
      <c r="N427" s="41"/>
    </row>
    <row r="428" spans="1:14" ht="13.5" thickBot="1">
      <c r="A428" s="6">
        <v>43817</v>
      </c>
      <c r="B428" s="10">
        <v>10</v>
      </c>
      <c r="C428" s="11">
        <v>50241.4453125</v>
      </c>
      <c r="D428" s="11">
        <v>4406.1000000000004</v>
      </c>
      <c r="E428" s="11">
        <v>4353.5</v>
      </c>
      <c r="F428" s="11">
        <v>3659.2662389942998</v>
      </c>
      <c r="G428" s="11">
        <v>3659.59103470425</v>
      </c>
      <c r="H428" s="11">
        <f t="shared" si="6"/>
        <v>0</v>
      </c>
      <c r="I428" s="11">
        <v>0.324795709953</v>
      </c>
      <c r="J428" s="12">
        <v>2.8042108308999999E-2</v>
      </c>
      <c r="K428" s="12">
        <v>2.8054309041000002E-2</v>
      </c>
      <c r="L428" s="12">
        <v>2.6066224608E-2</v>
      </c>
      <c r="M428" s="12">
        <v>2.6078425341000001E-2</v>
      </c>
      <c r="N428" s="41"/>
    </row>
    <row r="429" spans="1:14" ht="13.5" thickBot="1">
      <c r="A429" s="6">
        <v>43817</v>
      </c>
      <c r="B429" s="10">
        <v>11</v>
      </c>
      <c r="C429" s="11">
        <v>47112.78125</v>
      </c>
      <c r="D429" s="11">
        <v>2585.3000000000002</v>
      </c>
      <c r="E429" s="11">
        <v>2558.6</v>
      </c>
      <c r="F429" s="11">
        <v>2407.6346102345801</v>
      </c>
      <c r="G429" s="11">
        <v>2407.6548880117002</v>
      </c>
      <c r="H429" s="11">
        <f t="shared" si="6"/>
        <v>0</v>
      </c>
      <c r="I429" s="11">
        <v>2.0277777117999999E-2</v>
      </c>
      <c r="J429" s="12">
        <v>6.673119416E-3</v>
      </c>
      <c r="K429" s="12">
        <v>6.6738811370000003E-3</v>
      </c>
      <c r="L429" s="12">
        <v>5.6701518340000001E-3</v>
      </c>
      <c r="M429" s="12">
        <v>5.6709135549999996E-3</v>
      </c>
      <c r="N429" s="41"/>
    </row>
    <row r="430" spans="1:14" ht="13.5" thickBot="1">
      <c r="A430" s="6">
        <v>43817</v>
      </c>
      <c r="B430" s="10">
        <v>12</v>
      </c>
      <c r="C430" s="11">
        <v>44285.9765625</v>
      </c>
      <c r="D430" s="11">
        <v>1583</v>
      </c>
      <c r="E430" s="11">
        <v>1559.1</v>
      </c>
      <c r="F430" s="11">
        <v>2680.5353887739302</v>
      </c>
      <c r="G430" s="11">
        <v>2680.89187144161</v>
      </c>
      <c r="H430" s="11">
        <f t="shared" si="6"/>
        <v>1</v>
      </c>
      <c r="I430" s="11">
        <v>0.35648266767999998</v>
      </c>
      <c r="J430" s="12">
        <v>4.1241571370000001E-2</v>
      </c>
      <c r="K430" s="12">
        <v>4.1228180337000001E-2</v>
      </c>
      <c r="L430" s="12">
        <v>4.2139358831E-2</v>
      </c>
      <c r="M430" s="12">
        <v>4.2125967798E-2</v>
      </c>
      <c r="N430" s="41"/>
    </row>
    <row r="431" spans="1:14" ht="13.5" thickBot="1">
      <c r="A431" s="6">
        <v>43817</v>
      </c>
      <c r="B431" s="10">
        <v>13</v>
      </c>
      <c r="C431" s="11">
        <v>41894.24609375</v>
      </c>
      <c r="D431" s="11">
        <v>1277.5</v>
      </c>
      <c r="E431" s="11">
        <v>1258</v>
      </c>
      <c r="F431" s="11">
        <v>2797.0612173080699</v>
      </c>
      <c r="G431" s="11">
        <v>2797.75876556904</v>
      </c>
      <c r="H431" s="11">
        <f t="shared" si="6"/>
        <v>1</v>
      </c>
      <c r="I431" s="11">
        <v>0.69754826097599998</v>
      </c>
      <c r="J431" s="12">
        <v>5.7107500302999999E-2</v>
      </c>
      <c r="K431" s="12">
        <v>5.7081297369999999E-2</v>
      </c>
      <c r="L431" s="12">
        <v>5.7840004716000003E-2</v>
      </c>
      <c r="M431" s="12">
        <v>5.7813801784000002E-2</v>
      </c>
      <c r="N431" s="41"/>
    </row>
    <row r="432" spans="1:14" ht="13.5" thickBot="1">
      <c r="A432" s="6">
        <v>43817</v>
      </c>
      <c r="B432" s="10">
        <v>14</v>
      </c>
      <c r="C432" s="11">
        <v>40484.43359375</v>
      </c>
      <c r="D432" s="11">
        <v>1756.4</v>
      </c>
      <c r="E432" s="11">
        <v>1721</v>
      </c>
      <c r="F432" s="11">
        <v>2565.4878341628901</v>
      </c>
      <c r="G432" s="11">
        <v>2565.5502119398602</v>
      </c>
      <c r="H432" s="11">
        <f t="shared" si="6"/>
        <v>1</v>
      </c>
      <c r="I432" s="11">
        <v>6.237777697E-2</v>
      </c>
      <c r="J432" s="12">
        <v>3.0395184701E-2</v>
      </c>
      <c r="K432" s="12">
        <v>3.0392841521999999E-2</v>
      </c>
      <c r="L432" s="12">
        <v>3.1724961944999998E-2</v>
      </c>
      <c r="M432" s="12">
        <v>3.1722618765000002E-2</v>
      </c>
      <c r="N432" s="41"/>
    </row>
    <row r="433" spans="1:14" ht="13.5" thickBot="1">
      <c r="A433" s="6">
        <v>43817</v>
      </c>
      <c r="B433" s="10">
        <v>15</v>
      </c>
      <c r="C433" s="11">
        <v>39404.375</v>
      </c>
      <c r="D433" s="11">
        <v>2000.5</v>
      </c>
      <c r="E433" s="11">
        <v>1985.7</v>
      </c>
      <c r="F433" s="11">
        <v>2251.31067418366</v>
      </c>
      <c r="G433" s="11">
        <v>2252.2849386520102</v>
      </c>
      <c r="H433" s="11">
        <f t="shared" si="6"/>
        <v>1</v>
      </c>
      <c r="I433" s="11">
        <v>0.97426446835400005</v>
      </c>
      <c r="J433" s="12">
        <v>9.4581322499999992E-3</v>
      </c>
      <c r="K433" s="12">
        <v>9.4215346589999992E-3</v>
      </c>
      <c r="L433" s="12">
        <v>1.0014084318000001E-2</v>
      </c>
      <c r="M433" s="12">
        <v>9.9774867270000008E-3</v>
      </c>
      <c r="N433" s="41"/>
    </row>
    <row r="434" spans="1:14" ht="13.5" thickBot="1">
      <c r="A434" s="6">
        <v>43817</v>
      </c>
      <c r="B434" s="10">
        <v>16</v>
      </c>
      <c r="C434" s="11">
        <v>38897.42578125</v>
      </c>
      <c r="D434" s="11">
        <v>2043.5</v>
      </c>
      <c r="E434" s="11">
        <v>2041.1</v>
      </c>
      <c r="F434" s="11">
        <v>1739.94676927093</v>
      </c>
      <c r="G434" s="11">
        <v>1740.5275003664301</v>
      </c>
      <c r="H434" s="11">
        <f t="shared" si="6"/>
        <v>0</v>
      </c>
      <c r="I434" s="11">
        <v>0.58073109549099999</v>
      </c>
      <c r="J434" s="12">
        <v>1.1380958627000001E-2</v>
      </c>
      <c r="K434" s="12">
        <v>1.1402773401E-2</v>
      </c>
      <c r="L434" s="12">
        <v>1.1290804238E-2</v>
      </c>
      <c r="M434" s="12">
        <v>1.1312619011999999E-2</v>
      </c>
      <c r="N434" s="41"/>
    </row>
    <row r="435" spans="1:14" ht="13.5" thickBot="1">
      <c r="A435" s="6">
        <v>43817</v>
      </c>
      <c r="B435" s="10">
        <v>17</v>
      </c>
      <c r="C435" s="11">
        <v>39469.26953125</v>
      </c>
      <c r="D435" s="11">
        <v>2148.5</v>
      </c>
      <c r="E435" s="11">
        <v>2140.1999999999998</v>
      </c>
      <c r="F435" s="11">
        <v>1530.45915699842</v>
      </c>
      <c r="G435" s="11">
        <v>1531.13726302695</v>
      </c>
      <c r="H435" s="11">
        <f t="shared" si="6"/>
        <v>0</v>
      </c>
      <c r="I435" s="11">
        <v>0.67810602852900004</v>
      </c>
      <c r="J435" s="12">
        <v>2.3190816909999998E-2</v>
      </c>
      <c r="K435" s="12">
        <v>2.3216289508000001E-2</v>
      </c>
      <c r="L435" s="12">
        <v>2.2879032979999998E-2</v>
      </c>
      <c r="M435" s="12">
        <v>2.2904505578000001E-2</v>
      </c>
      <c r="N435" s="41"/>
    </row>
    <row r="436" spans="1:14" ht="13.5" thickBot="1">
      <c r="A436" s="6">
        <v>43817</v>
      </c>
      <c r="B436" s="10">
        <v>18</v>
      </c>
      <c r="C436" s="11">
        <v>42218.34765625</v>
      </c>
      <c r="D436" s="11">
        <v>2523.6</v>
      </c>
      <c r="E436" s="11">
        <v>2519.6999999999998</v>
      </c>
      <c r="F436" s="11">
        <v>2060.8379639416498</v>
      </c>
      <c r="G436" s="11">
        <v>2061.2119646293399</v>
      </c>
      <c r="H436" s="11">
        <f t="shared" si="6"/>
        <v>0</v>
      </c>
      <c r="I436" s="11">
        <v>0.37400068768099998</v>
      </c>
      <c r="J436" s="12">
        <v>1.7369296246000001E-2</v>
      </c>
      <c r="K436" s="12">
        <v>1.7383345331E-2</v>
      </c>
      <c r="L436" s="12">
        <v>1.7222795363000001E-2</v>
      </c>
      <c r="M436" s="12">
        <v>1.7236844447999999E-2</v>
      </c>
      <c r="N436" s="41"/>
    </row>
    <row r="437" spans="1:14" ht="13.5" thickBot="1">
      <c r="A437" s="6">
        <v>43817</v>
      </c>
      <c r="B437" s="10">
        <v>19</v>
      </c>
      <c r="C437" s="11">
        <v>45549.203125</v>
      </c>
      <c r="D437" s="11">
        <v>3287.4</v>
      </c>
      <c r="E437" s="11">
        <v>3280.5</v>
      </c>
      <c r="F437" s="11">
        <v>3785.6547709031302</v>
      </c>
      <c r="G437" s="11">
        <v>3816.6497511694902</v>
      </c>
      <c r="H437" s="11">
        <f t="shared" si="6"/>
        <v>1</v>
      </c>
      <c r="I437" s="11">
        <v>30.994980266361001</v>
      </c>
      <c r="J437" s="12">
        <v>1.9880911729999999E-2</v>
      </c>
      <c r="K437" s="12">
        <v>1.8716606096E-2</v>
      </c>
      <c r="L437" s="12">
        <v>2.0140105599000001E-2</v>
      </c>
      <c r="M437" s="12">
        <v>1.8975799966E-2</v>
      </c>
      <c r="N437" s="41"/>
    </row>
    <row r="438" spans="1:14" ht="13.5" thickBot="1">
      <c r="A438" s="6">
        <v>43817</v>
      </c>
      <c r="B438" s="10">
        <v>20</v>
      </c>
      <c r="C438" s="11">
        <v>46706.78125</v>
      </c>
      <c r="D438" s="11">
        <v>4848.8</v>
      </c>
      <c r="E438" s="11">
        <v>4830.1000000000004</v>
      </c>
      <c r="F438" s="11">
        <v>6175.1982318790097</v>
      </c>
      <c r="G438" s="11">
        <v>6263.8248190919003</v>
      </c>
      <c r="H438" s="11">
        <f t="shared" si="6"/>
        <v>1</v>
      </c>
      <c r="I438" s="11">
        <v>88.626587212890996</v>
      </c>
      <c r="J438" s="12">
        <v>5.3154457724000001E-2</v>
      </c>
      <c r="K438" s="12">
        <v>4.9825259451999997E-2</v>
      </c>
      <c r="L438" s="12">
        <v>5.3856910675000001E-2</v>
      </c>
      <c r="M438" s="12">
        <v>5.0527712401999998E-2</v>
      </c>
      <c r="N438" s="41"/>
    </row>
    <row r="439" spans="1:14" ht="13.5" thickBot="1">
      <c r="A439" s="6">
        <v>43817</v>
      </c>
      <c r="B439" s="10">
        <v>21</v>
      </c>
      <c r="C439" s="11">
        <v>47552.046875</v>
      </c>
      <c r="D439" s="11">
        <v>7154</v>
      </c>
      <c r="E439" s="11">
        <v>7116.4</v>
      </c>
      <c r="F439" s="11">
        <v>8157.9298662214796</v>
      </c>
      <c r="G439" s="11">
        <v>8606.3429983861006</v>
      </c>
      <c r="H439" s="11">
        <f t="shared" si="6"/>
        <v>1</v>
      </c>
      <c r="I439" s="11">
        <v>448.41313216462203</v>
      </c>
      <c r="J439" s="12">
        <v>5.4556290085999999E-2</v>
      </c>
      <c r="K439" s="12">
        <v>3.7711951700000003E-2</v>
      </c>
      <c r="L439" s="12">
        <v>5.5968708853000003E-2</v>
      </c>
      <c r="M439" s="12">
        <v>3.9124370467E-2</v>
      </c>
      <c r="N439" s="41"/>
    </row>
    <row r="440" spans="1:14" ht="13.5" thickBot="1">
      <c r="A440" s="6">
        <v>43817</v>
      </c>
      <c r="B440" s="10">
        <v>22</v>
      </c>
      <c r="C440" s="11">
        <v>47405.3984375</v>
      </c>
      <c r="D440" s="11">
        <v>9418.2999999999993</v>
      </c>
      <c r="E440" s="11">
        <v>9377.1</v>
      </c>
      <c r="F440" s="11">
        <v>9646.1233696217205</v>
      </c>
      <c r="G440" s="11">
        <v>10355.8005502793</v>
      </c>
      <c r="H440" s="11">
        <f t="shared" si="6"/>
        <v>1</v>
      </c>
      <c r="I440" s="11">
        <v>709.67718065763097</v>
      </c>
      <c r="J440" s="12">
        <v>3.5216579026999997E-2</v>
      </c>
      <c r="K440" s="12">
        <v>8.5580319899999993E-3</v>
      </c>
      <c r="L440" s="12">
        <v>3.6764229378000002E-2</v>
      </c>
      <c r="M440" s="12">
        <v>1.0105682341E-2</v>
      </c>
      <c r="N440" s="41"/>
    </row>
    <row r="441" spans="1:14" ht="13.5" thickBot="1">
      <c r="A441" s="6">
        <v>43817</v>
      </c>
      <c r="B441" s="10">
        <v>23</v>
      </c>
      <c r="C441" s="11">
        <v>45977.76953125</v>
      </c>
      <c r="D441" s="11">
        <v>11354.8</v>
      </c>
      <c r="E441" s="11">
        <v>11318.8</v>
      </c>
      <c r="F441" s="11">
        <v>10904.9813827736</v>
      </c>
      <c r="G441" s="11">
        <v>11913.6522144584</v>
      </c>
      <c r="H441" s="11">
        <f t="shared" si="6"/>
        <v>1</v>
      </c>
      <c r="I441" s="11">
        <v>1008.6708316848</v>
      </c>
      <c r="J441" s="12">
        <v>2.0992908397E-2</v>
      </c>
      <c r="K441" s="12">
        <v>1.6897134487999999E-2</v>
      </c>
      <c r="L441" s="12">
        <v>2.2345224237999999E-2</v>
      </c>
      <c r="M441" s="12">
        <v>1.5544818647000001E-2</v>
      </c>
      <c r="N441" s="41"/>
    </row>
    <row r="442" spans="1:14" ht="13.5" thickBot="1">
      <c r="A442" s="6">
        <v>43817</v>
      </c>
      <c r="B442" s="10">
        <v>24</v>
      </c>
      <c r="C442" s="11">
        <v>44392</v>
      </c>
      <c r="D442" s="11">
        <v>12019.2</v>
      </c>
      <c r="E442" s="11">
        <v>11986.8</v>
      </c>
      <c r="F442" s="11">
        <v>11786.7112492708</v>
      </c>
      <c r="G442" s="11">
        <v>12869.626726917601</v>
      </c>
      <c r="H442" s="11">
        <f t="shared" si="6"/>
        <v>1</v>
      </c>
      <c r="I442" s="11">
        <v>1082.9154776467899</v>
      </c>
      <c r="J442" s="12">
        <v>3.1945709285999997E-2</v>
      </c>
      <c r="K442" s="12">
        <v>8.733283901E-3</v>
      </c>
      <c r="L442" s="12">
        <v>3.3162793543000002E-2</v>
      </c>
      <c r="M442" s="12">
        <v>7.5161996440000003E-3</v>
      </c>
      <c r="N442" s="41"/>
    </row>
    <row r="443" spans="1:14" ht="13.5" thickBot="1">
      <c r="A443" s="6">
        <v>43818</v>
      </c>
      <c r="B443" s="10">
        <v>1</v>
      </c>
      <c r="C443" s="11">
        <v>43481.1484375</v>
      </c>
      <c r="D443" s="11">
        <v>12756.2</v>
      </c>
      <c r="E443" s="11">
        <v>12692.8</v>
      </c>
      <c r="F443" s="11">
        <v>12853.4539632137</v>
      </c>
      <c r="G443" s="11">
        <v>14060.121139712701</v>
      </c>
      <c r="H443" s="11">
        <f t="shared" si="6"/>
        <v>1</v>
      </c>
      <c r="I443" s="11">
        <v>1206.6671764990399</v>
      </c>
      <c r="J443" s="12">
        <v>4.8980922569000003E-2</v>
      </c>
      <c r="K443" s="12">
        <v>3.6532798620000002E-3</v>
      </c>
      <c r="L443" s="12">
        <v>5.1362501021999997E-2</v>
      </c>
      <c r="M443" s="12">
        <v>6.0348583149999998E-3</v>
      </c>
      <c r="N443" s="41"/>
    </row>
    <row r="444" spans="1:14" ht="13.5" thickBot="1">
      <c r="A444" s="6">
        <v>43818</v>
      </c>
      <c r="B444" s="10">
        <v>2</v>
      </c>
      <c r="C444" s="11">
        <v>43369.0625</v>
      </c>
      <c r="D444" s="11">
        <v>12639.2</v>
      </c>
      <c r="E444" s="11">
        <v>12573.8</v>
      </c>
      <c r="F444" s="11">
        <v>13009.156952462899</v>
      </c>
      <c r="G444" s="11">
        <v>14340.7426847923</v>
      </c>
      <c r="H444" s="11">
        <f t="shared" si="6"/>
        <v>1</v>
      </c>
      <c r="I444" s="11">
        <v>1331.5857323293701</v>
      </c>
      <c r="J444" s="12">
        <v>6.3917309071000003E-2</v>
      </c>
      <c r="K444" s="12">
        <v>1.3897184646E-2</v>
      </c>
      <c r="L444" s="12">
        <v>6.6374016182000006E-2</v>
      </c>
      <c r="M444" s="12">
        <v>1.6353891756000001E-2</v>
      </c>
      <c r="N444" s="41"/>
    </row>
    <row r="445" spans="1:14" ht="13.5" thickBot="1">
      <c r="A445" s="6">
        <v>43818</v>
      </c>
      <c r="B445" s="10">
        <v>3</v>
      </c>
      <c r="C445" s="11">
        <v>43680.13671875</v>
      </c>
      <c r="D445" s="11">
        <v>12852.3</v>
      </c>
      <c r="E445" s="11">
        <v>12819</v>
      </c>
      <c r="F445" s="11">
        <v>12887.088948716701</v>
      </c>
      <c r="G445" s="11">
        <v>14095.7575499088</v>
      </c>
      <c r="H445" s="11">
        <f t="shared" si="6"/>
        <v>1</v>
      </c>
      <c r="I445" s="11">
        <v>1208.6686011920399</v>
      </c>
      <c r="J445" s="12">
        <v>4.6709648393999999E-2</v>
      </c>
      <c r="K445" s="12">
        <v>1.306823512E-3</v>
      </c>
      <c r="L445" s="12">
        <v>4.7960540546999997E-2</v>
      </c>
      <c r="M445" s="12">
        <v>2.5577156639999999E-3</v>
      </c>
      <c r="N445" s="41"/>
    </row>
    <row r="446" spans="1:14" ht="13.5" thickBot="1">
      <c r="A446" s="6">
        <v>43818</v>
      </c>
      <c r="B446" s="10">
        <v>4</v>
      </c>
      <c r="C446" s="11">
        <v>44408.68359375</v>
      </c>
      <c r="D446" s="11">
        <v>13001.3</v>
      </c>
      <c r="E446" s="11">
        <v>12913.5</v>
      </c>
      <c r="F446" s="11">
        <v>12849.655131863199</v>
      </c>
      <c r="G446" s="11">
        <v>13857.176065943</v>
      </c>
      <c r="H446" s="11">
        <f t="shared" si="6"/>
        <v>1</v>
      </c>
      <c r="I446" s="11">
        <v>1007.52093407982</v>
      </c>
      <c r="J446" s="12">
        <v>3.2150410050000001E-2</v>
      </c>
      <c r="K446" s="12">
        <v>5.6964377040000002E-3</v>
      </c>
      <c r="L446" s="12">
        <v>3.5448558127999998E-2</v>
      </c>
      <c r="M446" s="12">
        <v>2.3982896260000002E-3</v>
      </c>
      <c r="N446" s="41"/>
    </row>
    <row r="447" spans="1:14" ht="13.5" thickBot="1">
      <c r="A447" s="6">
        <v>43818</v>
      </c>
      <c r="B447" s="10">
        <v>5</v>
      </c>
      <c r="C447" s="11">
        <v>45997.0546875</v>
      </c>
      <c r="D447" s="11">
        <v>12991.3</v>
      </c>
      <c r="E447" s="11">
        <v>12938.1</v>
      </c>
      <c r="F447" s="11">
        <v>12711.3859765531</v>
      </c>
      <c r="G447" s="11">
        <v>13718.9915983635</v>
      </c>
      <c r="H447" s="11">
        <f t="shared" si="6"/>
        <v>1</v>
      </c>
      <c r="I447" s="11">
        <v>1007.60562181031</v>
      </c>
      <c r="J447" s="12">
        <v>2.7335246548E-2</v>
      </c>
      <c r="K447" s="12">
        <v>1.0514782444E-2</v>
      </c>
      <c r="L447" s="12">
        <v>2.9333668845999999E-2</v>
      </c>
      <c r="M447" s="12">
        <v>8.5163601459999991E-3</v>
      </c>
      <c r="N447" s="41"/>
    </row>
    <row r="448" spans="1:14" ht="13.5" thickBot="1">
      <c r="A448" s="6">
        <v>43818</v>
      </c>
      <c r="B448" s="10">
        <v>6</v>
      </c>
      <c r="C448" s="11">
        <v>49296.51953125</v>
      </c>
      <c r="D448" s="11">
        <v>12885.9</v>
      </c>
      <c r="E448" s="11">
        <v>12826.5</v>
      </c>
      <c r="F448" s="11">
        <v>12557.2285248116</v>
      </c>
      <c r="G448" s="11">
        <v>13525.872238603301</v>
      </c>
      <c r="H448" s="11">
        <f t="shared" si="6"/>
        <v>1</v>
      </c>
      <c r="I448" s="11">
        <v>968.64371379164095</v>
      </c>
      <c r="J448" s="12">
        <v>2.4040127666E-2</v>
      </c>
      <c r="K448" s="12">
        <v>1.2346323398E-2</v>
      </c>
      <c r="L448" s="12">
        <v>2.6271448802999999E-2</v>
      </c>
      <c r="M448" s="12">
        <v>1.011500226E-2</v>
      </c>
      <c r="N448" s="41"/>
    </row>
    <row r="449" spans="1:14" ht="13.5" thickBot="1">
      <c r="A449" s="6">
        <v>43818</v>
      </c>
      <c r="B449" s="10">
        <v>7</v>
      </c>
      <c r="C449" s="11">
        <v>53716.56640625</v>
      </c>
      <c r="D449" s="11">
        <v>13190.2</v>
      </c>
      <c r="E449" s="11">
        <v>13129.1</v>
      </c>
      <c r="F449" s="11">
        <v>12719.3794533943</v>
      </c>
      <c r="G449" s="11">
        <v>13744.0715095337</v>
      </c>
      <c r="H449" s="11">
        <f t="shared" si="6"/>
        <v>1</v>
      </c>
      <c r="I449" s="11">
        <v>1024.6920561394199</v>
      </c>
      <c r="J449" s="12">
        <v>2.0805811559E-2</v>
      </c>
      <c r="K449" s="12">
        <v>1.7686057870999999E-2</v>
      </c>
      <c r="L449" s="12">
        <v>2.3100992056000001E-2</v>
      </c>
      <c r="M449" s="12">
        <v>1.5390877375000001E-2</v>
      </c>
      <c r="N449" s="41"/>
    </row>
    <row r="450" spans="1:14" ht="13.5" thickBot="1">
      <c r="A450" s="6">
        <v>43818</v>
      </c>
      <c r="B450" s="10">
        <v>8</v>
      </c>
      <c r="C450" s="11">
        <v>55026.70703125</v>
      </c>
      <c r="D450" s="11">
        <v>13007.2</v>
      </c>
      <c r="E450" s="11">
        <v>12905.9</v>
      </c>
      <c r="F450" s="11">
        <v>12730.5413655711</v>
      </c>
      <c r="G450" s="11">
        <v>13622.4863307982</v>
      </c>
      <c r="H450" s="11">
        <f t="shared" si="6"/>
        <v>1</v>
      </c>
      <c r="I450" s="11">
        <v>891.94496522701195</v>
      </c>
      <c r="J450" s="12">
        <v>2.3112818104999999E-2</v>
      </c>
      <c r="K450" s="12">
        <v>1.039249594E-2</v>
      </c>
      <c r="L450" s="12">
        <v>2.6918084623999999E-2</v>
      </c>
      <c r="M450" s="12">
        <v>6.5872294209999996E-3</v>
      </c>
      <c r="N450" s="41"/>
    </row>
    <row r="451" spans="1:14" ht="13.5" thickBot="1">
      <c r="A451" s="6">
        <v>43818</v>
      </c>
      <c r="B451" s="10">
        <v>9</v>
      </c>
      <c r="C451" s="11">
        <v>52820.84765625</v>
      </c>
      <c r="D451" s="11">
        <v>12741.9</v>
      </c>
      <c r="E451" s="11">
        <v>12710.1</v>
      </c>
      <c r="F451" s="11">
        <v>12450.5960257522</v>
      </c>
      <c r="G451" s="11">
        <v>13251.4692421869</v>
      </c>
      <c r="H451" s="11">
        <f t="shared" si="6"/>
        <v>1</v>
      </c>
      <c r="I451" s="11">
        <v>800.87321643465896</v>
      </c>
      <c r="J451" s="12">
        <v>1.9141626617000002E-2</v>
      </c>
      <c r="K451" s="12">
        <v>1.0942638302000001E-2</v>
      </c>
      <c r="L451" s="12">
        <v>2.0336172276999999E-2</v>
      </c>
      <c r="M451" s="12">
        <v>9.7480926419999999E-3</v>
      </c>
      <c r="N451" s="41"/>
    </row>
    <row r="452" spans="1:14" ht="13.5" thickBot="1">
      <c r="A452" s="6">
        <v>43818</v>
      </c>
      <c r="B452" s="10">
        <v>10</v>
      </c>
      <c r="C452" s="11">
        <v>49516.89453125</v>
      </c>
      <c r="D452" s="11">
        <v>11100</v>
      </c>
      <c r="E452" s="11">
        <v>11079.7</v>
      </c>
      <c r="F452" s="11">
        <v>10731.098818058301</v>
      </c>
      <c r="G452" s="11">
        <v>11154.1389127319</v>
      </c>
      <c r="H452" s="11">
        <f t="shared" si="6"/>
        <v>1</v>
      </c>
      <c r="I452" s="11">
        <v>423.04009467355303</v>
      </c>
      <c r="J452" s="12">
        <v>2.033691924E-3</v>
      </c>
      <c r="K452" s="12">
        <v>1.3857525334E-2</v>
      </c>
      <c r="L452" s="12">
        <v>2.7962478009999998E-3</v>
      </c>
      <c r="M452" s="12">
        <v>1.3094969458E-2</v>
      </c>
      <c r="N452" s="41"/>
    </row>
    <row r="453" spans="1:14" ht="13.5" thickBot="1">
      <c r="A453" s="6">
        <v>43818</v>
      </c>
      <c r="B453" s="10">
        <v>11</v>
      </c>
      <c r="C453" s="11">
        <v>46559.83984375</v>
      </c>
      <c r="D453" s="11">
        <v>9330.1</v>
      </c>
      <c r="E453" s="11">
        <v>9303.7000000000007</v>
      </c>
      <c r="F453" s="11">
        <v>11290.494045347201</v>
      </c>
      <c r="G453" s="11">
        <v>11767.5304493273</v>
      </c>
      <c r="H453" s="11">
        <f t="shared" si="6"/>
        <v>1</v>
      </c>
      <c r="I453" s="11">
        <v>477.03640398011999</v>
      </c>
      <c r="J453" s="12">
        <v>9.1560439100999994E-2</v>
      </c>
      <c r="K453" s="12">
        <v>7.3640886719000001E-2</v>
      </c>
      <c r="L453" s="12">
        <v>9.2552137384999997E-2</v>
      </c>
      <c r="M453" s="12">
        <v>7.4632585001999999E-2</v>
      </c>
      <c r="N453" s="41"/>
    </row>
    <row r="454" spans="1:14" ht="13.5" thickBot="1">
      <c r="A454" s="6">
        <v>43818</v>
      </c>
      <c r="B454" s="10">
        <v>12</v>
      </c>
      <c r="C454" s="11">
        <v>44097.90234375</v>
      </c>
      <c r="D454" s="11">
        <v>10600.3</v>
      </c>
      <c r="E454" s="11">
        <v>10546.4</v>
      </c>
      <c r="F454" s="11">
        <v>13420.9021739703</v>
      </c>
      <c r="G454" s="11">
        <v>14279.7909718868</v>
      </c>
      <c r="H454" s="11">
        <f t="shared" si="6"/>
        <v>1</v>
      </c>
      <c r="I454" s="11">
        <v>858.88879791646002</v>
      </c>
      <c r="J454" s="12">
        <v>0.13821760910100001</v>
      </c>
      <c r="K454" s="12">
        <v>0.10595402779599999</v>
      </c>
      <c r="L454" s="12">
        <v>0.140242326429</v>
      </c>
      <c r="M454" s="12">
        <v>0.10797874512400001</v>
      </c>
      <c r="N454" s="41"/>
    </row>
    <row r="455" spans="1:14" ht="13.5" thickBot="1">
      <c r="A455" s="6">
        <v>43818</v>
      </c>
      <c r="B455" s="10">
        <v>13</v>
      </c>
      <c r="C455" s="11">
        <v>42084.36328125</v>
      </c>
      <c r="D455" s="11">
        <v>13032.8</v>
      </c>
      <c r="E455" s="11">
        <v>12947.1</v>
      </c>
      <c r="F455" s="11">
        <v>14772.133445139199</v>
      </c>
      <c r="G455" s="11">
        <v>15863.9738049354</v>
      </c>
      <c r="H455" s="11">
        <f t="shared" si="6"/>
        <v>1</v>
      </c>
      <c r="I455" s="11">
        <v>1091.8403597962499</v>
      </c>
      <c r="J455" s="12">
        <v>0.106351144019</v>
      </c>
      <c r="K455" s="12">
        <v>6.5336893623000006E-2</v>
      </c>
      <c r="L455" s="12">
        <v>0.10957040700700001</v>
      </c>
      <c r="M455" s="12">
        <v>6.8556156610000002E-2</v>
      </c>
      <c r="N455" s="41"/>
    </row>
    <row r="456" spans="1:14" ht="13.5" thickBot="1">
      <c r="A456" s="6">
        <v>43818</v>
      </c>
      <c r="B456" s="10">
        <v>14</v>
      </c>
      <c r="C456" s="11">
        <v>40899.61328125</v>
      </c>
      <c r="D456" s="11">
        <v>14534.9</v>
      </c>
      <c r="E456" s="11">
        <v>14469.8</v>
      </c>
      <c r="F456" s="11">
        <v>14346.036887849699</v>
      </c>
      <c r="G456" s="11">
        <v>15392.5208205947</v>
      </c>
      <c r="H456" s="11">
        <f t="shared" si="6"/>
        <v>1</v>
      </c>
      <c r="I456" s="11">
        <v>1046.4839327449599</v>
      </c>
      <c r="J456" s="12">
        <v>3.2215950586999997E-2</v>
      </c>
      <c r="K456" s="12">
        <v>7.0945160640000001E-3</v>
      </c>
      <c r="L456" s="12">
        <v>3.4661388399000001E-2</v>
      </c>
      <c r="M456" s="12">
        <v>4.6490782519999999E-3</v>
      </c>
      <c r="N456" s="41"/>
    </row>
    <row r="457" spans="1:14" ht="13.5" thickBot="1">
      <c r="A457" s="6">
        <v>43818</v>
      </c>
      <c r="B457" s="10">
        <v>15</v>
      </c>
      <c r="C457" s="11">
        <v>39992.8359375</v>
      </c>
      <c r="D457" s="11">
        <v>14835.5</v>
      </c>
      <c r="E457" s="11">
        <v>14781.9</v>
      </c>
      <c r="F457" s="11">
        <v>14084.5191052185</v>
      </c>
      <c r="G457" s="11">
        <v>15061.2279858315</v>
      </c>
      <c r="H457" s="11">
        <f t="shared" si="6"/>
        <v>1</v>
      </c>
      <c r="I457" s="11">
        <v>976.708880613053</v>
      </c>
      <c r="J457" s="12">
        <v>8.4793203040000008E-3</v>
      </c>
      <c r="K457" s="12">
        <v>2.8210093339E-2</v>
      </c>
      <c r="L457" s="12">
        <v>1.0492768334000001E-2</v>
      </c>
      <c r="M457" s="12">
        <v>2.6196645309E-2</v>
      </c>
      <c r="N457" s="41"/>
    </row>
    <row r="458" spans="1:14" ht="13.5" thickBot="1">
      <c r="A458" s="6">
        <v>43818</v>
      </c>
      <c r="B458" s="10">
        <v>16</v>
      </c>
      <c r="C458" s="11">
        <v>39669.3125</v>
      </c>
      <c r="D458" s="11">
        <v>14065.9</v>
      </c>
      <c r="E458" s="11">
        <v>14028.7</v>
      </c>
      <c r="F458" s="11">
        <v>13844.440945161499</v>
      </c>
      <c r="G458" s="11">
        <v>14795.852646068201</v>
      </c>
      <c r="H458" s="11">
        <f t="shared" si="6"/>
        <v>1</v>
      </c>
      <c r="I458" s="11">
        <v>951.41170090663695</v>
      </c>
      <c r="J458" s="12">
        <v>2.7420181288000001E-2</v>
      </c>
      <c r="K458" s="12">
        <v>8.3189607760000006E-3</v>
      </c>
      <c r="L458" s="12">
        <v>2.8817574323E-2</v>
      </c>
      <c r="M458" s="12">
        <v>6.9215677410000001E-3</v>
      </c>
      <c r="N458" s="41"/>
    </row>
    <row r="459" spans="1:14" ht="13.5" thickBot="1">
      <c r="A459" s="6">
        <v>43818</v>
      </c>
      <c r="B459" s="10">
        <v>17</v>
      </c>
      <c r="C459" s="11">
        <v>40391.13671875</v>
      </c>
      <c r="D459" s="11">
        <v>14237.9</v>
      </c>
      <c r="E459" s="11">
        <v>14213.5</v>
      </c>
      <c r="F459" s="11">
        <v>13119.2639374475</v>
      </c>
      <c r="G459" s="11">
        <v>13796.0489185263</v>
      </c>
      <c r="H459" s="11">
        <f t="shared" si="6"/>
        <v>0</v>
      </c>
      <c r="I459" s="11">
        <v>676.78498107884798</v>
      </c>
      <c r="J459" s="12">
        <v>1.6597839355000001E-2</v>
      </c>
      <c r="K459" s="12">
        <v>4.2020812987E-2</v>
      </c>
      <c r="L459" s="12">
        <v>1.5681269729E-2</v>
      </c>
      <c r="M459" s="12">
        <v>4.1104243361999998E-2</v>
      </c>
      <c r="N459" s="41"/>
    </row>
    <row r="460" spans="1:14" ht="13.5" thickBot="1">
      <c r="A460" s="6">
        <v>43818</v>
      </c>
      <c r="B460" s="10">
        <v>18</v>
      </c>
      <c r="C460" s="11">
        <v>42835.4765625</v>
      </c>
      <c r="D460" s="11">
        <v>13916</v>
      </c>
      <c r="E460" s="11">
        <v>13891.4</v>
      </c>
      <c r="F460" s="11">
        <v>12102.4224598779</v>
      </c>
      <c r="G460" s="11">
        <v>12713.052444540799</v>
      </c>
      <c r="H460" s="11">
        <f t="shared" ref="H460:H523" si="7">IF(G460&gt;E460,1,0)</f>
        <v>0</v>
      </c>
      <c r="I460" s="11">
        <v>610.62998466289798</v>
      </c>
      <c r="J460" s="12">
        <v>4.5187917638000001E-2</v>
      </c>
      <c r="K460" s="12">
        <v>6.8125823225999999E-2</v>
      </c>
      <c r="L460" s="12">
        <v>4.4263835146999997E-2</v>
      </c>
      <c r="M460" s="12">
        <v>6.7201740735000001E-2</v>
      </c>
      <c r="N460" s="41"/>
    </row>
    <row r="461" spans="1:14" ht="13.5" thickBot="1">
      <c r="A461" s="6">
        <v>43818</v>
      </c>
      <c r="B461" s="10">
        <v>19</v>
      </c>
      <c r="C461" s="11">
        <v>45376.44921875</v>
      </c>
      <c r="D461" s="11">
        <v>13882.3</v>
      </c>
      <c r="E461" s="11">
        <v>13842.4</v>
      </c>
      <c r="F461" s="11">
        <v>13771.349219760001</v>
      </c>
      <c r="G461" s="11">
        <v>14792.5389188598</v>
      </c>
      <c r="H461" s="11">
        <f t="shared" si="7"/>
        <v>1</v>
      </c>
      <c r="I461" s="11">
        <v>1021.18969909979</v>
      </c>
      <c r="J461" s="12">
        <v>3.4192514137000002E-2</v>
      </c>
      <c r="K461" s="12">
        <v>4.1677916019999999E-3</v>
      </c>
      <c r="L461" s="12">
        <v>3.5691330861000001E-2</v>
      </c>
      <c r="M461" s="12">
        <v>2.6689748780000001E-3</v>
      </c>
      <c r="N461" s="41"/>
    </row>
    <row r="462" spans="1:14" ht="13.5" thickBot="1">
      <c r="A462" s="6">
        <v>43818</v>
      </c>
      <c r="B462" s="10">
        <v>20</v>
      </c>
      <c r="C462" s="11">
        <v>46004.4609375</v>
      </c>
      <c r="D462" s="11">
        <v>15003.5</v>
      </c>
      <c r="E462" s="11">
        <v>14953.6</v>
      </c>
      <c r="F462" s="11">
        <v>15592.483930942801</v>
      </c>
      <c r="G462" s="11">
        <v>16830.545406243298</v>
      </c>
      <c r="H462" s="11">
        <f t="shared" si="7"/>
        <v>1</v>
      </c>
      <c r="I462" s="11">
        <v>1238.06147530045</v>
      </c>
      <c r="J462" s="12">
        <v>6.8631734579000001E-2</v>
      </c>
      <c r="K462" s="12">
        <v>2.2124786106000001E-2</v>
      </c>
      <c r="L462" s="12">
        <v>7.0506194591999999E-2</v>
      </c>
      <c r="M462" s="12">
        <v>2.3999246118999999E-2</v>
      </c>
      <c r="N462" s="41"/>
    </row>
    <row r="463" spans="1:14" ht="13.5" thickBot="1">
      <c r="A463" s="6">
        <v>43818</v>
      </c>
      <c r="B463" s="10">
        <v>21</v>
      </c>
      <c r="C463" s="11">
        <v>46233.7578125</v>
      </c>
      <c r="D463" s="11">
        <v>17277.7</v>
      </c>
      <c r="E463" s="11">
        <v>17138.8</v>
      </c>
      <c r="F463" s="11">
        <v>16526.5395309708</v>
      </c>
      <c r="G463" s="11">
        <v>17816.883936763901</v>
      </c>
      <c r="H463" s="11">
        <f t="shared" si="7"/>
        <v>1</v>
      </c>
      <c r="I463" s="11">
        <v>1290.3444057930999</v>
      </c>
      <c r="J463" s="12">
        <v>2.0254082744999999E-2</v>
      </c>
      <c r="K463" s="12">
        <v>2.8216838925000001E-2</v>
      </c>
      <c r="L463" s="12">
        <v>2.5471768031E-2</v>
      </c>
      <c r="M463" s="12">
        <v>2.2999153639E-2</v>
      </c>
      <c r="N463" s="41"/>
    </row>
    <row r="464" spans="1:14" ht="13.5" thickBot="1">
      <c r="A464" s="6">
        <v>43818</v>
      </c>
      <c r="B464" s="10">
        <v>22</v>
      </c>
      <c r="C464" s="11">
        <v>45561.85546875</v>
      </c>
      <c r="D464" s="11">
        <v>17910.8</v>
      </c>
      <c r="E464" s="11">
        <v>17817.900000000001</v>
      </c>
      <c r="F464" s="11">
        <v>16925.946862605299</v>
      </c>
      <c r="G464" s="11">
        <v>18213.628239778802</v>
      </c>
      <c r="H464" s="11">
        <f t="shared" si="7"/>
        <v>1</v>
      </c>
      <c r="I464" s="11">
        <v>1287.6813771735799</v>
      </c>
      <c r="J464" s="12">
        <v>1.1375539602999999E-2</v>
      </c>
      <c r="K464" s="12">
        <v>3.6995347184000001E-2</v>
      </c>
      <c r="L464" s="12">
        <v>1.4865265759000001E-2</v>
      </c>
      <c r="M464" s="12">
        <v>3.3505621027999997E-2</v>
      </c>
      <c r="N464" s="41"/>
    </row>
    <row r="465" spans="1:14" ht="13.5" thickBot="1">
      <c r="A465" s="6">
        <v>43818</v>
      </c>
      <c r="B465" s="10">
        <v>23</v>
      </c>
      <c r="C465" s="11">
        <v>43626.1640625</v>
      </c>
      <c r="D465" s="11">
        <v>17923.3</v>
      </c>
      <c r="E465" s="11">
        <v>17851</v>
      </c>
      <c r="F465" s="11">
        <v>16519.794945646299</v>
      </c>
      <c r="G465" s="11">
        <v>17622.2103189927</v>
      </c>
      <c r="H465" s="11">
        <f t="shared" si="7"/>
        <v>0</v>
      </c>
      <c r="I465" s="11">
        <v>1102.41537334645</v>
      </c>
      <c r="J465" s="12">
        <v>1.1310231808999999E-2</v>
      </c>
      <c r="K465" s="12">
        <v>5.2721725492999999E-2</v>
      </c>
      <c r="L465" s="12">
        <v>8.5943308289999996E-3</v>
      </c>
      <c r="M465" s="12">
        <v>5.0005824512000002E-2</v>
      </c>
      <c r="N465" s="41"/>
    </row>
    <row r="466" spans="1:14" ht="13.5" thickBot="1">
      <c r="A466" s="6">
        <v>43818</v>
      </c>
      <c r="B466" s="10">
        <v>24</v>
      </c>
      <c r="C466" s="11">
        <v>41405.46875</v>
      </c>
      <c r="D466" s="11">
        <v>17439.8</v>
      </c>
      <c r="E466" s="11">
        <v>17380.900000000001</v>
      </c>
      <c r="F466" s="11">
        <v>16067.415841432399</v>
      </c>
      <c r="G466" s="11">
        <v>17085.101123518001</v>
      </c>
      <c r="H466" s="11">
        <f t="shared" si="7"/>
        <v>0</v>
      </c>
      <c r="I466" s="11">
        <v>1017.68528208561</v>
      </c>
      <c r="J466" s="12">
        <v>1.3324025260999999E-2</v>
      </c>
      <c r="K466" s="12">
        <v>5.1552689927000003E-2</v>
      </c>
      <c r="L466" s="12">
        <v>1.1111486288000001E-2</v>
      </c>
      <c r="M466" s="12">
        <v>4.9340150954000003E-2</v>
      </c>
      <c r="N466" s="41"/>
    </row>
    <row r="467" spans="1:14" ht="13.5" thickBot="1">
      <c r="A467" s="6">
        <v>43819</v>
      </c>
      <c r="B467" s="10">
        <v>1</v>
      </c>
      <c r="C467" s="11">
        <v>39757.796875</v>
      </c>
      <c r="D467" s="11">
        <v>15713.9</v>
      </c>
      <c r="E467" s="11">
        <v>15651.7</v>
      </c>
      <c r="F467" s="11">
        <v>15148.949087188499</v>
      </c>
      <c r="G467" s="11">
        <v>16178.774532761399</v>
      </c>
      <c r="H467" s="11">
        <f t="shared" si="7"/>
        <v>1</v>
      </c>
      <c r="I467" s="11">
        <v>1029.82544557285</v>
      </c>
      <c r="J467" s="12">
        <v>1.7462699852E-2</v>
      </c>
      <c r="K467" s="12">
        <v>2.1222001907999999E-2</v>
      </c>
      <c r="L467" s="12">
        <v>1.9799201110000001E-2</v>
      </c>
      <c r="M467" s="12">
        <v>1.8885500650000001E-2</v>
      </c>
      <c r="N467" s="41"/>
    </row>
    <row r="468" spans="1:14" ht="13.5" thickBot="1">
      <c r="A468" s="6">
        <v>43819</v>
      </c>
      <c r="B468" s="10">
        <v>2</v>
      </c>
      <c r="C468" s="11">
        <v>38871.6484375</v>
      </c>
      <c r="D468" s="11">
        <v>14720.3</v>
      </c>
      <c r="E468" s="11">
        <v>14694.5</v>
      </c>
      <c r="F468" s="11">
        <v>14097.765660794301</v>
      </c>
      <c r="G468" s="11">
        <v>15060.2846338858</v>
      </c>
      <c r="H468" s="11">
        <f t="shared" si="7"/>
        <v>1</v>
      </c>
      <c r="I468" s="11">
        <v>962.51897309146898</v>
      </c>
      <c r="J468" s="12">
        <v>1.2771294612E-2</v>
      </c>
      <c r="K468" s="12">
        <v>2.3385084677000002E-2</v>
      </c>
      <c r="L468" s="12">
        <v>1.3740454298000001E-2</v>
      </c>
      <c r="M468" s="12">
        <v>2.2415924991000001E-2</v>
      </c>
      <c r="N468" s="41"/>
    </row>
    <row r="469" spans="1:14" ht="13.5" thickBot="1">
      <c r="A469" s="6">
        <v>43819</v>
      </c>
      <c r="B469" s="10">
        <v>3</v>
      </c>
      <c r="C469" s="11">
        <v>38404.4375</v>
      </c>
      <c r="D469" s="11">
        <v>13592.5</v>
      </c>
      <c r="E469" s="11">
        <v>13577.2</v>
      </c>
      <c r="F469" s="11">
        <v>13551.1976974959</v>
      </c>
      <c r="G469" s="11">
        <v>14197.7868418981</v>
      </c>
      <c r="H469" s="11">
        <f t="shared" si="7"/>
        <v>1</v>
      </c>
      <c r="I469" s="11">
        <v>646.58914440226204</v>
      </c>
      <c r="J469" s="12">
        <v>2.2737194015E-2</v>
      </c>
      <c r="K469" s="12">
        <v>1.5514932759999999E-3</v>
      </c>
      <c r="L469" s="12">
        <v>2.3311928248000002E-2</v>
      </c>
      <c r="M469" s="12">
        <v>9.7675904300000005E-4</v>
      </c>
      <c r="N469" s="41"/>
    </row>
    <row r="470" spans="1:14" ht="13.5" thickBot="1">
      <c r="A470" s="6">
        <v>43819</v>
      </c>
      <c r="B470" s="10">
        <v>4</v>
      </c>
      <c r="C470" s="11">
        <v>38364.6171875</v>
      </c>
      <c r="D470" s="11">
        <v>12395.4</v>
      </c>
      <c r="E470" s="11">
        <v>12344.2</v>
      </c>
      <c r="F470" s="11">
        <v>12529.2980795686</v>
      </c>
      <c r="G470" s="11">
        <v>12766.9049483862</v>
      </c>
      <c r="H470" s="11">
        <f t="shared" si="7"/>
        <v>1</v>
      </c>
      <c r="I470" s="11">
        <v>237.606868817568</v>
      </c>
      <c r="J470" s="12">
        <v>1.3955334074E-2</v>
      </c>
      <c r="K470" s="12">
        <v>5.0297915009999998E-3</v>
      </c>
      <c r="L470" s="12">
        <v>1.5878627714000001E-2</v>
      </c>
      <c r="M470" s="12">
        <v>6.9530851419999998E-3</v>
      </c>
      <c r="N470" s="41"/>
    </row>
    <row r="471" spans="1:14" ht="13.5" thickBot="1">
      <c r="A471" s="6">
        <v>43819</v>
      </c>
      <c r="B471" s="10">
        <v>5</v>
      </c>
      <c r="C471" s="11">
        <v>39050.83203125</v>
      </c>
      <c r="D471" s="11">
        <v>11869.7</v>
      </c>
      <c r="E471" s="11">
        <v>11836.9</v>
      </c>
      <c r="F471" s="11">
        <v>11420.438536379899</v>
      </c>
      <c r="G471" s="11">
        <v>11712.2278041718</v>
      </c>
      <c r="H471" s="11">
        <f t="shared" si="7"/>
        <v>0</v>
      </c>
      <c r="I471" s="11">
        <v>291.78926779186202</v>
      </c>
      <c r="J471" s="12">
        <v>5.915337358E-3</v>
      </c>
      <c r="K471" s="12">
        <v>1.6876205387E-2</v>
      </c>
      <c r="L471" s="12">
        <v>4.6832273700000001E-3</v>
      </c>
      <c r="M471" s="12">
        <v>1.5644095399E-2</v>
      </c>
      <c r="N471" s="41"/>
    </row>
    <row r="472" spans="1:14" ht="13.5" thickBot="1">
      <c r="A472" s="6">
        <v>43819</v>
      </c>
      <c r="B472" s="10">
        <v>6</v>
      </c>
      <c r="C472" s="11">
        <v>41079.21484375</v>
      </c>
      <c r="D472" s="11">
        <v>10829</v>
      </c>
      <c r="E472" s="11">
        <v>10799.5</v>
      </c>
      <c r="F472" s="11">
        <v>10806.3219660984</v>
      </c>
      <c r="G472" s="11">
        <v>10893.524939147899</v>
      </c>
      <c r="H472" s="11">
        <f t="shared" si="7"/>
        <v>1</v>
      </c>
      <c r="I472" s="11">
        <v>87.202973049557002</v>
      </c>
      <c r="J472" s="12">
        <v>2.4238360369999998E-3</v>
      </c>
      <c r="K472" s="12">
        <v>8.5188512399999997E-4</v>
      </c>
      <c r="L472" s="12">
        <v>3.5319837399999999E-3</v>
      </c>
      <c r="M472" s="12">
        <v>2.5626257800000002E-4</v>
      </c>
      <c r="N472" s="41"/>
    </row>
    <row r="473" spans="1:14" ht="13.5" thickBot="1">
      <c r="A473" s="6">
        <v>43819</v>
      </c>
      <c r="B473" s="10">
        <v>7</v>
      </c>
      <c r="C473" s="11">
        <v>44085.9296875</v>
      </c>
      <c r="D473" s="11">
        <v>10448.5</v>
      </c>
      <c r="E473" s="11">
        <v>10419.5</v>
      </c>
      <c r="F473" s="11">
        <v>10413.127605813899</v>
      </c>
      <c r="G473" s="11">
        <v>10445.460444041601</v>
      </c>
      <c r="H473" s="11">
        <f t="shared" si="7"/>
        <v>1</v>
      </c>
      <c r="I473" s="11">
        <v>32.332838227644999</v>
      </c>
      <c r="J473" s="12">
        <v>1.14178879E-4</v>
      </c>
      <c r="K473" s="12">
        <v>1.328740249E-3</v>
      </c>
      <c r="L473" s="12">
        <v>9.7518665800000004E-4</v>
      </c>
      <c r="M473" s="12">
        <v>2.3937471099999999E-4</v>
      </c>
      <c r="N473" s="41"/>
    </row>
    <row r="474" spans="1:14" ht="13.5" thickBot="1">
      <c r="A474" s="6">
        <v>43819</v>
      </c>
      <c r="B474" s="10">
        <v>8</v>
      </c>
      <c r="C474" s="11">
        <v>45577.7890625</v>
      </c>
      <c r="D474" s="11">
        <v>10290.4</v>
      </c>
      <c r="E474" s="11">
        <v>10276.200000000001</v>
      </c>
      <c r="F474" s="11">
        <v>10575.1741112494</v>
      </c>
      <c r="G474" s="11">
        <v>10595.621296519001</v>
      </c>
      <c r="H474" s="11">
        <f t="shared" si="7"/>
        <v>1</v>
      </c>
      <c r="I474" s="11">
        <v>20.447185269649001</v>
      </c>
      <c r="J474" s="12">
        <v>1.1465433173E-2</v>
      </c>
      <c r="K474" s="12">
        <v>1.0697348380000001E-2</v>
      </c>
      <c r="L474" s="12">
        <v>1.1998846644E-2</v>
      </c>
      <c r="M474" s="12">
        <v>1.1230761851E-2</v>
      </c>
      <c r="N474" s="41"/>
    </row>
    <row r="475" spans="1:14" ht="13.5" thickBot="1">
      <c r="A475" s="6">
        <v>43819</v>
      </c>
      <c r="B475" s="10">
        <v>9</v>
      </c>
      <c r="C475" s="11">
        <v>45456.26171875</v>
      </c>
      <c r="D475" s="11">
        <v>9796.1</v>
      </c>
      <c r="E475" s="11">
        <v>9751.7999999999993</v>
      </c>
      <c r="F475" s="11">
        <v>10729.3368435464</v>
      </c>
      <c r="G475" s="11">
        <v>10756.4561025316</v>
      </c>
      <c r="H475" s="11">
        <f t="shared" si="7"/>
        <v>1</v>
      </c>
      <c r="I475" s="11">
        <v>27.119258985161</v>
      </c>
      <c r="J475" s="12">
        <v>3.6075132508999998E-2</v>
      </c>
      <c r="K475" s="12">
        <v>3.5056415744000001E-2</v>
      </c>
      <c r="L475" s="12">
        <v>3.773923228E-2</v>
      </c>
      <c r="M475" s="12">
        <v>3.6720515515000003E-2</v>
      </c>
      <c r="N475" s="41"/>
    </row>
    <row r="476" spans="1:14" ht="13.5" thickBot="1">
      <c r="A476" s="6">
        <v>43819</v>
      </c>
      <c r="B476" s="10">
        <v>10</v>
      </c>
      <c r="C476" s="11">
        <v>45454.65234375</v>
      </c>
      <c r="D476" s="11">
        <v>9038.2000000000007</v>
      </c>
      <c r="E476" s="11">
        <v>9009.4</v>
      </c>
      <c r="F476" s="11">
        <v>9101.0976311140494</v>
      </c>
      <c r="G476" s="11">
        <v>9103.4005314449696</v>
      </c>
      <c r="H476" s="11">
        <f t="shared" si="7"/>
        <v>1</v>
      </c>
      <c r="I476" s="11">
        <v>2.3029003309179998</v>
      </c>
      <c r="J476" s="12">
        <v>2.4492142079999999E-3</v>
      </c>
      <c r="K476" s="12">
        <v>2.362707303E-3</v>
      </c>
      <c r="L476" s="12">
        <v>3.5310668810000002E-3</v>
      </c>
      <c r="M476" s="12">
        <v>3.4445599749999998E-3</v>
      </c>
      <c r="N476" s="41"/>
    </row>
    <row r="477" spans="1:14" ht="13.5" thickBot="1">
      <c r="A477" s="6">
        <v>43819</v>
      </c>
      <c r="B477" s="10">
        <v>11</v>
      </c>
      <c r="C477" s="11">
        <v>45325.40625</v>
      </c>
      <c r="D477" s="11">
        <v>9208.2000000000007</v>
      </c>
      <c r="E477" s="11">
        <v>9168.7999999999993</v>
      </c>
      <c r="F477" s="11">
        <v>8812.9357005451802</v>
      </c>
      <c r="G477" s="11">
        <v>8823.8272858443597</v>
      </c>
      <c r="H477" s="11">
        <f t="shared" si="7"/>
        <v>0</v>
      </c>
      <c r="I477" s="11">
        <v>10.891585299173</v>
      </c>
      <c r="J477" s="12">
        <v>1.4438703059E-2</v>
      </c>
      <c r="K477" s="12">
        <v>1.4847838152E-2</v>
      </c>
      <c r="L477" s="12">
        <v>1.2958668499999999E-2</v>
      </c>
      <c r="M477" s="12">
        <v>1.3367803593000001E-2</v>
      </c>
      <c r="N477" s="41"/>
    </row>
    <row r="478" spans="1:14" ht="13.5" thickBot="1">
      <c r="A478" s="6">
        <v>43819</v>
      </c>
      <c r="B478" s="10">
        <v>12</v>
      </c>
      <c r="C478" s="11">
        <v>44863.67578125</v>
      </c>
      <c r="D478" s="11">
        <v>7969.4</v>
      </c>
      <c r="E478" s="11">
        <v>7952.7</v>
      </c>
      <c r="F478" s="11">
        <v>8813.8991494352395</v>
      </c>
      <c r="G478" s="11">
        <v>8838.6871663402708</v>
      </c>
      <c r="H478" s="11">
        <f t="shared" si="7"/>
        <v>1</v>
      </c>
      <c r="I478" s="11">
        <v>24.788016905022999</v>
      </c>
      <c r="J478" s="12">
        <v>3.2654189036000002E-2</v>
      </c>
      <c r="K478" s="12">
        <v>3.1723043816000003E-2</v>
      </c>
      <c r="L478" s="12">
        <v>3.3281513329E-2</v>
      </c>
      <c r="M478" s="12">
        <v>3.2350368109000001E-2</v>
      </c>
      <c r="N478" s="41"/>
    </row>
    <row r="479" spans="1:14" ht="13.5" thickBot="1">
      <c r="A479" s="6">
        <v>43819</v>
      </c>
      <c r="B479" s="10">
        <v>13</v>
      </c>
      <c r="C479" s="11">
        <v>44011.3515625</v>
      </c>
      <c r="D479" s="11">
        <v>8198</v>
      </c>
      <c r="E479" s="11">
        <v>8185.6</v>
      </c>
      <c r="F479" s="11">
        <v>8527.1152987579007</v>
      </c>
      <c r="G479" s="11">
        <v>8688.2213928989695</v>
      </c>
      <c r="H479" s="11">
        <f t="shared" si="7"/>
        <v>1</v>
      </c>
      <c r="I479" s="11">
        <v>161.10609414107299</v>
      </c>
      <c r="J479" s="12">
        <v>1.8414837643E-2</v>
      </c>
      <c r="K479" s="12">
        <v>1.2362995332E-2</v>
      </c>
      <c r="L479" s="12">
        <v>1.8880635321000001E-2</v>
      </c>
      <c r="M479" s="12">
        <v>1.2828793010999999E-2</v>
      </c>
      <c r="N479" s="41"/>
    </row>
    <row r="480" spans="1:14" ht="13.5" thickBot="1">
      <c r="A480" s="6">
        <v>43819</v>
      </c>
      <c r="B480" s="10">
        <v>14</v>
      </c>
      <c r="C480" s="11">
        <v>43641.09765625</v>
      </c>
      <c r="D480" s="11">
        <v>8461.1</v>
      </c>
      <c r="E480" s="11">
        <v>8417.7999999999993</v>
      </c>
      <c r="F480" s="11">
        <v>8796.8564783524707</v>
      </c>
      <c r="G480" s="11">
        <v>8837.9823049646493</v>
      </c>
      <c r="H480" s="11">
        <f t="shared" si="7"/>
        <v>1</v>
      </c>
      <c r="I480" s="11">
        <v>41.125826612178003</v>
      </c>
      <c r="J480" s="12">
        <v>1.4157330865E-2</v>
      </c>
      <c r="K480" s="12">
        <v>1.2612466786999999E-2</v>
      </c>
      <c r="L480" s="12">
        <v>1.5783866306999999E-2</v>
      </c>
      <c r="M480" s="12">
        <v>1.4239002229E-2</v>
      </c>
      <c r="N480" s="41"/>
    </row>
    <row r="481" spans="1:14" ht="13.5" thickBot="1">
      <c r="A481" s="6">
        <v>43819</v>
      </c>
      <c r="B481" s="10">
        <v>15</v>
      </c>
      <c r="C481" s="11">
        <v>43343.48828125</v>
      </c>
      <c r="D481" s="11">
        <v>8471.7999999999993</v>
      </c>
      <c r="E481" s="11">
        <v>8419.7000000000007</v>
      </c>
      <c r="F481" s="11">
        <v>9070.6457623293409</v>
      </c>
      <c r="G481" s="11">
        <v>9070.7929270163204</v>
      </c>
      <c r="H481" s="11">
        <f t="shared" si="7"/>
        <v>1</v>
      </c>
      <c r="I481" s="11">
        <v>0.14716468698499999</v>
      </c>
      <c r="J481" s="12">
        <v>2.2500767327000001E-2</v>
      </c>
      <c r="K481" s="12">
        <v>2.2495239183999999E-2</v>
      </c>
      <c r="L481" s="12">
        <v>2.4457868862999999E-2</v>
      </c>
      <c r="M481" s="12">
        <v>2.445234072E-2</v>
      </c>
      <c r="N481" s="41"/>
    </row>
    <row r="482" spans="1:14" ht="13.5" thickBot="1">
      <c r="A482" s="6">
        <v>43819</v>
      </c>
      <c r="B482" s="10">
        <v>16</v>
      </c>
      <c r="C482" s="11">
        <v>43208.734375</v>
      </c>
      <c r="D482" s="11">
        <v>8940.5</v>
      </c>
      <c r="E482" s="11">
        <v>8898.1</v>
      </c>
      <c r="F482" s="11">
        <v>9011.0259797352392</v>
      </c>
      <c r="G482" s="11">
        <v>9011.2403883700899</v>
      </c>
      <c r="H482" s="11">
        <f t="shared" si="7"/>
        <v>1</v>
      </c>
      <c r="I482" s="11">
        <v>0.214408634855</v>
      </c>
      <c r="J482" s="12">
        <v>2.6573152159999999E-3</v>
      </c>
      <c r="K482" s="12">
        <v>2.649261099E-3</v>
      </c>
      <c r="L482" s="12">
        <v>4.2500427620000003E-3</v>
      </c>
      <c r="M482" s="12">
        <v>4.2419886449999999E-3</v>
      </c>
      <c r="N482" s="41"/>
    </row>
    <row r="483" spans="1:14" ht="13.5" thickBot="1">
      <c r="A483" s="6">
        <v>43819</v>
      </c>
      <c r="B483" s="10">
        <v>17</v>
      </c>
      <c r="C483" s="11">
        <v>43487.52734375</v>
      </c>
      <c r="D483" s="11">
        <v>9033.2000000000007</v>
      </c>
      <c r="E483" s="11">
        <v>8989.9</v>
      </c>
      <c r="F483" s="11">
        <v>9086.9409837881594</v>
      </c>
      <c r="G483" s="11">
        <v>9087.3608898613002</v>
      </c>
      <c r="H483" s="11">
        <f t="shared" si="7"/>
        <v>1</v>
      </c>
      <c r="I483" s="11">
        <v>0.41990607313900002</v>
      </c>
      <c r="J483" s="12">
        <v>2.0345174799999998E-3</v>
      </c>
      <c r="K483" s="12">
        <v>2.0187439909999999E-3</v>
      </c>
      <c r="L483" s="12">
        <v>3.6610529219999999E-3</v>
      </c>
      <c r="M483" s="12">
        <v>3.645279433E-3</v>
      </c>
      <c r="N483" s="41"/>
    </row>
    <row r="484" spans="1:14" ht="13.5" thickBot="1">
      <c r="A484" s="6">
        <v>43819</v>
      </c>
      <c r="B484" s="10">
        <v>18</v>
      </c>
      <c r="C484" s="11">
        <v>44796.75</v>
      </c>
      <c r="D484" s="11">
        <v>8534.7999999999993</v>
      </c>
      <c r="E484" s="11">
        <v>8470.5</v>
      </c>
      <c r="F484" s="11">
        <v>7395.8018149739801</v>
      </c>
      <c r="G484" s="11">
        <v>7396.9548882713898</v>
      </c>
      <c r="H484" s="11">
        <f t="shared" si="7"/>
        <v>0</v>
      </c>
      <c r="I484" s="11">
        <v>1.1530732974069999</v>
      </c>
      <c r="J484" s="12">
        <v>4.2742388029000003E-2</v>
      </c>
      <c r="K484" s="12">
        <v>4.2785702453E-2</v>
      </c>
      <c r="L484" s="12">
        <v>4.0327001680000002E-2</v>
      </c>
      <c r="M484" s="12">
        <v>4.0370316103999999E-2</v>
      </c>
      <c r="N484" s="41"/>
    </row>
    <row r="485" spans="1:14" ht="13.5" thickBot="1">
      <c r="A485" s="6">
        <v>43819</v>
      </c>
      <c r="B485" s="10">
        <v>19</v>
      </c>
      <c r="C485" s="11">
        <v>45350.21875</v>
      </c>
      <c r="D485" s="11">
        <v>7872.9</v>
      </c>
      <c r="E485" s="11">
        <v>7829.1</v>
      </c>
      <c r="F485" s="11">
        <v>7119.0174640447703</v>
      </c>
      <c r="G485" s="11">
        <v>7119.0173032679904</v>
      </c>
      <c r="H485" s="11">
        <f t="shared" si="7"/>
        <v>0</v>
      </c>
      <c r="I485" s="11">
        <v>-1.60776774E-4</v>
      </c>
      <c r="J485" s="12">
        <v>2.8319097582000002E-2</v>
      </c>
      <c r="K485" s="12">
        <v>2.8319091542000002E-2</v>
      </c>
      <c r="L485" s="12">
        <v>2.6673779974999999E-2</v>
      </c>
      <c r="M485" s="12">
        <v>2.6673773936000001E-2</v>
      </c>
      <c r="N485" s="41"/>
    </row>
    <row r="486" spans="1:14" ht="13.5" thickBot="1">
      <c r="A486" s="6">
        <v>43819</v>
      </c>
      <c r="B486" s="10">
        <v>20</v>
      </c>
      <c r="C486" s="11">
        <v>44661.1171875</v>
      </c>
      <c r="D486" s="11">
        <v>6311.3</v>
      </c>
      <c r="E486" s="11">
        <v>6296.6</v>
      </c>
      <c r="F486" s="11">
        <v>6706.53437950425</v>
      </c>
      <c r="G486" s="11">
        <v>6734.1684850408701</v>
      </c>
      <c r="H486" s="11">
        <f t="shared" si="7"/>
        <v>1</v>
      </c>
      <c r="I486" s="11">
        <v>27.634105536619</v>
      </c>
      <c r="J486" s="12">
        <v>1.5884770858999999E-2</v>
      </c>
      <c r="K486" s="12">
        <v>1.4846714229E-2</v>
      </c>
      <c r="L486" s="12">
        <v>1.6436966494000001E-2</v>
      </c>
      <c r="M486" s="12">
        <v>1.5398909864000001E-2</v>
      </c>
      <c r="N486" s="41"/>
    </row>
    <row r="487" spans="1:14" ht="13.5" thickBot="1">
      <c r="A487" s="6">
        <v>43819</v>
      </c>
      <c r="B487" s="10">
        <v>21</v>
      </c>
      <c r="C487" s="11">
        <v>44017.875</v>
      </c>
      <c r="D487" s="11">
        <v>6002.1</v>
      </c>
      <c r="E487" s="11">
        <v>6001.1</v>
      </c>
      <c r="F487" s="11">
        <v>5797.3493351692096</v>
      </c>
      <c r="G487" s="11">
        <v>5829.0202115949396</v>
      </c>
      <c r="H487" s="11">
        <f t="shared" si="7"/>
        <v>0</v>
      </c>
      <c r="I487" s="11">
        <v>31.670876425736001</v>
      </c>
      <c r="J487" s="12">
        <v>6.501626099E-3</v>
      </c>
      <c r="K487" s="12">
        <v>7.6913213179999997E-3</v>
      </c>
      <c r="L487" s="12">
        <v>6.4640617699999996E-3</v>
      </c>
      <c r="M487" s="12">
        <v>7.6537569899999998E-3</v>
      </c>
      <c r="N487" s="41"/>
    </row>
    <row r="488" spans="1:14" ht="13.5" thickBot="1">
      <c r="A488" s="6">
        <v>43819</v>
      </c>
      <c r="B488" s="10">
        <v>22</v>
      </c>
      <c r="C488" s="11">
        <v>43003.21484375</v>
      </c>
      <c r="D488" s="11">
        <v>5269</v>
      </c>
      <c r="E488" s="11">
        <v>5263.1</v>
      </c>
      <c r="F488" s="11">
        <v>4700.2585475401902</v>
      </c>
      <c r="G488" s="11">
        <v>4718.4850051958001</v>
      </c>
      <c r="H488" s="11">
        <f t="shared" si="7"/>
        <v>0</v>
      </c>
      <c r="I488" s="11">
        <v>18.226457655610002</v>
      </c>
      <c r="J488" s="12">
        <v>2.0679726336000001E-2</v>
      </c>
      <c r="K488" s="12">
        <v>2.1364390986000001E-2</v>
      </c>
      <c r="L488" s="12">
        <v>2.0458096794999998E-2</v>
      </c>
      <c r="M488" s="12">
        <v>2.1142761446E-2</v>
      </c>
      <c r="N488" s="41"/>
    </row>
    <row r="489" spans="1:14" ht="13.5" thickBot="1">
      <c r="A489" s="6">
        <v>43819</v>
      </c>
      <c r="B489" s="10">
        <v>23</v>
      </c>
      <c r="C489" s="11">
        <v>41424.5390625</v>
      </c>
      <c r="D489" s="11">
        <v>4978.8</v>
      </c>
      <c r="E489" s="11">
        <v>4951.3</v>
      </c>
      <c r="F489" s="11">
        <v>3870.6555089603899</v>
      </c>
      <c r="G489" s="11">
        <v>3885.0862418931902</v>
      </c>
      <c r="H489" s="11">
        <f t="shared" si="7"/>
        <v>0</v>
      </c>
      <c r="I489" s="11">
        <v>14.430732932802</v>
      </c>
      <c r="J489" s="12">
        <v>4.1084623346E-2</v>
      </c>
      <c r="K489" s="12">
        <v>4.1626704144E-2</v>
      </c>
      <c r="L489" s="12">
        <v>4.0051604301E-2</v>
      </c>
      <c r="M489" s="12">
        <v>4.0593685099E-2</v>
      </c>
      <c r="N489" s="41"/>
    </row>
    <row r="490" spans="1:14" ht="13.5" thickBot="1">
      <c r="A490" s="6">
        <v>43819</v>
      </c>
      <c r="B490" s="10">
        <v>24</v>
      </c>
      <c r="C490" s="11">
        <v>39484.22265625</v>
      </c>
      <c r="D490" s="11">
        <v>5098.7</v>
      </c>
      <c r="E490" s="11">
        <v>5045</v>
      </c>
      <c r="F490" s="11">
        <v>4185.8778802534998</v>
      </c>
      <c r="G490" s="11">
        <v>4186.6332377180397</v>
      </c>
      <c r="H490" s="11">
        <f t="shared" si="7"/>
        <v>0</v>
      </c>
      <c r="I490" s="11">
        <v>0.75535746453599995</v>
      </c>
      <c r="J490" s="12">
        <v>3.4261175849E-2</v>
      </c>
      <c r="K490" s="12">
        <v>3.4289550345000003E-2</v>
      </c>
      <c r="L490" s="12">
        <v>3.2243971385999999E-2</v>
      </c>
      <c r="M490" s="12">
        <v>3.2272345882000002E-2</v>
      </c>
      <c r="N490" s="41"/>
    </row>
    <row r="491" spans="1:14" ht="13.5" thickBot="1">
      <c r="A491" s="6">
        <v>43820</v>
      </c>
      <c r="B491" s="10">
        <v>1</v>
      </c>
      <c r="C491" s="11">
        <v>37679.87890625</v>
      </c>
      <c r="D491" s="11">
        <v>5223.6000000000004</v>
      </c>
      <c r="E491" s="11">
        <v>5151.6000000000004</v>
      </c>
      <c r="F491" s="11">
        <v>5253.7236070082599</v>
      </c>
      <c r="G491" s="11">
        <v>5254.2067258450197</v>
      </c>
      <c r="H491" s="11">
        <f t="shared" si="7"/>
        <v>1</v>
      </c>
      <c r="I491" s="11">
        <v>0.483118836765</v>
      </c>
      <c r="J491" s="12">
        <v>1.149721116E-3</v>
      </c>
      <c r="K491" s="12">
        <v>1.131573081E-3</v>
      </c>
      <c r="L491" s="12">
        <v>3.854352798E-3</v>
      </c>
      <c r="M491" s="12">
        <v>3.8362047630000002E-3</v>
      </c>
      <c r="N491" s="41"/>
    </row>
    <row r="492" spans="1:14" ht="13.5" thickBot="1">
      <c r="A492" s="6">
        <v>43820</v>
      </c>
      <c r="B492" s="10">
        <v>2</v>
      </c>
      <c r="C492" s="11">
        <v>36594.9453125</v>
      </c>
      <c r="D492" s="11">
        <v>5605.4</v>
      </c>
      <c r="E492" s="11">
        <v>5579.5</v>
      </c>
      <c r="F492" s="11">
        <v>5860.4427906883702</v>
      </c>
      <c r="G492" s="11">
        <v>5864.8515137919703</v>
      </c>
      <c r="H492" s="11">
        <f t="shared" si="7"/>
        <v>1</v>
      </c>
      <c r="I492" s="11">
        <v>4.408723103592</v>
      </c>
      <c r="J492" s="12">
        <v>9.7461220009999999E-3</v>
      </c>
      <c r="K492" s="12">
        <v>9.5805112760000005E-3</v>
      </c>
      <c r="L492" s="12">
        <v>1.0719038118999999E-2</v>
      </c>
      <c r="M492" s="12">
        <v>1.0553427395E-2</v>
      </c>
      <c r="N492" s="41"/>
    </row>
    <row r="493" spans="1:14" ht="13.5" thickBot="1">
      <c r="A493" s="6">
        <v>43820</v>
      </c>
      <c r="B493" s="10">
        <v>3</v>
      </c>
      <c r="C493" s="11">
        <v>36005.16015625</v>
      </c>
      <c r="D493" s="11">
        <v>6633.6</v>
      </c>
      <c r="E493" s="11">
        <v>6573.2</v>
      </c>
      <c r="F493" s="11">
        <v>5661.4175444099701</v>
      </c>
      <c r="G493" s="11">
        <v>5691.5661331027004</v>
      </c>
      <c r="H493" s="11">
        <f t="shared" si="7"/>
        <v>0</v>
      </c>
      <c r="I493" s="11">
        <v>30.148588692731</v>
      </c>
      <c r="J493" s="12">
        <v>3.5386870022999999E-2</v>
      </c>
      <c r="K493" s="12">
        <v>3.6519381524999998E-2</v>
      </c>
      <c r="L493" s="12">
        <v>3.3117984556999998E-2</v>
      </c>
      <c r="M493" s="12">
        <v>3.4250496058999998E-2</v>
      </c>
      <c r="N493" s="41"/>
    </row>
    <row r="494" spans="1:14" ht="13.5" thickBot="1">
      <c r="A494" s="6">
        <v>43820</v>
      </c>
      <c r="B494" s="10">
        <v>4</v>
      </c>
      <c r="C494" s="11">
        <v>35787.94140625</v>
      </c>
      <c r="D494" s="11">
        <v>6897.3</v>
      </c>
      <c r="E494" s="11">
        <v>6869.1</v>
      </c>
      <c r="F494" s="11">
        <v>5689.6097448415303</v>
      </c>
      <c r="G494" s="11">
        <v>5731.9681720099297</v>
      </c>
      <c r="H494" s="11">
        <f t="shared" si="7"/>
        <v>0</v>
      </c>
      <c r="I494" s="11">
        <v>42.358427168399999</v>
      </c>
      <c r="J494" s="12">
        <v>4.3774908079000002E-2</v>
      </c>
      <c r="K494" s="12">
        <v>4.5366073969999997E-2</v>
      </c>
      <c r="L494" s="12">
        <v>4.2715594003999997E-2</v>
      </c>
      <c r="M494" s="12">
        <v>4.4306759894E-2</v>
      </c>
      <c r="N494" s="41"/>
    </row>
    <row r="495" spans="1:14" ht="13.5" thickBot="1">
      <c r="A495" s="6">
        <v>43820</v>
      </c>
      <c r="B495" s="10">
        <v>5</v>
      </c>
      <c r="C495" s="11">
        <v>36123.640625</v>
      </c>
      <c r="D495" s="11">
        <v>6294.1</v>
      </c>
      <c r="E495" s="11">
        <v>6265.7</v>
      </c>
      <c r="F495" s="11">
        <v>5518.9089288075702</v>
      </c>
      <c r="G495" s="11">
        <v>5519.1009543282198</v>
      </c>
      <c r="H495" s="11">
        <f t="shared" si="7"/>
        <v>0</v>
      </c>
      <c r="I495" s="11">
        <v>0.192025520649</v>
      </c>
      <c r="J495" s="12">
        <v>2.9112319059E-2</v>
      </c>
      <c r="K495" s="12">
        <v>2.9119532367999999E-2</v>
      </c>
      <c r="L495" s="12">
        <v>2.8045492117000002E-2</v>
      </c>
      <c r="M495" s="12">
        <v>2.8052705426999999E-2</v>
      </c>
      <c r="N495" s="41"/>
    </row>
    <row r="496" spans="1:14" ht="13.5" thickBot="1">
      <c r="A496" s="6">
        <v>43820</v>
      </c>
      <c r="B496" s="10">
        <v>6</v>
      </c>
      <c r="C496" s="11">
        <v>37024.90234375</v>
      </c>
      <c r="D496" s="11">
        <v>6430.5</v>
      </c>
      <c r="E496" s="11">
        <v>6383.3</v>
      </c>
      <c r="F496" s="11">
        <v>4687.6388465355803</v>
      </c>
      <c r="G496" s="11">
        <v>4702.1032432717402</v>
      </c>
      <c r="H496" s="11">
        <f t="shared" si="7"/>
        <v>0</v>
      </c>
      <c r="I496" s="11">
        <v>14.464396736158999</v>
      </c>
      <c r="J496" s="12">
        <v>6.4926064261999997E-2</v>
      </c>
      <c r="K496" s="12">
        <v>6.5469409618000005E-2</v>
      </c>
      <c r="L496" s="12">
        <v>6.3153027937000006E-2</v>
      </c>
      <c r="M496" s="12">
        <v>6.3696373294000005E-2</v>
      </c>
      <c r="N496" s="41"/>
    </row>
    <row r="497" spans="1:14" ht="13.5" thickBot="1">
      <c r="A497" s="6">
        <v>43820</v>
      </c>
      <c r="B497" s="10">
        <v>7</v>
      </c>
      <c r="C497" s="11">
        <v>38603.25</v>
      </c>
      <c r="D497" s="11">
        <v>5738.1</v>
      </c>
      <c r="E497" s="11">
        <v>5702.9</v>
      </c>
      <c r="F497" s="11">
        <v>3787.6736749038</v>
      </c>
      <c r="G497" s="11">
        <v>3876.9771477578902</v>
      </c>
      <c r="H497" s="11">
        <f t="shared" si="7"/>
        <v>0</v>
      </c>
      <c r="I497" s="11">
        <v>89.303472854096995</v>
      </c>
      <c r="J497" s="12">
        <v>6.9911830968999999E-2</v>
      </c>
      <c r="K497" s="12">
        <v>7.3266455997000005E-2</v>
      </c>
      <c r="L497" s="12">
        <v>6.8589566591000004E-2</v>
      </c>
      <c r="M497" s="12">
        <v>7.1944191618999995E-2</v>
      </c>
      <c r="N497" s="41"/>
    </row>
    <row r="498" spans="1:14" ht="13.5" thickBot="1">
      <c r="A498" s="6">
        <v>43820</v>
      </c>
      <c r="B498" s="10">
        <v>8</v>
      </c>
      <c r="C498" s="11">
        <v>40434.6328125</v>
      </c>
      <c r="D498" s="11">
        <v>4705.6000000000004</v>
      </c>
      <c r="E498" s="11">
        <v>4671.3</v>
      </c>
      <c r="F498" s="11">
        <v>3204.0387067935199</v>
      </c>
      <c r="G498" s="11">
        <v>3507.2453375046598</v>
      </c>
      <c r="H498" s="11">
        <f t="shared" si="7"/>
        <v>0</v>
      </c>
      <c r="I498" s="11">
        <v>303.20663071114399</v>
      </c>
      <c r="J498" s="12">
        <v>4.5015388695999997E-2</v>
      </c>
      <c r="K498" s="12">
        <v>5.6405142301000001E-2</v>
      </c>
      <c r="L498" s="12">
        <v>4.3726932214000001E-2</v>
      </c>
      <c r="M498" s="12">
        <v>5.5116685818999998E-2</v>
      </c>
      <c r="N498" s="41"/>
    </row>
    <row r="499" spans="1:14" ht="13.5" thickBot="1">
      <c r="A499" s="6">
        <v>43820</v>
      </c>
      <c r="B499" s="10">
        <v>9</v>
      </c>
      <c r="C499" s="11">
        <v>41668.3359375</v>
      </c>
      <c r="D499" s="11">
        <v>3563.5</v>
      </c>
      <c r="E499" s="11">
        <v>3523.9</v>
      </c>
      <c r="F499" s="11">
        <v>2678.6808160455198</v>
      </c>
      <c r="G499" s="11">
        <v>2692.4125340829401</v>
      </c>
      <c r="H499" s="11">
        <f t="shared" si="7"/>
        <v>0</v>
      </c>
      <c r="I499" s="11">
        <v>13.731718037415</v>
      </c>
      <c r="J499" s="12">
        <v>3.2721816080999999E-2</v>
      </c>
      <c r="K499" s="12">
        <v>3.3237638854000003E-2</v>
      </c>
      <c r="L499" s="12">
        <v>3.1234268656E-2</v>
      </c>
      <c r="M499" s="12">
        <v>3.1750091429000003E-2</v>
      </c>
      <c r="N499" s="41"/>
    </row>
    <row r="500" spans="1:14" ht="13.5" thickBot="1">
      <c r="A500" s="6">
        <v>43820</v>
      </c>
      <c r="B500" s="10">
        <v>10</v>
      </c>
      <c r="C500" s="11">
        <v>42310.5703125</v>
      </c>
      <c r="D500" s="11">
        <v>2766.9</v>
      </c>
      <c r="E500" s="11">
        <v>2755.6</v>
      </c>
      <c r="F500" s="11">
        <v>1596.10668264681</v>
      </c>
      <c r="G500" s="11">
        <v>1596.3096003421099</v>
      </c>
      <c r="H500" s="11">
        <f t="shared" si="7"/>
        <v>0</v>
      </c>
      <c r="I500" s="11">
        <v>0.20291769529299999</v>
      </c>
      <c r="J500" s="12">
        <v>4.3972442794999997E-2</v>
      </c>
      <c r="K500" s="12">
        <v>4.3980065261999997E-2</v>
      </c>
      <c r="L500" s="12">
        <v>4.3547965878E-2</v>
      </c>
      <c r="M500" s="12">
        <v>4.3555588345E-2</v>
      </c>
      <c r="N500" s="41"/>
    </row>
    <row r="501" spans="1:14" ht="13.5" thickBot="1">
      <c r="A501" s="6">
        <v>43820</v>
      </c>
      <c r="B501" s="10">
        <v>11</v>
      </c>
      <c r="C501" s="11">
        <v>42124.70703125</v>
      </c>
      <c r="D501" s="11">
        <v>2182.5</v>
      </c>
      <c r="E501" s="11">
        <v>2169.6</v>
      </c>
      <c r="F501" s="11">
        <v>1066.06008411792</v>
      </c>
      <c r="G501" s="11">
        <v>1066.0613063405699</v>
      </c>
      <c r="H501" s="11">
        <f t="shared" si="7"/>
        <v>0</v>
      </c>
      <c r="I501" s="11">
        <v>1.222222646E-3</v>
      </c>
      <c r="J501" s="12">
        <v>4.1938270299999997E-2</v>
      </c>
      <c r="K501" s="12">
        <v>4.1938316211999997E-2</v>
      </c>
      <c r="L501" s="12">
        <v>4.1453690457000002E-2</v>
      </c>
      <c r="M501" s="12">
        <v>4.1453736369000002E-2</v>
      </c>
      <c r="N501" s="41"/>
    </row>
    <row r="502" spans="1:14" ht="13.5" thickBot="1">
      <c r="A502" s="6">
        <v>43820</v>
      </c>
      <c r="B502" s="10">
        <v>12</v>
      </c>
      <c r="C502" s="11">
        <v>41298.60546875</v>
      </c>
      <c r="D502" s="11">
        <v>1690.7</v>
      </c>
      <c r="E502" s="11">
        <v>1677.6</v>
      </c>
      <c r="F502" s="11">
        <v>1221.1982822764501</v>
      </c>
      <c r="G502" s="11">
        <v>1221.22712381625</v>
      </c>
      <c r="H502" s="11">
        <f t="shared" si="7"/>
        <v>0</v>
      </c>
      <c r="I502" s="11">
        <v>2.8841539796000001E-2</v>
      </c>
      <c r="J502" s="12">
        <v>1.7635433536E-2</v>
      </c>
      <c r="K502" s="12">
        <v>1.7636516949000001E-2</v>
      </c>
      <c r="L502" s="12">
        <v>1.7143340827999998E-2</v>
      </c>
      <c r="M502" s="12">
        <v>1.7144424241E-2</v>
      </c>
      <c r="N502" s="41"/>
    </row>
    <row r="503" spans="1:14" ht="13.5" thickBot="1">
      <c r="A503" s="6">
        <v>43820</v>
      </c>
      <c r="B503" s="10">
        <v>13</v>
      </c>
      <c r="C503" s="11">
        <v>40195.14453125</v>
      </c>
      <c r="D503" s="11">
        <v>1346.5</v>
      </c>
      <c r="E503" s="11">
        <v>1338</v>
      </c>
      <c r="F503" s="11">
        <v>1441.8914786886401</v>
      </c>
      <c r="G503" s="11">
        <v>1442.67295157379</v>
      </c>
      <c r="H503" s="11">
        <f t="shared" si="7"/>
        <v>1</v>
      </c>
      <c r="I503" s="11">
        <v>0.781472885151</v>
      </c>
      <c r="J503" s="12">
        <v>3.6126723850000001E-3</v>
      </c>
      <c r="K503" s="12">
        <v>3.58331688E-3</v>
      </c>
      <c r="L503" s="12">
        <v>3.9319691810000001E-3</v>
      </c>
      <c r="M503" s="12">
        <v>3.902613676E-3</v>
      </c>
      <c r="N503" s="41"/>
    </row>
    <row r="504" spans="1:14" ht="13.5" thickBot="1">
      <c r="A504" s="6">
        <v>43820</v>
      </c>
      <c r="B504" s="10">
        <v>14</v>
      </c>
      <c r="C504" s="11">
        <v>39090.95703125</v>
      </c>
      <c r="D504" s="11">
        <v>1329.5</v>
      </c>
      <c r="E504" s="11">
        <v>1322.1</v>
      </c>
      <c r="F504" s="11">
        <v>1416.03460760544</v>
      </c>
      <c r="G504" s="11">
        <v>1416.13452093559</v>
      </c>
      <c r="H504" s="11">
        <f t="shared" si="7"/>
        <v>1</v>
      </c>
      <c r="I504" s="11">
        <v>9.9913330155999999E-2</v>
      </c>
      <c r="J504" s="12">
        <v>3.2543676389999998E-3</v>
      </c>
      <c r="K504" s="12">
        <v>3.2506144620000001E-3</v>
      </c>
      <c r="L504" s="12">
        <v>3.5323436730000002E-3</v>
      </c>
      <c r="M504" s="12">
        <v>3.528590496E-3</v>
      </c>
      <c r="N504" s="41"/>
    </row>
    <row r="505" spans="1:14" ht="13.5" thickBot="1">
      <c r="A505" s="6">
        <v>43820</v>
      </c>
      <c r="B505" s="10">
        <v>15</v>
      </c>
      <c r="C505" s="11">
        <v>38351.12890625</v>
      </c>
      <c r="D505" s="11">
        <v>1447.2</v>
      </c>
      <c r="E505" s="11">
        <v>1447.6</v>
      </c>
      <c r="F505" s="11">
        <v>1069.1722866738401</v>
      </c>
      <c r="G505" s="11">
        <v>1069.5043000030601</v>
      </c>
      <c r="H505" s="11">
        <f t="shared" si="7"/>
        <v>0</v>
      </c>
      <c r="I505" s="11">
        <v>0.33201332921600002</v>
      </c>
      <c r="J505" s="12">
        <v>1.4187885503E-2</v>
      </c>
      <c r="K505" s="12">
        <v>1.4200357360999999E-2</v>
      </c>
      <c r="L505" s="12">
        <v>1.4202911235000001E-2</v>
      </c>
      <c r="M505" s="12">
        <v>1.4215383093E-2</v>
      </c>
      <c r="N505" s="41"/>
    </row>
    <row r="506" spans="1:14" ht="13.5" thickBot="1">
      <c r="A506" s="6">
        <v>43820</v>
      </c>
      <c r="B506" s="10">
        <v>16</v>
      </c>
      <c r="C506" s="11">
        <v>38112.73828125</v>
      </c>
      <c r="D506" s="11">
        <v>1237.2</v>
      </c>
      <c r="E506" s="11">
        <v>1237.5999999999999</v>
      </c>
      <c r="F506" s="11">
        <v>700.96423858291996</v>
      </c>
      <c r="G506" s="11">
        <v>700.98112969299302</v>
      </c>
      <c r="H506" s="11">
        <f t="shared" si="7"/>
        <v>0</v>
      </c>
      <c r="I506" s="11">
        <v>1.6891110072999999E-2</v>
      </c>
      <c r="J506" s="12">
        <v>2.0142702012999999E-2</v>
      </c>
      <c r="K506" s="12">
        <v>2.0143336516000001E-2</v>
      </c>
      <c r="L506" s="12">
        <v>2.0157727744999999E-2</v>
      </c>
      <c r="M506" s="12">
        <v>2.0158362248000002E-2</v>
      </c>
      <c r="N506" s="41"/>
    </row>
    <row r="507" spans="1:14" ht="13.5" thickBot="1">
      <c r="A507" s="6">
        <v>43820</v>
      </c>
      <c r="B507" s="10">
        <v>17</v>
      </c>
      <c r="C507" s="11">
        <v>38530.8046875</v>
      </c>
      <c r="D507" s="11">
        <v>751.7</v>
      </c>
      <c r="E507" s="11">
        <v>748.6</v>
      </c>
      <c r="F507" s="11">
        <v>407.78080212055698</v>
      </c>
      <c r="G507" s="11">
        <v>410.27576075680599</v>
      </c>
      <c r="H507" s="11">
        <f t="shared" si="7"/>
        <v>0</v>
      </c>
      <c r="I507" s="11">
        <v>2.4949586362490002</v>
      </c>
      <c r="J507" s="12">
        <v>1.2825372421E-2</v>
      </c>
      <c r="K507" s="12">
        <v>1.2919093868E-2</v>
      </c>
      <c r="L507" s="12">
        <v>1.2708923002E-2</v>
      </c>
      <c r="M507" s="12">
        <v>1.2802644449000001E-2</v>
      </c>
      <c r="N507" s="41"/>
    </row>
    <row r="508" spans="1:14" ht="13.5" thickBot="1">
      <c r="A508" s="6">
        <v>43820</v>
      </c>
      <c r="B508" s="10">
        <v>18</v>
      </c>
      <c r="C508" s="11">
        <v>40280.46875</v>
      </c>
      <c r="D508" s="11">
        <v>679.2</v>
      </c>
      <c r="E508" s="11">
        <v>676.8</v>
      </c>
      <c r="F508" s="11">
        <v>476.76063642397099</v>
      </c>
      <c r="G508" s="11">
        <v>478.70245739412297</v>
      </c>
      <c r="H508" s="11">
        <f t="shared" si="7"/>
        <v>0</v>
      </c>
      <c r="I508" s="11">
        <v>1.9418209701510001</v>
      </c>
      <c r="J508" s="12">
        <v>7.5315556359999997E-3</v>
      </c>
      <c r="K508" s="12">
        <v>7.6044988379999996E-3</v>
      </c>
      <c r="L508" s="12">
        <v>7.4414012469999997E-3</v>
      </c>
      <c r="M508" s="12">
        <v>7.514344448E-3</v>
      </c>
      <c r="N508" s="41"/>
    </row>
    <row r="509" spans="1:14" ht="13.5" thickBot="1">
      <c r="A509" s="6">
        <v>43820</v>
      </c>
      <c r="B509" s="10">
        <v>19</v>
      </c>
      <c r="C509" s="11">
        <v>41934.9375</v>
      </c>
      <c r="D509" s="11">
        <v>1081</v>
      </c>
      <c r="E509" s="11">
        <v>1078.7</v>
      </c>
      <c r="F509" s="11">
        <v>1145.9503840285599</v>
      </c>
      <c r="G509" s="11">
        <v>1152.91171813607</v>
      </c>
      <c r="H509" s="11">
        <f t="shared" si="7"/>
        <v>1</v>
      </c>
      <c r="I509" s="11">
        <v>6.9613341075059996</v>
      </c>
      <c r="J509" s="12">
        <v>2.7013154320000001E-3</v>
      </c>
      <c r="K509" s="12">
        <v>2.4398175880000002E-3</v>
      </c>
      <c r="L509" s="12">
        <v>2.787713389E-3</v>
      </c>
      <c r="M509" s="12">
        <v>2.526215545E-3</v>
      </c>
      <c r="N509" s="41"/>
    </row>
    <row r="510" spans="1:14" ht="13.5" thickBot="1">
      <c r="A510" s="6">
        <v>43820</v>
      </c>
      <c r="B510" s="10">
        <v>20</v>
      </c>
      <c r="C510" s="11">
        <v>41913.39453125</v>
      </c>
      <c r="D510" s="11">
        <v>2228.6</v>
      </c>
      <c r="E510" s="11">
        <v>2216.4</v>
      </c>
      <c r="F510" s="11">
        <v>2473.2655256333601</v>
      </c>
      <c r="G510" s="11">
        <v>2487.9925685762901</v>
      </c>
      <c r="H510" s="11">
        <f t="shared" si="7"/>
        <v>1</v>
      </c>
      <c r="I510" s="11">
        <v>14.727042942929</v>
      </c>
      <c r="J510" s="12">
        <v>9.7439077629999996E-3</v>
      </c>
      <c r="K510" s="12">
        <v>9.1906962779999997E-3</v>
      </c>
      <c r="L510" s="12">
        <v>1.0202192576E-2</v>
      </c>
      <c r="M510" s="12">
        <v>9.6489810910000001E-3</v>
      </c>
      <c r="N510" s="41"/>
    </row>
    <row r="511" spans="1:14" ht="13.5" thickBot="1">
      <c r="A511" s="6">
        <v>43820</v>
      </c>
      <c r="B511" s="10">
        <v>21</v>
      </c>
      <c r="C511" s="11">
        <v>41854.92578125</v>
      </c>
      <c r="D511" s="11">
        <v>3130.3</v>
      </c>
      <c r="E511" s="11">
        <v>3112.6</v>
      </c>
      <c r="F511" s="11">
        <v>4075.4761424025301</v>
      </c>
      <c r="G511" s="11">
        <v>4100.4401106723999</v>
      </c>
      <c r="H511" s="11">
        <f t="shared" si="7"/>
        <v>1</v>
      </c>
      <c r="I511" s="11">
        <v>24.963968269873</v>
      </c>
      <c r="J511" s="12">
        <v>3.6442662208999999E-2</v>
      </c>
      <c r="K511" s="12">
        <v>3.5504907494000003E-2</v>
      </c>
      <c r="L511" s="12">
        <v>3.7107550831000001E-2</v>
      </c>
      <c r="M511" s="12">
        <v>3.6169796115E-2</v>
      </c>
      <c r="N511" s="41"/>
    </row>
    <row r="512" spans="1:14" ht="13.5" thickBot="1">
      <c r="A512" s="6">
        <v>43820</v>
      </c>
      <c r="B512" s="10">
        <v>22</v>
      </c>
      <c r="C512" s="11">
        <v>41625.7890625</v>
      </c>
      <c r="D512" s="11">
        <v>4167</v>
      </c>
      <c r="E512" s="11">
        <v>4143.1000000000004</v>
      </c>
      <c r="F512" s="11">
        <v>5049.3018892744303</v>
      </c>
      <c r="G512" s="11">
        <v>5049.5426862244803</v>
      </c>
      <c r="H512" s="11">
        <f t="shared" si="7"/>
        <v>1</v>
      </c>
      <c r="I512" s="11">
        <v>0.240796950047</v>
      </c>
      <c r="J512" s="12">
        <v>3.3152123744999998E-2</v>
      </c>
      <c r="K512" s="12">
        <v>3.3143078368999997E-2</v>
      </c>
      <c r="L512" s="12">
        <v>3.4049911205999997E-2</v>
      </c>
      <c r="M512" s="12">
        <v>3.4040865830000003E-2</v>
      </c>
      <c r="N512" s="41"/>
    </row>
    <row r="513" spans="1:14" ht="13.5" thickBot="1">
      <c r="A513" s="6">
        <v>43820</v>
      </c>
      <c r="B513" s="10">
        <v>23</v>
      </c>
      <c r="C513" s="11">
        <v>40782.91796875</v>
      </c>
      <c r="D513" s="11">
        <v>5565.7</v>
      </c>
      <c r="E513" s="11">
        <v>5522.3</v>
      </c>
      <c r="F513" s="11">
        <v>5558.3482621148596</v>
      </c>
      <c r="G513" s="11">
        <v>5558.4090954448202</v>
      </c>
      <c r="H513" s="11">
        <f t="shared" si="7"/>
        <v>1</v>
      </c>
      <c r="I513" s="11">
        <v>6.0833329959000003E-2</v>
      </c>
      <c r="J513" s="12">
        <v>2.7387793600000001E-4</v>
      </c>
      <c r="K513" s="12">
        <v>2.7616309999999999E-4</v>
      </c>
      <c r="L513" s="12">
        <v>1.356413938E-3</v>
      </c>
      <c r="M513" s="12">
        <v>1.354128774E-3</v>
      </c>
      <c r="N513" s="41"/>
    </row>
    <row r="514" spans="1:14" ht="13.5" thickBot="1">
      <c r="A514" s="6">
        <v>43820</v>
      </c>
      <c r="B514" s="10">
        <v>24</v>
      </c>
      <c r="C514" s="11">
        <v>39557.2890625</v>
      </c>
      <c r="D514" s="11">
        <v>6106.9</v>
      </c>
      <c r="E514" s="11">
        <v>6068</v>
      </c>
      <c r="F514" s="11">
        <v>6227.1113001540998</v>
      </c>
      <c r="G514" s="11">
        <v>6227.4304704204997</v>
      </c>
      <c r="H514" s="11">
        <f t="shared" si="7"/>
        <v>1</v>
      </c>
      <c r="I514" s="11">
        <v>0.31917026640599999</v>
      </c>
      <c r="J514" s="12">
        <v>4.5276462339999997E-3</v>
      </c>
      <c r="K514" s="12">
        <v>4.515656818E-3</v>
      </c>
      <c r="L514" s="12">
        <v>5.988898629E-3</v>
      </c>
      <c r="M514" s="12">
        <v>5.9769092119999999E-3</v>
      </c>
      <c r="N514" s="41"/>
    </row>
    <row r="515" spans="1:14" ht="13.5" thickBot="1">
      <c r="A515" s="6">
        <v>43821</v>
      </c>
      <c r="B515" s="10">
        <v>1</v>
      </c>
      <c r="C515" s="11">
        <v>38625.44140625</v>
      </c>
      <c r="D515" s="11">
        <v>6313.7</v>
      </c>
      <c r="E515" s="11">
        <v>6285.6</v>
      </c>
      <c r="F515" s="11">
        <v>6636.3380340523699</v>
      </c>
      <c r="G515" s="11">
        <v>6636.5492930890396</v>
      </c>
      <c r="H515" s="11">
        <f t="shared" si="7"/>
        <v>1</v>
      </c>
      <c r="I515" s="11">
        <v>0.21125903666900001</v>
      </c>
      <c r="J515" s="12">
        <v>1.2127617035E-2</v>
      </c>
      <c r="K515" s="12">
        <v>1.2119681231000001E-2</v>
      </c>
      <c r="L515" s="12">
        <v>1.3183174677E-2</v>
      </c>
      <c r="M515" s="12">
        <v>1.3175238872999999E-2</v>
      </c>
      <c r="N515" s="41"/>
    </row>
    <row r="516" spans="1:14" ht="13.5" thickBot="1">
      <c r="A516" s="6">
        <v>43821</v>
      </c>
      <c r="B516" s="10">
        <v>2</v>
      </c>
      <c r="C516" s="11">
        <v>38055.62109375</v>
      </c>
      <c r="D516" s="11">
        <v>6264.5</v>
      </c>
      <c r="E516" s="11">
        <v>6249.1</v>
      </c>
      <c r="F516" s="11">
        <v>6390.5043079602101</v>
      </c>
      <c r="G516" s="11">
        <v>6390.5076714465604</v>
      </c>
      <c r="H516" s="11">
        <f t="shared" si="7"/>
        <v>1</v>
      </c>
      <c r="I516" s="11">
        <v>3.3634863500000001E-3</v>
      </c>
      <c r="J516" s="12">
        <v>4.7333936150000004E-3</v>
      </c>
      <c r="K516" s="12">
        <v>4.733267268E-3</v>
      </c>
      <c r="L516" s="12">
        <v>5.3118842810000004E-3</v>
      </c>
      <c r="M516" s="12">
        <v>5.3117579329999996E-3</v>
      </c>
      <c r="N516" s="41"/>
    </row>
    <row r="517" spans="1:14" ht="13.5" thickBot="1">
      <c r="A517" s="6">
        <v>43821</v>
      </c>
      <c r="B517" s="10">
        <v>3</v>
      </c>
      <c r="C517" s="11">
        <v>37898.07421875</v>
      </c>
      <c r="D517" s="11">
        <v>6019.2</v>
      </c>
      <c r="E517" s="11">
        <v>6011.5</v>
      </c>
      <c r="F517" s="11">
        <v>5829.4973255309196</v>
      </c>
      <c r="G517" s="11">
        <v>5829.6021997976404</v>
      </c>
      <c r="H517" s="11">
        <f t="shared" si="7"/>
        <v>0</v>
      </c>
      <c r="I517" s="11">
        <v>0.10487426671900001</v>
      </c>
      <c r="J517" s="12">
        <v>7.1221141280000001E-3</v>
      </c>
      <c r="K517" s="12">
        <v>7.1260536589999998E-3</v>
      </c>
      <c r="L517" s="12">
        <v>6.8328687949999996E-3</v>
      </c>
      <c r="M517" s="12">
        <v>6.8368083260000002E-3</v>
      </c>
      <c r="N517" s="41"/>
    </row>
    <row r="518" spans="1:14" ht="13.5" thickBot="1">
      <c r="A518" s="6">
        <v>43821</v>
      </c>
      <c r="B518" s="10">
        <v>4</v>
      </c>
      <c r="C518" s="11">
        <v>38097.94921875</v>
      </c>
      <c r="D518" s="11">
        <v>5141.3</v>
      </c>
      <c r="E518" s="11">
        <v>5138.5</v>
      </c>
      <c r="F518" s="11">
        <v>5138.8412321140304</v>
      </c>
      <c r="G518" s="11">
        <v>5138.89208092222</v>
      </c>
      <c r="H518" s="11">
        <f t="shared" si="7"/>
        <v>1</v>
      </c>
      <c r="I518" s="11">
        <v>5.0848808192000002E-2</v>
      </c>
      <c r="J518" s="12">
        <v>9.0451864234190605E-5</v>
      </c>
      <c r="K518" s="12">
        <v>9.2361965589974099E-5</v>
      </c>
      <c r="L518" s="12">
        <v>1.4728256722955299E-5</v>
      </c>
      <c r="M518" s="12">
        <v>1.28181553671718E-5</v>
      </c>
      <c r="N518" s="41"/>
    </row>
    <row r="519" spans="1:14" ht="13.5" thickBot="1">
      <c r="A519" s="6">
        <v>43821</v>
      </c>
      <c r="B519" s="10">
        <v>5</v>
      </c>
      <c r="C519" s="11">
        <v>38716.2109375</v>
      </c>
      <c r="D519" s="11">
        <v>4293.8999999999996</v>
      </c>
      <c r="E519" s="11">
        <v>4283</v>
      </c>
      <c r="F519" s="11">
        <v>4295.85372778904</v>
      </c>
      <c r="G519" s="11">
        <v>4295.86800838215</v>
      </c>
      <c r="H519" s="11">
        <f t="shared" si="7"/>
        <v>1</v>
      </c>
      <c r="I519" s="11">
        <v>1.4280593114E-2</v>
      </c>
      <c r="J519" s="12">
        <v>7.3926914171192301E-5</v>
      </c>
      <c r="K519" s="12">
        <v>7.3390473274394501E-5</v>
      </c>
      <c r="L519" s="12">
        <v>4.83378099E-4</v>
      </c>
      <c r="M519" s="12">
        <v>4.8284165799999999E-4</v>
      </c>
      <c r="N519" s="41"/>
    </row>
    <row r="520" spans="1:14" ht="13.5" thickBot="1">
      <c r="A520" s="6">
        <v>43821</v>
      </c>
      <c r="B520" s="10">
        <v>6</v>
      </c>
      <c r="C520" s="11">
        <v>39906.5546875</v>
      </c>
      <c r="D520" s="11">
        <v>3816.6</v>
      </c>
      <c r="E520" s="11">
        <v>3810.4</v>
      </c>
      <c r="F520" s="11">
        <v>3719.9780064653501</v>
      </c>
      <c r="G520" s="11">
        <v>3744.6114287380801</v>
      </c>
      <c r="H520" s="11">
        <f t="shared" si="7"/>
        <v>0</v>
      </c>
      <c r="I520" s="11">
        <v>24.633422272731</v>
      </c>
      <c r="J520" s="12">
        <v>2.704202368E-3</v>
      </c>
      <c r="K520" s="12">
        <v>3.629540345E-3</v>
      </c>
      <c r="L520" s="12">
        <v>2.4713035289999998E-3</v>
      </c>
      <c r="M520" s="12">
        <v>3.3966415059999999E-3</v>
      </c>
      <c r="N520" s="41"/>
    </row>
    <row r="521" spans="1:14" ht="13.5" thickBot="1">
      <c r="A521" s="6">
        <v>43821</v>
      </c>
      <c r="B521" s="10">
        <v>7</v>
      </c>
      <c r="C521" s="11">
        <v>41560.25</v>
      </c>
      <c r="D521" s="11">
        <v>3246.8</v>
      </c>
      <c r="E521" s="11">
        <v>3228.2</v>
      </c>
      <c r="F521" s="11">
        <v>2870.4379772072798</v>
      </c>
      <c r="G521" s="11">
        <v>2884.0824781628799</v>
      </c>
      <c r="H521" s="11">
        <f t="shared" si="7"/>
        <v>0</v>
      </c>
      <c r="I521" s="11">
        <v>13.644500955608001</v>
      </c>
      <c r="J521" s="12">
        <v>1.3625240292000001E-2</v>
      </c>
      <c r="K521" s="12">
        <v>1.4137786814E-2</v>
      </c>
      <c r="L521" s="12">
        <v>1.2926543775E-2</v>
      </c>
      <c r="M521" s="12">
        <v>1.3439090296E-2</v>
      </c>
      <c r="N521" s="41"/>
    </row>
    <row r="522" spans="1:14" ht="13.5" thickBot="1">
      <c r="A522" s="6">
        <v>43821</v>
      </c>
      <c r="B522" s="10">
        <v>8</v>
      </c>
      <c r="C522" s="11">
        <v>43307.359375</v>
      </c>
      <c r="D522" s="11">
        <v>2966.5</v>
      </c>
      <c r="E522" s="11">
        <v>2937.2</v>
      </c>
      <c r="F522" s="11">
        <v>2189.8040778452</v>
      </c>
      <c r="G522" s="11">
        <v>2193.86471883381</v>
      </c>
      <c r="H522" s="11">
        <f t="shared" si="7"/>
        <v>0</v>
      </c>
      <c r="I522" s="11">
        <v>4.060640988606</v>
      </c>
      <c r="J522" s="12">
        <v>2.9023525830999999E-2</v>
      </c>
      <c r="K522" s="12">
        <v>2.9176061085E-2</v>
      </c>
      <c r="L522" s="12">
        <v>2.7922890993999999E-2</v>
      </c>
      <c r="M522" s="12">
        <v>2.8075426248E-2</v>
      </c>
      <c r="N522" s="41"/>
    </row>
    <row r="523" spans="1:14" ht="13.5" thickBot="1">
      <c r="A523" s="6">
        <v>43821</v>
      </c>
      <c r="B523" s="10">
        <v>9</v>
      </c>
      <c r="C523" s="11">
        <v>44018.94921875</v>
      </c>
      <c r="D523" s="11">
        <v>2074.8000000000002</v>
      </c>
      <c r="E523" s="11">
        <v>2043.6</v>
      </c>
      <c r="F523" s="11">
        <v>1681.28536552383</v>
      </c>
      <c r="G523" s="11">
        <v>1681.41396773991</v>
      </c>
      <c r="H523" s="11">
        <f t="shared" si="7"/>
        <v>0</v>
      </c>
      <c r="I523" s="11">
        <v>0.12860221608299999</v>
      </c>
      <c r="J523" s="12">
        <v>1.4777282305E-2</v>
      </c>
      <c r="K523" s="12">
        <v>1.4782113160999999E-2</v>
      </c>
      <c r="L523" s="12">
        <v>1.3605275243E-2</v>
      </c>
      <c r="M523" s="12">
        <v>1.3610106098999999E-2</v>
      </c>
      <c r="N523" s="41"/>
    </row>
    <row r="524" spans="1:14" ht="13.5" thickBot="1">
      <c r="A524" s="6">
        <v>43821</v>
      </c>
      <c r="B524" s="10">
        <v>10</v>
      </c>
      <c r="C524" s="11">
        <v>43276.265625</v>
      </c>
      <c r="D524" s="11">
        <v>1400.4</v>
      </c>
      <c r="E524" s="11">
        <v>1394.5</v>
      </c>
      <c r="F524" s="11">
        <v>1160.44070915009</v>
      </c>
      <c r="G524" s="11">
        <v>1160.4703235941299</v>
      </c>
      <c r="H524" s="11">
        <f t="shared" ref="H524:H587" si="8">IF(G524&gt;E524,1,0)</f>
        <v>0</v>
      </c>
      <c r="I524" s="11">
        <v>2.9614444032999999E-2</v>
      </c>
      <c r="J524" s="12">
        <v>9.0127972800000001E-3</v>
      </c>
      <c r="K524" s="12">
        <v>9.0139097270000006E-3</v>
      </c>
      <c r="L524" s="12">
        <v>8.7911677390000009E-3</v>
      </c>
      <c r="M524" s="12">
        <v>8.7922801859999997E-3</v>
      </c>
      <c r="N524" s="41"/>
    </row>
    <row r="525" spans="1:14" ht="13.5" thickBot="1">
      <c r="A525" s="6">
        <v>43821</v>
      </c>
      <c r="B525" s="10">
        <v>11</v>
      </c>
      <c r="C525" s="11">
        <v>41865.40625</v>
      </c>
      <c r="D525" s="11">
        <v>1004.2</v>
      </c>
      <c r="E525" s="11">
        <v>1003.5</v>
      </c>
      <c r="F525" s="11">
        <v>623.66687950155097</v>
      </c>
      <c r="G525" s="11">
        <v>623.91730730773997</v>
      </c>
      <c r="H525" s="11">
        <f t="shared" si="8"/>
        <v>0</v>
      </c>
      <c r="I525" s="11">
        <v>0.25042780618900001</v>
      </c>
      <c r="J525" s="12">
        <v>1.4285064148E-2</v>
      </c>
      <c r="K525" s="12">
        <v>1.42944713E-2</v>
      </c>
      <c r="L525" s="12">
        <v>1.4258769118E-2</v>
      </c>
      <c r="M525" s="12">
        <v>1.426817627E-2</v>
      </c>
      <c r="N525" s="41"/>
    </row>
    <row r="526" spans="1:14" ht="13.5" thickBot="1">
      <c r="A526" s="6">
        <v>43821</v>
      </c>
      <c r="B526" s="10">
        <v>12</v>
      </c>
      <c r="C526" s="11">
        <v>40168.65625</v>
      </c>
      <c r="D526" s="11">
        <v>635.4</v>
      </c>
      <c r="E526" s="11">
        <v>634.79999999999995</v>
      </c>
      <c r="F526" s="11">
        <v>587.67097897536996</v>
      </c>
      <c r="G526" s="11">
        <v>588.03359180805296</v>
      </c>
      <c r="H526" s="11">
        <f t="shared" si="8"/>
        <v>0</v>
      </c>
      <c r="I526" s="11">
        <v>0.36261283268200001</v>
      </c>
      <c r="J526" s="12">
        <v>1.779287336E-3</v>
      </c>
      <c r="K526" s="12">
        <v>1.792908644E-3</v>
      </c>
      <c r="L526" s="12">
        <v>1.7567487389999999E-3</v>
      </c>
      <c r="M526" s="12">
        <v>1.7703700470000001E-3</v>
      </c>
      <c r="N526" s="41"/>
    </row>
    <row r="527" spans="1:14" ht="13.5" thickBot="1">
      <c r="A527" s="6">
        <v>43821</v>
      </c>
      <c r="B527" s="10">
        <v>13</v>
      </c>
      <c r="C527" s="11">
        <v>38554.89453125</v>
      </c>
      <c r="D527" s="11">
        <v>819.1</v>
      </c>
      <c r="E527" s="11">
        <v>816.7</v>
      </c>
      <c r="F527" s="11">
        <v>1324.1649171434599</v>
      </c>
      <c r="G527" s="11">
        <v>1324.6872760178001</v>
      </c>
      <c r="H527" s="11">
        <f t="shared" si="8"/>
        <v>1</v>
      </c>
      <c r="I527" s="11">
        <v>0.52235887434600003</v>
      </c>
      <c r="J527" s="12">
        <v>1.899204673E-2</v>
      </c>
      <c r="K527" s="12">
        <v>1.8972424670000002E-2</v>
      </c>
      <c r="L527" s="12">
        <v>1.908220112E-2</v>
      </c>
      <c r="M527" s="12">
        <v>1.9062579058999999E-2</v>
      </c>
      <c r="N527" s="41"/>
    </row>
    <row r="528" spans="1:14" ht="13.5" thickBot="1">
      <c r="A528" s="6">
        <v>43821</v>
      </c>
      <c r="B528" s="10">
        <v>14</v>
      </c>
      <c r="C528" s="11">
        <v>37048.22265625</v>
      </c>
      <c r="D528" s="11">
        <v>1103.7</v>
      </c>
      <c r="E528" s="11">
        <v>1090.8</v>
      </c>
      <c r="F528" s="11">
        <v>1867.62584115653</v>
      </c>
      <c r="G528" s="11">
        <v>1868.1826784466</v>
      </c>
      <c r="H528" s="11">
        <f t="shared" si="8"/>
        <v>1</v>
      </c>
      <c r="I528" s="11">
        <v>0.55683729006799998</v>
      </c>
      <c r="J528" s="12">
        <v>2.8717278781E-2</v>
      </c>
      <c r="K528" s="12">
        <v>2.8696361561999999E-2</v>
      </c>
      <c r="L528" s="12">
        <v>2.9201858624000002E-2</v>
      </c>
      <c r="M528" s="12">
        <v>2.9180941405000001E-2</v>
      </c>
      <c r="N528" s="41"/>
    </row>
    <row r="529" spans="1:14" ht="13.5" thickBot="1">
      <c r="A529" s="6">
        <v>43821</v>
      </c>
      <c r="B529" s="10">
        <v>15</v>
      </c>
      <c r="C529" s="11">
        <v>36026.890625</v>
      </c>
      <c r="D529" s="11">
        <v>1435.5</v>
      </c>
      <c r="E529" s="11">
        <v>1417.7</v>
      </c>
      <c r="F529" s="11">
        <v>1853.14062541424</v>
      </c>
      <c r="G529" s="11">
        <v>1854.2397224364699</v>
      </c>
      <c r="H529" s="11">
        <f t="shared" si="8"/>
        <v>1</v>
      </c>
      <c r="I529" s="11">
        <v>1.0990970222300001</v>
      </c>
      <c r="J529" s="12">
        <v>1.5729676662000001E-2</v>
      </c>
      <c r="K529" s="12">
        <v>1.5688389819999999E-2</v>
      </c>
      <c r="L529" s="12">
        <v>1.6398321717000001E-2</v>
      </c>
      <c r="M529" s="12">
        <v>1.6357034874999999E-2</v>
      </c>
      <c r="N529" s="41"/>
    </row>
    <row r="530" spans="1:14" ht="13.5" thickBot="1">
      <c r="A530" s="6">
        <v>43821</v>
      </c>
      <c r="B530" s="10">
        <v>16</v>
      </c>
      <c r="C530" s="11">
        <v>35622.3046875</v>
      </c>
      <c r="D530" s="11">
        <v>1940.8</v>
      </c>
      <c r="E530" s="11">
        <v>1924</v>
      </c>
      <c r="F530" s="11">
        <v>2117.5865672291402</v>
      </c>
      <c r="G530" s="11">
        <v>2117.66792027681</v>
      </c>
      <c r="H530" s="11">
        <f t="shared" si="8"/>
        <v>1</v>
      </c>
      <c r="I530" s="11">
        <v>8.1353047666999995E-2</v>
      </c>
      <c r="J530" s="12">
        <v>6.643924731E-3</v>
      </c>
      <c r="K530" s="12">
        <v>6.6408687579999999E-3</v>
      </c>
      <c r="L530" s="12">
        <v>7.2750054569999997E-3</v>
      </c>
      <c r="M530" s="12">
        <v>7.2719494839999996E-3</v>
      </c>
      <c r="N530" s="41"/>
    </row>
    <row r="531" spans="1:14" ht="13.5" thickBot="1">
      <c r="A531" s="6">
        <v>43821</v>
      </c>
      <c r="B531" s="10">
        <v>17</v>
      </c>
      <c r="C531" s="11">
        <v>35928.6640625</v>
      </c>
      <c r="D531" s="11">
        <v>2152.1999999999998</v>
      </c>
      <c r="E531" s="11">
        <v>2146.9</v>
      </c>
      <c r="F531" s="11">
        <v>2165.3108001904902</v>
      </c>
      <c r="G531" s="11">
        <v>2168.0223425659201</v>
      </c>
      <c r="H531" s="11">
        <f t="shared" si="8"/>
        <v>1</v>
      </c>
      <c r="I531" s="11">
        <v>2.711542375439</v>
      </c>
      <c r="J531" s="12">
        <v>5.9435567999999996E-4</v>
      </c>
      <c r="K531" s="12">
        <v>4.9249840999999995E-4</v>
      </c>
      <c r="L531" s="12">
        <v>7.9344662299999996E-4</v>
      </c>
      <c r="M531" s="12">
        <v>6.9158935300000005E-4</v>
      </c>
      <c r="N531" s="41"/>
    </row>
    <row r="532" spans="1:14" ht="13.5" thickBot="1">
      <c r="A532" s="6">
        <v>43821</v>
      </c>
      <c r="B532" s="10">
        <v>18</v>
      </c>
      <c r="C532" s="11">
        <v>38009.03515625</v>
      </c>
      <c r="D532" s="11">
        <v>3024.5</v>
      </c>
      <c r="E532" s="11">
        <v>3007.5</v>
      </c>
      <c r="F532" s="11">
        <v>2898.7641233589502</v>
      </c>
      <c r="G532" s="11">
        <v>2918.3539048093799</v>
      </c>
      <c r="H532" s="11">
        <f t="shared" si="8"/>
        <v>0</v>
      </c>
      <c r="I532" s="11">
        <v>19.589781450423001</v>
      </c>
      <c r="J532" s="12">
        <v>3.9873068319999996E-3</v>
      </c>
      <c r="K532" s="12">
        <v>4.7231838259999999E-3</v>
      </c>
      <c r="L532" s="12">
        <v>3.348713241E-3</v>
      </c>
      <c r="M532" s="12">
        <v>4.0845902339999999E-3</v>
      </c>
      <c r="N532" s="41"/>
    </row>
    <row r="533" spans="1:14" ht="13.5" thickBot="1">
      <c r="A533" s="6">
        <v>43821</v>
      </c>
      <c r="B533" s="10">
        <v>19</v>
      </c>
      <c r="C533" s="11">
        <v>40461.296875</v>
      </c>
      <c r="D533" s="11">
        <v>4079.2</v>
      </c>
      <c r="E533" s="11">
        <v>4066.5</v>
      </c>
      <c r="F533" s="11">
        <v>4878.8489287092798</v>
      </c>
      <c r="G533" s="11">
        <v>4888.4337339472404</v>
      </c>
      <c r="H533" s="11">
        <f t="shared" si="8"/>
        <v>1</v>
      </c>
      <c r="I533" s="11">
        <v>9.5848052379629998</v>
      </c>
      <c r="J533" s="12">
        <v>3.0398322148999998E-2</v>
      </c>
      <c r="K533" s="12">
        <v>3.0038275372999999E-2</v>
      </c>
      <c r="L533" s="12">
        <v>3.0875389126000002E-2</v>
      </c>
      <c r="M533" s="12">
        <v>3.0515342349999999E-2</v>
      </c>
      <c r="N533" s="41"/>
    </row>
    <row r="534" spans="1:14" ht="13.5" thickBot="1">
      <c r="A534" s="6">
        <v>43821</v>
      </c>
      <c r="B534" s="10">
        <v>20</v>
      </c>
      <c r="C534" s="11">
        <v>41266.59375</v>
      </c>
      <c r="D534" s="11">
        <v>5550.1</v>
      </c>
      <c r="E534" s="11">
        <v>5522.5</v>
      </c>
      <c r="F534" s="11">
        <v>6713.4822371394403</v>
      </c>
      <c r="G534" s="11">
        <v>6723.4325905624301</v>
      </c>
      <c r="H534" s="11">
        <f t="shared" si="8"/>
        <v>1</v>
      </c>
      <c r="I534" s="11">
        <v>9.9503534229859998</v>
      </c>
      <c r="J534" s="12">
        <v>4.4075451356000002E-2</v>
      </c>
      <c r="K534" s="12">
        <v>4.3701673007000001E-2</v>
      </c>
      <c r="L534" s="12">
        <v>4.5112226833999999E-2</v>
      </c>
      <c r="M534" s="12">
        <v>4.4738448484999999E-2</v>
      </c>
      <c r="N534" s="41"/>
    </row>
    <row r="535" spans="1:14" ht="13.5" thickBot="1">
      <c r="A535" s="6">
        <v>43821</v>
      </c>
      <c r="B535" s="10">
        <v>21</v>
      </c>
      <c r="C535" s="11">
        <v>41665.68359375</v>
      </c>
      <c r="D535" s="11">
        <v>7372.1</v>
      </c>
      <c r="E535" s="11">
        <v>7328.4</v>
      </c>
      <c r="F535" s="11">
        <v>8150.0515402708197</v>
      </c>
      <c r="G535" s="11">
        <v>8154.8419697918498</v>
      </c>
      <c r="H535" s="11">
        <f t="shared" si="8"/>
        <v>1</v>
      </c>
      <c r="I535" s="11">
        <v>4.7904295210269998</v>
      </c>
      <c r="J535" s="12">
        <v>2.9403176807000001E-2</v>
      </c>
      <c r="K535" s="12">
        <v>2.9223227537000001E-2</v>
      </c>
      <c r="L535" s="12">
        <v>3.1044737980000001E-2</v>
      </c>
      <c r="M535" s="12">
        <v>3.086478871E-2</v>
      </c>
      <c r="N535" s="41"/>
    </row>
    <row r="536" spans="1:14" ht="13.5" thickBot="1">
      <c r="A536" s="6">
        <v>43821</v>
      </c>
      <c r="B536" s="10">
        <v>22</v>
      </c>
      <c r="C536" s="11">
        <v>41673.2734375</v>
      </c>
      <c r="D536" s="11">
        <v>8831.1</v>
      </c>
      <c r="E536" s="11">
        <v>8774.6</v>
      </c>
      <c r="F536" s="11">
        <v>9249.6899387148496</v>
      </c>
      <c r="G536" s="11">
        <v>9249.6911740409796</v>
      </c>
      <c r="H536" s="11">
        <f t="shared" si="8"/>
        <v>1</v>
      </c>
      <c r="I536" s="11">
        <v>1.235326131E-3</v>
      </c>
      <c r="J536" s="12">
        <v>1.5724096541000002E-2</v>
      </c>
      <c r="K536" s="12">
        <v>1.5724050137000001E-2</v>
      </c>
      <c r="L536" s="12">
        <v>1.7846481125000001E-2</v>
      </c>
      <c r="M536" s="12">
        <v>1.7846434721000001E-2</v>
      </c>
      <c r="N536" s="41"/>
    </row>
    <row r="537" spans="1:14" ht="13.5" thickBot="1">
      <c r="A537" s="6">
        <v>43821</v>
      </c>
      <c r="B537" s="10">
        <v>23</v>
      </c>
      <c r="C537" s="11">
        <v>40947.359375</v>
      </c>
      <c r="D537" s="11">
        <v>10034.200000000001</v>
      </c>
      <c r="E537" s="11">
        <v>9970.6</v>
      </c>
      <c r="F537" s="11">
        <v>10563.756567177399</v>
      </c>
      <c r="G537" s="11">
        <v>10593.0331724603</v>
      </c>
      <c r="H537" s="11">
        <f t="shared" si="8"/>
        <v>1</v>
      </c>
      <c r="I537" s="11">
        <v>29.276605282917998</v>
      </c>
      <c r="J537" s="12">
        <v>2.0992193097000001E-2</v>
      </c>
      <c r="K537" s="12">
        <v>1.9892437067000002E-2</v>
      </c>
      <c r="L537" s="12">
        <v>2.3381284416000001E-2</v>
      </c>
      <c r="M537" s="12">
        <v>2.2281528386000001E-2</v>
      </c>
      <c r="N537" s="41"/>
    </row>
    <row r="538" spans="1:14" ht="13.5" thickBot="1">
      <c r="A538" s="6">
        <v>43821</v>
      </c>
      <c r="B538" s="10">
        <v>24</v>
      </c>
      <c r="C538" s="11">
        <v>39817.3125</v>
      </c>
      <c r="D538" s="11">
        <v>10716.4</v>
      </c>
      <c r="E538" s="11">
        <v>10638.3</v>
      </c>
      <c r="F538" s="11">
        <v>11333.7213144094</v>
      </c>
      <c r="G538" s="11">
        <v>11401.8409158223</v>
      </c>
      <c r="H538" s="11">
        <f t="shared" si="8"/>
        <v>1</v>
      </c>
      <c r="I538" s="11">
        <v>68.119601412879007</v>
      </c>
      <c r="J538" s="12">
        <v>2.5748128012E-2</v>
      </c>
      <c r="K538" s="12">
        <v>2.3189260898999999E-2</v>
      </c>
      <c r="L538" s="12">
        <v>2.86819021E-2</v>
      </c>
      <c r="M538" s="12">
        <v>2.6123034986999999E-2</v>
      </c>
      <c r="N538" s="41"/>
    </row>
    <row r="539" spans="1:14" ht="13.5" thickBot="1">
      <c r="A539" s="6">
        <v>43822</v>
      </c>
      <c r="B539" s="10">
        <v>1</v>
      </c>
      <c r="C539" s="11">
        <v>38960.87890625</v>
      </c>
      <c r="D539" s="11">
        <v>11187</v>
      </c>
      <c r="E539" s="11">
        <v>11123</v>
      </c>
      <c r="F539" s="11">
        <v>11374.812695836299</v>
      </c>
      <c r="G539" s="11">
        <v>11396.156992845799</v>
      </c>
      <c r="H539" s="11">
        <f t="shared" si="8"/>
        <v>1</v>
      </c>
      <c r="I539" s="11">
        <v>21.344297009506999</v>
      </c>
      <c r="J539" s="12">
        <v>7.8568420729999994E-3</v>
      </c>
      <c r="K539" s="12">
        <v>7.0550578799999999E-3</v>
      </c>
      <c r="L539" s="12">
        <v>1.0260959124E-2</v>
      </c>
      <c r="M539" s="12">
        <v>9.4591749299999996E-3</v>
      </c>
      <c r="N539" s="41"/>
    </row>
    <row r="540" spans="1:14" ht="13.5" thickBot="1">
      <c r="A540" s="6">
        <v>43822</v>
      </c>
      <c r="B540" s="10">
        <v>2</v>
      </c>
      <c r="C540" s="11">
        <v>38655.5234375</v>
      </c>
      <c r="D540" s="11">
        <v>10998.9</v>
      </c>
      <c r="E540" s="11">
        <v>10920.3</v>
      </c>
      <c r="F540" s="11">
        <v>11215.590317309199</v>
      </c>
      <c r="G540" s="11">
        <v>11226.7388812793</v>
      </c>
      <c r="H540" s="11">
        <f t="shared" si="8"/>
        <v>1</v>
      </c>
      <c r="I540" s="11">
        <v>11.148563970112001</v>
      </c>
      <c r="J540" s="12">
        <v>8.5586146749999994E-3</v>
      </c>
      <c r="K540" s="12">
        <v>8.1398263509999992E-3</v>
      </c>
      <c r="L540" s="12">
        <v>1.1511170927999999E-2</v>
      </c>
      <c r="M540" s="12">
        <v>1.1092382604000001E-2</v>
      </c>
      <c r="N540" s="41"/>
    </row>
    <row r="541" spans="1:14" ht="13.5" thickBot="1">
      <c r="A541" s="6">
        <v>43822</v>
      </c>
      <c r="B541" s="10">
        <v>3</v>
      </c>
      <c r="C541" s="11">
        <v>38870.45703125</v>
      </c>
      <c r="D541" s="11">
        <v>10372.700000000001</v>
      </c>
      <c r="E541" s="11">
        <v>10304.299999999999</v>
      </c>
      <c r="F541" s="11">
        <v>10944.9109092174</v>
      </c>
      <c r="G541" s="11">
        <v>10976.092608339701</v>
      </c>
      <c r="H541" s="11">
        <f t="shared" si="8"/>
        <v>1</v>
      </c>
      <c r="I541" s="11">
        <v>31.181699122251999</v>
      </c>
      <c r="J541" s="12">
        <v>2.2666038403000001E-2</v>
      </c>
      <c r="K541" s="12">
        <v>2.1494718800999998E-2</v>
      </c>
      <c r="L541" s="12">
        <v>2.5235438501000001E-2</v>
      </c>
      <c r="M541" s="12">
        <v>2.4064118898999998E-2</v>
      </c>
      <c r="N541" s="41"/>
    </row>
    <row r="542" spans="1:14" ht="13.5" thickBot="1">
      <c r="A542" s="6">
        <v>43822</v>
      </c>
      <c r="B542" s="10">
        <v>4</v>
      </c>
      <c r="C542" s="11">
        <v>39528.74609375</v>
      </c>
      <c r="D542" s="11">
        <v>9680.2999999999993</v>
      </c>
      <c r="E542" s="11">
        <v>9633.7000000000007</v>
      </c>
      <c r="F542" s="11">
        <v>10522.457977689701</v>
      </c>
      <c r="G542" s="11">
        <v>10557.8075790761</v>
      </c>
      <c r="H542" s="11">
        <f t="shared" si="8"/>
        <v>1</v>
      </c>
      <c r="I542" s="11">
        <v>35.349601386476003</v>
      </c>
      <c r="J542" s="12">
        <v>3.2962983324000002E-2</v>
      </c>
      <c r="K542" s="12">
        <v>3.1635099270000001E-2</v>
      </c>
      <c r="L542" s="12">
        <v>3.4713481051E-2</v>
      </c>
      <c r="M542" s="12">
        <v>3.3385596997999999E-2</v>
      </c>
      <c r="N542" s="41"/>
    </row>
    <row r="543" spans="1:14" ht="13.5" thickBot="1">
      <c r="A543" s="6">
        <v>43822</v>
      </c>
      <c r="B543" s="10">
        <v>5</v>
      </c>
      <c r="C543" s="11">
        <v>40938.05859375</v>
      </c>
      <c r="D543" s="11">
        <v>9598.2000000000007</v>
      </c>
      <c r="E543" s="11">
        <v>9516.9</v>
      </c>
      <c r="F543" s="11">
        <v>10045.94311839</v>
      </c>
      <c r="G543" s="11">
        <v>10068.3700032586</v>
      </c>
      <c r="H543" s="11">
        <f t="shared" si="8"/>
        <v>1</v>
      </c>
      <c r="I543" s="11">
        <v>22.426884868586999</v>
      </c>
      <c r="J543" s="12">
        <v>1.7661620647000002E-2</v>
      </c>
      <c r="K543" s="12">
        <v>1.6819169767E-2</v>
      </c>
      <c r="L543" s="12">
        <v>2.0715600588E-2</v>
      </c>
      <c r="M543" s="12">
        <v>1.9873149707999999E-2</v>
      </c>
      <c r="N543" s="41"/>
    </row>
    <row r="544" spans="1:14" ht="13.5" thickBot="1">
      <c r="A544" s="6">
        <v>43822</v>
      </c>
      <c r="B544" s="10">
        <v>6</v>
      </c>
      <c r="C544" s="11">
        <v>43363.140625</v>
      </c>
      <c r="D544" s="11">
        <v>9182.7999999999993</v>
      </c>
      <c r="E544" s="11">
        <v>9119.2999999999993</v>
      </c>
      <c r="F544" s="11">
        <v>9356.3484769747392</v>
      </c>
      <c r="G544" s="11">
        <v>9378.8535661031492</v>
      </c>
      <c r="H544" s="11">
        <f t="shared" si="8"/>
        <v>1</v>
      </c>
      <c r="I544" s="11">
        <v>22.505089128418</v>
      </c>
      <c r="J544" s="12">
        <v>7.3646206410000001E-3</v>
      </c>
      <c r="K544" s="12">
        <v>6.519232071E-3</v>
      </c>
      <c r="L544" s="12">
        <v>9.7499555270000003E-3</v>
      </c>
      <c r="M544" s="12">
        <v>8.9045669569999993E-3</v>
      </c>
      <c r="N544" s="41"/>
    </row>
    <row r="545" spans="1:14" ht="13.5" thickBot="1">
      <c r="A545" s="6">
        <v>43822</v>
      </c>
      <c r="B545" s="10">
        <v>7</v>
      </c>
      <c r="C545" s="11">
        <v>46390.63671875</v>
      </c>
      <c r="D545" s="11">
        <v>8812.9</v>
      </c>
      <c r="E545" s="11">
        <v>8798.7999999999993</v>
      </c>
      <c r="F545" s="11">
        <v>8618.3619172516392</v>
      </c>
      <c r="G545" s="11">
        <v>8630.5172861079809</v>
      </c>
      <c r="H545" s="11">
        <f t="shared" si="8"/>
        <v>0</v>
      </c>
      <c r="I545" s="11">
        <v>12.155368856343999</v>
      </c>
      <c r="J545" s="12">
        <v>6.8510842520000002E-3</v>
      </c>
      <c r="K545" s="12">
        <v>7.3076925259999998E-3</v>
      </c>
      <c r="L545" s="12">
        <v>6.3214272149999997E-3</v>
      </c>
      <c r="M545" s="12">
        <v>6.7780354879999997E-3</v>
      </c>
      <c r="N545" s="41"/>
    </row>
    <row r="546" spans="1:14" ht="13.5" thickBot="1">
      <c r="A546" s="6">
        <v>43822</v>
      </c>
      <c r="B546" s="10">
        <v>8</v>
      </c>
      <c r="C546" s="11">
        <v>48227.92578125</v>
      </c>
      <c r="D546" s="11">
        <v>7856.4</v>
      </c>
      <c r="E546" s="11">
        <v>7822.8</v>
      </c>
      <c r="F546" s="11">
        <v>8129.7777627769101</v>
      </c>
      <c r="G546" s="11">
        <v>8164.0452503524903</v>
      </c>
      <c r="H546" s="11">
        <f t="shared" si="8"/>
        <v>1</v>
      </c>
      <c r="I546" s="11">
        <v>34.267487575571003</v>
      </c>
      <c r="J546" s="12">
        <v>1.1556487371999999E-2</v>
      </c>
      <c r="K546" s="12">
        <v>1.0269252198E-2</v>
      </c>
      <c r="L546" s="12">
        <v>1.2818648824E-2</v>
      </c>
      <c r="M546" s="12">
        <v>1.1531413650000001E-2</v>
      </c>
      <c r="N546" s="41"/>
    </row>
    <row r="547" spans="1:14" ht="13.5" thickBot="1">
      <c r="A547" s="6">
        <v>43822</v>
      </c>
      <c r="B547" s="10">
        <v>9</v>
      </c>
      <c r="C547" s="11">
        <v>47871.66796875</v>
      </c>
      <c r="D547" s="11">
        <v>7312.3</v>
      </c>
      <c r="E547" s="11">
        <v>7257</v>
      </c>
      <c r="F547" s="11">
        <v>7934.6661298036297</v>
      </c>
      <c r="G547" s="11">
        <v>7936.5256403734702</v>
      </c>
      <c r="H547" s="11">
        <f t="shared" si="8"/>
        <v>1</v>
      </c>
      <c r="I547" s="11">
        <v>1.8595105698429999</v>
      </c>
      <c r="J547" s="12">
        <v>2.3448617271000002E-2</v>
      </c>
      <c r="K547" s="12">
        <v>2.3378766004E-2</v>
      </c>
      <c r="L547" s="12">
        <v>2.5525924658999999E-2</v>
      </c>
      <c r="M547" s="12">
        <v>2.5456073393E-2</v>
      </c>
      <c r="N547" s="41"/>
    </row>
    <row r="548" spans="1:14" ht="13.5" thickBot="1">
      <c r="A548" s="6">
        <v>43822</v>
      </c>
      <c r="B548" s="10">
        <v>10</v>
      </c>
      <c r="C548" s="11">
        <v>45767.80859375</v>
      </c>
      <c r="D548" s="11">
        <v>6623.5</v>
      </c>
      <c r="E548" s="11">
        <v>6619.1</v>
      </c>
      <c r="F548" s="11">
        <v>6703.0781586384801</v>
      </c>
      <c r="G548" s="11">
        <v>6703.0874182738098</v>
      </c>
      <c r="H548" s="11">
        <f t="shared" si="8"/>
        <v>1</v>
      </c>
      <c r="I548" s="11">
        <v>9.25963533E-3</v>
      </c>
      <c r="J548" s="12">
        <v>2.9896479569999999E-3</v>
      </c>
      <c r="K548" s="12">
        <v>2.9893001249999998E-3</v>
      </c>
      <c r="L548" s="12">
        <v>3.1549310040000001E-3</v>
      </c>
      <c r="M548" s="12">
        <v>3.154583172E-3</v>
      </c>
      <c r="N548" s="41"/>
    </row>
    <row r="549" spans="1:14" ht="13.5" thickBot="1">
      <c r="A549" s="6">
        <v>43822</v>
      </c>
      <c r="B549" s="10">
        <v>11</v>
      </c>
      <c r="C549" s="11">
        <v>43248.5546875</v>
      </c>
      <c r="D549" s="11">
        <v>5688.3</v>
      </c>
      <c r="E549" s="11">
        <v>5650.8</v>
      </c>
      <c r="F549" s="11">
        <v>4047.4871222174702</v>
      </c>
      <c r="G549" s="11">
        <v>4047.61854442712</v>
      </c>
      <c r="H549" s="11">
        <f t="shared" si="8"/>
        <v>0</v>
      </c>
      <c r="I549" s="11">
        <v>0.131422209648</v>
      </c>
      <c r="J549" s="12">
        <v>6.1631097838999997E-2</v>
      </c>
      <c r="K549" s="12">
        <v>6.1636034626000001E-2</v>
      </c>
      <c r="L549" s="12">
        <v>6.0222435503999999E-2</v>
      </c>
      <c r="M549" s="12">
        <v>6.0227372291000003E-2</v>
      </c>
      <c r="N549" s="41"/>
    </row>
    <row r="550" spans="1:14" ht="13.5" thickBot="1">
      <c r="A550" s="6">
        <v>43822</v>
      </c>
      <c r="B550" s="10">
        <v>12</v>
      </c>
      <c r="C550" s="11">
        <v>41046.90625</v>
      </c>
      <c r="D550" s="11">
        <v>4012.4</v>
      </c>
      <c r="E550" s="11">
        <v>3992.4</v>
      </c>
      <c r="F550" s="11">
        <v>3085.6412911266202</v>
      </c>
      <c r="G550" s="11">
        <v>3085.6512404957698</v>
      </c>
      <c r="H550" s="11">
        <f t="shared" si="8"/>
        <v>0</v>
      </c>
      <c r="I550" s="11">
        <v>9.9493691489999994E-3</v>
      </c>
      <c r="J550" s="12">
        <v>3.4812695221000001E-2</v>
      </c>
      <c r="K550" s="12">
        <v>3.4813068963000002E-2</v>
      </c>
      <c r="L550" s="12">
        <v>3.4061408643000002E-2</v>
      </c>
      <c r="M550" s="12">
        <v>3.4061782385000003E-2</v>
      </c>
      <c r="N550" s="41"/>
    </row>
    <row r="551" spans="1:14" ht="13.5" thickBot="1">
      <c r="A551" s="6">
        <v>43822</v>
      </c>
      <c r="B551" s="10">
        <v>13</v>
      </c>
      <c r="C551" s="11">
        <v>39095.578125</v>
      </c>
      <c r="D551" s="11">
        <v>2630.6</v>
      </c>
      <c r="E551" s="11">
        <v>2629.9</v>
      </c>
      <c r="F551" s="11">
        <v>3327.6262312225299</v>
      </c>
      <c r="G551" s="11">
        <v>3327.81129166957</v>
      </c>
      <c r="H551" s="11">
        <f t="shared" si="8"/>
        <v>1</v>
      </c>
      <c r="I551" s="11">
        <v>0.185060447046</v>
      </c>
      <c r="J551" s="12">
        <v>2.6190274281999999E-2</v>
      </c>
      <c r="K551" s="12">
        <v>2.618332261E-2</v>
      </c>
      <c r="L551" s="12">
        <v>2.6216569312000001E-2</v>
      </c>
      <c r="M551" s="12">
        <v>2.6209617641000001E-2</v>
      </c>
      <c r="N551" s="41"/>
    </row>
    <row r="552" spans="1:14" ht="13.5" thickBot="1">
      <c r="A552" s="6">
        <v>43822</v>
      </c>
      <c r="B552" s="10">
        <v>14</v>
      </c>
      <c r="C552" s="11">
        <v>38019.99609375</v>
      </c>
      <c r="D552" s="11">
        <v>3168.9</v>
      </c>
      <c r="E552" s="11">
        <v>3160.5</v>
      </c>
      <c r="F552" s="11">
        <v>3976.9201868458599</v>
      </c>
      <c r="G552" s="11">
        <v>3976.9622742588899</v>
      </c>
      <c r="H552" s="11">
        <f t="shared" si="8"/>
        <v>1</v>
      </c>
      <c r="I552" s="11">
        <v>4.2087413030999998E-2</v>
      </c>
      <c r="J552" s="12">
        <v>3.0354317052E-2</v>
      </c>
      <c r="K552" s="12">
        <v>3.0352736067000001E-2</v>
      </c>
      <c r="L552" s="12">
        <v>3.0669857415000001E-2</v>
      </c>
      <c r="M552" s="12">
        <v>3.0668276429999999E-2</v>
      </c>
      <c r="N552" s="41"/>
    </row>
    <row r="553" spans="1:14" ht="13.5" thickBot="1">
      <c r="A553" s="6">
        <v>43822</v>
      </c>
      <c r="B553" s="10">
        <v>15</v>
      </c>
      <c r="C553" s="11">
        <v>37353.69921875</v>
      </c>
      <c r="D553" s="11">
        <v>3358.8</v>
      </c>
      <c r="E553" s="11">
        <v>3340.3</v>
      </c>
      <c r="F553" s="11">
        <v>4899.9749186331001</v>
      </c>
      <c r="G553" s="11">
        <v>4900.1017177863196</v>
      </c>
      <c r="H553" s="11">
        <f t="shared" si="8"/>
        <v>1</v>
      </c>
      <c r="I553" s="11">
        <v>0.126799153213</v>
      </c>
      <c r="J553" s="12">
        <v>5.7897964681000003E-2</v>
      </c>
      <c r="K553" s="12">
        <v>5.7893201556000001E-2</v>
      </c>
      <c r="L553" s="12">
        <v>5.8592904766000001E-2</v>
      </c>
      <c r="M553" s="12">
        <v>5.8588141640999999E-2</v>
      </c>
      <c r="N553" s="41"/>
    </row>
    <row r="554" spans="1:14" ht="13.5" thickBot="1">
      <c r="A554" s="6">
        <v>43822</v>
      </c>
      <c r="B554" s="10">
        <v>16</v>
      </c>
      <c r="C554" s="11">
        <v>36961.25</v>
      </c>
      <c r="D554" s="11">
        <v>3903.4</v>
      </c>
      <c r="E554" s="11">
        <v>3893.7</v>
      </c>
      <c r="F554" s="11">
        <v>5451.6335618819403</v>
      </c>
      <c r="G554" s="11">
        <v>5451.7269886735103</v>
      </c>
      <c r="H554" s="11">
        <f t="shared" si="8"/>
        <v>1</v>
      </c>
      <c r="I554" s="11">
        <v>9.3426791578000004E-2</v>
      </c>
      <c r="J554" s="12">
        <v>5.8161864266999999E-2</v>
      </c>
      <c r="K554" s="12">
        <v>5.8158354752999998E-2</v>
      </c>
      <c r="L554" s="12">
        <v>5.8526238257999998E-2</v>
      </c>
      <c r="M554" s="12">
        <v>5.8522728742999998E-2</v>
      </c>
      <c r="N554" s="41"/>
    </row>
    <row r="555" spans="1:14" ht="13.5" thickBot="1">
      <c r="A555" s="6">
        <v>43822</v>
      </c>
      <c r="B555" s="10">
        <v>17</v>
      </c>
      <c r="C555" s="11">
        <v>37032.44140625</v>
      </c>
      <c r="D555" s="11">
        <v>4641.8999999999996</v>
      </c>
      <c r="E555" s="11">
        <v>4625.1000000000004</v>
      </c>
      <c r="F555" s="11">
        <v>4960.8458365471197</v>
      </c>
      <c r="G555" s="11">
        <v>4961.0721687241203</v>
      </c>
      <c r="H555" s="11">
        <f t="shared" si="8"/>
        <v>1</v>
      </c>
      <c r="I555" s="11">
        <v>0.22633217700200001</v>
      </c>
      <c r="J555" s="12">
        <v>1.1989488325E-2</v>
      </c>
      <c r="K555" s="12">
        <v>1.1980986309E-2</v>
      </c>
      <c r="L555" s="12">
        <v>1.2620569050999999E-2</v>
      </c>
      <c r="M555" s="12">
        <v>1.2612067035000001E-2</v>
      </c>
      <c r="N555" s="41"/>
    </row>
    <row r="556" spans="1:14" ht="13.5" thickBot="1">
      <c r="A556" s="6">
        <v>43822</v>
      </c>
      <c r="B556" s="10">
        <v>18</v>
      </c>
      <c r="C556" s="11">
        <v>38417.1640625</v>
      </c>
      <c r="D556" s="11">
        <v>5941.1</v>
      </c>
      <c r="E556" s="11">
        <v>5791.2</v>
      </c>
      <c r="F556" s="11">
        <v>5304.9170505318698</v>
      </c>
      <c r="G556" s="11">
        <v>5306.93185016798</v>
      </c>
      <c r="H556" s="11">
        <f t="shared" si="8"/>
        <v>0</v>
      </c>
      <c r="I556" s="11">
        <v>2.0147996361080001</v>
      </c>
      <c r="J556" s="12">
        <v>2.3822100966000001E-2</v>
      </c>
      <c r="K556" s="12">
        <v>2.3897785562E-2</v>
      </c>
      <c r="L556" s="12">
        <v>1.8191208061999999E-2</v>
      </c>
      <c r="M556" s="12">
        <v>1.8266892658000002E-2</v>
      </c>
      <c r="N556" s="41"/>
    </row>
    <row r="557" spans="1:14" ht="13.5" thickBot="1">
      <c r="A557" s="6">
        <v>43822</v>
      </c>
      <c r="B557" s="10">
        <v>19</v>
      </c>
      <c r="C557" s="11">
        <v>40175.828125</v>
      </c>
      <c r="D557" s="11">
        <v>6863.1</v>
      </c>
      <c r="E557" s="11">
        <v>6840.5</v>
      </c>
      <c r="F557" s="11">
        <v>7205.3033458885702</v>
      </c>
      <c r="G557" s="11">
        <v>7207.3824298952404</v>
      </c>
      <c r="H557" s="11">
        <f t="shared" si="8"/>
        <v>1</v>
      </c>
      <c r="I557" s="11">
        <v>2.07908400668</v>
      </c>
      <c r="J557" s="12">
        <v>1.2932738435E-2</v>
      </c>
      <c r="K557" s="12">
        <v>1.2854639039999999E-2</v>
      </c>
      <c r="L557" s="12">
        <v>1.3781692268999999E-2</v>
      </c>
      <c r="M557" s="12">
        <v>1.3703592872999999E-2</v>
      </c>
      <c r="N557" s="41"/>
    </row>
    <row r="558" spans="1:14" ht="13.5" thickBot="1">
      <c r="A558" s="6">
        <v>43822</v>
      </c>
      <c r="B558" s="10">
        <v>20</v>
      </c>
      <c r="C558" s="11">
        <v>40291.6953125</v>
      </c>
      <c r="D558" s="11">
        <v>8754.9</v>
      </c>
      <c r="E558" s="11">
        <v>8689.9</v>
      </c>
      <c r="F558" s="11">
        <v>10302.5069465792</v>
      </c>
      <c r="G558" s="11">
        <v>10302.9945481749</v>
      </c>
      <c r="H558" s="11">
        <f t="shared" si="8"/>
        <v>1</v>
      </c>
      <c r="I558" s="11">
        <v>0.48760159571900002</v>
      </c>
      <c r="J558" s="12">
        <v>5.8153132795999998E-2</v>
      </c>
      <c r="K558" s="12">
        <v>5.8134816369000003E-2</v>
      </c>
      <c r="L558" s="12">
        <v>6.0594814174999997E-2</v>
      </c>
      <c r="M558" s="12">
        <v>6.0576497749000001E-2</v>
      </c>
      <c r="N558" s="41"/>
    </row>
    <row r="559" spans="1:14" ht="13.5" thickBot="1">
      <c r="A559" s="6">
        <v>43822</v>
      </c>
      <c r="B559" s="10">
        <v>21</v>
      </c>
      <c r="C559" s="11">
        <v>40412.8828125</v>
      </c>
      <c r="D559" s="11">
        <v>11452.5</v>
      </c>
      <c r="E559" s="11">
        <v>11353.2</v>
      </c>
      <c r="F559" s="11">
        <v>12564.138018826899</v>
      </c>
      <c r="G559" s="11">
        <v>12574.7935708152</v>
      </c>
      <c r="H559" s="11">
        <f t="shared" si="8"/>
        <v>1</v>
      </c>
      <c r="I559" s="11">
        <v>10.655551988238001</v>
      </c>
      <c r="J559" s="12">
        <v>4.2158204831000003E-2</v>
      </c>
      <c r="K559" s="12">
        <v>4.1757936171000001E-2</v>
      </c>
      <c r="L559" s="12">
        <v>4.5888342691999998E-2</v>
      </c>
      <c r="M559" s="12">
        <v>4.5488074032000003E-2</v>
      </c>
      <c r="N559" s="41"/>
    </row>
    <row r="560" spans="1:14" ht="13.5" thickBot="1">
      <c r="A560" s="6">
        <v>43822</v>
      </c>
      <c r="B560" s="10">
        <v>22</v>
      </c>
      <c r="C560" s="11">
        <v>40299.078125</v>
      </c>
      <c r="D560" s="11">
        <v>14025.9</v>
      </c>
      <c r="E560" s="11">
        <v>13906.6</v>
      </c>
      <c r="F560" s="11">
        <v>14269.9613390834</v>
      </c>
      <c r="G560" s="11">
        <v>14271.1323816316</v>
      </c>
      <c r="H560" s="11">
        <f t="shared" si="8"/>
        <v>1</v>
      </c>
      <c r="I560" s="11">
        <v>1.171042548285</v>
      </c>
      <c r="J560" s="12">
        <v>9.211989843E-3</v>
      </c>
      <c r="K560" s="12">
        <v>9.1680004159999991E-3</v>
      </c>
      <c r="L560" s="12">
        <v>1.3693414282999999E-2</v>
      </c>
      <c r="M560" s="12">
        <v>1.3649424855E-2</v>
      </c>
      <c r="N560" s="41"/>
    </row>
    <row r="561" spans="1:14" ht="13.5" thickBot="1">
      <c r="A561" s="6">
        <v>43822</v>
      </c>
      <c r="B561" s="10">
        <v>23</v>
      </c>
      <c r="C561" s="11">
        <v>39403.4453125</v>
      </c>
      <c r="D561" s="11">
        <v>15098.7</v>
      </c>
      <c r="E561" s="11">
        <v>14999.5</v>
      </c>
      <c r="F561" s="11">
        <v>15422.039054044801</v>
      </c>
      <c r="G561" s="11">
        <v>15491.6812786469</v>
      </c>
      <c r="H561" s="11">
        <f t="shared" si="8"/>
        <v>1</v>
      </c>
      <c r="I561" s="11">
        <v>69.642224602168994</v>
      </c>
      <c r="J561" s="12">
        <v>1.4762078006999999E-2</v>
      </c>
      <c r="K561" s="12">
        <v>1.2146014576E-2</v>
      </c>
      <c r="L561" s="12">
        <v>1.8488459435999999E-2</v>
      </c>
      <c r="M561" s="12">
        <v>1.5872396003999999E-2</v>
      </c>
      <c r="N561" s="41"/>
    </row>
    <row r="562" spans="1:14" ht="13.5" thickBot="1">
      <c r="A562" s="6">
        <v>43822</v>
      </c>
      <c r="B562" s="10">
        <v>24</v>
      </c>
      <c r="C562" s="11">
        <v>38158.37109375</v>
      </c>
      <c r="D562" s="11">
        <v>15779.5</v>
      </c>
      <c r="E562" s="11">
        <v>15671</v>
      </c>
      <c r="F562" s="11">
        <v>16422.9134256209</v>
      </c>
      <c r="G562" s="11">
        <v>16728.206113545399</v>
      </c>
      <c r="H562" s="11">
        <f t="shared" si="8"/>
        <v>1</v>
      </c>
      <c r="I562" s="11">
        <v>305.29268792450398</v>
      </c>
      <c r="J562" s="12">
        <v>3.5637508491000003E-2</v>
      </c>
      <c r="K562" s="12">
        <v>2.4169393547000002E-2</v>
      </c>
      <c r="L562" s="12">
        <v>3.9713238178000002E-2</v>
      </c>
      <c r="M562" s="12">
        <v>2.8245123234E-2</v>
      </c>
      <c r="N562" s="41"/>
    </row>
    <row r="563" spans="1:14" ht="13.5" thickBot="1">
      <c r="A563" s="6">
        <v>43823</v>
      </c>
      <c r="B563" s="10">
        <v>1</v>
      </c>
      <c r="C563" s="11">
        <v>37086.15234375</v>
      </c>
      <c r="D563" s="11">
        <v>16259.6</v>
      </c>
      <c r="E563" s="11">
        <v>16174.2</v>
      </c>
      <c r="F563" s="11">
        <v>16706.829499527899</v>
      </c>
      <c r="G563" s="11">
        <v>17079.503873215799</v>
      </c>
      <c r="H563" s="11">
        <f t="shared" si="8"/>
        <v>1</v>
      </c>
      <c r="I563" s="11">
        <v>372.67437368785602</v>
      </c>
      <c r="J563" s="12">
        <v>3.0799138770000001E-2</v>
      </c>
      <c r="K563" s="12">
        <v>1.6799876019000001E-2</v>
      </c>
      <c r="L563" s="12">
        <v>3.4007132459E-2</v>
      </c>
      <c r="M563" s="12">
        <v>2.0007869708999999E-2</v>
      </c>
      <c r="N563" s="41"/>
    </row>
    <row r="564" spans="1:14" ht="13.5" thickBot="1">
      <c r="A564" s="6">
        <v>43823</v>
      </c>
      <c r="B564" s="10">
        <v>2</v>
      </c>
      <c r="C564" s="11">
        <v>36518.43359375</v>
      </c>
      <c r="D564" s="11">
        <v>16714.400000000001</v>
      </c>
      <c r="E564" s="11">
        <v>16642.900000000001</v>
      </c>
      <c r="F564" s="11">
        <v>16889.187124212302</v>
      </c>
      <c r="G564" s="11">
        <v>17304.734388279801</v>
      </c>
      <c r="H564" s="11">
        <f t="shared" si="8"/>
        <v>1</v>
      </c>
      <c r="I564" s="11">
        <v>415.547264067546</v>
      </c>
      <c r="J564" s="12">
        <v>2.217551513E-2</v>
      </c>
      <c r="K564" s="12">
        <v>6.5657610230000002E-3</v>
      </c>
      <c r="L564" s="12">
        <v>2.4861364646999999E-2</v>
      </c>
      <c r="M564" s="12">
        <v>9.2516105410000004E-3</v>
      </c>
      <c r="N564" s="41"/>
    </row>
    <row r="565" spans="1:14" ht="13.5" thickBot="1">
      <c r="A565" s="6">
        <v>43823</v>
      </c>
      <c r="B565" s="10">
        <v>3</v>
      </c>
      <c r="C565" s="11">
        <v>36509.13671875</v>
      </c>
      <c r="D565" s="11">
        <v>16331.5</v>
      </c>
      <c r="E565" s="11">
        <v>16298.1</v>
      </c>
      <c r="F565" s="11">
        <v>16980.9997446653</v>
      </c>
      <c r="G565" s="11">
        <v>17173.852759415498</v>
      </c>
      <c r="H565" s="11">
        <f t="shared" si="8"/>
        <v>1</v>
      </c>
      <c r="I565" s="11">
        <v>192.85301475019801</v>
      </c>
      <c r="J565" s="12">
        <v>3.1642416115000002E-2</v>
      </c>
      <c r="K565" s="12">
        <v>2.4398022036999999E-2</v>
      </c>
      <c r="L565" s="12">
        <v>3.2897064700999998E-2</v>
      </c>
      <c r="M565" s="12">
        <v>2.5652670623000001E-2</v>
      </c>
      <c r="N565" s="41"/>
    </row>
    <row r="566" spans="1:14" ht="13.5" thickBot="1">
      <c r="A566" s="6">
        <v>43823</v>
      </c>
      <c r="B566" s="10">
        <v>4</v>
      </c>
      <c r="C566" s="11">
        <v>36834.3203125</v>
      </c>
      <c r="D566" s="11">
        <v>16238.3</v>
      </c>
      <c r="E566" s="11">
        <v>16161.5</v>
      </c>
      <c r="F566" s="11">
        <v>16610.328948418799</v>
      </c>
      <c r="G566" s="11">
        <v>16654.755292131202</v>
      </c>
      <c r="H566" s="11">
        <f t="shared" si="8"/>
        <v>1</v>
      </c>
      <c r="I566" s="11">
        <v>44.426343712417001</v>
      </c>
      <c r="J566" s="12">
        <v>1.5643863571000002E-2</v>
      </c>
      <c r="K566" s="12">
        <v>1.3975017782999999E-2</v>
      </c>
      <c r="L566" s="12">
        <v>1.8528804031000001E-2</v>
      </c>
      <c r="M566" s="12">
        <v>1.6859958243999999E-2</v>
      </c>
      <c r="N566" s="41"/>
    </row>
    <row r="567" spans="1:14" ht="13.5" thickBot="1">
      <c r="A567" s="6">
        <v>43823</v>
      </c>
      <c r="B567" s="10">
        <v>5</v>
      </c>
      <c r="C567" s="11">
        <v>37773.29296875</v>
      </c>
      <c r="D567" s="11">
        <v>15881.9</v>
      </c>
      <c r="E567" s="11">
        <v>15781</v>
      </c>
      <c r="F567" s="11">
        <v>15719.361665033501</v>
      </c>
      <c r="G567" s="11">
        <v>15734.101600952399</v>
      </c>
      <c r="H567" s="11">
        <f t="shared" si="8"/>
        <v>0</v>
      </c>
      <c r="I567" s="11">
        <v>14.739935918904999</v>
      </c>
      <c r="J567" s="12">
        <v>5.5519476739999997E-3</v>
      </c>
      <c r="K567" s="12">
        <v>6.1056434750000003E-3</v>
      </c>
      <c r="L567" s="12">
        <v>1.761706887E-3</v>
      </c>
      <c r="M567" s="12">
        <v>2.3154026880000001E-3</v>
      </c>
      <c r="N567" s="41"/>
    </row>
    <row r="568" spans="1:14" ht="13.5" thickBot="1">
      <c r="A568" s="6">
        <v>43823</v>
      </c>
      <c r="B568" s="10">
        <v>6</v>
      </c>
      <c r="C568" s="11">
        <v>39564.4296875</v>
      </c>
      <c r="D568" s="11">
        <v>14948</v>
      </c>
      <c r="E568" s="11">
        <v>14917.9</v>
      </c>
      <c r="F568" s="11">
        <v>14614.8801907133</v>
      </c>
      <c r="G568" s="11">
        <v>14629.7553437406</v>
      </c>
      <c r="H568" s="11">
        <f t="shared" si="8"/>
        <v>0</v>
      </c>
      <c r="I568" s="11">
        <v>14.875153027254999</v>
      </c>
      <c r="J568" s="12">
        <v>1.1954646942E-2</v>
      </c>
      <c r="K568" s="12">
        <v>1.2513422083000001E-2</v>
      </c>
      <c r="L568" s="12">
        <v>1.0823960642000001E-2</v>
      </c>
      <c r="M568" s="12">
        <v>1.1382735783E-2</v>
      </c>
      <c r="N568" s="41"/>
    </row>
    <row r="569" spans="1:14" ht="13.5" thickBot="1">
      <c r="A569" s="6">
        <v>43823</v>
      </c>
      <c r="B569" s="10">
        <v>7</v>
      </c>
      <c r="C569" s="11">
        <v>41796.5859375</v>
      </c>
      <c r="D569" s="11">
        <v>14193.2</v>
      </c>
      <c r="E569" s="11">
        <v>14165.4</v>
      </c>
      <c r="F569" s="11">
        <v>13935.692528395</v>
      </c>
      <c r="G569" s="11">
        <v>14096.3910786177</v>
      </c>
      <c r="H569" s="11">
        <f t="shared" si="8"/>
        <v>0</v>
      </c>
      <c r="I569" s="11">
        <v>160.698550222682</v>
      </c>
      <c r="J569" s="12">
        <v>3.6365621640000001E-3</v>
      </c>
      <c r="K569" s="12">
        <v>9.6730953599999999E-3</v>
      </c>
      <c r="L569" s="12">
        <v>2.5922738200000002E-3</v>
      </c>
      <c r="M569" s="12">
        <v>8.6288070170000009E-3</v>
      </c>
      <c r="N569" s="41"/>
    </row>
    <row r="570" spans="1:14" ht="13.5" thickBot="1">
      <c r="A570" s="6">
        <v>43823</v>
      </c>
      <c r="B570" s="10">
        <v>8</v>
      </c>
      <c r="C570" s="11">
        <v>43355.60546875</v>
      </c>
      <c r="D570" s="11">
        <v>13399.9</v>
      </c>
      <c r="E570" s="11">
        <v>13386.1</v>
      </c>
      <c r="F570" s="11">
        <v>13898.783886461801</v>
      </c>
      <c r="G570" s="11">
        <v>13982.626494178599</v>
      </c>
      <c r="H570" s="11">
        <f t="shared" si="8"/>
        <v>1</v>
      </c>
      <c r="I570" s="11">
        <v>83.842607716730996</v>
      </c>
      <c r="J570" s="12">
        <v>2.1889729693000001E-2</v>
      </c>
      <c r="K570" s="12">
        <v>1.8740238400000001E-2</v>
      </c>
      <c r="L570" s="12">
        <v>2.2408117432E-2</v>
      </c>
      <c r="M570" s="12">
        <v>1.9258626139E-2</v>
      </c>
      <c r="N570" s="41"/>
    </row>
    <row r="571" spans="1:14" ht="13.5" thickBot="1">
      <c r="A571" s="6">
        <v>43823</v>
      </c>
      <c r="B571" s="10">
        <v>9</v>
      </c>
      <c r="C571" s="11">
        <v>43377.71875</v>
      </c>
      <c r="D571" s="11">
        <v>12985.2</v>
      </c>
      <c r="E571" s="11">
        <v>12926.2</v>
      </c>
      <c r="F571" s="11">
        <v>13026.9626842461</v>
      </c>
      <c r="G571" s="11">
        <v>13210.728504767299</v>
      </c>
      <c r="H571" s="11">
        <f t="shared" si="8"/>
        <v>1</v>
      </c>
      <c r="I571" s="11">
        <v>183.76582052121199</v>
      </c>
      <c r="J571" s="12">
        <v>8.4718269319999998E-3</v>
      </c>
      <c r="K571" s="12">
        <v>1.5687872069999999E-3</v>
      </c>
      <c r="L571" s="12">
        <v>1.0688122338000001E-2</v>
      </c>
      <c r="M571" s="12">
        <v>3.7850826130000001E-3</v>
      </c>
      <c r="N571" s="41"/>
    </row>
    <row r="572" spans="1:14" ht="13.5" thickBot="1">
      <c r="A572" s="6">
        <v>43823</v>
      </c>
      <c r="B572" s="10">
        <v>10</v>
      </c>
      <c r="C572" s="11">
        <v>41905.92578125</v>
      </c>
      <c r="D572" s="11">
        <v>11526.1</v>
      </c>
      <c r="E572" s="11">
        <v>11480.6</v>
      </c>
      <c r="F572" s="11">
        <v>11220.759600462001</v>
      </c>
      <c r="G572" s="11">
        <v>11276.8382168401</v>
      </c>
      <c r="H572" s="11">
        <f t="shared" si="8"/>
        <v>0</v>
      </c>
      <c r="I572" s="11">
        <v>56.078616378151999</v>
      </c>
      <c r="J572" s="12">
        <v>9.363351608E-3</v>
      </c>
      <c r="K572" s="12">
        <v>1.1469907198E-2</v>
      </c>
      <c r="L572" s="12">
        <v>7.6541746419999997E-3</v>
      </c>
      <c r="M572" s="12">
        <v>9.760730233E-3</v>
      </c>
      <c r="N572" s="41"/>
    </row>
    <row r="573" spans="1:14" ht="13.5" thickBot="1">
      <c r="A573" s="6">
        <v>43823</v>
      </c>
      <c r="B573" s="10">
        <v>11</v>
      </c>
      <c r="C573" s="11">
        <v>39996.62890625</v>
      </c>
      <c r="D573" s="11">
        <v>9253.4</v>
      </c>
      <c r="E573" s="11">
        <v>9253.4</v>
      </c>
      <c r="F573" s="11">
        <v>9508.4934726287302</v>
      </c>
      <c r="G573" s="11">
        <v>9510.0633744536008</v>
      </c>
      <c r="H573" s="11">
        <f t="shared" si="8"/>
        <v>1</v>
      </c>
      <c r="I573" s="11">
        <v>1.5699018248700001</v>
      </c>
      <c r="J573" s="12">
        <v>9.641387417E-3</v>
      </c>
      <c r="K573" s="12">
        <v>9.5824151090000004E-3</v>
      </c>
      <c r="L573" s="12">
        <v>9.641387417E-3</v>
      </c>
      <c r="M573" s="12">
        <v>9.5824151090000004E-3</v>
      </c>
      <c r="N573" s="41"/>
    </row>
    <row r="574" spans="1:14" ht="13.5" thickBot="1">
      <c r="A574" s="6">
        <v>43823</v>
      </c>
      <c r="B574" s="10">
        <v>12</v>
      </c>
      <c r="C574" s="11">
        <v>38448.32421875</v>
      </c>
      <c r="D574" s="11">
        <v>8116.9</v>
      </c>
      <c r="E574" s="11">
        <v>8116.9</v>
      </c>
      <c r="F574" s="11">
        <v>9817.8871444792894</v>
      </c>
      <c r="G574" s="11">
        <v>9820.5927507623692</v>
      </c>
      <c r="H574" s="11">
        <f t="shared" si="8"/>
        <v>1</v>
      </c>
      <c r="I574" s="11">
        <v>2.7056062830809999</v>
      </c>
      <c r="J574" s="12">
        <v>6.3998074855999995E-2</v>
      </c>
      <c r="K574" s="12">
        <v>6.3896440572000002E-2</v>
      </c>
      <c r="L574" s="12">
        <v>6.3998074855999995E-2</v>
      </c>
      <c r="M574" s="12">
        <v>6.3896440572000002E-2</v>
      </c>
      <c r="N574" s="41"/>
    </row>
    <row r="575" spans="1:14" ht="13.5" thickBot="1">
      <c r="A575" s="6">
        <v>43823</v>
      </c>
      <c r="B575" s="10">
        <v>13</v>
      </c>
      <c r="C575" s="11">
        <v>37237.1640625</v>
      </c>
      <c r="D575" s="11">
        <v>8040</v>
      </c>
      <c r="E575" s="11">
        <v>8040</v>
      </c>
      <c r="F575" s="11">
        <v>9640.6442111458</v>
      </c>
      <c r="G575" s="11">
        <v>9642.6827584366292</v>
      </c>
      <c r="H575" s="11">
        <f t="shared" si="8"/>
        <v>1</v>
      </c>
      <c r="I575" s="11">
        <v>2.0385472908279998</v>
      </c>
      <c r="J575" s="12">
        <v>6.0203702280999999E-2</v>
      </c>
      <c r="K575" s="12">
        <v>6.0127125619999999E-2</v>
      </c>
      <c r="L575" s="12">
        <v>6.0203702280999999E-2</v>
      </c>
      <c r="M575" s="12">
        <v>6.0127125619999999E-2</v>
      </c>
      <c r="N575" s="41"/>
    </row>
    <row r="576" spans="1:14" ht="13.5" thickBot="1">
      <c r="A576" s="6">
        <v>43823</v>
      </c>
      <c r="B576" s="10">
        <v>14</v>
      </c>
      <c r="C576" s="11">
        <v>36542.7109375</v>
      </c>
      <c r="D576" s="11">
        <v>9157.7000000000007</v>
      </c>
      <c r="E576" s="11">
        <v>9149</v>
      </c>
      <c r="F576" s="11">
        <v>9973.2393095602802</v>
      </c>
      <c r="G576" s="11">
        <v>9975.73586285083</v>
      </c>
      <c r="H576" s="11">
        <f t="shared" si="8"/>
        <v>1</v>
      </c>
      <c r="I576" s="11">
        <v>2.4965532905519998</v>
      </c>
      <c r="J576" s="12">
        <v>3.0728968214000001E-2</v>
      </c>
      <c r="K576" s="12">
        <v>3.0635186865999999E-2</v>
      </c>
      <c r="L576" s="12">
        <v>3.1055777876000001E-2</v>
      </c>
      <c r="M576" s="12">
        <v>3.0961996527000001E-2</v>
      </c>
      <c r="N576" s="41"/>
    </row>
    <row r="577" spans="1:14" ht="13.5" thickBot="1">
      <c r="A577" s="6">
        <v>43823</v>
      </c>
      <c r="B577" s="10">
        <v>15</v>
      </c>
      <c r="C577" s="11">
        <v>36237.0546875</v>
      </c>
      <c r="D577" s="11">
        <v>9308</v>
      </c>
      <c r="E577" s="11">
        <v>9260.1</v>
      </c>
      <c r="F577" s="11">
        <v>10610.4170010089</v>
      </c>
      <c r="G577" s="11">
        <v>10614.2663302406</v>
      </c>
      <c r="H577" s="11">
        <f t="shared" si="8"/>
        <v>1</v>
      </c>
      <c r="I577" s="11">
        <v>3.8493292317119998</v>
      </c>
      <c r="J577" s="12">
        <v>4.9069018077000003E-2</v>
      </c>
      <c r="K577" s="12">
        <v>4.8924420608000001E-2</v>
      </c>
      <c r="L577" s="12">
        <v>5.0868349431999998E-2</v>
      </c>
      <c r="M577" s="12">
        <v>5.0723751962999997E-2</v>
      </c>
      <c r="N577" s="41"/>
    </row>
    <row r="578" spans="1:14" ht="13.5" thickBot="1">
      <c r="A578" s="6">
        <v>43823</v>
      </c>
      <c r="B578" s="10">
        <v>16</v>
      </c>
      <c r="C578" s="11">
        <v>35994.26953125</v>
      </c>
      <c r="D578" s="11">
        <v>10094.4</v>
      </c>
      <c r="E578" s="11">
        <v>10060.799999999999</v>
      </c>
      <c r="F578" s="11">
        <v>10759.2356204634</v>
      </c>
      <c r="G578" s="11">
        <v>10763.584024747999</v>
      </c>
      <c r="H578" s="11">
        <f t="shared" si="8"/>
        <v>1</v>
      </c>
      <c r="I578" s="11">
        <v>4.3484042845830002</v>
      </c>
      <c r="J578" s="12">
        <v>2.5137448808999999E-2</v>
      </c>
      <c r="K578" s="12">
        <v>2.4974103920000001E-2</v>
      </c>
      <c r="L578" s="12">
        <v>2.6399610260000001E-2</v>
      </c>
      <c r="M578" s="12">
        <v>2.6236265371E-2</v>
      </c>
      <c r="N578" s="41"/>
    </row>
    <row r="579" spans="1:14" ht="13.5" thickBot="1">
      <c r="A579" s="6">
        <v>43823</v>
      </c>
      <c r="B579" s="10">
        <v>17</v>
      </c>
      <c r="C579" s="11">
        <v>35991.9921875</v>
      </c>
      <c r="D579" s="11">
        <v>11134.6</v>
      </c>
      <c r="E579" s="11">
        <v>11112</v>
      </c>
      <c r="F579" s="11">
        <v>9542.1740795372698</v>
      </c>
      <c r="G579" s="11">
        <v>9545.4241041092191</v>
      </c>
      <c r="H579" s="11">
        <f t="shared" si="8"/>
        <v>0</v>
      </c>
      <c r="I579" s="11">
        <v>3.2500245719479999</v>
      </c>
      <c r="J579" s="12">
        <v>5.9696326054E-2</v>
      </c>
      <c r="K579" s="12">
        <v>5.9818411045999997E-2</v>
      </c>
      <c r="L579" s="12">
        <v>5.8847372219999999E-2</v>
      </c>
      <c r="M579" s="12">
        <v>5.8969457211999997E-2</v>
      </c>
      <c r="N579" s="41"/>
    </row>
    <row r="580" spans="1:14" ht="13.5" thickBot="1">
      <c r="A580" s="6">
        <v>43823</v>
      </c>
      <c r="B580" s="10">
        <v>18</v>
      </c>
      <c r="C580" s="11">
        <v>36962.47265625</v>
      </c>
      <c r="D580" s="11">
        <v>12360.3</v>
      </c>
      <c r="E580" s="11">
        <v>12311.8</v>
      </c>
      <c r="F580" s="11">
        <v>10637.819992901201</v>
      </c>
      <c r="G580" s="11">
        <v>10641.637963487599</v>
      </c>
      <c r="H580" s="11">
        <f t="shared" si="8"/>
        <v>0</v>
      </c>
      <c r="I580" s="11">
        <v>3.8179705863520002</v>
      </c>
      <c r="J580" s="12">
        <v>6.456038603E-2</v>
      </c>
      <c r="K580" s="12">
        <v>6.4703805532999994E-2</v>
      </c>
      <c r="L580" s="12">
        <v>6.2738516078000003E-2</v>
      </c>
      <c r="M580" s="12">
        <v>6.2881935580000006E-2</v>
      </c>
      <c r="N580" s="41"/>
    </row>
    <row r="581" spans="1:14" ht="13.5" thickBot="1">
      <c r="A581" s="6">
        <v>43823</v>
      </c>
      <c r="B581" s="10">
        <v>19</v>
      </c>
      <c r="C581" s="11">
        <v>38033.6015625</v>
      </c>
      <c r="D581" s="11">
        <v>13240.5</v>
      </c>
      <c r="E581" s="11">
        <v>13162.5</v>
      </c>
      <c r="F581" s="11">
        <v>14495.620818945899</v>
      </c>
      <c r="G581" s="11">
        <v>14503.029592270599</v>
      </c>
      <c r="H581" s="11">
        <f t="shared" si="8"/>
        <v>1</v>
      </c>
      <c r="I581" s="11">
        <v>7.4087733247539997</v>
      </c>
      <c r="J581" s="12">
        <v>4.7426076865999998E-2</v>
      </c>
      <c r="K581" s="12">
        <v>4.7147771268000002E-2</v>
      </c>
      <c r="L581" s="12">
        <v>5.0356094522000003E-2</v>
      </c>
      <c r="M581" s="12">
        <v>5.0077788924E-2</v>
      </c>
      <c r="N581" s="41"/>
    </row>
    <row r="582" spans="1:14" ht="13.5" thickBot="1">
      <c r="A582" s="6">
        <v>43823</v>
      </c>
      <c r="B582" s="10">
        <v>20</v>
      </c>
      <c r="C582" s="11">
        <v>37378.015625</v>
      </c>
      <c r="D582" s="11">
        <v>15102.9</v>
      </c>
      <c r="E582" s="11">
        <v>14993.7</v>
      </c>
      <c r="F582" s="11">
        <v>17563.027688725</v>
      </c>
      <c r="G582" s="11">
        <v>17738.9133342159</v>
      </c>
      <c r="H582" s="11">
        <f t="shared" si="8"/>
        <v>1</v>
      </c>
      <c r="I582" s="11">
        <v>175.88564549086499</v>
      </c>
      <c r="J582" s="12">
        <v>9.9020071905999998E-2</v>
      </c>
      <c r="K582" s="12">
        <v>9.2413045666999996E-2</v>
      </c>
      <c r="L582" s="12">
        <v>0.103122096623</v>
      </c>
      <c r="M582" s="12">
        <v>9.6515070384999999E-2</v>
      </c>
      <c r="N582" s="41"/>
    </row>
    <row r="583" spans="1:14" ht="13.5" thickBot="1">
      <c r="A583" s="6">
        <v>43823</v>
      </c>
      <c r="B583" s="10">
        <v>21</v>
      </c>
      <c r="C583" s="11">
        <v>36808.97265625</v>
      </c>
      <c r="D583" s="11">
        <v>18220.400000000001</v>
      </c>
      <c r="E583" s="11">
        <v>18045.7</v>
      </c>
      <c r="F583" s="11">
        <v>18024.742736685999</v>
      </c>
      <c r="G583" s="11">
        <v>19101.475878671099</v>
      </c>
      <c r="H583" s="11">
        <f t="shared" si="8"/>
        <v>1</v>
      </c>
      <c r="I583" s="11">
        <v>1076.73314198506</v>
      </c>
      <c r="J583" s="12">
        <v>3.3097024103E-2</v>
      </c>
      <c r="K583" s="12">
        <v>7.3497337929999997E-3</v>
      </c>
      <c r="L583" s="12">
        <v>3.9659512365000003E-2</v>
      </c>
      <c r="M583" s="12">
        <v>7.8724553200000004E-4</v>
      </c>
      <c r="N583" s="41"/>
    </row>
    <row r="584" spans="1:14" ht="13.5" thickBot="1">
      <c r="A584" s="6">
        <v>43823</v>
      </c>
      <c r="B584" s="10">
        <v>22</v>
      </c>
      <c r="C584" s="11">
        <v>36225.84765625</v>
      </c>
      <c r="D584" s="11">
        <v>19644.5</v>
      </c>
      <c r="E584" s="11">
        <v>19468.400000000001</v>
      </c>
      <c r="F584" s="11">
        <v>17609.294030495999</v>
      </c>
      <c r="G584" s="11">
        <v>18674.334670424501</v>
      </c>
      <c r="H584" s="11">
        <f t="shared" si="8"/>
        <v>0</v>
      </c>
      <c r="I584" s="11">
        <v>1065.04063992852</v>
      </c>
      <c r="J584" s="12">
        <v>3.6443609539999998E-2</v>
      </c>
      <c r="K584" s="12">
        <v>7.6451146444000001E-2</v>
      </c>
      <c r="L584" s="12">
        <v>2.9828531217999998E-2</v>
      </c>
      <c r="M584" s="12">
        <v>6.9836068123E-2</v>
      </c>
      <c r="N584" s="41"/>
    </row>
    <row r="585" spans="1:14" ht="13.5" thickBot="1">
      <c r="A585" s="6">
        <v>43823</v>
      </c>
      <c r="B585" s="10">
        <v>23</v>
      </c>
      <c r="C585" s="11">
        <v>35478.62890625</v>
      </c>
      <c r="D585" s="11">
        <v>19244.2</v>
      </c>
      <c r="E585" s="11">
        <v>19167.3</v>
      </c>
      <c r="F585" s="11">
        <v>17724.356293170898</v>
      </c>
      <c r="G585" s="11">
        <v>18214.5697567977</v>
      </c>
      <c r="H585" s="11">
        <f t="shared" si="8"/>
        <v>0</v>
      </c>
      <c r="I585" s="11">
        <v>490.21346362683101</v>
      </c>
      <c r="J585" s="12">
        <v>3.8677369114E-2</v>
      </c>
      <c r="K585" s="12">
        <v>5.7091908900000002E-2</v>
      </c>
      <c r="L585" s="12">
        <v>3.5788672220999997E-2</v>
      </c>
      <c r="M585" s="12">
        <v>5.4203212006E-2</v>
      </c>
      <c r="N585" s="41"/>
    </row>
    <row r="586" spans="1:14" ht="13.5" thickBot="1">
      <c r="A586" s="6">
        <v>43823</v>
      </c>
      <c r="B586" s="10">
        <v>24</v>
      </c>
      <c r="C586" s="11">
        <v>34423.06640625</v>
      </c>
      <c r="D586" s="11">
        <v>18103.599999999999</v>
      </c>
      <c r="E586" s="11">
        <v>18049.400000000001</v>
      </c>
      <c r="F586" s="11">
        <v>17247.373593447199</v>
      </c>
      <c r="G586" s="11">
        <v>18132.3922841692</v>
      </c>
      <c r="H586" s="11">
        <f t="shared" si="8"/>
        <v>1</v>
      </c>
      <c r="I586" s="11">
        <v>885.018690722016</v>
      </c>
      <c r="J586" s="12">
        <v>1.081562832E-3</v>
      </c>
      <c r="K586" s="12">
        <v>3.2163570358999999E-2</v>
      </c>
      <c r="L586" s="12">
        <v>3.1175494590000002E-3</v>
      </c>
      <c r="M586" s="12">
        <v>3.0127583732000002E-2</v>
      </c>
      <c r="N586" s="41"/>
    </row>
    <row r="587" spans="1:14" ht="13.5" thickBot="1">
      <c r="A587" s="6">
        <v>43824</v>
      </c>
      <c r="B587" s="10">
        <v>1</v>
      </c>
      <c r="C587" s="11">
        <v>33397.69140625</v>
      </c>
      <c r="D587" s="11">
        <v>17075.400000000001</v>
      </c>
      <c r="E587" s="11">
        <v>17025.599999999999</v>
      </c>
      <c r="F587" s="11">
        <v>16526.891405369501</v>
      </c>
      <c r="G587" s="11">
        <v>17910.209260692802</v>
      </c>
      <c r="H587" s="11">
        <f t="shared" si="8"/>
        <v>1</v>
      </c>
      <c r="I587" s="11">
        <v>1383.3178553233699</v>
      </c>
      <c r="J587" s="12">
        <v>3.1359049648000001E-2</v>
      </c>
      <c r="K587" s="12">
        <v>2.0604357260000001E-2</v>
      </c>
      <c r="L587" s="12">
        <v>3.3229753228000002E-2</v>
      </c>
      <c r="M587" s="12">
        <v>1.873365368E-2</v>
      </c>
      <c r="N587" s="41"/>
    </row>
    <row r="588" spans="1:14" ht="13.5" thickBot="1">
      <c r="A588" s="6">
        <v>43824</v>
      </c>
      <c r="B588" s="10">
        <v>2</v>
      </c>
      <c r="C588" s="11">
        <v>32804.22265625</v>
      </c>
      <c r="D588" s="11">
        <v>16339.8</v>
      </c>
      <c r="E588" s="11">
        <v>16283.8</v>
      </c>
      <c r="F588" s="11">
        <v>16476.534019851701</v>
      </c>
      <c r="G588" s="11">
        <v>17213.231591638702</v>
      </c>
      <c r="H588" s="11">
        <f t="shared" ref="H588:H651" si="9">IF(G588&gt;E588,1,0)</f>
        <v>1</v>
      </c>
      <c r="I588" s="11">
        <v>736.69757178699001</v>
      </c>
      <c r="J588" s="12">
        <v>3.2809871591000003E-2</v>
      </c>
      <c r="K588" s="12">
        <v>5.1363216950000004E-3</v>
      </c>
      <c r="L588" s="12">
        <v>3.4913474010000001E-2</v>
      </c>
      <c r="M588" s="12">
        <v>7.2399241140000004E-3</v>
      </c>
      <c r="N588" s="41"/>
    </row>
    <row r="589" spans="1:14" ht="13.5" thickBot="1">
      <c r="A589" s="6">
        <v>43824</v>
      </c>
      <c r="B589" s="10">
        <v>3</v>
      </c>
      <c r="C589" s="11">
        <v>32519.388671875</v>
      </c>
      <c r="D589" s="11">
        <v>16268.6</v>
      </c>
      <c r="E589" s="11">
        <v>16231.4</v>
      </c>
      <c r="F589" s="11">
        <v>16360.674562648601</v>
      </c>
      <c r="G589" s="11">
        <v>17405.313018568399</v>
      </c>
      <c r="H589" s="11">
        <f t="shared" si="9"/>
        <v>1</v>
      </c>
      <c r="I589" s="11">
        <v>1044.63845591981</v>
      </c>
      <c r="J589" s="12">
        <v>4.2699861709000003E-2</v>
      </c>
      <c r="K589" s="12">
        <v>3.4587191550000001E-3</v>
      </c>
      <c r="L589" s="12">
        <v>4.4097254745000002E-2</v>
      </c>
      <c r="M589" s="12">
        <v>4.8561121909999998E-3</v>
      </c>
      <c r="N589" s="41"/>
    </row>
    <row r="590" spans="1:14" ht="13.5" thickBot="1">
      <c r="A590" s="6">
        <v>43824</v>
      </c>
      <c r="B590" s="10">
        <v>4</v>
      </c>
      <c r="C590" s="11">
        <v>32488.578125</v>
      </c>
      <c r="D590" s="11">
        <v>15925.7</v>
      </c>
      <c r="E590" s="11">
        <v>15901.8</v>
      </c>
      <c r="F590" s="11">
        <v>16196.725677099899</v>
      </c>
      <c r="G590" s="11">
        <v>17135.445463287098</v>
      </c>
      <c r="H590" s="11">
        <f t="shared" si="9"/>
        <v>1</v>
      </c>
      <c r="I590" s="11">
        <v>938.71978618724404</v>
      </c>
      <c r="J590" s="12">
        <v>4.5443276483999998E-2</v>
      </c>
      <c r="K590" s="12">
        <v>1.0180897677999999E-2</v>
      </c>
      <c r="L590" s="12">
        <v>4.6341063944999997E-2</v>
      </c>
      <c r="M590" s="12">
        <v>1.1078685139E-2</v>
      </c>
      <c r="N590" s="41"/>
    </row>
    <row r="591" spans="1:14" ht="13.5" thickBot="1">
      <c r="A591" s="6">
        <v>43824</v>
      </c>
      <c r="B591" s="10">
        <v>5</v>
      </c>
      <c r="C591" s="11">
        <v>32907.7734375</v>
      </c>
      <c r="D591" s="11">
        <v>16095.1</v>
      </c>
      <c r="E591" s="11">
        <v>16047.2</v>
      </c>
      <c r="F591" s="11">
        <v>16207.0124512489</v>
      </c>
      <c r="G591" s="11">
        <v>16647.166300227102</v>
      </c>
      <c r="H591" s="11">
        <f t="shared" si="9"/>
        <v>1</v>
      </c>
      <c r="I591" s="11">
        <v>440.15384897813902</v>
      </c>
      <c r="J591" s="12">
        <v>2.0738000082999999E-2</v>
      </c>
      <c r="K591" s="12">
        <v>4.2039161279999997E-3</v>
      </c>
      <c r="L591" s="12">
        <v>2.2537331438000002E-2</v>
      </c>
      <c r="M591" s="12">
        <v>6.003247483E-3</v>
      </c>
      <c r="N591" s="41"/>
    </row>
    <row r="592" spans="1:14" ht="13.5" thickBot="1">
      <c r="A592" s="6">
        <v>43824</v>
      </c>
      <c r="B592" s="10">
        <v>6</v>
      </c>
      <c r="C592" s="11">
        <v>33797.91796875</v>
      </c>
      <c r="D592" s="11">
        <v>15840.8</v>
      </c>
      <c r="E592" s="11">
        <v>15809.4</v>
      </c>
      <c r="F592" s="11">
        <v>15525.1201597162</v>
      </c>
      <c r="G592" s="11">
        <v>15884.4176259457</v>
      </c>
      <c r="H592" s="11">
        <f t="shared" si="9"/>
        <v>1</v>
      </c>
      <c r="I592" s="11">
        <v>359.29746622946101</v>
      </c>
      <c r="J592" s="12">
        <v>1.638466847E-3</v>
      </c>
      <c r="K592" s="12">
        <v>1.1858301351E-2</v>
      </c>
      <c r="L592" s="12">
        <v>2.8179867750000001E-3</v>
      </c>
      <c r="M592" s="12">
        <v>1.0678781423E-2</v>
      </c>
      <c r="N592" s="41"/>
    </row>
    <row r="593" spans="1:14" ht="13.5" thickBot="1">
      <c r="A593" s="6">
        <v>43824</v>
      </c>
      <c r="B593" s="10">
        <v>7</v>
      </c>
      <c r="C593" s="11">
        <v>34974.2265625</v>
      </c>
      <c r="D593" s="11">
        <v>15147.2</v>
      </c>
      <c r="E593" s="11">
        <v>15115.2</v>
      </c>
      <c r="F593" s="11">
        <v>14836.171177332501</v>
      </c>
      <c r="G593" s="11">
        <v>15092.506210330501</v>
      </c>
      <c r="H593" s="11">
        <f t="shared" si="9"/>
        <v>0</v>
      </c>
      <c r="I593" s="11">
        <v>256.33503299799997</v>
      </c>
      <c r="J593" s="12">
        <v>2.0545355039999998E-3</v>
      </c>
      <c r="K593" s="12">
        <v>1.1683588995999999E-2</v>
      </c>
      <c r="L593" s="12">
        <v>8.5247697900000001E-4</v>
      </c>
      <c r="M593" s="12">
        <v>1.048153047E-2</v>
      </c>
      <c r="N593" s="41"/>
    </row>
    <row r="594" spans="1:14" ht="13.5" thickBot="1">
      <c r="A594" s="6">
        <v>43824</v>
      </c>
      <c r="B594" s="10">
        <v>8</v>
      </c>
      <c r="C594" s="11">
        <v>35953.6171875</v>
      </c>
      <c r="D594" s="11">
        <v>13710.4</v>
      </c>
      <c r="E594" s="11">
        <v>13640.6</v>
      </c>
      <c r="F594" s="11">
        <v>14287.1830907529</v>
      </c>
      <c r="G594" s="11">
        <v>14447.698548114</v>
      </c>
      <c r="H594" s="11">
        <f t="shared" si="9"/>
        <v>1</v>
      </c>
      <c r="I594" s="11">
        <v>160.51545736108801</v>
      </c>
      <c r="J594" s="12">
        <v>2.7696125168000001E-2</v>
      </c>
      <c r="K594" s="12">
        <v>2.1666469732E-2</v>
      </c>
      <c r="L594" s="12">
        <v>3.0318115326000001E-2</v>
      </c>
      <c r="M594" s="12">
        <v>2.4288459889999999E-2</v>
      </c>
      <c r="N594" s="41"/>
    </row>
    <row r="595" spans="1:14" ht="13.5" thickBot="1">
      <c r="A595" s="6">
        <v>43824</v>
      </c>
      <c r="B595" s="10">
        <v>9</v>
      </c>
      <c r="C595" s="11">
        <v>36548.0078125</v>
      </c>
      <c r="D595" s="11">
        <v>12566.7</v>
      </c>
      <c r="E595" s="11">
        <v>12529.1</v>
      </c>
      <c r="F595" s="11">
        <v>12315.49612863</v>
      </c>
      <c r="G595" s="11">
        <v>12316.807694261901</v>
      </c>
      <c r="H595" s="11">
        <f t="shared" si="9"/>
        <v>0</v>
      </c>
      <c r="I595" s="11">
        <v>1.3115656318260001</v>
      </c>
      <c r="J595" s="12">
        <v>9.3870367650000005E-3</v>
      </c>
      <c r="K595" s="12">
        <v>9.4363048479999996E-3</v>
      </c>
      <c r="L595" s="12">
        <v>7.9746179980000002E-3</v>
      </c>
      <c r="M595" s="12">
        <v>8.0238860809999993E-3</v>
      </c>
      <c r="N595" s="41"/>
    </row>
    <row r="596" spans="1:14" ht="13.5" thickBot="1">
      <c r="A596" s="6">
        <v>43824</v>
      </c>
      <c r="B596" s="10">
        <v>10</v>
      </c>
      <c r="C596" s="11">
        <v>36456.16015625</v>
      </c>
      <c r="D596" s="11">
        <v>10671.1</v>
      </c>
      <c r="E596" s="11">
        <v>10603.2</v>
      </c>
      <c r="F596" s="11">
        <v>8892.6995286081892</v>
      </c>
      <c r="G596" s="11">
        <v>8892.6997223761991</v>
      </c>
      <c r="H596" s="11">
        <f t="shared" si="9"/>
        <v>0</v>
      </c>
      <c r="I596" s="11">
        <v>1.9376800399999999E-4</v>
      </c>
      <c r="J596" s="12">
        <v>6.6804412967999993E-2</v>
      </c>
      <c r="K596" s="12">
        <v>6.6804420246000001E-2</v>
      </c>
      <c r="L596" s="12">
        <v>6.4253795034E-2</v>
      </c>
      <c r="M596" s="12">
        <v>6.4253802313E-2</v>
      </c>
      <c r="N596" s="41"/>
    </row>
    <row r="597" spans="1:14" ht="13.5" thickBot="1">
      <c r="A597" s="6">
        <v>43824</v>
      </c>
      <c r="B597" s="10">
        <v>11</v>
      </c>
      <c r="C597" s="11">
        <v>35981.2890625</v>
      </c>
      <c r="D597" s="11">
        <v>8813.2000000000007</v>
      </c>
      <c r="E597" s="11">
        <v>8775.4</v>
      </c>
      <c r="F597" s="11">
        <v>7973.1099153511896</v>
      </c>
      <c r="G597" s="11">
        <v>7973.1099153511896</v>
      </c>
      <c r="H597" s="11">
        <f t="shared" si="9"/>
        <v>0</v>
      </c>
      <c r="I597" s="11">
        <v>0</v>
      </c>
      <c r="J597" s="12">
        <v>3.1557420256000002E-2</v>
      </c>
      <c r="K597" s="12">
        <v>3.1557420256000002E-2</v>
      </c>
      <c r="L597" s="12">
        <v>3.0137488622999999E-2</v>
      </c>
      <c r="M597" s="12">
        <v>3.0137488622999999E-2</v>
      </c>
      <c r="N597" s="41"/>
    </row>
    <row r="598" spans="1:14" ht="13.5" thickBot="1">
      <c r="A598" s="6">
        <v>43824</v>
      </c>
      <c r="B598" s="10">
        <v>12</v>
      </c>
      <c r="C598" s="11">
        <v>35492.07421875</v>
      </c>
      <c r="D598" s="11">
        <v>6948.7</v>
      </c>
      <c r="E598" s="11">
        <v>6938.9</v>
      </c>
      <c r="F598" s="11">
        <v>8396.2182395378204</v>
      </c>
      <c r="G598" s="11">
        <v>8499.0605855700105</v>
      </c>
      <c r="H598" s="11">
        <f t="shared" si="9"/>
        <v>1</v>
      </c>
      <c r="I598" s="11">
        <v>102.842346032191</v>
      </c>
      <c r="J598" s="12">
        <v>5.823825497E-2</v>
      </c>
      <c r="K598" s="12">
        <v>5.4375051256999998E-2</v>
      </c>
      <c r="L598" s="12">
        <v>5.8606385392999998E-2</v>
      </c>
      <c r="M598" s="12">
        <v>5.4743181681000001E-2</v>
      </c>
      <c r="N598" s="41"/>
    </row>
    <row r="599" spans="1:14" ht="13.5" thickBot="1">
      <c r="A599" s="6">
        <v>43824</v>
      </c>
      <c r="B599" s="10">
        <v>13</v>
      </c>
      <c r="C599" s="11">
        <v>34867.3671875</v>
      </c>
      <c r="D599" s="11">
        <v>7162.7</v>
      </c>
      <c r="E599" s="11">
        <v>7139.8</v>
      </c>
      <c r="F599" s="11">
        <v>8566.7109123088194</v>
      </c>
      <c r="G599" s="11">
        <v>8719.5352566093206</v>
      </c>
      <c r="H599" s="11">
        <f t="shared" si="9"/>
        <v>1</v>
      </c>
      <c r="I599" s="11">
        <v>152.82434430049199</v>
      </c>
      <c r="J599" s="12">
        <v>5.8481471643000001E-2</v>
      </c>
      <c r="K599" s="12">
        <v>5.2740727707000001E-2</v>
      </c>
      <c r="L599" s="12">
        <v>5.9341694775000002E-2</v>
      </c>
      <c r="M599" s="12">
        <v>5.3600950839000003E-2</v>
      </c>
      <c r="N599" s="41"/>
    </row>
    <row r="600" spans="1:14" ht="13.5" thickBot="1">
      <c r="A600" s="6">
        <v>43824</v>
      </c>
      <c r="B600" s="10">
        <v>14</v>
      </c>
      <c r="C600" s="11">
        <v>34339.390625</v>
      </c>
      <c r="D600" s="11">
        <v>8104.1</v>
      </c>
      <c r="E600" s="11">
        <v>8036.6</v>
      </c>
      <c r="F600" s="11">
        <v>8310.8157090783407</v>
      </c>
      <c r="G600" s="11">
        <v>8434.2464150017804</v>
      </c>
      <c r="H600" s="11">
        <f t="shared" si="9"/>
        <v>1</v>
      </c>
      <c r="I600" s="11">
        <v>123.430705923438</v>
      </c>
      <c r="J600" s="12">
        <v>1.2401728522E-2</v>
      </c>
      <c r="K600" s="12">
        <v>7.7651368870000001E-3</v>
      </c>
      <c r="L600" s="12">
        <v>1.4937320723999999E-2</v>
      </c>
      <c r="M600" s="12">
        <v>1.0300729089E-2</v>
      </c>
      <c r="N600" s="41"/>
    </row>
    <row r="601" spans="1:14" ht="13.5" thickBot="1">
      <c r="A601" s="6">
        <v>43824</v>
      </c>
      <c r="B601" s="10">
        <v>15</v>
      </c>
      <c r="C601" s="11">
        <v>33942.40234375</v>
      </c>
      <c r="D601" s="11">
        <v>8081.6</v>
      </c>
      <c r="E601" s="11">
        <v>8029.8</v>
      </c>
      <c r="F601" s="11">
        <v>8142.4915479240999</v>
      </c>
      <c r="G601" s="11">
        <v>8188.8693632635805</v>
      </c>
      <c r="H601" s="11">
        <f t="shared" si="9"/>
        <v>1</v>
      </c>
      <c r="I601" s="11">
        <v>46.377815339476001</v>
      </c>
      <c r="J601" s="12">
        <v>4.029501643E-3</v>
      </c>
      <c r="K601" s="12">
        <v>2.287350134E-3</v>
      </c>
      <c r="L601" s="12">
        <v>5.9753338809999997E-3</v>
      </c>
      <c r="M601" s="12">
        <v>4.2331823710000001E-3</v>
      </c>
      <c r="N601" s="41"/>
    </row>
    <row r="602" spans="1:14" ht="13.5" thickBot="1">
      <c r="A602" s="6">
        <v>43824</v>
      </c>
      <c r="B602" s="10">
        <v>16</v>
      </c>
      <c r="C602" s="11">
        <v>33742.87890625</v>
      </c>
      <c r="D602" s="11">
        <v>7867.2</v>
      </c>
      <c r="E602" s="11">
        <v>7808.9</v>
      </c>
      <c r="F602" s="11">
        <v>7829.35730461822</v>
      </c>
      <c r="G602" s="11">
        <v>7881.4272933174298</v>
      </c>
      <c r="H602" s="11">
        <f t="shared" si="9"/>
        <v>1</v>
      </c>
      <c r="I602" s="11">
        <v>52.069988699203002</v>
      </c>
      <c r="J602" s="12">
        <v>5.3443872499999996E-4</v>
      </c>
      <c r="K602" s="12">
        <v>1.4215354559999999E-3</v>
      </c>
      <c r="L602" s="12">
        <v>2.724439101E-3</v>
      </c>
      <c r="M602" s="12">
        <v>7.6846491899999997E-4</v>
      </c>
      <c r="N602" s="41"/>
    </row>
    <row r="603" spans="1:14" ht="13.5" thickBot="1">
      <c r="A603" s="6">
        <v>43824</v>
      </c>
      <c r="B603" s="10">
        <v>17</v>
      </c>
      <c r="C603" s="11">
        <v>33597.546875</v>
      </c>
      <c r="D603" s="11">
        <v>7772.9</v>
      </c>
      <c r="E603" s="11">
        <v>7723.7</v>
      </c>
      <c r="F603" s="11">
        <v>7276.9211521368798</v>
      </c>
      <c r="G603" s="11">
        <v>7277.2612509170804</v>
      </c>
      <c r="H603" s="11">
        <f t="shared" si="9"/>
        <v>0</v>
      </c>
      <c r="I603" s="11">
        <v>0.34009878020099998</v>
      </c>
      <c r="J603" s="12">
        <v>1.8618336991999999E-2</v>
      </c>
      <c r="K603" s="12">
        <v>1.8631112575000001E-2</v>
      </c>
      <c r="L603" s="12">
        <v>1.6770172010000001E-2</v>
      </c>
      <c r="M603" s="12">
        <v>1.6782947592000001E-2</v>
      </c>
      <c r="N603" s="41"/>
    </row>
    <row r="604" spans="1:14" ht="13.5" thickBot="1">
      <c r="A604" s="6">
        <v>43824</v>
      </c>
      <c r="B604" s="10">
        <v>18</v>
      </c>
      <c r="C604" s="11">
        <v>34375.8515625</v>
      </c>
      <c r="D604" s="11">
        <v>7490.6</v>
      </c>
      <c r="E604" s="11">
        <v>7441.1</v>
      </c>
      <c r="F604" s="11">
        <v>6244.7483981498699</v>
      </c>
      <c r="G604" s="11">
        <v>6252.7257704927997</v>
      </c>
      <c r="H604" s="11">
        <f t="shared" si="9"/>
        <v>0</v>
      </c>
      <c r="I604" s="11">
        <v>7.9773723429289998</v>
      </c>
      <c r="J604" s="12">
        <v>4.649991471E-2</v>
      </c>
      <c r="K604" s="12">
        <v>4.6799579349000003E-2</v>
      </c>
      <c r="L604" s="12">
        <v>4.4640480428999998E-2</v>
      </c>
      <c r="M604" s="12">
        <v>4.4940145066999997E-2</v>
      </c>
      <c r="N604" s="41"/>
    </row>
    <row r="605" spans="1:14" ht="13.5" thickBot="1">
      <c r="A605" s="6">
        <v>43824</v>
      </c>
      <c r="B605" s="10">
        <v>19</v>
      </c>
      <c r="C605" s="11">
        <v>35685.35546875</v>
      </c>
      <c r="D605" s="11">
        <v>7017.8</v>
      </c>
      <c r="E605" s="11">
        <v>6964.7</v>
      </c>
      <c r="F605" s="11">
        <v>7535.8108716099696</v>
      </c>
      <c r="G605" s="11">
        <v>7547.6455095330202</v>
      </c>
      <c r="H605" s="11">
        <f t="shared" si="9"/>
        <v>1</v>
      </c>
      <c r="I605" s="11">
        <v>11.83463792305</v>
      </c>
      <c r="J605" s="12">
        <v>1.9903290992999999E-2</v>
      </c>
      <c r="K605" s="12">
        <v>1.9458730761E-2</v>
      </c>
      <c r="L605" s="12">
        <v>2.1897956858000001E-2</v>
      </c>
      <c r="M605" s="12">
        <v>2.1453396627E-2</v>
      </c>
      <c r="N605" s="41"/>
    </row>
    <row r="606" spans="1:14" ht="13.5" thickBot="1">
      <c r="A606" s="6">
        <v>43824</v>
      </c>
      <c r="B606" s="10">
        <v>20</v>
      </c>
      <c r="C606" s="11">
        <v>35553.015625</v>
      </c>
      <c r="D606" s="11">
        <v>7143.8</v>
      </c>
      <c r="E606" s="11">
        <v>7113.2</v>
      </c>
      <c r="F606" s="11">
        <v>8447.1535463046603</v>
      </c>
      <c r="G606" s="11">
        <v>8457.0416669401693</v>
      </c>
      <c r="H606" s="11">
        <f t="shared" si="9"/>
        <v>1</v>
      </c>
      <c r="I606" s="11">
        <v>9.8881206355060005</v>
      </c>
      <c r="J606" s="12">
        <v>4.9331041919E-2</v>
      </c>
      <c r="K606" s="12">
        <v>4.8959601302999999E-2</v>
      </c>
      <c r="L606" s="12">
        <v>5.0480510383999998E-2</v>
      </c>
      <c r="M606" s="12">
        <v>5.0109069768000003E-2</v>
      </c>
      <c r="N606" s="41"/>
    </row>
    <row r="607" spans="1:14" ht="13.5" thickBot="1">
      <c r="A607" s="6">
        <v>43824</v>
      </c>
      <c r="B607" s="10">
        <v>21</v>
      </c>
      <c r="C607" s="11">
        <v>35282.4296875</v>
      </c>
      <c r="D607" s="11">
        <v>8933.1</v>
      </c>
      <c r="E607" s="11">
        <v>8867.6</v>
      </c>
      <c r="F607" s="11">
        <v>8711.3705875105006</v>
      </c>
      <c r="G607" s="11">
        <v>8725.0027702964799</v>
      </c>
      <c r="H607" s="11">
        <f t="shared" si="9"/>
        <v>0</v>
      </c>
      <c r="I607" s="11">
        <v>13.632182785984</v>
      </c>
      <c r="J607" s="12">
        <v>7.8170327819999993E-3</v>
      </c>
      <c r="K607" s="12">
        <v>8.3291165800000004E-3</v>
      </c>
      <c r="L607" s="12">
        <v>5.3565692380000002E-3</v>
      </c>
      <c r="M607" s="12">
        <v>5.8686530359999996E-3</v>
      </c>
      <c r="N607" s="41"/>
    </row>
    <row r="608" spans="1:14" ht="13.5" thickBot="1">
      <c r="A608" s="6">
        <v>43824</v>
      </c>
      <c r="B608" s="10">
        <v>22</v>
      </c>
      <c r="C608" s="11">
        <v>34735.23828125</v>
      </c>
      <c r="D608" s="11">
        <v>9639.5</v>
      </c>
      <c r="E608" s="11">
        <v>9578.7000000000007</v>
      </c>
      <c r="F608" s="11">
        <v>8688.9834241653207</v>
      </c>
      <c r="G608" s="11">
        <v>8695.2273356938604</v>
      </c>
      <c r="H608" s="11">
        <f t="shared" si="9"/>
        <v>0</v>
      </c>
      <c r="I608" s="11">
        <v>6.2439115285340003</v>
      </c>
      <c r="J608" s="12">
        <v>3.5470968945E-2</v>
      </c>
      <c r="K608" s="12">
        <v>3.5705517292E-2</v>
      </c>
      <c r="L608" s="12">
        <v>3.3187057747000002E-2</v>
      </c>
      <c r="M608" s="12">
        <v>3.3421606094000002E-2</v>
      </c>
      <c r="N608" s="41"/>
    </row>
    <row r="609" spans="1:14" ht="13.5" thickBot="1">
      <c r="A609" s="6">
        <v>43824</v>
      </c>
      <c r="B609" s="10">
        <v>23</v>
      </c>
      <c r="C609" s="11">
        <v>33642.609375</v>
      </c>
      <c r="D609" s="11">
        <v>9695</v>
      </c>
      <c r="E609" s="11">
        <v>9640.6</v>
      </c>
      <c r="F609" s="11">
        <v>8770.7625576699593</v>
      </c>
      <c r="G609" s="11">
        <v>8771.0589910320505</v>
      </c>
      <c r="H609" s="11">
        <f t="shared" si="9"/>
        <v>0</v>
      </c>
      <c r="I609" s="11">
        <v>0.296433362097</v>
      </c>
      <c r="J609" s="12">
        <v>3.4707223957000002E-2</v>
      </c>
      <c r="K609" s="12">
        <v>3.4718359276999997E-2</v>
      </c>
      <c r="L609" s="12">
        <v>3.2663724464000003E-2</v>
      </c>
      <c r="M609" s="12">
        <v>3.2674859783999997E-2</v>
      </c>
      <c r="N609" s="41"/>
    </row>
    <row r="610" spans="1:14" ht="13.5" thickBot="1">
      <c r="A610" s="6">
        <v>43824</v>
      </c>
      <c r="B610" s="10">
        <v>24</v>
      </c>
      <c r="C610" s="11">
        <v>32130.849609375</v>
      </c>
      <c r="D610" s="11">
        <v>9557.2999999999993</v>
      </c>
      <c r="E610" s="11">
        <v>9527.2000000000007</v>
      </c>
      <c r="F610" s="11">
        <v>8312.3196690076202</v>
      </c>
      <c r="G610" s="11">
        <v>8311.6873154485002</v>
      </c>
      <c r="H610" s="11">
        <f t="shared" si="9"/>
        <v>0</v>
      </c>
      <c r="I610" s="11">
        <v>-0.632353559111</v>
      </c>
      <c r="J610" s="12">
        <v>4.6790604580999998E-2</v>
      </c>
      <c r="K610" s="12">
        <v>4.6766850642999999E-2</v>
      </c>
      <c r="L610" s="12">
        <v>4.5659918280000003E-2</v>
      </c>
      <c r="M610" s="12">
        <v>4.5636164343000003E-2</v>
      </c>
      <c r="N610" s="41"/>
    </row>
    <row r="611" spans="1:14" ht="13.5" thickBot="1">
      <c r="A611" s="6">
        <v>43825</v>
      </c>
      <c r="B611" s="10">
        <v>1</v>
      </c>
      <c r="C611" s="11">
        <v>30774.828125</v>
      </c>
      <c r="D611" s="11">
        <v>8772.5</v>
      </c>
      <c r="E611" s="11">
        <v>8757.7000000000007</v>
      </c>
      <c r="F611" s="11">
        <v>7852.9971917415896</v>
      </c>
      <c r="G611" s="11">
        <v>7852.9970719124103</v>
      </c>
      <c r="H611" s="11">
        <f t="shared" si="9"/>
        <v>0</v>
      </c>
      <c r="I611" s="11">
        <v>-1.1982917700000001E-4</v>
      </c>
      <c r="J611" s="12">
        <v>3.4540510427000001E-2</v>
      </c>
      <c r="K611" s="12">
        <v>3.4540505925999998E-2</v>
      </c>
      <c r="L611" s="12">
        <v>3.3984558359000001E-2</v>
      </c>
      <c r="M611" s="12">
        <v>3.3984553857999998E-2</v>
      </c>
      <c r="N611" s="41"/>
    </row>
    <row r="612" spans="1:14" ht="13.5" thickBot="1">
      <c r="A612" s="6">
        <v>43825</v>
      </c>
      <c r="B612" s="10">
        <v>2</v>
      </c>
      <c r="C612" s="11">
        <v>29905.455078125</v>
      </c>
      <c r="D612" s="11">
        <v>7485.6</v>
      </c>
      <c r="E612" s="11">
        <v>7482.1</v>
      </c>
      <c r="F612" s="11">
        <v>7085.4662832653303</v>
      </c>
      <c r="G612" s="11">
        <v>7085.6079249223303</v>
      </c>
      <c r="H612" s="11">
        <f t="shared" si="9"/>
        <v>0</v>
      </c>
      <c r="I612" s="11">
        <v>0.14164165699699999</v>
      </c>
      <c r="J612" s="12">
        <v>1.502543387E-2</v>
      </c>
      <c r="K612" s="12">
        <v>1.5030754544E-2</v>
      </c>
      <c r="L612" s="12">
        <v>1.4893958719000001E-2</v>
      </c>
      <c r="M612" s="12">
        <v>1.4899279393E-2</v>
      </c>
      <c r="N612" s="41"/>
    </row>
    <row r="613" spans="1:14" ht="13.5" thickBot="1">
      <c r="A613" s="6">
        <v>43825</v>
      </c>
      <c r="B613" s="10">
        <v>3</v>
      </c>
      <c r="C613" s="11">
        <v>29532.4140625</v>
      </c>
      <c r="D613" s="11">
        <v>6402.1</v>
      </c>
      <c r="E613" s="11">
        <v>6355.8</v>
      </c>
      <c r="F613" s="11">
        <v>5897.8655064044297</v>
      </c>
      <c r="G613" s="11">
        <v>5897.8673826751301</v>
      </c>
      <c r="H613" s="11">
        <f t="shared" si="9"/>
        <v>0</v>
      </c>
      <c r="I613" s="11">
        <v>1.876270695E-3</v>
      </c>
      <c r="J613" s="12">
        <v>1.8941159884999999E-2</v>
      </c>
      <c r="K613" s="12">
        <v>1.8941230366000001E-2</v>
      </c>
      <c r="L613" s="12">
        <v>1.7201931457000001E-2</v>
      </c>
      <c r="M613" s="12">
        <v>1.7202001937999999E-2</v>
      </c>
      <c r="N613" s="41"/>
    </row>
    <row r="614" spans="1:14" ht="13.5" thickBot="1">
      <c r="A614" s="6">
        <v>43825</v>
      </c>
      <c r="B614" s="10">
        <v>4</v>
      </c>
      <c r="C614" s="11">
        <v>29552.296875</v>
      </c>
      <c r="D614" s="11">
        <v>5284.5</v>
      </c>
      <c r="E614" s="11">
        <v>5265.5</v>
      </c>
      <c r="F614" s="11">
        <v>4773.8692327706603</v>
      </c>
      <c r="G614" s="11">
        <v>4773.8788794371203</v>
      </c>
      <c r="H614" s="11">
        <f t="shared" si="9"/>
        <v>0</v>
      </c>
      <c r="I614" s="11">
        <v>9.6466664530000003E-3</v>
      </c>
      <c r="J614" s="12">
        <v>1.9181139722000001E-2</v>
      </c>
      <c r="K614" s="12">
        <v>1.9181502093E-2</v>
      </c>
      <c r="L614" s="12">
        <v>1.8467417473E-2</v>
      </c>
      <c r="M614" s="12">
        <v>1.8467779843999999E-2</v>
      </c>
      <c r="N614" s="41"/>
    </row>
    <row r="615" spans="1:14" ht="13.5" thickBot="1">
      <c r="A615" s="6">
        <v>43825</v>
      </c>
      <c r="B615" s="10">
        <v>5</v>
      </c>
      <c r="C615" s="11">
        <v>30169.056640625</v>
      </c>
      <c r="D615" s="11">
        <v>4511.5</v>
      </c>
      <c r="E615" s="11">
        <v>4501.8999999999996</v>
      </c>
      <c r="F615" s="11">
        <v>3885.02595110726</v>
      </c>
      <c r="G615" s="11">
        <v>3885.1595887551998</v>
      </c>
      <c r="H615" s="11">
        <f t="shared" si="9"/>
        <v>0</v>
      </c>
      <c r="I615" s="11">
        <v>0.13363764793499999</v>
      </c>
      <c r="J615" s="12">
        <v>2.3528057219E-2</v>
      </c>
      <c r="K615" s="12">
        <v>2.3533077228E-2</v>
      </c>
      <c r="L615" s="12">
        <v>2.3167439662000001E-2</v>
      </c>
      <c r="M615" s="12">
        <v>2.3172459669999999E-2</v>
      </c>
      <c r="N615" s="41"/>
    </row>
    <row r="616" spans="1:14" ht="13.5" thickBot="1">
      <c r="A616" s="6">
        <v>43825</v>
      </c>
      <c r="B616" s="10">
        <v>6</v>
      </c>
      <c r="C616" s="11">
        <v>31639.81640625</v>
      </c>
      <c r="D616" s="11">
        <v>3876</v>
      </c>
      <c r="E616" s="11">
        <v>3876.5</v>
      </c>
      <c r="F616" s="11">
        <v>3614.8324925698198</v>
      </c>
      <c r="G616" s="11">
        <v>3614.9196952614998</v>
      </c>
      <c r="H616" s="11">
        <f t="shared" si="9"/>
        <v>0</v>
      </c>
      <c r="I616" s="11">
        <v>8.7202691674999999E-2</v>
      </c>
      <c r="J616" s="12">
        <v>9.8073064389999996E-3</v>
      </c>
      <c r="K616" s="12">
        <v>9.8105821500000003E-3</v>
      </c>
      <c r="L616" s="12">
        <v>9.8260886039999995E-3</v>
      </c>
      <c r="M616" s="12">
        <v>9.8293643150000002E-3</v>
      </c>
      <c r="N616" s="41"/>
    </row>
    <row r="617" spans="1:14" ht="13.5" thickBot="1">
      <c r="A617" s="6">
        <v>43825</v>
      </c>
      <c r="B617" s="10">
        <v>7</v>
      </c>
      <c r="C617" s="11">
        <v>33591.4375</v>
      </c>
      <c r="D617" s="11">
        <v>3411.7</v>
      </c>
      <c r="E617" s="11">
        <v>3396.6</v>
      </c>
      <c r="F617" s="11">
        <v>3813.6598812577199</v>
      </c>
      <c r="G617" s="11">
        <v>3813.7473986732498</v>
      </c>
      <c r="H617" s="11">
        <f t="shared" si="9"/>
        <v>1</v>
      </c>
      <c r="I617" s="11">
        <v>8.7517415532000001E-2</v>
      </c>
      <c r="J617" s="12">
        <v>1.5102640722E-2</v>
      </c>
      <c r="K617" s="12">
        <v>1.5099353189000001E-2</v>
      </c>
      <c r="L617" s="12">
        <v>1.5669862089000001E-2</v>
      </c>
      <c r="M617" s="12">
        <v>1.5666574555999999E-2</v>
      </c>
      <c r="N617" s="41"/>
    </row>
    <row r="618" spans="1:14" ht="13.5" thickBot="1">
      <c r="A618" s="6">
        <v>43825</v>
      </c>
      <c r="B618" s="10">
        <v>8</v>
      </c>
      <c r="C618" s="11">
        <v>34978.55859375</v>
      </c>
      <c r="D618" s="11">
        <v>3296.8</v>
      </c>
      <c r="E618" s="11">
        <v>3297.3</v>
      </c>
      <c r="F618" s="11">
        <v>4037.7015816338499</v>
      </c>
      <c r="G618" s="11">
        <v>4037.7342230727099</v>
      </c>
      <c r="H618" s="11">
        <f t="shared" si="9"/>
        <v>1</v>
      </c>
      <c r="I618" s="11">
        <v>3.2641438853999998E-2</v>
      </c>
      <c r="J618" s="12">
        <v>2.7832696858000001E-2</v>
      </c>
      <c r="K618" s="12">
        <v>2.7831470704000001E-2</v>
      </c>
      <c r="L618" s="12">
        <v>2.7813914693999998E-2</v>
      </c>
      <c r="M618" s="12">
        <v>2.7812688540000002E-2</v>
      </c>
      <c r="N618" s="41"/>
    </row>
    <row r="619" spans="1:14" ht="13.5" thickBot="1">
      <c r="A619" s="6">
        <v>43825</v>
      </c>
      <c r="B619" s="10">
        <v>9</v>
      </c>
      <c r="C619" s="11">
        <v>35863.02734375</v>
      </c>
      <c r="D619" s="11">
        <v>3444.7</v>
      </c>
      <c r="E619" s="11">
        <v>3443.7</v>
      </c>
      <c r="F619" s="11">
        <v>3434.0319776089</v>
      </c>
      <c r="G619" s="11">
        <v>3434.1457020477001</v>
      </c>
      <c r="H619" s="11">
        <f t="shared" si="9"/>
        <v>0</v>
      </c>
      <c r="I619" s="11">
        <v>0.113724438808</v>
      </c>
      <c r="J619" s="12">
        <v>3.9646511899999999E-4</v>
      </c>
      <c r="K619" s="12">
        <v>4.00737101E-4</v>
      </c>
      <c r="L619" s="12">
        <v>3.5890078999999998E-4</v>
      </c>
      <c r="M619" s="12">
        <v>3.6317277299999999E-4</v>
      </c>
      <c r="N619" s="41"/>
    </row>
    <row r="620" spans="1:14" ht="13.5" thickBot="1">
      <c r="A620" s="6">
        <v>43825</v>
      </c>
      <c r="B620" s="10">
        <v>10</v>
      </c>
      <c r="C620" s="11">
        <v>36860.10546875</v>
      </c>
      <c r="D620" s="11">
        <v>3185.7</v>
      </c>
      <c r="E620" s="11">
        <v>3139.1</v>
      </c>
      <c r="F620" s="11">
        <v>2455.6579930732601</v>
      </c>
      <c r="G620" s="11">
        <v>2455.83704472516</v>
      </c>
      <c r="H620" s="11">
        <f t="shared" si="9"/>
        <v>0</v>
      </c>
      <c r="I620" s="11">
        <v>0.179051651906</v>
      </c>
      <c r="J620" s="12">
        <v>2.7416812113E-2</v>
      </c>
      <c r="K620" s="12">
        <v>2.7423538067999999E-2</v>
      </c>
      <c r="L620" s="12">
        <v>2.5666314385999998E-2</v>
      </c>
      <c r="M620" s="12">
        <v>2.5673040341E-2</v>
      </c>
      <c r="N620" s="41"/>
    </row>
    <row r="621" spans="1:14" ht="13.5" thickBot="1">
      <c r="A621" s="6">
        <v>43825</v>
      </c>
      <c r="B621" s="10">
        <v>11</v>
      </c>
      <c r="C621" s="11">
        <v>37578.25</v>
      </c>
      <c r="D621" s="11">
        <v>2455.4</v>
      </c>
      <c r="E621" s="11">
        <v>2450.8000000000002</v>
      </c>
      <c r="F621" s="11">
        <v>1776.4474260111999</v>
      </c>
      <c r="G621" s="11">
        <v>1776.77686877258</v>
      </c>
      <c r="H621" s="11">
        <f t="shared" si="9"/>
        <v>0</v>
      </c>
      <c r="I621" s="11">
        <v>0.32944276137900003</v>
      </c>
      <c r="J621" s="12">
        <v>2.5492022509000001E-2</v>
      </c>
      <c r="K621" s="12">
        <v>2.5504397804999999E-2</v>
      </c>
      <c r="L621" s="12">
        <v>2.5319226596E-2</v>
      </c>
      <c r="M621" s="12">
        <v>2.5331601892E-2</v>
      </c>
      <c r="N621" s="41"/>
    </row>
    <row r="622" spans="1:14" ht="13.5" thickBot="1">
      <c r="A622" s="6">
        <v>43825</v>
      </c>
      <c r="B622" s="10">
        <v>12</v>
      </c>
      <c r="C622" s="11">
        <v>37837.94140625</v>
      </c>
      <c r="D622" s="11">
        <v>2267.6999999999998</v>
      </c>
      <c r="E622" s="11">
        <v>2261.5</v>
      </c>
      <c r="F622" s="11">
        <v>2136.8530913692498</v>
      </c>
      <c r="G622" s="11">
        <v>2137.1402762952598</v>
      </c>
      <c r="H622" s="11">
        <f t="shared" si="9"/>
        <v>0</v>
      </c>
      <c r="I622" s="11">
        <v>0.28718492601099999</v>
      </c>
      <c r="J622" s="12">
        <v>4.9043884040000001E-3</v>
      </c>
      <c r="K622" s="12">
        <v>4.9151763130000003E-3</v>
      </c>
      <c r="L622" s="12">
        <v>4.6714895640000004E-3</v>
      </c>
      <c r="M622" s="12">
        <v>4.6822774729999997E-3</v>
      </c>
      <c r="N622" s="41"/>
    </row>
    <row r="623" spans="1:14" ht="13.5" thickBot="1">
      <c r="A623" s="6">
        <v>43825</v>
      </c>
      <c r="B623" s="10">
        <v>13</v>
      </c>
      <c r="C623" s="11">
        <v>37745.21484375</v>
      </c>
      <c r="D623" s="11">
        <v>1950</v>
      </c>
      <c r="E623" s="11">
        <v>1939.8</v>
      </c>
      <c r="F623" s="11">
        <v>2545.9593113810101</v>
      </c>
      <c r="G623" s="11">
        <v>2545.9506425683899</v>
      </c>
      <c r="H623" s="11">
        <f t="shared" si="9"/>
        <v>1</v>
      </c>
      <c r="I623" s="11">
        <v>-8.6688126150000003E-3</v>
      </c>
      <c r="J623" s="12">
        <v>2.2386485952999999E-2</v>
      </c>
      <c r="K623" s="12">
        <v>2.2386811590999998E-2</v>
      </c>
      <c r="L623" s="12">
        <v>2.2769642108000001E-2</v>
      </c>
      <c r="M623" s="12">
        <v>2.2769967746E-2</v>
      </c>
      <c r="N623" s="41"/>
    </row>
    <row r="624" spans="1:14" ht="13.5" thickBot="1">
      <c r="A624" s="6">
        <v>43825</v>
      </c>
      <c r="B624" s="10">
        <v>14</v>
      </c>
      <c r="C624" s="11">
        <v>37658.12109375</v>
      </c>
      <c r="D624" s="11">
        <v>2595.3000000000002</v>
      </c>
      <c r="E624" s="11">
        <v>2585.3000000000002</v>
      </c>
      <c r="F624" s="11">
        <v>2562.6968210024002</v>
      </c>
      <c r="G624" s="11">
        <v>2562.8193176680902</v>
      </c>
      <c r="H624" s="11">
        <f t="shared" si="9"/>
        <v>0</v>
      </c>
      <c r="I624" s="11">
        <v>0.122496665697</v>
      </c>
      <c r="J624" s="12">
        <v>1.220115034E-3</v>
      </c>
      <c r="K624" s="12">
        <v>1.2247165390000001E-3</v>
      </c>
      <c r="L624" s="12">
        <v>8.4447174500000002E-4</v>
      </c>
      <c r="M624" s="12">
        <v>8.4907324999999997E-4</v>
      </c>
      <c r="N624" s="41"/>
    </row>
    <row r="625" spans="1:14" ht="13.5" thickBot="1">
      <c r="A625" s="6">
        <v>43825</v>
      </c>
      <c r="B625" s="10">
        <v>15</v>
      </c>
      <c r="C625" s="11">
        <v>37470.9140625</v>
      </c>
      <c r="D625" s="11">
        <v>3130.6</v>
      </c>
      <c r="E625" s="11">
        <v>3126.3</v>
      </c>
      <c r="F625" s="11">
        <v>2610.1507655323499</v>
      </c>
      <c r="G625" s="11">
        <v>2610.50352514819</v>
      </c>
      <c r="H625" s="11">
        <f t="shared" si="9"/>
        <v>0</v>
      </c>
      <c r="I625" s="11">
        <v>0.35275961583400001</v>
      </c>
      <c r="J625" s="12">
        <v>1.9537075046999999E-2</v>
      </c>
      <c r="K625" s="12">
        <v>1.9550326226E-2</v>
      </c>
      <c r="L625" s="12">
        <v>1.9375548433E-2</v>
      </c>
      <c r="M625" s="12">
        <v>1.9388799610999999E-2</v>
      </c>
      <c r="N625" s="41"/>
    </row>
    <row r="626" spans="1:14" ht="13.5" thickBot="1">
      <c r="A626" s="6">
        <v>43825</v>
      </c>
      <c r="B626" s="10">
        <v>16</v>
      </c>
      <c r="C626" s="11">
        <v>37292.72265625</v>
      </c>
      <c r="D626" s="11">
        <v>3167.9</v>
      </c>
      <c r="E626" s="11">
        <v>3156.3</v>
      </c>
      <c r="F626" s="11">
        <v>2472.7981278351599</v>
      </c>
      <c r="G626" s="11">
        <v>2472.9912214524902</v>
      </c>
      <c r="H626" s="11">
        <f t="shared" si="9"/>
        <v>0</v>
      </c>
      <c r="I626" s="11">
        <v>0.19309361732800001</v>
      </c>
      <c r="J626" s="12">
        <v>2.6103781922E-2</v>
      </c>
      <c r="K626" s="12">
        <v>2.6111035354000001E-2</v>
      </c>
      <c r="L626" s="12">
        <v>2.5668035706E-2</v>
      </c>
      <c r="M626" s="12">
        <v>2.5675289138000001E-2</v>
      </c>
      <c r="N626" s="41"/>
    </row>
    <row r="627" spans="1:14" ht="13.5" thickBot="1">
      <c r="A627" s="6">
        <v>43825</v>
      </c>
      <c r="B627" s="10">
        <v>17</v>
      </c>
      <c r="C627" s="11">
        <v>37296.8046875</v>
      </c>
      <c r="D627" s="11">
        <v>3524.1</v>
      </c>
      <c r="E627" s="11">
        <v>3513.3</v>
      </c>
      <c r="F627" s="11">
        <v>2772.3733469907202</v>
      </c>
      <c r="G627" s="11">
        <v>2772.7460249968699</v>
      </c>
      <c r="H627" s="11">
        <f t="shared" si="9"/>
        <v>0</v>
      </c>
      <c r="I627" s="11">
        <v>0.37267800615500002</v>
      </c>
      <c r="J627" s="12">
        <v>2.8224107847E-2</v>
      </c>
      <c r="K627" s="12">
        <v>2.8238107246E-2</v>
      </c>
      <c r="L627" s="12">
        <v>2.7818413095000001E-2</v>
      </c>
      <c r="M627" s="12">
        <v>2.7832412494000001E-2</v>
      </c>
      <c r="N627" s="41"/>
    </row>
    <row r="628" spans="1:14" ht="13.5" thickBot="1">
      <c r="A628" s="6">
        <v>43825</v>
      </c>
      <c r="B628" s="10">
        <v>18</v>
      </c>
      <c r="C628" s="11">
        <v>38392.5859375</v>
      </c>
      <c r="D628" s="11">
        <v>4111.7</v>
      </c>
      <c r="E628" s="11">
        <v>4090.5</v>
      </c>
      <c r="F628" s="11">
        <v>2982.44208979526</v>
      </c>
      <c r="G628" s="11">
        <v>2983.5923895721698</v>
      </c>
      <c r="H628" s="11">
        <f t="shared" si="9"/>
        <v>0</v>
      </c>
      <c r="I628" s="11">
        <v>1.1502997769179999</v>
      </c>
      <c r="J628" s="12">
        <v>4.2376605327000001E-2</v>
      </c>
      <c r="K628" s="12">
        <v>4.2419815566000003E-2</v>
      </c>
      <c r="L628" s="12">
        <v>4.1580241554000003E-2</v>
      </c>
      <c r="M628" s="12">
        <v>4.1623451792999998E-2</v>
      </c>
      <c r="N628" s="41"/>
    </row>
    <row r="629" spans="1:14" ht="13.5" thickBot="1">
      <c r="A629" s="6">
        <v>43825</v>
      </c>
      <c r="B629" s="10">
        <v>19</v>
      </c>
      <c r="C629" s="11">
        <v>39555.4296875</v>
      </c>
      <c r="D629" s="11">
        <v>4765.5</v>
      </c>
      <c r="E629" s="11">
        <v>4738.5</v>
      </c>
      <c r="F629" s="11">
        <v>4405.2958385114098</v>
      </c>
      <c r="G629" s="11">
        <v>4405.4439997289101</v>
      </c>
      <c r="H629" s="11">
        <f t="shared" si="9"/>
        <v>0</v>
      </c>
      <c r="I629" s="11">
        <v>0.14816121749700001</v>
      </c>
      <c r="J629" s="12">
        <v>1.3525262021E-2</v>
      </c>
      <c r="K629" s="12">
        <v>1.3530827598000001E-2</v>
      </c>
      <c r="L629" s="12">
        <v>1.251102514E-2</v>
      </c>
      <c r="M629" s="12">
        <v>1.2516590717E-2</v>
      </c>
      <c r="N629" s="41"/>
    </row>
    <row r="630" spans="1:14" ht="13.5" thickBot="1">
      <c r="A630" s="6">
        <v>43825</v>
      </c>
      <c r="B630" s="10">
        <v>20</v>
      </c>
      <c r="C630" s="11">
        <v>38938.47265625</v>
      </c>
      <c r="D630" s="11">
        <v>5394</v>
      </c>
      <c r="E630" s="11">
        <v>5372</v>
      </c>
      <c r="F630" s="11">
        <v>6233.4475901832302</v>
      </c>
      <c r="G630" s="11">
        <v>6233.4143027666596</v>
      </c>
      <c r="H630" s="11">
        <f t="shared" si="9"/>
        <v>1</v>
      </c>
      <c r="I630" s="11">
        <v>-3.3287416564E-2</v>
      </c>
      <c r="J630" s="12">
        <v>3.1532034963E-2</v>
      </c>
      <c r="K630" s="12">
        <v>3.1533285383000001E-2</v>
      </c>
      <c r="L630" s="12">
        <v>3.2358450199000001E-2</v>
      </c>
      <c r="M630" s="12">
        <v>3.2359700619000002E-2</v>
      </c>
      <c r="N630" s="41"/>
    </row>
    <row r="631" spans="1:14" ht="13.5" thickBot="1">
      <c r="A631" s="6">
        <v>43825</v>
      </c>
      <c r="B631" s="10">
        <v>21</v>
      </c>
      <c r="C631" s="11">
        <v>38120.16796875</v>
      </c>
      <c r="D631" s="11">
        <v>7222</v>
      </c>
      <c r="E631" s="11">
        <v>7204.4</v>
      </c>
      <c r="F631" s="11">
        <v>7665.0934526577303</v>
      </c>
      <c r="G631" s="11">
        <v>7666.1915585253901</v>
      </c>
      <c r="H631" s="11">
        <f t="shared" si="9"/>
        <v>1</v>
      </c>
      <c r="I631" s="11">
        <v>1.0981058676640001</v>
      </c>
      <c r="J631" s="12">
        <v>1.6685757804000001E-2</v>
      </c>
      <c r="K631" s="12">
        <v>1.6644508193999999E-2</v>
      </c>
      <c r="L631" s="12">
        <v>1.7346889992999999E-2</v>
      </c>
      <c r="M631" s="12">
        <v>1.7305640383E-2</v>
      </c>
      <c r="N631" s="41"/>
    </row>
    <row r="632" spans="1:14" ht="13.5" thickBot="1">
      <c r="A632" s="6">
        <v>43825</v>
      </c>
      <c r="B632" s="10">
        <v>22</v>
      </c>
      <c r="C632" s="11">
        <v>37076.48828125</v>
      </c>
      <c r="D632" s="11">
        <v>8752.4</v>
      </c>
      <c r="E632" s="11">
        <v>8733</v>
      </c>
      <c r="F632" s="11">
        <v>8715.10122644687</v>
      </c>
      <c r="G632" s="11">
        <v>8723.3988378720605</v>
      </c>
      <c r="H632" s="11">
        <f t="shared" si="9"/>
        <v>0</v>
      </c>
      <c r="I632" s="11">
        <v>8.2976114251870001</v>
      </c>
      <c r="J632" s="12">
        <v>1.089409193E-3</v>
      </c>
      <c r="K632" s="12">
        <v>1.401103397E-3</v>
      </c>
      <c r="L632" s="12">
        <v>3.6066121199999999E-4</v>
      </c>
      <c r="M632" s="12">
        <v>6.7235541599999999E-4</v>
      </c>
      <c r="N632" s="41"/>
    </row>
    <row r="633" spans="1:14" ht="13.5" thickBot="1">
      <c r="A633" s="6">
        <v>43825</v>
      </c>
      <c r="B633" s="10">
        <v>23</v>
      </c>
      <c r="C633" s="11">
        <v>35438.19921875</v>
      </c>
      <c r="D633" s="11">
        <v>9243</v>
      </c>
      <c r="E633" s="11">
        <v>9215</v>
      </c>
      <c r="F633" s="11">
        <v>8995.4007749614793</v>
      </c>
      <c r="G633" s="11">
        <v>8995.4007749614793</v>
      </c>
      <c r="H633" s="11">
        <f t="shared" si="9"/>
        <v>0</v>
      </c>
      <c r="I633" s="11">
        <v>0</v>
      </c>
      <c r="J633" s="12">
        <v>9.3008987280000007E-3</v>
      </c>
      <c r="K633" s="12">
        <v>9.3008987280000007E-3</v>
      </c>
      <c r="L633" s="12">
        <v>8.2490975179999992E-3</v>
      </c>
      <c r="M633" s="12">
        <v>8.2490975179999992E-3</v>
      </c>
      <c r="N633" s="41"/>
    </row>
    <row r="634" spans="1:14" ht="13.5" thickBot="1">
      <c r="A634" s="6">
        <v>43825</v>
      </c>
      <c r="B634" s="10">
        <v>24</v>
      </c>
      <c r="C634" s="11">
        <v>33466.72265625</v>
      </c>
      <c r="D634" s="11">
        <v>8798.9</v>
      </c>
      <c r="E634" s="11">
        <v>8780.2000000000007</v>
      </c>
      <c r="F634" s="11">
        <v>8571.8527284360807</v>
      </c>
      <c r="G634" s="11">
        <v>8571.8522839899397</v>
      </c>
      <c r="H634" s="11">
        <f t="shared" si="9"/>
        <v>0</v>
      </c>
      <c r="I634" s="11">
        <v>-4.4444613900000002E-4</v>
      </c>
      <c r="J634" s="12">
        <v>8.5288950830000008E-3</v>
      </c>
      <c r="K634" s="12">
        <v>8.5288783869999999E-3</v>
      </c>
      <c r="L634" s="12">
        <v>7.8264421320000006E-3</v>
      </c>
      <c r="M634" s="12">
        <v>7.8264254370000001E-3</v>
      </c>
      <c r="N634" s="41"/>
    </row>
    <row r="635" spans="1:14" ht="13.5" thickBot="1">
      <c r="A635" s="6">
        <v>43826</v>
      </c>
      <c r="B635" s="10">
        <v>1</v>
      </c>
      <c r="C635" s="11">
        <v>31760.533203125</v>
      </c>
      <c r="D635" s="11">
        <v>7963.7</v>
      </c>
      <c r="E635" s="11">
        <v>7958.1</v>
      </c>
      <c r="F635" s="11">
        <v>8327.0713746398706</v>
      </c>
      <c r="G635" s="11">
        <v>8327.1050749633196</v>
      </c>
      <c r="H635" s="11">
        <f t="shared" si="9"/>
        <v>1</v>
      </c>
      <c r="I635" s="11">
        <v>3.3700323451999997E-2</v>
      </c>
      <c r="J635" s="12">
        <v>1.3651067764E-2</v>
      </c>
      <c r="K635" s="12">
        <v>1.3649801834000001E-2</v>
      </c>
      <c r="L635" s="12">
        <v>1.3861428005999999E-2</v>
      </c>
      <c r="M635" s="12">
        <v>1.3860162076E-2</v>
      </c>
      <c r="N635" s="41"/>
    </row>
    <row r="636" spans="1:14" ht="13.5" thickBot="1">
      <c r="A636" s="6">
        <v>43826</v>
      </c>
      <c r="B636" s="10">
        <v>2</v>
      </c>
      <c r="C636" s="11">
        <v>30769.474609375</v>
      </c>
      <c r="D636" s="11">
        <v>7508.4</v>
      </c>
      <c r="E636" s="11">
        <v>7474.1</v>
      </c>
      <c r="F636" s="11">
        <v>8231.6254320348507</v>
      </c>
      <c r="G636" s="11">
        <v>8231.7179386952193</v>
      </c>
      <c r="H636" s="11">
        <f t="shared" si="9"/>
        <v>1</v>
      </c>
      <c r="I636" s="11">
        <v>9.2506660377999997E-2</v>
      </c>
      <c r="J636" s="12">
        <v>2.7170952958E-2</v>
      </c>
      <c r="K636" s="12">
        <v>2.7167478007E-2</v>
      </c>
      <c r="L636" s="12">
        <v>2.8459409439000001E-2</v>
      </c>
      <c r="M636" s="12">
        <v>2.8455934488999999E-2</v>
      </c>
      <c r="N636" s="41"/>
    </row>
    <row r="637" spans="1:14" ht="13.5" thickBot="1">
      <c r="A637" s="6">
        <v>43826</v>
      </c>
      <c r="B637" s="10">
        <v>3</v>
      </c>
      <c r="C637" s="11">
        <v>30174.076171875</v>
      </c>
      <c r="D637" s="11">
        <v>7036.8</v>
      </c>
      <c r="E637" s="11">
        <v>7009.5</v>
      </c>
      <c r="F637" s="11">
        <v>8109.5754052844704</v>
      </c>
      <c r="G637" s="11">
        <v>8109.5754052844704</v>
      </c>
      <c r="H637" s="11">
        <f t="shared" si="9"/>
        <v>1</v>
      </c>
      <c r="I637" s="11">
        <v>0</v>
      </c>
      <c r="J637" s="12">
        <v>4.0298088173999998E-2</v>
      </c>
      <c r="K637" s="12">
        <v>4.0298088173999998E-2</v>
      </c>
      <c r="L637" s="12">
        <v>4.1323594353000002E-2</v>
      </c>
      <c r="M637" s="12">
        <v>4.1323594353000002E-2</v>
      </c>
      <c r="N637" s="41"/>
    </row>
    <row r="638" spans="1:14" ht="13.5" thickBot="1">
      <c r="A638" s="6">
        <v>43826</v>
      </c>
      <c r="B638" s="10">
        <v>4</v>
      </c>
      <c r="C638" s="11">
        <v>30015.490234375</v>
      </c>
      <c r="D638" s="11">
        <v>7425.6</v>
      </c>
      <c r="E638" s="11">
        <v>7384.8</v>
      </c>
      <c r="F638" s="11">
        <v>7699.7907407439097</v>
      </c>
      <c r="G638" s="11">
        <v>7699.7907407439097</v>
      </c>
      <c r="H638" s="11">
        <f t="shared" si="9"/>
        <v>1</v>
      </c>
      <c r="I638" s="11">
        <v>0</v>
      </c>
      <c r="J638" s="12">
        <v>1.0299791169999999E-2</v>
      </c>
      <c r="K638" s="12">
        <v>1.0299791169999999E-2</v>
      </c>
      <c r="L638" s="12">
        <v>1.1832415789E-2</v>
      </c>
      <c r="M638" s="12">
        <v>1.1832415789E-2</v>
      </c>
      <c r="N638" s="41"/>
    </row>
    <row r="639" spans="1:14" ht="13.5" thickBot="1">
      <c r="A639" s="6">
        <v>43826</v>
      </c>
      <c r="B639" s="10">
        <v>5</v>
      </c>
      <c r="C639" s="11">
        <v>30476.501953125</v>
      </c>
      <c r="D639" s="11">
        <v>7482.4</v>
      </c>
      <c r="E639" s="11">
        <v>7457.5</v>
      </c>
      <c r="F639" s="11">
        <v>7692.42332458282</v>
      </c>
      <c r="G639" s="11">
        <v>7692.42332458282</v>
      </c>
      <c r="H639" s="11">
        <f t="shared" si="9"/>
        <v>1</v>
      </c>
      <c r="I639" s="11">
        <v>0</v>
      </c>
      <c r="J639" s="12">
        <v>7.8893852439999995E-3</v>
      </c>
      <c r="K639" s="12">
        <v>7.8893852439999995E-3</v>
      </c>
      <c r="L639" s="12">
        <v>8.8247370339999999E-3</v>
      </c>
      <c r="M639" s="12">
        <v>8.8247370339999999E-3</v>
      </c>
      <c r="N639" s="41"/>
    </row>
    <row r="640" spans="1:14" ht="13.5" thickBot="1">
      <c r="A640" s="6">
        <v>43826</v>
      </c>
      <c r="B640" s="10">
        <v>6</v>
      </c>
      <c r="C640" s="11">
        <v>31769.576171875</v>
      </c>
      <c r="D640" s="11">
        <v>7847.8</v>
      </c>
      <c r="E640" s="11">
        <v>7778.8</v>
      </c>
      <c r="F640" s="11">
        <v>8074.5955018375198</v>
      </c>
      <c r="G640" s="11">
        <v>8074.5955018375198</v>
      </c>
      <c r="H640" s="11">
        <f t="shared" si="9"/>
        <v>1</v>
      </c>
      <c r="I640" s="11">
        <v>0</v>
      </c>
      <c r="J640" s="12">
        <v>8.5194208269999995E-3</v>
      </c>
      <c r="K640" s="12">
        <v>8.5194208269999995E-3</v>
      </c>
      <c r="L640" s="12">
        <v>1.1111359522E-2</v>
      </c>
      <c r="M640" s="12">
        <v>1.1111359522E-2</v>
      </c>
      <c r="N640" s="41"/>
    </row>
    <row r="641" spans="1:14" ht="13.5" thickBot="1">
      <c r="A641" s="6">
        <v>43826</v>
      </c>
      <c r="B641" s="10">
        <v>7</v>
      </c>
      <c r="C641" s="11">
        <v>33644.23046875</v>
      </c>
      <c r="D641" s="11">
        <v>8440.1</v>
      </c>
      <c r="E641" s="11">
        <v>8360.7000000000007</v>
      </c>
      <c r="F641" s="11">
        <v>8543.1055812115192</v>
      </c>
      <c r="G641" s="11">
        <v>8543.34373772244</v>
      </c>
      <c r="H641" s="11">
        <f t="shared" si="9"/>
        <v>1</v>
      </c>
      <c r="I641" s="11">
        <v>0.23815651092699999</v>
      </c>
      <c r="J641" s="12">
        <v>3.8782817220000001E-3</v>
      </c>
      <c r="K641" s="12">
        <v>3.8693355319999998E-3</v>
      </c>
      <c r="L641" s="12">
        <v>6.8608894369999998E-3</v>
      </c>
      <c r="M641" s="12">
        <v>6.851943248E-3</v>
      </c>
      <c r="N641" s="41"/>
    </row>
    <row r="642" spans="1:14" ht="13.5" thickBot="1">
      <c r="A642" s="6">
        <v>43826</v>
      </c>
      <c r="B642" s="10">
        <v>8</v>
      </c>
      <c r="C642" s="11">
        <v>35066.71484375</v>
      </c>
      <c r="D642" s="11">
        <v>9464.1</v>
      </c>
      <c r="E642" s="11">
        <v>9405.7999999999993</v>
      </c>
      <c r="F642" s="11">
        <v>8942.8992985398108</v>
      </c>
      <c r="G642" s="11">
        <v>8942.8992985398108</v>
      </c>
      <c r="H642" s="11">
        <f t="shared" si="9"/>
        <v>0</v>
      </c>
      <c r="I642" s="11">
        <v>0</v>
      </c>
      <c r="J642" s="12">
        <v>1.9578554578999999E-2</v>
      </c>
      <c r="K642" s="12">
        <v>1.9578554578999999E-2</v>
      </c>
      <c r="L642" s="12">
        <v>1.7388554202999999E-2</v>
      </c>
      <c r="M642" s="12">
        <v>1.7388554202999999E-2</v>
      </c>
      <c r="N642" s="41"/>
    </row>
    <row r="643" spans="1:14" ht="13.5" thickBot="1">
      <c r="A643" s="6">
        <v>43826</v>
      </c>
      <c r="B643" s="10">
        <v>9</v>
      </c>
      <c r="C643" s="11">
        <v>35955.3671875</v>
      </c>
      <c r="D643" s="11">
        <v>9465.2000000000007</v>
      </c>
      <c r="E643" s="11">
        <v>9374.2999999999993</v>
      </c>
      <c r="F643" s="11">
        <v>8740.7733120903504</v>
      </c>
      <c r="G643" s="11">
        <v>8743.2876466576308</v>
      </c>
      <c r="H643" s="11">
        <f t="shared" si="9"/>
        <v>0</v>
      </c>
      <c r="I643" s="11">
        <v>2.5143345672800002</v>
      </c>
      <c r="J643" s="12">
        <v>2.7118153087E-2</v>
      </c>
      <c r="K643" s="12">
        <v>2.7212602377999998E-2</v>
      </c>
      <c r="L643" s="12">
        <v>2.3703555588999999E-2</v>
      </c>
      <c r="M643" s="12">
        <v>2.3798004878999999E-2</v>
      </c>
      <c r="N643" s="41"/>
    </row>
    <row r="644" spans="1:14" ht="13.5" thickBot="1">
      <c r="A644" s="6">
        <v>43826</v>
      </c>
      <c r="B644" s="10">
        <v>10</v>
      </c>
      <c r="C644" s="11">
        <v>36680.74609375</v>
      </c>
      <c r="D644" s="11">
        <v>10127.799999999999</v>
      </c>
      <c r="E644" s="11">
        <v>10069.799999999999</v>
      </c>
      <c r="F644" s="11">
        <v>8556.4304887393191</v>
      </c>
      <c r="G644" s="11">
        <v>8556.4845829960104</v>
      </c>
      <c r="H644" s="11">
        <f t="shared" si="9"/>
        <v>0</v>
      </c>
      <c r="I644" s="11">
        <v>5.4094256687999998E-2</v>
      </c>
      <c r="J644" s="12">
        <v>5.9025409149999999E-2</v>
      </c>
      <c r="K644" s="12">
        <v>5.9027441165E-2</v>
      </c>
      <c r="L644" s="12">
        <v>5.6846678073E-2</v>
      </c>
      <c r="M644" s="12">
        <v>5.6848710088E-2</v>
      </c>
      <c r="N644" s="41"/>
    </row>
    <row r="645" spans="1:14" ht="13.5" thickBot="1">
      <c r="A645" s="6">
        <v>43826</v>
      </c>
      <c r="B645" s="10">
        <v>11</v>
      </c>
      <c r="C645" s="11">
        <v>37063.53125</v>
      </c>
      <c r="D645" s="11">
        <v>10738.5</v>
      </c>
      <c r="E645" s="11">
        <v>10697.6</v>
      </c>
      <c r="F645" s="11">
        <v>9331.8613792892393</v>
      </c>
      <c r="G645" s="11">
        <v>9337.6187187667801</v>
      </c>
      <c r="H645" s="11">
        <f t="shared" si="9"/>
        <v>0</v>
      </c>
      <c r="I645" s="11">
        <v>5.7573394775390003</v>
      </c>
      <c r="J645" s="12">
        <v>5.2623165216000002E-2</v>
      </c>
      <c r="K645" s="12">
        <v>5.2839435810000002E-2</v>
      </c>
      <c r="L645" s="12">
        <v>5.1086784163999997E-2</v>
      </c>
      <c r="M645" s="12">
        <v>5.1303054756999998E-2</v>
      </c>
      <c r="N645" s="41"/>
    </row>
    <row r="646" spans="1:14" ht="13.5" thickBot="1">
      <c r="A646" s="6">
        <v>43826</v>
      </c>
      <c r="B646" s="10">
        <v>12</v>
      </c>
      <c r="C646" s="11">
        <v>37289.5859375</v>
      </c>
      <c r="D646" s="11">
        <v>11022.5</v>
      </c>
      <c r="E646" s="11">
        <v>10992.8</v>
      </c>
      <c r="F646" s="11">
        <v>10074.3587940989</v>
      </c>
      <c r="G646" s="11">
        <v>10082.863115591301</v>
      </c>
      <c r="H646" s="11">
        <f t="shared" si="9"/>
        <v>0</v>
      </c>
      <c r="I646" s="11">
        <v>8.5043214924570005</v>
      </c>
      <c r="J646" s="12">
        <v>3.5296828984000002E-2</v>
      </c>
      <c r="K646" s="12">
        <v>3.5616288114E-2</v>
      </c>
      <c r="L646" s="12">
        <v>3.4181168416000003E-2</v>
      </c>
      <c r="M646" s="12">
        <v>3.4500627545000002E-2</v>
      </c>
      <c r="N646" s="41"/>
    </row>
    <row r="647" spans="1:14" ht="13.5" thickBot="1">
      <c r="A647" s="6">
        <v>43826</v>
      </c>
      <c r="B647" s="10">
        <v>13</v>
      </c>
      <c r="C647" s="11">
        <v>37273.58203125</v>
      </c>
      <c r="D647" s="11">
        <v>11815.8</v>
      </c>
      <c r="E647" s="11">
        <v>11777.3</v>
      </c>
      <c r="F647" s="11">
        <v>10662.552738394301</v>
      </c>
      <c r="G647" s="11">
        <v>10664.282394491</v>
      </c>
      <c r="H647" s="11">
        <f t="shared" si="9"/>
        <v>0</v>
      </c>
      <c r="I647" s="11">
        <v>1.729656096711</v>
      </c>
      <c r="J647" s="12">
        <v>4.3255986082E-2</v>
      </c>
      <c r="K647" s="12">
        <v>4.3320959452999998E-2</v>
      </c>
      <c r="L647" s="12">
        <v>4.1809759419000003E-2</v>
      </c>
      <c r="M647" s="12">
        <v>4.1874732790000001E-2</v>
      </c>
      <c r="N647" s="41"/>
    </row>
    <row r="648" spans="1:14" ht="13.5" thickBot="1">
      <c r="A648" s="6">
        <v>43826</v>
      </c>
      <c r="B648" s="10">
        <v>14</v>
      </c>
      <c r="C648" s="11">
        <v>37383.3984375</v>
      </c>
      <c r="D648" s="11">
        <v>12794.5</v>
      </c>
      <c r="E648" s="11">
        <v>12764.4</v>
      </c>
      <c r="F648" s="11">
        <v>12028.0625009093</v>
      </c>
      <c r="G648" s="11">
        <v>12030.789819232299</v>
      </c>
      <c r="H648" s="11">
        <f t="shared" si="9"/>
        <v>0</v>
      </c>
      <c r="I648" s="11">
        <v>2.7273183229229998</v>
      </c>
      <c r="J648" s="12">
        <v>2.8688260423999998E-2</v>
      </c>
      <c r="K648" s="12">
        <v>2.8790710306999999E-2</v>
      </c>
      <c r="L648" s="12">
        <v>2.7557574123999999E-2</v>
      </c>
      <c r="M648" s="12">
        <v>2.7660024007E-2</v>
      </c>
      <c r="N648" s="41"/>
    </row>
    <row r="649" spans="1:14" ht="13.5" thickBot="1">
      <c r="A649" s="6">
        <v>43826</v>
      </c>
      <c r="B649" s="10">
        <v>15</v>
      </c>
      <c r="C649" s="11">
        <v>37339.78515625</v>
      </c>
      <c r="D649" s="11">
        <v>12573.7</v>
      </c>
      <c r="E649" s="11">
        <v>12545.4</v>
      </c>
      <c r="F649" s="11">
        <v>13649.3016039301</v>
      </c>
      <c r="G649" s="11">
        <v>13671.5088135808</v>
      </c>
      <c r="H649" s="11">
        <f t="shared" si="9"/>
        <v>1</v>
      </c>
      <c r="I649" s="11">
        <v>22.207209650675001</v>
      </c>
      <c r="J649" s="12">
        <v>4.1238451357000001E-2</v>
      </c>
      <c r="K649" s="12">
        <v>4.0404252428999997E-2</v>
      </c>
      <c r="L649" s="12">
        <v>4.2301521864999997E-2</v>
      </c>
      <c r="M649" s="12">
        <v>4.1467322936999999E-2</v>
      </c>
      <c r="N649" s="41"/>
    </row>
    <row r="650" spans="1:14" ht="13.5" thickBot="1">
      <c r="A650" s="6">
        <v>43826</v>
      </c>
      <c r="B650" s="10">
        <v>16</v>
      </c>
      <c r="C650" s="11">
        <v>37297.4296875</v>
      </c>
      <c r="D650" s="11">
        <v>13850.2</v>
      </c>
      <c r="E650" s="11">
        <v>13793.9</v>
      </c>
      <c r="F650" s="11">
        <v>14681.7496990908</v>
      </c>
      <c r="G650" s="11">
        <v>14759.508468870899</v>
      </c>
      <c r="H650" s="11">
        <f t="shared" si="9"/>
        <v>1</v>
      </c>
      <c r="I650" s="11">
        <v>77.758769780113994</v>
      </c>
      <c r="J650" s="12">
        <v>3.4157562407999997E-2</v>
      </c>
      <c r="K650" s="12">
        <v>3.1236606404E-2</v>
      </c>
      <c r="L650" s="12">
        <v>3.6272434126000001E-2</v>
      </c>
      <c r="M650" s="12">
        <v>3.3351478121999997E-2</v>
      </c>
      <c r="N650" s="41"/>
    </row>
    <row r="651" spans="1:14" ht="13.5" thickBot="1">
      <c r="A651" s="6">
        <v>43826</v>
      </c>
      <c r="B651" s="10">
        <v>17</v>
      </c>
      <c r="C651" s="11">
        <v>37151.7734375</v>
      </c>
      <c r="D651" s="11">
        <v>15449.7</v>
      </c>
      <c r="E651" s="11">
        <v>15341.5</v>
      </c>
      <c r="F651" s="11">
        <v>14888.548020508</v>
      </c>
      <c r="G651" s="11">
        <v>14988.0153245491</v>
      </c>
      <c r="H651" s="11">
        <f t="shared" si="9"/>
        <v>0</v>
      </c>
      <c r="I651" s="11">
        <v>99.467304041120002</v>
      </c>
      <c r="J651" s="12">
        <v>1.7342875002000002E-2</v>
      </c>
      <c r="K651" s="12">
        <v>2.1079297527E-2</v>
      </c>
      <c r="L651" s="12">
        <v>1.3278414614000001E-2</v>
      </c>
      <c r="M651" s="12">
        <v>1.7014837139E-2</v>
      </c>
      <c r="N651" s="41"/>
    </row>
    <row r="652" spans="1:14" ht="13.5" thickBot="1">
      <c r="A652" s="6">
        <v>43826</v>
      </c>
      <c r="B652" s="10">
        <v>18</v>
      </c>
      <c r="C652" s="11">
        <v>38121.22265625</v>
      </c>
      <c r="D652" s="11">
        <v>15693.9</v>
      </c>
      <c r="E652" s="11">
        <v>15592.7</v>
      </c>
      <c r="F652" s="11">
        <v>14760.166250017401</v>
      </c>
      <c r="G652" s="11">
        <v>14816.004933054601</v>
      </c>
      <c r="H652" s="11">
        <f t="shared" ref="H652:H715" si="10">IF(G652&gt;E652,1,0)</f>
        <v>0</v>
      </c>
      <c r="I652" s="11">
        <v>55.838683037228002</v>
      </c>
      <c r="J652" s="12">
        <v>3.2977539046000003E-2</v>
      </c>
      <c r="K652" s="12">
        <v>3.5075081701000002E-2</v>
      </c>
      <c r="L652" s="12">
        <v>2.9176028959999999E-2</v>
      </c>
      <c r="M652" s="12">
        <v>3.1273571615000002E-2</v>
      </c>
      <c r="N652" s="41"/>
    </row>
    <row r="653" spans="1:14" ht="13.5" thickBot="1">
      <c r="A653" s="6">
        <v>43826</v>
      </c>
      <c r="B653" s="10">
        <v>19</v>
      </c>
      <c r="C653" s="11">
        <v>39242.05859375</v>
      </c>
      <c r="D653" s="11">
        <v>15635.6</v>
      </c>
      <c r="E653" s="11">
        <v>15562.2</v>
      </c>
      <c r="F653" s="11">
        <v>15339.3621007727</v>
      </c>
      <c r="G653" s="11">
        <v>15390.7583420381</v>
      </c>
      <c r="H653" s="11">
        <f t="shared" si="10"/>
        <v>0</v>
      </c>
      <c r="I653" s="11">
        <v>51.396241265401997</v>
      </c>
      <c r="J653" s="12">
        <v>9.1973125709999999E-3</v>
      </c>
      <c r="K653" s="12">
        <v>1.1127977883E-2</v>
      </c>
      <c r="L653" s="12">
        <v>6.4400908289999996E-3</v>
      </c>
      <c r="M653" s="12">
        <v>8.3707561399999995E-3</v>
      </c>
      <c r="N653" s="41"/>
    </row>
    <row r="654" spans="1:14" ht="13.5" thickBot="1">
      <c r="A654" s="6">
        <v>43826</v>
      </c>
      <c r="B654" s="10">
        <v>20</v>
      </c>
      <c r="C654" s="11">
        <v>38677.80859375</v>
      </c>
      <c r="D654" s="11">
        <v>15754.6</v>
      </c>
      <c r="E654" s="11">
        <v>15680.5</v>
      </c>
      <c r="F654" s="11">
        <v>16139.6011061026</v>
      </c>
      <c r="G654" s="11">
        <v>16194.868086087299</v>
      </c>
      <c r="H654" s="11">
        <f t="shared" si="10"/>
        <v>1</v>
      </c>
      <c r="I654" s="11">
        <v>55.266979984707</v>
      </c>
      <c r="J654" s="12">
        <v>1.6538375195E-2</v>
      </c>
      <c r="K654" s="12">
        <v>1.4462308181E-2</v>
      </c>
      <c r="L654" s="12">
        <v>1.9321891968E-2</v>
      </c>
      <c r="M654" s="12">
        <v>1.7245824954E-2</v>
      </c>
      <c r="N654" s="41"/>
    </row>
    <row r="655" spans="1:14" ht="13.5" thickBot="1">
      <c r="A655" s="6">
        <v>43826</v>
      </c>
      <c r="B655" s="10">
        <v>21</v>
      </c>
      <c r="C655" s="11">
        <v>37984.984375</v>
      </c>
      <c r="D655" s="11">
        <v>16458.7</v>
      </c>
      <c r="E655" s="11">
        <v>16368.6</v>
      </c>
      <c r="F655" s="11">
        <v>17244.6297612581</v>
      </c>
      <c r="G655" s="11">
        <v>17500.471376195299</v>
      </c>
      <c r="H655" s="11">
        <f t="shared" si="10"/>
        <v>1</v>
      </c>
      <c r="I655" s="11">
        <v>255.84161493712801</v>
      </c>
      <c r="J655" s="12">
        <v>3.9133442626999998E-2</v>
      </c>
      <c r="K655" s="12">
        <v>2.9522924054000001E-2</v>
      </c>
      <c r="L655" s="12">
        <v>4.2517988662000003E-2</v>
      </c>
      <c r="M655" s="12">
        <v>3.2907470089000003E-2</v>
      </c>
      <c r="N655" s="41"/>
    </row>
    <row r="656" spans="1:14" ht="13.5" thickBot="1">
      <c r="A656" s="6">
        <v>43826</v>
      </c>
      <c r="B656" s="10">
        <v>22</v>
      </c>
      <c r="C656" s="11">
        <v>37030.79296875</v>
      </c>
      <c r="D656" s="11">
        <v>17169.8</v>
      </c>
      <c r="E656" s="11">
        <v>17102</v>
      </c>
      <c r="F656" s="11">
        <v>18151.202047374001</v>
      </c>
      <c r="G656" s="11">
        <v>18537.564219623499</v>
      </c>
      <c r="H656" s="11">
        <f t="shared" si="10"/>
        <v>1</v>
      </c>
      <c r="I656" s="11">
        <v>386.36217224953998</v>
      </c>
      <c r="J656" s="12">
        <v>5.1379145021000001E-2</v>
      </c>
      <c r="K656" s="12">
        <v>3.6865709302999997E-2</v>
      </c>
      <c r="L656" s="12">
        <v>5.3926006521999997E-2</v>
      </c>
      <c r="M656" s="12">
        <v>3.9412570803999999E-2</v>
      </c>
      <c r="N656" s="41"/>
    </row>
    <row r="657" spans="1:14" ht="13.5" thickBot="1">
      <c r="A657" s="6">
        <v>43826</v>
      </c>
      <c r="B657" s="10">
        <v>23</v>
      </c>
      <c r="C657" s="11">
        <v>35623.02734375</v>
      </c>
      <c r="D657" s="11">
        <v>17998</v>
      </c>
      <c r="E657" s="11">
        <v>17897.099999999999</v>
      </c>
      <c r="F657" s="11">
        <v>17925.524588327</v>
      </c>
      <c r="G657" s="11">
        <v>18707.844784177702</v>
      </c>
      <c r="H657" s="11">
        <f t="shared" si="10"/>
        <v>1</v>
      </c>
      <c r="I657" s="11">
        <v>782.32019585073203</v>
      </c>
      <c r="J657" s="12">
        <v>2.666484295E-2</v>
      </c>
      <c r="K657" s="12">
        <v>2.7224902020000002E-3</v>
      </c>
      <c r="L657" s="12">
        <v>3.0455083737E-2</v>
      </c>
      <c r="M657" s="12">
        <v>1.067750585E-3</v>
      </c>
      <c r="N657" s="41"/>
    </row>
    <row r="658" spans="1:14" ht="13.5" thickBot="1">
      <c r="A658" s="6">
        <v>43826</v>
      </c>
      <c r="B658" s="10">
        <v>24</v>
      </c>
      <c r="C658" s="11">
        <v>33858.74609375</v>
      </c>
      <c r="D658" s="11">
        <v>18911.599999999999</v>
      </c>
      <c r="E658" s="11">
        <v>18853.3</v>
      </c>
      <c r="F658" s="11">
        <v>17134.802196477001</v>
      </c>
      <c r="G658" s="11">
        <v>18907.178374088398</v>
      </c>
      <c r="H658" s="11">
        <f t="shared" si="10"/>
        <v>1</v>
      </c>
      <c r="I658" s="11">
        <v>1772.3761776113699</v>
      </c>
      <c r="J658" s="12">
        <v>1.6609540999999999E-4</v>
      </c>
      <c r="K658" s="12">
        <v>6.6744217103000006E-2</v>
      </c>
      <c r="L658" s="12">
        <v>2.023904965E-3</v>
      </c>
      <c r="M658" s="12">
        <v>6.4554216728000005E-2</v>
      </c>
      <c r="N658" s="41"/>
    </row>
    <row r="659" spans="1:14" ht="13.5" thickBot="1">
      <c r="A659" s="6">
        <v>43827</v>
      </c>
      <c r="B659" s="10">
        <v>1</v>
      </c>
      <c r="C659" s="11">
        <v>32217.87109375</v>
      </c>
      <c r="D659" s="11">
        <v>18711.8</v>
      </c>
      <c r="E659" s="11">
        <v>18623.2</v>
      </c>
      <c r="F659" s="11">
        <v>16275.8800730356</v>
      </c>
      <c r="G659" s="11">
        <v>18516.082822239499</v>
      </c>
      <c r="H659" s="11">
        <f t="shared" si="10"/>
        <v>0</v>
      </c>
      <c r="I659" s="11">
        <v>2240.2027492039201</v>
      </c>
      <c r="J659" s="12">
        <v>7.3519844390000002E-3</v>
      </c>
      <c r="K659" s="12">
        <v>9.1503697342000007E-2</v>
      </c>
      <c r="L659" s="12">
        <v>4.0237848970000002E-3</v>
      </c>
      <c r="M659" s="12">
        <v>8.8175497800999994E-2</v>
      </c>
      <c r="N659" s="41"/>
    </row>
    <row r="660" spans="1:14" ht="13.5" thickBot="1">
      <c r="A660" s="6">
        <v>43827</v>
      </c>
      <c r="B660" s="10">
        <v>2</v>
      </c>
      <c r="C660" s="11">
        <v>30997.955078125</v>
      </c>
      <c r="D660" s="11">
        <v>18065.3</v>
      </c>
      <c r="E660" s="11">
        <v>17998.7</v>
      </c>
      <c r="F660" s="11">
        <v>15703.2738846633</v>
      </c>
      <c r="G660" s="11">
        <v>18445.918647682702</v>
      </c>
      <c r="H660" s="11">
        <f t="shared" si="10"/>
        <v>1</v>
      </c>
      <c r="I660" s="11">
        <v>2742.6447630193402</v>
      </c>
      <c r="J660" s="12">
        <v>1.4297684071999999E-2</v>
      </c>
      <c r="K660" s="12">
        <v>8.8727925898000007E-2</v>
      </c>
      <c r="L660" s="12">
        <v>1.6799468376999999E-2</v>
      </c>
      <c r="M660" s="12">
        <v>8.6226141591999997E-2</v>
      </c>
      <c r="N660" s="41"/>
    </row>
    <row r="661" spans="1:14" ht="13.5" thickBot="1">
      <c r="A661" s="6">
        <v>43827</v>
      </c>
      <c r="B661" s="10">
        <v>3</v>
      </c>
      <c r="C661" s="11">
        <v>30167.166015625</v>
      </c>
      <c r="D661" s="11">
        <v>16645.599999999999</v>
      </c>
      <c r="E661" s="11">
        <v>16583.400000000001</v>
      </c>
      <c r="F661" s="11">
        <v>15065.0384859322</v>
      </c>
      <c r="G661" s="11">
        <v>17844.856613467298</v>
      </c>
      <c r="H661" s="11">
        <f t="shared" si="10"/>
        <v>1</v>
      </c>
      <c r="I661" s="11">
        <v>2779.8181275350298</v>
      </c>
      <c r="J661" s="12">
        <v>4.5049269879000001E-2</v>
      </c>
      <c r="K661" s="12">
        <v>5.9372732582000001E-2</v>
      </c>
      <c r="L661" s="12">
        <v>4.7385771138E-2</v>
      </c>
      <c r="M661" s="12">
        <v>5.7036231323000001E-2</v>
      </c>
      <c r="N661" s="41"/>
    </row>
    <row r="662" spans="1:14" ht="13.5" thickBot="1">
      <c r="A662" s="6">
        <v>43827</v>
      </c>
      <c r="B662" s="10">
        <v>4</v>
      </c>
      <c r="C662" s="11">
        <v>29827.763671875</v>
      </c>
      <c r="D662" s="11">
        <v>16585.5</v>
      </c>
      <c r="E662" s="11">
        <v>16550.7</v>
      </c>
      <c r="F662" s="11">
        <v>14846.810986831</v>
      </c>
      <c r="G662" s="11">
        <v>16286.4582176363</v>
      </c>
      <c r="H662" s="11">
        <f t="shared" si="10"/>
        <v>0</v>
      </c>
      <c r="I662" s="11">
        <v>1439.6472308053201</v>
      </c>
      <c r="J662" s="12">
        <v>1.1233303871E-2</v>
      </c>
      <c r="K662" s="12">
        <v>6.5312685967999995E-2</v>
      </c>
      <c r="L662" s="12">
        <v>9.9260652250000008E-3</v>
      </c>
      <c r="M662" s="12">
        <v>6.4005447322000003E-2</v>
      </c>
      <c r="N662" s="41"/>
    </row>
    <row r="663" spans="1:14" ht="13.5" thickBot="1">
      <c r="A663" s="6">
        <v>43827</v>
      </c>
      <c r="B663" s="10">
        <v>5</v>
      </c>
      <c r="C663" s="11">
        <v>29825.92578125</v>
      </c>
      <c r="D663" s="11">
        <v>16288.9</v>
      </c>
      <c r="E663" s="11">
        <v>16247.1</v>
      </c>
      <c r="F663" s="11">
        <v>14085.6314922437</v>
      </c>
      <c r="G663" s="11">
        <v>14690.195440408401</v>
      </c>
      <c r="H663" s="11">
        <f t="shared" si="10"/>
        <v>0</v>
      </c>
      <c r="I663" s="11">
        <v>604.563948164674</v>
      </c>
      <c r="J663" s="12">
        <v>6.0054263911000001E-2</v>
      </c>
      <c r="K663" s="12">
        <v>8.2764302908999998E-2</v>
      </c>
      <c r="L663" s="12">
        <v>5.8484074963000003E-2</v>
      </c>
      <c r="M663" s="12">
        <v>8.1194113961E-2</v>
      </c>
      <c r="N663" s="41"/>
    </row>
    <row r="664" spans="1:14" ht="13.5" thickBot="1">
      <c r="A664" s="6">
        <v>43827</v>
      </c>
      <c r="B664" s="10">
        <v>6</v>
      </c>
      <c r="C664" s="11">
        <v>30305.81640625</v>
      </c>
      <c r="D664" s="11">
        <v>14228.2</v>
      </c>
      <c r="E664" s="11">
        <v>14178.9</v>
      </c>
      <c r="F664" s="11">
        <v>13076.165333028501</v>
      </c>
      <c r="G664" s="11">
        <v>13562.651559387201</v>
      </c>
      <c r="H664" s="11">
        <f t="shared" si="10"/>
        <v>0</v>
      </c>
      <c r="I664" s="11">
        <v>486.48622635873102</v>
      </c>
      <c r="J664" s="12">
        <v>2.5000880529999998E-2</v>
      </c>
      <c r="K664" s="12">
        <v>4.3275409149000001E-2</v>
      </c>
      <c r="L664" s="12">
        <v>2.3148959114999999E-2</v>
      </c>
      <c r="M664" s="12">
        <v>4.1423487734000002E-2</v>
      </c>
      <c r="N664" s="41"/>
    </row>
    <row r="665" spans="1:14" ht="13.5" thickBot="1">
      <c r="A665" s="6">
        <v>43827</v>
      </c>
      <c r="B665" s="10">
        <v>7</v>
      </c>
      <c r="C665" s="11">
        <v>31287.66015625</v>
      </c>
      <c r="D665" s="11">
        <v>12697.8</v>
      </c>
      <c r="E665" s="11">
        <v>12611.7</v>
      </c>
      <c r="F665" s="11">
        <v>12760.2833118048</v>
      </c>
      <c r="G665" s="11">
        <v>13174.787678605901</v>
      </c>
      <c r="H665" s="11">
        <f t="shared" si="10"/>
        <v>1</v>
      </c>
      <c r="I665" s="11">
        <v>414.50436680110897</v>
      </c>
      <c r="J665" s="12">
        <v>1.7917722045999999E-2</v>
      </c>
      <c r="K665" s="12">
        <v>2.3471436759999998E-3</v>
      </c>
      <c r="L665" s="12">
        <v>2.1152010765999998E-2</v>
      </c>
      <c r="M665" s="12">
        <v>5.5814323949999996E-3</v>
      </c>
      <c r="N665" s="41"/>
    </row>
    <row r="666" spans="1:14" ht="13.5" thickBot="1">
      <c r="A666" s="6">
        <v>43827</v>
      </c>
      <c r="B666" s="10">
        <v>8</v>
      </c>
      <c r="C666" s="11">
        <v>32391.92578125</v>
      </c>
      <c r="D666" s="11">
        <v>11969.8</v>
      </c>
      <c r="E666" s="11">
        <v>11906.8</v>
      </c>
      <c r="F666" s="11">
        <v>12844.768232995</v>
      </c>
      <c r="G666" s="11">
        <v>12978.4980476076</v>
      </c>
      <c r="H666" s="11">
        <f t="shared" si="10"/>
        <v>1</v>
      </c>
      <c r="I666" s="11">
        <v>133.72981461256299</v>
      </c>
      <c r="J666" s="12">
        <v>3.7891065234000001E-2</v>
      </c>
      <c r="K666" s="12">
        <v>3.2867594492000003E-2</v>
      </c>
      <c r="L666" s="12">
        <v>4.0257617955999997E-2</v>
      </c>
      <c r="M666" s="12">
        <v>3.5234147213999999E-2</v>
      </c>
      <c r="N666" s="41"/>
    </row>
    <row r="667" spans="1:14" ht="13.5" thickBot="1">
      <c r="A667" s="6">
        <v>43827</v>
      </c>
      <c r="B667" s="10">
        <v>9</v>
      </c>
      <c r="C667" s="11">
        <v>33746.2421875</v>
      </c>
      <c r="D667" s="11">
        <v>12396.3</v>
      </c>
      <c r="E667" s="11">
        <v>12367.1</v>
      </c>
      <c r="F667" s="11">
        <v>13317.760964041599</v>
      </c>
      <c r="G667" s="11">
        <v>13323.8519084081</v>
      </c>
      <c r="H667" s="11">
        <f t="shared" si="10"/>
        <v>1</v>
      </c>
      <c r="I667" s="11">
        <v>6.090944366455</v>
      </c>
      <c r="J667" s="12">
        <v>3.4842864970999997E-2</v>
      </c>
      <c r="K667" s="12">
        <v>3.4614062733000002E-2</v>
      </c>
      <c r="L667" s="12">
        <v>3.5939743374999999E-2</v>
      </c>
      <c r="M667" s="12">
        <v>3.5710941138000003E-2</v>
      </c>
      <c r="N667" s="41"/>
    </row>
    <row r="668" spans="1:14" ht="13.5" thickBot="1">
      <c r="A668" s="6">
        <v>43827</v>
      </c>
      <c r="B668" s="10">
        <v>10</v>
      </c>
      <c r="C668" s="11">
        <v>35338.47265625</v>
      </c>
      <c r="D668" s="11">
        <v>12528.2</v>
      </c>
      <c r="E668" s="11">
        <v>12453.4</v>
      </c>
      <c r="F668" s="11">
        <v>13673.119121248301</v>
      </c>
      <c r="G668" s="11">
        <v>13685.1363590531</v>
      </c>
      <c r="H668" s="11">
        <f t="shared" si="10"/>
        <v>1</v>
      </c>
      <c r="I668" s="11">
        <v>12.017237804772</v>
      </c>
      <c r="J668" s="12">
        <v>4.3459537923000002E-2</v>
      </c>
      <c r="K668" s="12">
        <v>4.3008118449000002E-2</v>
      </c>
      <c r="L668" s="12">
        <v>4.6269349724999999E-2</v>
      </c>
      <c r="M668" s="12">
        <v>4.5817930251999997E-2</v>
      </c>
      <c r="N668" s="41"/>
    </row>
    <row r="669" spans="1:14" ht="13.5" thickBot="1">
      <c r="A669" s="6">
        <v>43827</v>
      </c>
      <c r="B669" s="10">
        <v>11</v>
      </c>
      <c r="C669" s="11">
        <v>36618.10546875</v>
      </c>
      <c r="D669" s="11">
        <v>13649.2</v>
      </c>
      <c r="E669" s="11">
        <v>13622.4</v>
      </c>
      <c r="F669" s="11">
        <v>13131.553599573999</v>
      </c>
      <c r="G669" s="11">
        <v>13133.285688481001</v>
      </c>
      <c r="H669" s="11">
        <f t="shared" si="10"/>
        <v>0</v>
      </c>
      <c r="I669" s="11">
        <v>1.732088907029</v>
      </c>
      <c r="J669" s="12">
        <v>1.9379974888000001E-2</v>
      </c>
      <c r="K669" s="12">
        <v>1.9445039646000001E-2</v>
      </c>
      <c r="L669" s="12">
        <v>1.8373250874000002E-2</v>
      </c>
      <c r="M669" s="12">
        <v>1.8438315630999999E-2</v>
      </c>
      <c r="N669" s="41"/>
    </row>
    <row r="670" spans="1:14" ht="13.5" thickBot="1">
      <c r="A670" s="6">
        <v>43827</v>
      </c>
      <c r="B670" s="10">
        <v>12</v>
      </c>
      <c r="C670" s="11">
        <v>37401.93359375</v>
      </c>
      <c r="D670" s="11">
        <v>14842</v>
      </c>
      <c r="E670" s="11">
        <v>14700.3</v>
      </c>
      <c r="F670" s="11">
        <v>13666.492726758001</v>
      </c>
      <c r="G670" s="11">
        <v>13765.6054981818</v>
      </c>
      <c r="H670" s="11">
        <f t="shared" si="10"/>
        <v>0</v>
      </c>
      <c r="I670" s="11">
        <v>99.112771423783997</v>
      </c>
      <c r="J670" s="12">
        <v>4.0434037106E-2</v>
      </c>
      <c r="K670" s="12">
        <v>4.4157141850999997E-2</v>
      </c>
      <c r="L670" s="12">
        <v>3.5111171699E-2</v>
      </c>
      <c r="M670" s="12">
        <v>3.8834276443999997E-2</v>
      </c>
      <c r="N670" s="41"/>
    </row>
    <row r="671" spans="1:14" ht="13.5" thickBot="1">
      <c r="A671" s="6">
        <v>43827</v>
      </c>
      <c r="B671" s="10">
        <v>13</v>
      </c>
      <c r="C671" s="11">
        <v>37636.71875</v>
      </c>
      <c r="D671" s="11">
        <v>15217</v>
      </c>
      <c r="E671" s="11">
        <v>15179.9</v>
      </c>
      <c r="F671" s="11">
        <v>14728.9772560519</v>
      </c>
      <c r="G671" s="11">
        <v>14997.4949198142</v>
      </c>
      <c r="H671" s="11">
        <f t="shared" si="10"/>
        <v>0</v>
      </c>
      <c r="I671" s="11">
        <v>268.51766376230501</v>
      </c>
      <c r="J671" s="12">
        <v>8.2455610299999992E-3</v>
      </c>
      <c r="K671" s="12">
        <v>1.8332246869999999E-2</v>
      </c>
      <c r="L671" s="12">
        <v>6.8519244270000002E-3</v>
      </c>
      <c r="M671" s="12">
        <v>1.6938610268E-2</v>
      </c>
      <c r="N671" s="41"/>
    </row>
    <row r="672" spans="1:14" ht="13.5" thickBot="1">
      <c r="A672" s="6">
        <v>43827</v>
      </c>
      <c r="B672" s="10">
        <v>14</v>
      </c>
      <c r="C672" s="11">
        <v>37613.5859375</v>
      </c>
      <c r="D672" s="11">
        <v>15981.2</v>
      </c>
      <c r="E672" s="11">
        <v>15892.5</v>
      </c>
      <c r="F672" s="11">
        <v>15155.752495934201</v>
      </c>
      <c r="G672" s="11">
        <v>15400.873022935701</v>
      </c>
      <c r="H672" s="11">
        <f t="shared" si="10"/>
        <v>0</v>
      </c>
      <c r="I672" s="11">
        <v>245.12052700148701</v>
      </c>
      <c r="J672" s="12">
        <v>2.1799593443E-2</v>
      </c>
      <c r="K672" s="12">
        <v>3.1007381543E-2</v>
      </c>
      <c r="L672" s="12">
        <v>1.8467637469000001E-2</v>
      </c>
      <c r="M672" s="12">
        <v>2.7675425568000001E-2</v>
      </c>
      <c r="N672" s="41"/>
    </row>
    <row r="673" spans="1:14" ht="13.5" thickBot="1">
      <c r="A673" s="6">
        <v>43827</v>
      </c>
      <c r="B673" s="10">
        <v>15</v>
      </c>
      <c r="C673" s="11">
        <v>37594.0390625</v>
      </c>
      <c r="D673" s="11">
        <v>16537.900000000001</v>
      </c>
      <c r="E673" s="11">
        <v>16415.8</v>
      </c>
      <c r="F673" s="11">
        <v>15999.9810817012</v>
      </c>
      <c r="G673" s="11">
        <v>16485.4410587864</v>
      </c>
      <c r="H673" s="11">
        <f t="shared" si="10"/>
        <v>1</v>
      </c>
      <c r="I673" s="11">
        <v>485.45997708515199</v>
      </c>
      <c r="J673" s="12">
        <v>1.9705849219999998E-3</v>
      </c>
      <c r="K673" s="12">
        <v>2.0206563175000001E-2</v>
      </c>
      <c r="L673" s="12">
        <v>2.6160196379999999E-3</v>
      </c>
      <c r="M673" s="12">
        <v>1.5619958615E-2</v>
      </c>
      <c r="N673" s="41"/>
    </row>
    <row r="674" spans="1:14" ht="13.5" thickBot="1">
      <c r="A674" s="6">
        <v>43827</v>
      </c>
      <c r="B674" s="10">
        <v>16</v>
      </c>
      <c r="C674" s="11">
        <v>37431.70703125</v>
      </c>
      <c r="D674" s="11">
        <v>16355.1</v>
      </c>
      <c r="E674" s="11">
        <v>16295.8</v>
      </c>
      <c r="F674" s="11">
        <v>15839.0982374864</v>
      </c>
      <c r="G674" s="11">
        <v>16788.577375726702</v>
      </c>
      <c r="H674" s="11">
        <f t="shared" si="10"/>
        <v>1</v>
      </c>
      <c r="I674" s="11">
        <v>949.47913824032105</v>
      </c>
      <c r="J674" s="12">
        <v>1.6283286718000001E-2</v>
      </c>
      <c r="K674" s="12">
        <v>1.9383259925999999E-2</v>
      </c>
      <c r="L674" s="12">
        <v>1.8510851421999999E-2</v>
      </c>
      <c r="M674" s="12">
        <v>1.7155695222E-2</v>
      </c>
      <c r="N674" s="41"/>
    </row>
    <row r="675" spans="1:14" ht="13.5" thickBot="1">
      <c r="A675" s="6">
        <v>43827</v>
      </c>
      <c r="B675" s="10">
        <v>17</v>
      </c>
      <c r="C675" s="11">
        <v>37191.015625</v>
      </c>
      <c r="D675" s="11">
        <v>16111</v>
      </c>
      <c r="E675" s="11">
        <v>16023.4</v>
      </c>
      <c r="F675" s="11">
        <v>15644.790342997099</v>
      </c>
      <c r="G675" s="11">
        <v>16131.7427634917</v>
      </c>
      <c r="H675" s="11">
        <f t="shared" si="10"/>
        <v>1</v>
      </c>
      <c r="I675" s="11">
        <v>486.95242049455402</v>
      </c>
      <c r="J675" s="12">
        <v>7.7918799000000003E-4</v>
      </c>
      <c r="K675" s="12">
        <v>1.7512852898E-2</v>
      </c>
      <c r="L675" s="12">
        <v>4.0698232029999998E-3</v>
      </c>
      <c r="M675" s="12">
        <v>1.4222217685E-2</v>
      </c>
      <c r="N675" s="41"/>
    </row>
    <row r="676" spans="1:14" ht="13.5" thickBot="1">
      <c r="A676" s="6">
        <v>43827</v>
      </c>
      <c r="B676" s="10">
        <v>18</v>
      </c>
      <c r="C676" s="11">
        <v>38094.38671875</v>
      </c>
      <c r="D676" s="11">
        <v>15551.9</v>
      </c>
      <c r="E676" s="11">
        <v>15430.9</v>
      </c>
      <c r="F676" s="11">
        <v>14468.415802003299</v>
      </c>
      <c r="G676" s="11">
        <v>14599.9191908713</v>
      </c>
      <c r="H676" s="11">
        <f t="shared" si="10"/>
        <v>0</v>
      </c>
      <c r="I676" s="11">
        <v>131.503388867967</v>
      </c>
      <c r="J676" s="12">
        <v>3.5760520232999998E-2</v>
      </c>
      <c r="K676" s="12">
        <v>4.0700356785000003E-2</v>
      </c>
      <c r="L676" s="12">
        <v>3.1215236434E-2</v>
      </c>
      <c r="M676" s="12">
        <v>3.6155072986999999E-2</v>
      </c>
      <c r="N676" s="41"/>
    </row>
    <row r="677" spans="1:14" ht="13.5" thickBot="1">
      <c r="A677" s="6">
        <v>43827</v>
      </c>
      <c r="B677" s="10">
        <v>19</v>
      </c>
      <c r="C677" s="11">
        <v>39020.96484375</v>
      </c>
      <c r="D677" s="11">
        <v>15312.6</v>
      </c>
      <c r="E677" s="11">
        <v>15273.7</v>
      </c>
      <c r="F677" s="11">
        <v>13589.1151662212</v>
      </c>
      <c r="G677" s="11">
        <v>13623.7207046</v>
      </c>
      <c r="H677" s="11">
        <f t="shared" si="10"/>
        <v>0</v>
      </c>
      <c r="I677" s="11">
        <v>34.605538378821002</v>
      </c>
      <c r="J677" s="12">
        <v>6.3441617347000004E-2</v>
      </c>
      <c r="K677" s="12">
        <v>6.4741551172999998E-2</v>
      </c>
      <c r="L677" s="12">
        <v>6.1980364952000003E-2</v>
      </c>
      <c r="M677" s="12">
        <v>6.3280298777999996E-2</v>
      </c>
      <c r="N677" s="41"/>
    </row>
    <row r="678" spans="1:14" ht="13.5" thickBot="1">
      <c r="A678" s="6">
        <v>43827</v>
      </c>
      <c r="B678" s="10">
        <v>20</v>
      </c>
      <c r="C678" s="11">
        <v>38694.9609375</v>
      </c>
      <c r="D678" s="11">
        <v>14531.9</v>
      </c>
      <c r="E678" s="11">
        <v>14491.7</v>
      </c>
      <c r="F678" s="11">
        <v>13800.815048328899</v>
      </c>
      <c r="G678" s="11">
        <v>13823.3126475466</v>
      </c>
      <c r="H678" s="11">
        <f t="shared" si="10"/>
        <v>0</v>
      </c>
      <c r="I678" s="11">
        <v>22.497599217626</v>
      </c>
      <c r="J678" s="12">
        <v>2.6617608370999999E-2</v>
      </c>
      <c r="K678" s="12">
        <v>2.7462715588000002E-2</v>
      </c>
      <c r="L678" s="12">
        <v>2.5107522348999999E-2</v>
      </c>
      <c r="M678" s="12">
        <v>2.5952629565E-2</v>
      </c>
      <c r="N678" s="41"/>
    </row>
    <row r="679" spans="1:14" ht="13.5" thickBot="1">
      <c r="A679" s="6">
        <v>43827</v>
      </c>
      <c r="B679" s="10">
        <v>21</v>
      </c>
      <c r="C679" s="11">
        <v>38193.109375</v>
      </c>
      <c r="D679" s="11">
        <v>13672.5</v>
      </c>
      <c r="E679" s="11">
        <v>13636.2</v>
      </c>
      <c r="F679" s="11">
        <v>14222.566079280101</v>
      </c>
      <c r="G679" s="11">
        <v>14240.228745836301</v>
      </c>
      <c r="H679" s="11">
        <f t="shared" si="10"/>
        <v>1</v>
      </c>
      <c r="I679" s="11">
        <v>17.662666556280001</v>
      </c>
      <c r="J679" s="12">
        <v>2.1326349341999999E-2</v>
      </c>
      <c r="K679" s="12">
        <v>2.0662863125999999E-2</v>
      </c>
      <c r="L679" s="12">
        <v>2.2689934480999999E-2</v>
      </c>
      <c r="M679" s="12">
        <v>2.2026448265000002E-2</v>
      </c>
      <c r="N679" s="41"/>
    </row>
    <row r="680" spans="1:14" ht="13.5" thickBot="1">
      <c r="A680" s="6">
        <v>43827</v>
      </c>
      <c r="B680" s="10">
        <v>22</v>
      </c>
      <c r="C680" s="11">
        <v>37423.1796875</v>
      </c>
      <c r="D680" s="11">
        <v>13858.5</v>
      </c>
      <c r="E680" s="11">
        <v>13754.9</v>
      </c>
      <c r="F680" s="11">
        <v>13734.720416218899</v>
      </c>
      <c r="G680" s="11">
        <v>13734.720416218899</v>
      </c>
      <c r="H680" s="11">
        <f t="shared" si="10"/>
        <v>0</v>
      </c>
      <c r="I680" s="11">
        <v>0</v>
      </c>
      <c r="J680" s="12">
        <v>4.649696997E-3</v>
      </c>
      <c r="K680" s="12">
        <v>4.649696997E-3</v>
      </c>
      <c r="L680" s="12">
        <v>7.5803252200000004E-4</v>
      </c>
      <c r="M680" s="12">
        <v>7.5803252200000004E-4</v>
      </c>
      <c r="N680" s="41"/>
    </row>
    <row r="681" spans="1:14" ht="13.5" thickBot="1">
      <c r="A681" s="6">
        <v>43827</v>
      </c>
      <c r="B681" s="10">
        <v>23</v>
      </c>
      <c r="C681" s="11">
        <v>36112.5078125</v>
      </c>
      <c r="D681" s="11">
        <v>14248.3</v>
      </c>
      <c r="E681" s="11">
        <v>14182.8</v>
      </c>
      <c r="F681" s="11">
        <v>13630.500541867499</v>
      </c>
      <c r="G681" s="11">
        <v>13630.466270481</v>
      </c>
      <c r="H681" s="11">
        <f t="shared" si="10"/>
        <v>0</v>
      </c>
      <c r="I681" s="11">
        <v>-3.4271386463999999E-2</v>
      </c>
      <c r="J681" s="12">
        <v>2.3208509429000001E-2</v>
      </c>
      <c r="K681" s="12">
        <v>2.3207222047000001E-2</v>
      </c>
      <c r="L681" s="12">
        <v>2.0748045885E-2</v>
      </c>
      <c r="M681" s="12">
        <v>2.0746758503E-2</v>
      </c>
      <c r="N681" s="41"/>
    </row>
    <row r="682" spans="1:14" ht="13.5" thickBot="1">
      <c r="A682" s="6">
        <v>43827</v>
      </c>
      <c r="B682" s="10">
        <v>24</v>
      </c>
      <c r="C682" s="11">
        <v>34699.79296875</v>
      </c>
      <c r="D682" s="11">
        <v>13472.3</v>
      </c>
      <c r="E682" s="11">
        <v>13405.3</v>
      </c>
      <c r="F682" s="11">
        <v>13864.999645255601</v>
      </c>
      <c r="G682" s="11">
        <v>13864.999645255601</v>
      </c>
      <c r="H682" s="11">
        <f t="shared" si="10"/>
        <v>1</v>
      </c>
      <c r="I682" s="11">
        <v>0</v>
      </c>
      <c r="J682" s="12">
        <v>1.4751498638E-2</v>
      </c>
      <c r="K682" s="12">
        <v>1.4751498638E-2</v>
      </c>
      <c r="L682" s="12">
        <v>1.7268308675E-2</v>
      </c>
      <c r="M682" s="12">
        <v>1.7268308675E-2</v>
      </c>
      <c r="N682" s="41"/>
    </row>
    <row r="683" spans="1:14" ht="13.5" thickBot="1">
      <c r="A683" s="6">
        <v>43828</v>
      </c>
      <c r="B683" s="10">
        <v>1</v>
      </c>
      <c r="C683" s="11">
        <v>33294.3671875</v>
      </c>
      <c r="D683" s="11">
        <v>13549.1</v>
      </c>
      <c r="E683" s="11">
        <v>13511.9</v>
      </c>
      <c r="F683" s="11">
        <v>13660.890755385501</v>
      </c>
      <c r="G683" s="11">
        <v>13660.8284214093</v>
      </c>
      <c r="H683" s="11">
        <f t="shared" si="10"/>
        <v>1</v>
      </c>
      <c r="I683" s="11">
        <v>-6.2333976295000003E-2</v>
      </c>
      <c r="J683" s="12">
        <v>4.1970031699999997E-3</v>
      </c>
      <c r="K683" s="12">
        <v>4.1993447039999996E-3</v>
      </c>
      <c r="L683" s="12">
        <v>5.5943962059999998E-3</v>
      </c>
      <c r="M683" s="12">
        <v>5.5967377399999997E-3</v>
      </c>
      <c r="N683" s="41"/>
    </row>
    <row r="684" spans="1:14" ht="13.5" thickBot="1">
      <c r="A684" s="6">
        <v>43828</v>
      </c>
      <c r="B684" s="10">
        <v>2</v>
      </c>
      <c r="C684" s="11">
        <v>32248.35546875</v>
      </c>
      <c r="D684" s="11">
        <v>13364</v>
      </c>
      <c r="E684" s="11">
        <v>13324.5</v>
      </c>
      <c r="F684" s="11">
        <v>13184.3232217772</v>
      </c>
      <c r="G684" s="11">
        <v>13184.493418361701</v>
      </c>
      <c r="H684" s="11">
        <f t="shared" si="10"/>
        <v>0</v>
      </c>
      <c r="I684" s="11">
        <v>0.17019658446300001</v>
      </c>
      <c r="J684" s="12">
        <v>6.7430442739999999E-3</v>
      </c>
      <c r="K684" s="12">
        <v>6.7494375950000003E-3</v>
      </c>
      <c r="L684" s="12">
        <v>5.2592532819999999E-3</v>
      </c>
      <c r="M684" s="12">
        <v>5.2656466030000003E-3</v>
      </c>
      <c r="N684" s="41"/>
    </row>
    <row r="685" spans="1:14" ht="13.5" thickBot="1">
      <c r="A685" s="6">
        <v>43828</v>
      </c>
      <c r="B685" s="10">
        <v>3</v>
      </c>
      <c r="C685" s="11">
        <v>31652.8515625</v>
      </c>
      <c r="D685" s="11">
        <v>12037.8</v>
      </c>
      <c r="E685" s="11">
        <v>11943.7</v>
      </c>
      <c r="F685" s="11">
        <v>11993.723356865001</v>
      </c>
      <c r="G685" s="11">
        <v>11993.9722701967</v>
      </c>
      <c r="H685" s="11">
        <f t="shared" si="10"/>
        <v>1</v>
      </c>
      <c r="I685" s="11">
        <v>0.248913331637</v>
      </c>
      <c r="J685" s="12">
        <v>1.6463592570000001E-3</v>
      </c>
      <c r="K685" s="12">
        <v>1.6557095200000001E-3</v>
      </c>
      <c r="L685" s="12">
        <v>1.888444092E-3</v>
      </c>
      <c r="M685" s="12">
        <v>1.87909383E-3</v>
      </c>
      <c r="N685" s="41"/>
    </row>
    <row r="686" spans="1:14" ht="13.5" thickBot="1">
      <c r="A686" s="6">
        <v>43828</v>
      </c>
      <c r="B686" s="10">
        <v>4</v>
      </c>
      <c r="C686" s="11">
        <v>31430.609375</v>
      </c>
      <c r="D686" s="11">
        <v>11568.8</v>
      </c>
      <c r="E686" s="11">
        <v>11535.1</v>
      </c>
      <c r="F686" s="11">
        <v>11586.429153287299</v>
      </c>
      <c r="G686" s="11">
        <v>11587.4534175303</v>
      </c>
      <c r="H686" s="11">
        <f t="shared" si="10"/>
        <v>1</v>
      </c>
      <c r="I686" s="11">
        <v>1.024264243068</v>
      </c>
      <c r="J686" s="12">
        <v>7.0070311099999999E-4</v>
      </c>
      <c r="K686" s="12">
        <v>6.6222731199999999E-4</v>
      </c>
      <c r="L686" s="12">
        <v>1.966620995E-3</v>
      </c>
      <c r="M686" s="12">
        <v>1.9281451959999999E-3</v>
      </c>
      <c r="N686" s="41"/>
    </row>
    <row r="687" spans="1:14" ht="13.5" thickBot="1">
      <c r="A687" s="6">
        <v>43828</v>
      </c>
      <c r="B687" s="10">
        <v>5</v>
      </c>
      <c r="C687" s="11">
        <v>31461.361328125</v>
      </c>
      <c r="D687" s="11">
        <v>10899.2</v>
      </c>
      <c r="E687" s="11">
        <v>10890.4</v>
      </c>
      <c r="F687" s="11">
        <v>10876.600148933499</v>
      </c>
      <c r="G687" s="11">
        <v>10876.661307820999</v>
      </c>
      <c r="H687" s="11">
        <f t="shared" si="10"/>
        <v>0</v>
      </c>
      <c r="I687" s="11">
        <v>6.1158887432999999E-2</v>
      </c>
      <c r="J687" s="12">
        <v>8.4665084599999999E-4</v>
      </c>
      <c r="K687" s="12">
        <v>8.48948238E-4</v>
      </c>
      <c r="L687" s="12">
        <v>5.1608475100000002E-4</v>
      </c>
      <c r="M687" s="12">
        <v>5.1838214400000003E-4</v>
      </c>
      <c r="N687" s="41"/>
    </row>
    <row r="688" spans="1:14" ht="13.5" thickBot="1">
      <c r="A688" s="6">
        <v>43828</v>
      </c>
      <c r="B688" s="10">
        <v>6</v>
      </c>
      <c r="C688" s="11">
        <v>31917.28515625</v>
      </c>
      <c r="D688" s="11">
        <v>10709</v>
      </c>
      <c r="E688" s="11">
        <v>10665.8</v>
      </c>
      <c r="F688" s="11">
        <v>9650.8900509808791</v>
      </c>
      <c r="G688" s="11">
        <v>9651.05569228286</v>
      </c>
      <c r="H688" s="11">
        <f t="shared" si="10"/>
        <v>0</v>
      </c>
      <c r="I688" s="11">
        <v>0.16564130198099999</v>
      </c>
      <c r="J688" s="12">
        <v>3.9740967947000001E-2</v>
      </c>
      <c r="K688" s="12">
        <v>3.9747190150999999E-2</v>
      </c>
      <c r="L688" s="12">
        <v>3.8118188937000003E-2</v>
      </c>
      <c r="M688" s="12">
        <v>3.8124411141999999E-2</v>
      </c>
      <c r="N688" s="41"/>
    </row>
    <row r="689" spans="1:14" ht="13.5" thickBot="1">
      <c r="A689" s="6">
        <v>43828</v>
      </c>
      <c r="B689" s="10">
        <v>7</v>
      </c>
      <c r="C689" s="11">
        <v>32828.046875</v>
      </c>
      <c r="D689" s="11">
        <v>10126</v>
      </c>
      <c r="E689" s="11">
        <v>10077.5</v>
      </c>
      <c r="F689" s="11">
        <v>9270.4970734903509</v>
      </c>
      <c r="G689" s="11">
        <v>9270.5326290458997</v>
      </c>
      <c r="H689" s="11">
        <f t="shared" si="10"/>
        <v>0</v>
      </c>
      <c r="I689" s="11">
        <v>3.5555555555E-2</v>
      </c>
      <c r="J689" s="12">
        <v>3.2135057697000001E-2</v>
      </c>
      <c r="K689" s="12">
        <v>3.2136393317000002E-2</v>
      </c>
      <c r="L689" s="12">
        <v>3.0313187743999999E-2</v>
      </c>
      <c r="M689" s="12">
        <v>3.0314523364999998E-2</v>
      </c>
      <c r="N689" s="41"/>
    </row>
    <row r="690" spans="1:14" ht="13.5" thickBot="1">
      <c r="A690" s="6">
        <v>43828</v>
      </c>
      <c r="B690" s="10">
        <v>8</v>
      </c>
      <c r="C690" s="11">
        <v>34096.9609375</v>
      </c>
      <c r="D690" s="11">
        <v>9430.2000000000007</v>
      </c>
      <c r="E690" s="11">
        <v>9399.4</v>
      </c>
      <c r="F690" s="11">
        <v>9098.7034990278607</v>
      </c>
      <c r="G690" s="11">
        <v>9098.8659567843297</v>
      </c>
      <c r="H690" s="11">
        <f t="shared" si="10"/>
        <v>0</v>
      </c>
      <c r="I690" s="11">
        <v>0.16245775647399999</v>
      </c>
      <c r="J690" s="12">
        <v>1.2446340978999999E-2</v>
      </c>
      <c r="K690" s="12">
        <v>1.2452443596E-2</v>
      </c>
      <c r="L690" s="12">
        <v>1.1289359648E-2</v>
      </c>
      <c r="M690" s="12">
        <v>1.1295462265E-2</v>
      </c>
      <c r="N690" s="41"/>
    </row>
    <row r="691" spans="1:14" ht="13.5" thickBot="1">
      <c r="A691" s="6">
        <v>43828</v>
      </c>
      <c r="B691" s="10">
        <v>9</v>
      </c>
      <c r="C691" s="11">
        <v>35423.203125</v>
      </c>
      <c r="D691" s="11">
        <v>9857.1</v>
      </c>
      <c r="E691" s="11">
        <v>9824.1</v>
      </c>
      <c r="F691" s="11">
        <v>9486.73561956716</v>
      </c>
      <c r="G691" s="11">
        <v>9486.73561956716</v>
      </c>
      <c r="H691" s="11">
        <f t="shared" si="10"/>
        <v>0</v>
      </c>
      <c r="I691" s="11">
        <v>0</v>
      </c>
      <c r="J691" s="12">
        <v>1.3912489404E-2</v>
      </c>
      <c r="K691" s="12">
        <v>1.3912489404E-2</v>
      </c>
      <c r="L691" s="12">
        <v>1.267286655E-2</v>
      </c>
      <c r="M691" s="12">
        <v>1.267286655E-2</v>
      </c>
      <c r="N691" s="41"/>
    </row>
    <row r="692" spans="1:14" ht="13.5" thickBot="1">
      <c r="A692" s="6">
        <v>43828</v>
      </c>
      <c r="B692" s="10">
        <v>10</v>
      </c>
      <c r="C692" s="11">
        <v>36638.48046875</v>
      </c>
      <c r="D692" s="11">
        <v>10383.299999999999</v>
      </c>
      <c r="E692" s="11">
        <v>10356</v>
      </c>
      <c r="F692" s="11">
        <v>9867.6598764338105</v>
      </c>
      <c r="G692" s="11">
        <v>9868.1450089522696</v>
      </c>
      <c r="H692" s="11">
        <f t="shared" si="10"/>
        <v>0</v>
      </c>
      <c r="I692" s="11">
        <v>0.48513251846</v>
      </c>
      <c r="J692" s="12">
        <v>1.9351451525E-2</v>
      </c>
      <c r="K692" s="12">
        <v>1.9369675201999999E-2</v>
      </c>
      <c r="L692" s="12">
        <v>1.8325945345000001E-2</v>
      </c>
      <c r="M692" s="12">
        <v>1.8344169023000002E-2</v>
      </c>
      <c r="N692" s="41"/>
    </row>
    <row r="693" spans="1:14" ht="13.5" thickBot="1">
      <c r="A693" s="6">
        <v>43828</v>
      </c>
      <c r="B693" s="10">
        <v>11</v>
      </c>
      <c r="C693" s="11">
        <v>37298.42578125</v>
      </c>
      <c r="D693" s="11">
        <v>11869.7</v>
      </c>
      <c r="E693" s="11">
        <v>11827.8</v>
      </c>
      <c r="F693" s="11">
        <v>11456.7059669752</v>
      </c>
      <c r="G693" s="11">
        <v>11456.7059669752</v>
      </c>
      <c r="H693" s="11">
        <f t="shared" si="10"/>
        <v>0</v>
      </c>
      <c r="I693" s="11">
        <v>0</v>
      </c>
      <c r="J693" s="12">
        <v>1.5513843695E-2</v>
      </c>
      <c r="K693" s="12">
        <v>1.5513843695E-2</v>
      </c>
      <c r="L693" s="12">
        <v>1.3939898314000001E-2</v>
      </c>
      <c r="M693" s="12">
        <v>1.3939898314000001E-2</v>
      </c>
      <c r="N693" s="41"/>
    </row>
    <row r="694" spans="1:14" ht="13.5" thickBot="1">
      <c r="A694" s="6">
        <v>43828</v>
      </c>
      <c r="B694" s="10">
        <v>12</v>
      </c>
      <c r="C694" s="11">
        <v>37468.83203125</v>
      </c>
      <c r="D694" s="11">
        <v>11746.2</v>
      </c>
      <c r="E694" s="11">
        <v>11712</v>
      </c>
      <c r="F694" s="11">
        <v>12846.4180710972</v>
      </c>
      <c r="G694" s="11">
        <v>12855.3298155625</v>
      </c>
      <c r="H694" s="11">
        <f t="shared" si="10"/>
        <v>1</v>
      </c>
      <c r="I694" s="11">
        <v>8.9117444652979998</v>
      </c>
      <c r="J694" s="12">
        <v>4.1663717199E-2</v>
      </c>
      <c r="K694" s="12">
        <v>4.1328953499000003E-2</v>
      </c>
      <c r="L694" s="12">
        <v>4.2948417247999998E-2</v>
      </c>
      <c r="M694" s="12">
        <v>4.2613653547000002E-2</v>
      </c>
      <c r="N694" s="41"/>
    </row>
    <row r="695" spans="1:14" ht="13.5" thickBot="1">
      <c r="A695" s="6">
        <v>43828</v>
      </c>
      <c r="B695" s="10">
        <v>13</v>
      </c>
      <c r="C695" s="11">
        <v>37128.4765625</v>
      </c>
      <c r="D695" s="11">
        <v>11938.3</v>
      </c>
      <c r="E695" s="11">
        <v>11895.6</v>
      </c>
      <c r="F695" s="11">
        <v>13515.4614415538</v>
      </c>
      <c r="G695" s="11">
        <v>13528.220219295101</v>
      </c>
      <c r="H695" s="11">
        <f t="shared" si="10"/>
        <v>1</v>
      </c>
      <c r="I695" s="11">
        <v>12.758777741326</v>
      </c>
      <c r="J695" s="12">
        <v>5.9724286063000002E-2</v>
      </c>
      <c r="K695" s="12">
        <v>5.9245011138999999E-2</v>
      </c>
      <c r="L695" s="12">
        <v>6.1328282907999999E-2</v>
      </c>
      <c r="M695" s="12">
        <v>6.0849007984000003E-2</v>
      </c>
      <c r="N695" s="41"/>
    </row>
    <row r="696" spans="1:14" ht="13.5" thickBot="1">
      <c r="A696" s="6">
        <v>43828</v>
      </c>
      <c r="B696" s="10">
        <v>14</v>
      </c>
      <c r="C696" s="11">
        <v>36650.27734375</v>
      </c>
      <c r="D696" s="11">
        <v>12702.9</v>
      </c>
      <c r="E696" s="11">
        <v>12618.9</v>
      </c>
      <c r="F696" s="11">
        <v>14095.9960268135</v>
      </c>
      <c r="G696" s="11">
        <v>14113.103253342</v>
      </c>
      <c r="H696" s="11">
        <f t="shared" si="10"/>
        <v>1</v>
      </c>
      <c r="I696" s="11">
        <v>17.107226528590999</v>
      </c>
      <c r="J696" s="12">
        <v>5.2973338842999998E-2</v>
      </c>
      <c r="K696" s="12">
        <v>5.2330717358000003E-2</v>
      </c>
      <c r="L696" s="12">
        <v>5.6128742470999998E-2</v>
      </c>
      <c r="M696" s="12">
        <v>5.5486120987000002E-2</v>
      </c>
      <c r="N696" s="41"/>
    </row>
    <row r="697" spans="1:14" ht="13.5" thickBot="1">
      <c r="A697" s="6">
        <v>43828</v>
      </c>
      <c r="B697" s="10">
        <v>15</v>
      </c>
      <c r="C697" s="11">
        <v>36087.125</v>
      </c>
      <c r="D697" s="11">
        <v>13707.8</v>
      </c>
      <c r="E697" s="11">
        <v>13621.6</v>
      </c>
      <c r="F697" s="11">
        <v>14139.9848032678</v>
      </c>
      <c r="G697" s="11">
        <v>14234.9864066722</v>
      </c>
      <c r="H697" s="11">
        <f t="shared" si="10"/>
        <v>1</v>
      </c>
      <c r="I697" s="11">
        <v>95.001603404400996</v>
      </c>
      <c r="J697" s="12">
        <v>1.9803403577999999E-2</v>
      </c>
      <c r="K697" s="12">
        <v>1.6234732100999998E-2</v>
      </c>
      <c r="L697" s="12">
        <v>2.3041448730999999E-2</v>
      </c>
      <c r="M697" s="12">
        <v>1.9472777253E-2</v>
      </c>
      <c r="N697" s="41"/>
    </row>
    <row r="698" spans="1:14" ht="13.5" thickBot="1">
      <c r="A698" s="6">
        <v>43828</v>
      </c>
      <c r="B698" s="10">
        <v>16</v>
      </c>
      <c r="C698" s="11">
        <v>35795.41796875</v>
      </c>
      <c r="D698" s="11">
        <v>13941.4</v>
      </c>
      <c r="E698" s="11">
        <v>13842.7</v>
      </c>
      <c r="F698" s="11">
        <v>13069.472616053599</v>
      </c>
      <c r="G698" s="11">
        <v>13124.0217083715</v>
      </c>
      <c r="H698" s="11">
        <f t="shared" si="10"/>
        <v>0</v>
      </c>
      <c r="I698" s="11">
        <v>54.549092317903003</v>
      </c>
      <c r="J698" s="12">
        <v>3.0704266992999999E-2</v>
      </c>
      <c r="K698" s="12">
        <v>3.2753367039000003E-2</v>
      </c>
      <c r="L698" s="12">
        <v>2.6996667729000001E-2</v>
      </c>
      <c r="M698" s="12">
        <v>2.9045767774999998E-2</v>
      </c>
      <c r="N698" s="41"/>
    </row>
    <row r="699" spans="1:14" ht="13.5" thickBot="1">
      <c r="A699" s="6">
        <v>43828</v>
      </c>
      <c r="B699" s="10">
        <v>17</v>
      </c>
      <c r="C699" s="11">
        <v>35982.1875</v>
      </c>
      <c r="D699" s="11">
        <v>12996</v>
      </c>
      <c r="E699" s="11">
        <v>12817.2</v>
      </c>
      <c r="F699" s="11">
        <v>11302.9168329473</v>
      </c>
      <c r="G699" s="11">
        <v>11324.754651434199</v>
      </c>
      <c r="H699" s="11">
        <f t="shared" si="10"/>
        <v>0</v>
      </c>
      <c r="I699" s="11">
        <v>21.837818486955001</v>
      </c>
      <c r="J699" s="12">
        <v>6.2779209968000002E-2</v>
      </c>
      <c r="K699" s="12">
        <v>6.3599532964000005E-2</v>
      </c>
      <c r="L699" s="12">
        <v>5.6062707958000002E-2</v>
      </c>
      <c r="M699" s="12">
        <v>5.6883030953999998E-2</v>
      </c>
      <c r="N699" s="41"/>
    </row>
    <row r="700" spans="1:14" ht="13.5" thickBot="1">
      <c r="A700" s="6">
        <v>43828</v>
      </c>
      <c r="B700" s="10">
        <v>18</v>
      </c>
      <c r="C700" s="11">
        <v>37720.8125</v>
      </c>
      <c r="D700" s="11">
        <v>10779.2</v>
      </c>
      <c r="E700" s="11">
        <v>10752.9</v>
      </c>
      <c r="F700" s="11">
        <v>8362.6825870794892</v>
      </c>
      <c r="G700" s="11">
        <v>8362.8429854239494</v>
      </c>
      <c r="H700" s="11">
        <f t="shared" si="10"/>
        <v>0</v>
      </c>
      <c r="I700" s="11">
        <v>0.160398344463</v>
      </c>
      <c r="J700" s="12">
        <v>9.0768829667000006E-2</v>
      </c>
      <c r="K700" s="12">
        <v>9.0774854922999998E-2</v>
      </c>
      <c r="L700" s="12">
        <v>8.9780887815999993E-2</v>
      </c>
      <c r="M700" s="12">
        <v>8.9786913073000005E-2</v>
      </c>
      <c r="N700" s="41"/>
    </row>
    <row r="701" spans="1:14" ht="13.5" thickBot="1">
      <c r="A701" s="6">
        <v>43828</v>
      </c>
      <c r="B701" s="10">
        <v>19</v>
      </c>
      <c r="C701" s="11">
        <v>40010.80859375</v>
      </c>
      <c r="D701" s="11">
        <v>8237.6</v>
      </c>
      <c r="E701" s="11">
        <v>8222.1</v>
      </c>
      <c r="F701" s="11">
        <v>6455.3342069740102</v>
      </c>
      <c r="G701" s="11">
        <v>6455.3896824638996</v>
      </c>
      <c r="H701" s="11">
        <f t="shared" si="10"/>
        <v>0</v>
      </c>
      <c r="I701" s="11">
        <v>5.5475489885999998E-2</v>
      </c>
      <c r="J701" s="12">
        <v>6.6947534559999994E-2</v>
      </c>
      <c r="K701" s="12">
        <v>6.6949618459999999E-2</v>
      </c>
      <c r="L701" s="12">
        <v>6.6365287462000003E-2</v>
      </c>
      <c r="M701" s="12">
        <v>6.6367371361000002E-2</v>
      </c>
      <c r="N701" s="41"/>
    </row>
    <row r="702" spans="1:14" ht="13.5" thickBot="1">
      <c r="A702" s="6">
        <v>43828</v>
      </c>
      <c r="B702" s="10">
        <v>20</v>
      </c>
      <c r="C702" s="11">
        <v>40462.203125</v>
      </c>
      <c r="D702" s="11">
        <v>6530.3</v>
      </c>
      <c r="E702" s="11">
        <v>6517.5</v>
      </c>
      <c r="F702" s="11">
        <v>6137.8462723251596</v>
      </c>
      <c r="G702" s="11">
        <v>6138.0170098926301</v>
      </c>
      <c r="H702" s="11">
        <f t="shared" si="10"/>
        <v>0</v>
      </c>
      <c r="I702" s="11">
        <v>0.170737567477</v>
      </c>
      <c r="J702" s="12">
        <v>1.4735847267E-2</v>
      </c>
      <c r="K702" s="12">
        <v>1.4742260909E-2</v>
      </c>
      <c r="L702" s="12">
        <v>1.4255023857000001E-2</v>
      </c>
      <c r="M702" s="12">
        <v>1.4261437498999999E-2</v>
      </c>
      <c r="N702" s="41"/>
    </row>
    <row r="703" spans="1:14" ht="13.5" thickBot="1">
      <c r="A703" s="6">
        <v>43828</v>
      </c>
      <c r="B703" s="10">
        <v>21</v>
      </c>
      <c r="C703" s="11">
        <v>40368.99609375</v>
      </c>
      <c r="D703" s="11">
        <v>5783.7</v>
      </c>
      <c r="E703" s="11">
        <v>5772.8</v>
      </c>
      <c r="F703" s="11">
        <v>5752.2910541323799</v>
      </c>
      <c r="G703" s="11">
        <v>5752.8820454800598</v>
      </c>
      <c r="H703" s="11">
        <f t="shared" si="10"/>
        <v>0</v>
      </c>
      <c r="I703" s="11">
        <v>0.59099134767899997</v>
      </c>
      <c r="J703" s="12">
        <v>1.15765578E-3</v>
      </c>
      <c r="K703" s="12">
        <v>1.1798559730000001E-3</v>
      </c>
      <c r="L703" s="12">
        <v>7.4820459400000005E-4</v>
      </c>
      <c r="M703" s="12">
        <v>7.7040478800000003E-4</v>
      </c>
      <c r="N703" s="41"/>
    </row>
    <row r="704" spans="1:14" ht="13.5" thickBot="1">
      <c r="A704" s="6">
        <v>43828</v>
      </c>
      <c r="B704" s="10">
        <v>22</v>
      </c>
      <c r="C704" s="11">
        <v>40025.203125</v>
      </c>
      <c r="D704" s="11">
        <v>5674.6</v>
      </c>
      <c r="E704" s="11">
        <v>5653.7</v>
      </c>
      <c r="F704" s="11">
        <v>5559.48503968574</v>
      </c>
      <c r="G704" s="11">
        <v>5559.7117228898896</v>
      </c>
      <c r="H704" s="11">
        <f t="shared" si="10"/>
        <v>0</v>
      </c>
      <c r="I704" s="11">
        <v>0.22668320414699999</v>
      </c>
      <c r="J704" s="12">
        <v>4.3157010290000002E-3</v>
      </c>
      <c r="K704" s="12">
        <v>4.3242162319999996E-3</v>
      </c>
      <c r="L704" s="12">
        <v>3.5306065549999999E-3</v>
      </c>
      <c r="M704" s="12">
        <v>3.5391217570000001E-3</v>
      </c>
      <c r="N704" s="41"/>
    </row>
    <row r="705" spans="1:14" ht="13.5" thickBot="1">
      <c r="A705" s="6">
        <v>43828</v>
      </c>
      <c r="B705" s="10">
        <v>23</v>
      </c>
      <c r="C705" s="11">
        <v>38914.7265625</v>
      </c>
      <c r="D705" s="11">
        <v>5721.8</v>
      </c>
      <c r="E705" s="11">
        <v>5681.3</v>
      </c>
      <c r="F705" s="11">
        <v>5312.4524967808302</v>
      </c>
      <c r="G705" s="11">
        <v>5312.5005571854299</v>
      </c>
      <c r="H705" s="11">
        <f t="shared" si="10"/>
        <v>0</v>
      </c>
      <c r="I705" s="11">
        <v>4.8060404600000002E-2</v>
      </c>
      <c r="J705" s="12">
        <v>1.5375058893000001E-2</v>
      </c>
      <c r="K705" s="12">
        <v>1.537686425E-2</v>
      </c>
      <c r="L705" s="12">
        <v>1.3853703572E-2</v>
      </c>
      <c r="M705" s="12">
        <v>1.3855508928999999E-2</v>
      </c>
      <c r="N705" s="41"/>
    </row>
    <row r="706" spans="1:14" ht="13.5" thickBot="1">
      <c r="A706" s="6">
        <v>43828</v>
      </c>
      <c r="B706" s="10">
        <v>24</v>
      </c>
      <c r="C706" s="11">
        <v>37573.53515625</v>
      </c>
      <c r="D706" s="11">
        <v>6223.1</v>
      </c>
      <c r="E706" s="11">
        <v>6143.6</v>
      </c>
      <c r="F706" s="11">
        <v>5935.5467708496299</v>
      </c>
      <c r="G706" s="11">
        <v>5935.5467708496299</v>
      </c>
      <c r="H706" s="11">
        <f t="shared" si="10"/>
        <v>0</v>
      </c>
      <c r="I706" s="11">
        <v>0</v>
      </c>
      <c r="J706" s="12">
        <v>1.0801744079E-2</v>
      </c>
      <c r="K706" s="12">
        <v>1.0801744079E-2</v>
      </c>
      <c r="L706" s="12">
        <v>7.8153799310000001E-3</v>
      </c>
      <c r="M706" s="12">
        <v>7.8153799310000001E-3</v>
      </c>
      <c r="N706" s="41"/>
    </row>
    <row r="707" spans="1:14" ht="13.5" thickBot="1">
      <c r="A707" s="6">
        <v>43829</v>
      </c>
      <c r="B707" s="10">
        <v>1</v>
      </c>
      <c r="C707" s="11">
        <v>36598.9140625</v>
      </c>
      <c r="D707" s="11">
        <v>6419.8</v>
      </c>
      <c r="E707" s="11">
        <v>6346.2</v>
      </c>
      <c r="F707" s="11">
        <v>7537.1132196874196</v>
      </c>
      <c r="G707" s="11">
        <v>7538.3949227039102</v>
      </c>
      <c r="H707" s="11">
        <f t="shared" si="10"/>
        <v>1</v>
      </c>
      <c r="I707" s="11">
        <v>1.2817030164929999</v>
      </c>
      <c r="J707" s="12">
        <v>4.1342163680000002E-2</v>
      </c>
      <c r="K707" s="12">
        <v>4.1294793202000003E-2</v>
      </c>
      <c r="L707" s="12">
        <v>4.4062346996999999E-2</v>
      </c>
      <c r="M707" s="12">
        <v>4.4014976519E-2</v>
      </c>
      <c r="N707" s="41"/>
    </row>
    <row r="708" spans="1:14" ht="13.5" thickBot="1">
      <c r="A708" s="6">
        <v>43829</v>
      </c>
      <c r="B708" s="10">
        <v>2</v>
      </c>
      <c r="C708" s="11">
        <v>36196.80078125</v>
      </c>
      <c r="D708" s="11">
        <v>6769.9</v>
      </c>
      <c r="E708" s="11">
        <v>6658.7</v>
      </c>
      <c r="F708" s="11">
        <v>8944.6290931972799</v>
      </c>
      <c r="G708" s="11">
        <v>8947.1770930932198</v>
      </c>
      <c r="H708" s="11">
        <f t="shared" si="10"/>
        <v>1</v>
      </c>
      <c r="I708" s="11">
        <v>2.5479998959430001</v>
      </c>
      <c r="J708" s="12">
        <v>8.0470011201999994E-2</v>
      </c>
      <c r="K708" s="12">
        <v>8.0375839641999999E-2</v>
      </c>
      <c r="L708" s="12">
        <v>8.4579853386999998E-2</v>
      </c>
      <c r="M708" s="12">
        <v>8.4485681827000003E-2</v>
      </c>
      <c r="N708" s="41"/>
    </row>
    <row r="709" spans="1:14" ht="13.5" thickBot="1">
      <c r="A709" s="6">
        <v>43829</v>
      </c>
      <c r="B709" s="10">
        <v>3</v>
      </c>
      <c r="C709" s="11">
        <v>36369.6796875</v>
      </c>
      <c r="D709" s="11">
        <v>7697</v>
      </c>
      <c r="E709" s="11">
        <v>7618.4</v>
      </c>
      <c r="F709" s="11">
        <v>10110.2270815601</v>
      </c>
      <c r="G709" s="11">
        <v>10110.1675708078</v>
      </c>
      <c r="H709" s="11">
        <f t="shared" si="10"/>
        <v>1</v>
      </c>
      <c r="I709" s="11">
        <v>-5.9510752360000002E-2</v>
      </c>
      <c r="J709" s="12">
        <v>8.9188290305000001E-2</v>
      </c>
      <c r="K709" s="12">
        <v>8.9190489764E-2</v>
      </c>
      <c r="L709" s="12">
        <v>9.2093268684000001E-2</v>
      </c>
      <c r="M709" s="12">
        <v>9.2095468143000001E-2</v>
      </c>
      <c r="N709" s="41"/>
    </row>
    <row r="710" spans="1:14" ht="13.5" thickBot="1">
      <c r="A710" s="6">
        <v>43829</v>
      </c>
      <c r="B710" s="10">
        <v>4</v>
      </c>
      <c r="C710" s="11">
        <v>36879.21484375</v>
      </c>
      <c r="D710" s="11">
        <v>8899.4</v>
      </c>
      <c r="E710" s="11">
        <v>8820.1</v>
      </c>
      <c r="F710" s="11">
        <v>9705.7650425572792</v>
      </c>
      <c r="G710" s="11">
        <v>9706.1154330180998</v>
      </c>
      <c r="H710" s="11">
        <f t="shared" si="10"/>
        <v>1</v>
      </c>
      <c r="I710" s="11">
        <v>0.35039046082500003</v>
      </c>
      <c r="J710" s="12">
        <v>2.9815405736E-2</v>
      </c>
      <c r="K710" s="12">
        <v>2.9802455650999999E-2</v>
      </c>
      <c r="L710" s="12">
        <v>3.2746255423999997E-2</v>
      </c>
      <c r="M710" s="12">
        <v>3.2733305338E-2</v>
      </c>
      <c r="N710" s="41"/>
    </row>
    <row r="711" spans="1:14" ht="13.5" thickBot="1">
      <c r="A711" s="6">
        <v>43829</v>
      </c>
      <c r="B711" s="10">
        <v>5</v>
      </c>
      <c r="C711" s="11">
        <v>38129.04296875</v>
      </c>
      <c r="D711" s="11">
        <v>9114</v>
      </c>
      <c r="E711" s="11">
        <v>9044</v>
      </c>
      <c r="F711" s="11">
        <v>8603.0153390846408</v>
      </c>
      <c r="G711" s="11">
        <v>8603.2752884163201</v>
      </c>
      <c r="H711" s="11">
        <f t="shared" si="10"/>
        <v>0</v>
      </c>
      <c r="I711" s="11">
        <v>0.25994933167500001</v>
      </c>
      <c r="J711" s="12">
        <v>1.8875880976000001E-2</v>
      </c>
      <c r="K711" s="12">
        <v>1.8885488446999998E-2</v>
      </c>
      <c r="L711" s="12">
        <v>1.6288750104000001E-2</v>
      </c>
      <c r="M711" s="12">
        <v>1.6298357574999998E-2</v>
      </c>
      <c r="N711" s="41"/>
    </row>
    <row r="712" spans="1:14" ht="13.5" thickBot="1">
      <c r="A712" s="6">
        <v>43829</v>
      </c>
      <c r="B712" s="10">
        <v>6</v>
      </c>
      <c r="C712" s="11">
        <v>40453.80859375</v>
      </c>
      <c r="D712" s="11">
        <v>8309.1</v>
      </c>
      <c r="E712" s="11">
        <v>8256.2000000000007</v>
      </c>
      <c r="F712" s="11">
        <v>7696.7960301334797</v>
      </c>
      <c r="G712" s="11">
        <v>7697.1829186216701</v>
      </c>
      <c r="H712" s="11">
        <f t="shared" si="10"/>
        <v>0</v>
      </c>
      <c r="I712" s="11">
        <v>0.38688848819299998</v>
      </c>
      <c r="J712" s="12">
        <v>2.2615851031999999E-2</v>
      </c>
      <c r="K712" s="12">
        <v>2.2630150048000001E-2</v>
      </c>
      <c r="L712" s="12">
        <v>2.0660719272999999E-2</v>
      </c>
      <c r="M712" s="12">
        <v>2.0675018289000001E-2</v>
      </c>
      <c r="N712" s="41"/>
    </row>
    <row r="713" spans="1:14" ht="13.5" thickBot="1">
      <c r="A713" s="6">
        <v>43829</v>
      </c>
      <c r="B713" s="10">
        <v>7</v>
      </c>
      <c r="C713" s="11">
        <v>43440.8515625</v>
      </c>
      <c r="D713" s="11">
        <v>7143.3</v>
      </c>
      <c r="E713" s="11">
        <v>7102.4</v>
      </c>
      <c r="F713" s="11">
        <v>7393.2946532900896</v>
      </c>
      <c r="G713" s="11">
        <v>7393.4703868791003</v>
      </c>
      <c r="H713" s="11">
        <f t="shared" si="10"/>
        <v>1</v>
      </c>
      <c r="I713" s="11">
        <v>0.17573358900800001</v>
      </c>
      <c r="J713" s="12">
        <v>9.2460504440000004E-3</v>
      </c>
      <c r="K713" s="12">
        <v>9.2395555039999997E-3</v>
      </c>
      <c r="L713" s="12">
        <v>1.0757674054000001E-2</v>
      </c>
      <c r="M713" s="12">
        <v>1.0751179114E-2</v>
      </c>
      <c r="N713" s="41"/>
    </row>
    <row r="714" spans="1:14" ht="13.5" thickBot="1">
      <c r="A714" s="6">
        <v>43829</v>
      </c>
      <c r="B714" s="10">
        <v>8</v>
      </c>
      <c r="C714" s="11">
        <v>45565.28515625</v>
      </c>
      <c r="D714" s="11">
        <v>6491.5</v>
      </c>
      <c r="E714" s="11">
        <v>6396.3</v>
      </c>
      <c r="F714" s="11">
        <v>7514.7382782676495</v>
      </c>
      <c r="G714" s="11">
        <v>7514.8335873904498</v>
      </c>
      <c r="H714" s="11">
        <f t="shared" si="10"/>
        <v>1</v>
      </c>
      <c r="I714" s="11">
        <v>9.5309122800000007E-2</v>
      </c>
      <c r="J714" s="12">
        <v>3.7821398802E-2</v>
      </c>
      <c r="K714" s="12">
        <v>3.7817876271E-2</v>
      </c>
      <c r="L714" s="12">
        <v>4.1339896787000001E-2</v>
      </c>
      <c r="M714" s="12">
        <v>4.1336374256000001E-2</v>
      </c>
      <c r="N714" s="41"/>
    </row>
    <row r="715" spans="1:14" ht="13.5" thickBot="1">
      <c r="A715" s="6">
        <v>43829</v>
      </c>
      <c r="B715" s="10">
        <v>9</v>
      </c>
      <c r="C715" s="11">
        <v>45424.94140625</v>
      </c>
      <c r="D715" s="11">
        <v>6057.5</v>
      </c>
      <c r="E715" s="11">
        <v>6047.5</v>
      </c>
      <c r="F715" s="11">
        <v>6755.4254568816395</v>
      </c>
      <c r="G715" s="11">
        <v>6755.6267933652898</v>
      </c>
      <c r="H715" s="11">
        <f t="shared" si="10"/>
        <v>1</v>
      </c>
      <c r="I715" s="11">
        <v>0.20133648365000001</v>
      </c>
      <c r="J715" s="12">
        <v>2.5802076851E-2</v>
      </c>
      <c r="K715" s="12">
        <v>2.5794635653000001E-2</v>
      </c>
      <c r="L715" s="12">
        <v>2.6171666975000001E-2</v>
      </c>
      <c r="M715" s="12">
        <v>2.6164225778000001E-2</v>
      </c>
      <c r="N715" s="41"/>
    </row>
    <row r="716" spans="1:14" ht="13.5" thickBot="1">
      <c r="A716" s="6">
        <v>43829</v>
      </c>
      <c r="B716" s="10">
        <v>10</v>
      </c>
      <c r="C716" s="11">
        <v>44055.91796875</v>
      </c>
      <c r="D716" s="11">
        <v>5348.1</v>
      </c>
      <c r="E716" s="11">
        <v>5347.8</v>
      </c>
      <c r="F716" s="11">
        <v>4881.6085073408603</v>
      </c>
      <c r="G716" s="11">
        <v>4881.9142031627698</v>
      </c>
      <c r="H716" s="11">
        <f t="shared" ref="H716:H754" si="11">IF(G716&gt;E716,1,0)</f>
        <v>0</v>
      </c>
      <c r="I716" s="11">
        <v>0.30569582190700001</v>
      </c>
      <c r="J716" s="12">
        <v>1.7229766670999999E-2</v>
      </c>
      <c r="K716" s="12">
        <v>1.7241064887000002E-2</v>
      </c>
      <c r="L716" s="12">
        <v>1.7218678968000001E-2</v>
      </c>
      <c r="M716" s="12">
        <v>1.7229977183000001E-2</v>
      </c>
      <c r="N716" s="41"/>
    </row>
    <row r="717" spans="1:14" ht="13.5" thickBot="1">
      <c r="A717" s="6">
        <v>43829</v>
      </c>
      <c r="B717" s="10">
        <v>11</v>
      </c>
      <c r="C717" s="11">
        <v>42634.90234375</v>
      </c>
      <c r="D717" s="11">
        <v>5205</v>
      </c>
      <c r="E717" s="11">
        <v>5203.3999999999996</v>
      </c>
      <c r="F717" s="11">
        <v>4977.8617405824398</v>
      </c>
      <c r="G717" s="11">
        <v>4978.1657392221796</v>
      </c>
      <c r="H717" s="11">
        <f t="shared" si="11"/>
        <v>0</v>
      </c>
      <c r="I717" s="11">
        <v>0.30399863973399999</v>
      </c>
      <c r="J717" s="12">
        <v>8.3835702689999993E-3</v>
      </c>
      <c r="K717" s="12">
        <v>8.3948057579999995E-3</v>
      </c>
      <c r="L717" s="12">
        <v>8.3244358490000003E-3</v>
      </c>
      <c r="M717" s="12">
        <v>8.3356713380000006E-3</v>
      </c>
      <c r="N717" s="41"/>
    </row>
    <row r="718" spans="1:14" ht="13.5" thickBot="1">
      <c r="A718" s="6">
        <v>43829</v>
      </c>
      <c r="B718" s="10">
        <v>12</v>
      </c>
      <c r="C718" s="11">
        <v>41126.51171875</v>
      </c>
      <c r="D718" s="11">
        <v>3844.9</v>
      </c>
      <c r="E718" s="11">
        <v>3842</v>
      </c>
      <c r="F718" s="11">
        <v>3844.8834858343298</v>
      </c>
      <c r="G718" s="11">
        <v>3845.36118346697</v>
      </c>
      <c r="H718" s="11">
        <f t="shared" si="11"/>
        <v>1</v>
      </c>
      <c r="I718" s="11">
        <v>0.47769763264300003</v>
      </c>
      <c r="J718" s="12">
        <v>1.70448854998349E-5</v>
      </c>
      <c r="K718" s="12">
        <v>6.1034725481281801E-7</v>
      </c>
      <c r="L718" s="12">
        <v>1.2422602100000001E-4</v>
      </c>
      <c r="M718" s="12">
        <v>1.06570788E-4</v>
      </c>
      <c r="N718" s="41"/>
    </row>
    <row r="719" spans="1:14" ht="13.5" thickBot="1">
      <c r="A719" s="6">
        <v>43829</v>
      </c>
      <c r="B719" s="10">
        <v>13</v>
      </c>
      <c r="C719" s="11">
        <v>39734.625</v>
      </c>
      <c r="D719" s="11">
        <v>3927.9</v>
      </c>
      <c r="E719" s="11">
        <v>3917.8</v>
      </c>
      <c r="F719" s="11">
        <v>3180.29012223269</v>
      </c>
      <c r="G719" s="11">
        <v>3180.5999703996799</v>
      </c>
      <c r="H719" s="11">
        <f t="shared" si="11"/>
        <v>0</v>
      </c>
      <c r="I719" s="11">
        <v>0.30984816698200002</v>
      </c>
      <c r="J719" s="12">
        <v>2.7619471101E-2</v>
      </c>
      <c r="K719" s="12">
        <v>2.7630922783999999E-2</v>
      </c>
      <c r="L719" s="12">
        <v>2.7246185074999998E-2</v>
      </c>
      <c r="M719" s="12">
        <v>2.7257636758000001E-2</v>
      </c>
      <c r="N719" s="41"/>
    </row>
    <row r="720" spans="1:14" ht="13.5" thickBot="1">
      <c r="A720" s="6">
        <v>43829</v>
      </c>
      <c r="B720" s="10">
        <v>14</v>
      </c>
      <c r="C720" s="11">
        <v>38708.0859375</v>
      </c>
      <c r="D720" s="11">
        <v>2921.8</v>
      </c>
      <c r="E720" s="11">
        <v>2921.4</v>
      </c>
      <c r="F720" s="11">
        <v>3245.67383644952</v>
      </c>
      <c r="G720" s="11">
        <v>3246.1252214012102</v>
      </c>
      <c r="H720" s="11">
        <f t="shared" si="11"/>
        <v>1</v>
      </c>
      <c r="I720" s="11">
        <v>0.45138495168300002</v>
      </c>
      <c r="J720" s="12">
        <v>1.1986739897E-2</v>
      </c>
      <c r="K720" s="12">
        <v>1.1970057155E-2</v>
      </c>
      <c r="L720" s="12">
        <v>1.2001523502000001E-2</v>
      </c>
      <c r="M720" s="12">
        <v>1.1984840760000001E-2</v>
      </c>
      <c r="N720" s="41"/>
    </row>
    <row r="721" spans="1:19" ht="13.5" thickBot="1">
      <c r="A721" s="6">
        <v>43829</v>
      </c>
      <c r="B721" s="10">
        <v>15</v>
      </c>
      <c r="C721" s="11">
        <v>37876.34765625</v>
      </c>
      <c r="D721" s="11">
        <v>2923.2</v>
      </c>
      <c r="E721" s="11">
        <v>2915.4</v>
      </c>
      <c r="F721" s="11">
        <v>3335.7336120608002</v>
      </c>
      <c r="G721" s="11">
        <v>3336.3600629191601</v>
      </c>
      <c r="H721" s="11">
        <f t="shared" si="11"/>
        <v>1</v>
      </c>
      <c r="I721" s="11">
        <v>0.62645085835400005</v>
      </c>
      <c r="J721" s="12">
        <v>1.5269987911E-2</v>
      </c>
      <c r="K721" s="12">
        <v>1.5246834906E-2</v>
      </c>
      <c r="L721" s="12">
        <v>1.5558268207999999E-2</v>
      </c>
      <c r="M721" s="12">
        <v>1.5535115202999999E-2</v>
      </c>
      <c r="N721" s="41"/>
    </row>
    <row r="722" spans="1:19" ht="13.5" thickBot="1">
      <c r="A722" s="6">
        <v>43829</v>
      </c>
      <c r="B722" s="10">
        <v>16</v>
      </c>
      <c r="C722" s="11">
        <v>37420.03515625</v>
      </c>
      <c r="D722" s="11">
        <v>3118.3</v>
      </c>
      <c r="E722" s="11">
        <v>3103.9</v>
      </c>
      <c r="F722" s="11">
        <v>3276.6056206865201</v>
      </c>
      <c r="G722" s="11">
        <v>3276.7974306716001</v>
      </c>
      <c r="H722" s="11">
        <f t="shared" si="11"/>
        <v>1</v>
      </c>
      <c r="I722" s="11">
        <v>0.19180998508399999</v>
      </c>
      <c r="J722" s="12">
        <v>5.8579085139999999E-3</v>
      </c>
      <c r="K722" s="12">
        <v>5.8508194060000003E-3</v>
      </c>
      <c r="L722" s="12">
        <v>6.3901182930000003E-3</v>
      </c>
      <c r="M722" s="12">
        <v>6.3830291860000003E-3</v>
      </c>
      <c r="N722" s="41"/>
    </row>
    <row r="723" spans="1:19" ht="13.5" thickBot="1">
      <c r="A723" s="6">
        <v>43829</v>
      </c>
      <c r="B723" s="10">
        <v>17</v>
      </c>
      <c r="C723" s="11">
        <v>37679.3203125</v>
      </c>
      <c r="D723" s="11">
        <v>3152.4</v>
      </c>
      <c r="E723" s="11">
        <v>3146.1</v>
      </c>
      <c r="F723" s="11">
        <v>2729.93619039655</v>
      </c>
      <c r="G723" s="11">
        <v>2730.1400248299901</v>
      </c>
      <c r="H723" s="11">
        <f t="shared" si="11"/>
        <v>0</v>
      </c>
      <c r="I723" s="11">
        <v>0.20383443343900001</v>
      </c>
      <c r="J723" s="12">
        <v>1.5606311681000001E-2</v>
      </c>
      <c r="K723" s="12">
        <v>1.56138452E-2</v>
      </c>
      <c r="L723" s="12">
        <v>1.5373469903E-2</v>
      </c>
      <c r="M723" s="12">
        <v>1.5381003422E-2</v>
      </c>
      <c r="N723" s="41"/>
    </row>
    <row r="724" spans="1:19" ht="13.5" thickBot="1">
      <c r="A724" s="6">
        <v>43829</v>
      </c>
      <c r="B724" s="10">
        <v>18</v>
      </c>
      <c r="C724" s="11">
        <v>39587.3203125</v>
      </c>
      <c r="D724" s="11">
        <v>2829.6</v>
      </c>
      <c r="E724" s="11">
        <v>2826.5</v>
      </c>
      <c r="F724" s="11">
        <v>2265.9129347724602</v>
      </c>
      <c r="G724" s="11">
        <v>2266.0554703361599</v>
      </c>
      <c r="H724" s="11">
        <f t="shared" si="11"/>
        <v>0</v>
      </c>
      <c r="I724" s="11">
        <v>0.142535563709</v>
      </c>
      <c r="J724" s="12">
        <v>2.0828049290000001E-2</v>
      </c>
      <c r="K724" s="12">
        <v>2.0833317263999999E-2</v>
      </c>
      <c r="L724" s="12">
        <v>2.0713476352E-2</v>
      </c>
      <c r="M724" s="12">
        <v>2.0718744325E-2</v>
      </c>
      <c r="N724" s="41"/>
    </row>
    <row r="725" spans="1:19" ht="13.5" thickBot="1">
      <c r="A725" s="6">
        <v>43829</v>
      </c>
      <c r="B725" s="10">
        <v>19</v>
      </c>
      <c r="C725" s="11">
        <v>42225.48828125</v>
      </c>
      <c r="D725" s="11">
        <v>2381.3000000000002</v>
      </c>
      <c r="E725" s="11">
        <v>2376.6</v>
      </c>
      <c r="F725" s="11">
        <v>2280.4483930536198</v>
      </c>
      <c r="G725" s="11">
        <v>2280.5420910071098</v>
      </c>
      <c r="H725" s="11">
        <f t="shared" si="11"/>
        <v>0</v>
      </c>
      <c r="I725" s="11">
        <v>9.3697953488999994E-2</v>
      </c>
      <c r="J725" s="12">
        <v>3.723912813E-3</v>
      </c>
      <c r="K725" s="12">
        <v>3.7273757970000001E-3</v>
      </c>
      <c r="L725" s="12">
        <v>3.5502054540000002E-3</v>
      </c>
      <c r="M725" s="12">
        <v>3.5536684379999998E-3</v>
      </c>
      <c r="N725" s="41"/>
    </row>
    <row r="726" spans="1:19" ht="13.5" thickBot="1">
      <c r="A726" s="6">
        <v>43829</v>
      </c>
      <c r="B726" s="10">
        <v>20</v>
      </c>
      <c r="C726" s="11">
        <v>42728.671875</v>
      </c>
      <c r="D726" s="11">
        <v>2235.1</v>
      </c>
      <c r="E726" s="11">
        <v>2226</v>
      </c>
      <c r="F726" s="11">
        <v>2355.2789559575799</v>
      </c>
      <c r="G726" s="11">
        <v>2355.3242748870298</v>
      </c>
      <c r="H726" s="11">
        <f t="shared" si="11"/>
        <v>1</v>
      </c>
      <c r="I726" s="11">
        <v>4.5318929442999999E-2</v>
      </c>
      <c r="J726" s="12">
        <v>4.4433704720000002E-3</v>
      </c>
      <c r="K726" s="12">
        <v>4.4416955300000003E-3</v>
      </c>
      <c r="L726" s="12">
        <v>4.7796974860000001E-3</v>
      </c>
      <c r="M726" s="12">
        <v>4.7780225429999998E-3</v>
      </c>
      <c r="N726" s="41"/>
    </row>
    <row r="727" spans="1:19" ht="13.5" thickBot="1">
      <c r="A727" s="6">
        <v>43829</v>
      </c>
      <c r="B727" s="10">
        <v>21</v>
      </c>
      <c r="C727" s="11">
        <v>42917.1484375</v>
      </c>
      <c r="D727" s="11">
        <v>2454.1999999999998</v>
      </c>
      <c r="E727" s="11">
        <v>2448.6</v>
      </c>
      <c r="F727" s="11">
        <v>2208.7288277888401</v>
      </c>
      <c r="G727" s="11">
        <v>2208.78709750795</v>
      </c>
      <c r="H727" s="11">
        <f t="shared" si="11"/>
        <v>0</v>
      </c>
      <c r="I727" s="11">
        <v>5.826971911E-2</v>
      </c>
      <c r="J727" s="12">
        <v>9.0702185190000006E-3</v>
      </c>
      <c r="K727" s="12">
        <v>9.0723721109999995E-3</v>
      </c>
      <c r="L727" s="12">
        <v>8.8632480499999996E-3</v>
      </c>
      <c r="M727" s="12">
        <v>8.8654016409999998E-3</v>
      </c>
      <c r="N727" s="41"/>
    </row>
    <row r="728" spans="1:19" ht="13.5" thickBot="1">
      <c r="A728" s="6">
        <v>43829</v>
      </c>
      <c r="B728" s="10">
        <v>22</v>
      </c>
      <c r="C728" s="11">
        <v>42539.6328125</v>
      </c>
      <c r="D728" s="11">
        <v>2500.5</v>
      </c>
      <c r="E728" s="11">
        <v>2498</v>
      </c>
      <c r="F728" s="11">
        <v>2055.54360110368</v>
      </c>
      <c r="G728" s="11">
        <v>2055.6731473484801</v>
      </c>
      <c r="H728" s="11">
        <f t="shared" si="11"/>
        <v>0</v>
      </c>
      <c r="I728" s="11">
        <v>0.129546244798</v>
      </c>
      <c r="J728" s="12">
        <v>1.6440361186999999E-2</v>
      </c>
      <c r="K728" s="12">
        <v>1.6445149087999999E-2</v>
      </c>
      <c r="L728" s="12">
        <v>1.6347963656000001E-2</v>
      </c>
      <c r="M728" s="12">
        <v>1.6352751557E-2</v>
      </c>
      <c r="N728" s="41"/>
    </row>
    <row r="729" spans="1:19" ht="13.5" thickBot="1">
      <c r="A729" s="6">
        <v>43829</v>
      </c>
      <c r="B729" s="10">
        <v>23</v>
      </c>
      <c r="C729" s="11">
        <v>41454.1171875</v>
      </c>
      <c r="D729" s="11">
        <v>2458.1999999999998</v>
      </c>
      <c r="E729" s="11">
        <v>2440.5</v>
      </c>
      <c r="F729" s="11">
        <v>2092.7328682967</v>
      </c>
      <c r="G729" s="11">
        <v>2092.90074172805</v>
      </c>
      <c r="H729" s="11">
        <f t="shared" si="11"/>
        <v>0</v>
      </c>
      <c r="I729" s="11">
        <v>0.16787343134499999</v>
      </c>
      <c r="J729" s="12">
        <v>1.3501099835999999E-2</v>
      </c>
      <c r="K729" s="12">
        <v>1.3507304272E-2</v>
      </c>
      <c r="L729" s="12">
        <v>1.2846925315E-2</v>
      </c>
      <c r="M729" s="12">
        <v>1.2853129752E-2</v>
      </c>
      <c r="N729" s="41"/>
    </row>
    <row r="730" spans="1:19" ht="13.5" thickBot="1">
      <c r="A730" s="6">
        <v>43829</v>
      </c>
      <c r="B730" s="10">
        <v>24</v>
      </c>
      <c r="C730" s="11">
        <v>40134.96484375</v>
      </c>
      <c r="D730" s="11">
        <v>2626.9</v>
      </c>
      <c r="E730" s="11">
        <v>2603.6999999999998</v>
      </c>
      <c r="F730" s="11">
        <v>2290.91397869202</v>
      </c>
      <c r="G730" s="11">
        <v>2291.0797232750401</v>
      </c>
      <c r="H730" s="11">
        <f t="shared" si="11"/>
        <v>0</v>
      </c>
      <c r="I730" s="11">
        <v>0.165744583024</v>
      </c>
      <c r="J730" s="12">
        <v>1.241158579E-2</v>
      </c>
      <c r="K730" s="12">
        <v>1.2417711546E-2</v>
      </c>
      <c r="L730" s="12">
        <v>1.1554136701000001E-2</v>
      </c>
      <c r="M730" s="12">
        <v>1.1560262457E-2</v>
      </c>
      <c r="N730" s="41"/>
    </row>
    <row r="731" spans="1:19" ht="13.5" thickBot="1">
      <c r="A731" s="6">
        <v>43830</v>
      </c>
      <c r="B731" s="10">
        <v>1</v>
      </c>
      <c r="C731" s="11">
        <v>39053.5703125</v>
      </c>
      <c r="D731" s="11">
        <v>2691.4</v>
      </c>
      <c r="E731" s="11">
        <v>2646.8</v>
      </c>
      <c r="F731" s="11">
        <v>2522.1471441336198</v>
      </c>
      <c r="G731" s="11">
        <v>2522.1471441336198</v>
      </c>
      <c r="H731" s="11">
        <f t="shared" si="11"/>
        <v>0</v>
      </c>
      <c r="I731" s="11">
        <v>0</v>
      </c>
      <c r="J731" s="12">
        <v>6.259351178E-3</v>
      </c>
      <c r="K731" s="12">
        <v>6.259351178E-3</v>
      </c>
      <c r="L731" s="12">
        <v>4.6099428939999996E-3</v>
      </c>
      <c r="M731" s="12">
        <v>4.6099428939999996E-3</v>
      </c>
      <c r="O731" s="41"/>
      <c r="P731" s="41"/>
      <c r="Q731" s="41"/>
      <c r="R731" s="41"/>
      <c r="S731" s="41"/>
    </row>
    <row r="732" spans="1:19" ht="12.75" customHeight="1" thickBot="1">
      <c r="A732" s="6">
        <v>43830</v>
      </c>
      <c r="B732" s="10">
        <v>2</v>
      </c>
      <c r="C732" s="11">
        <v>38669.85546875</v>
      </c>
      <c r="D732" s="11">
        <v>2948.8</v>
      </c>
      <c r="E732" s="11">
        <v>2930</v>
      </c>
      <c r="F732" s="11">
        <v>2581.0802976958898</v>
      </c>
      <c r="G732" s="11">
        <v>2581.0802976958898</v>
      </c>
      <c r="H732" s="11">
        <f t="shared" si="11"/>
        <v>0</v>
      </c>
      <c r="I732" s="11">
        <v>0</v>
      </c>
      <c r="J732" s="12">
        <v>1.3599101416000001E-2</v>
      </c>
      <c r="K732" s="12">
        <v>1.3599101416000001E-2</v>
      </c>
      <c r="L732" s="12">
        <v>1.2903835144E-2</v>
      </c>
      <c r="M732" s="12">
        <v>1.2903835144E-2</v>
      </c>
      <c r="O732" s="41"/>
      <c r="P732" s="41"/>
      <c r="Q732" s="41"/>
      <c r="R732" s="41"/>
      <c r="S732" s="41"/>
    </row>
    <row r="733" spans="1:19" ht="13.5" thickBot="1">
      <c r="A733" s="6">
        <v>43830</v>
      </c>
      <c r="B733" s="10">
        <v>3</v>
      </c>
      <c r="C733" s="11">
        <v>38671.1484375</v>
      </c>
      <c r="D733" s="11">
        <v>2959.7</v>
      </c>
      <c r="E733" s="11">
        <v>2941</v>
      </c>
      <c r="F733" s="11">
        <v>2609.2722839432899</v>
      </c>
      <c r="G733" s="11">
        <v>2609.2722839432899</v>
      </c>
      <c r="H733" s="11">
        <f t="shared" si="11"/>
        <v>0</v>
      </c>
      <c r="I733" s="11">
        <v>0</v>
      </c>
      <c r="J733" s="12">
        <v>1.2959604883000001E-2</v>
      </c>
      <c r="K733" s="12">
        <v>1.2959604883000001E-2</v>
      </c>
      <c r="L733" s="12">
        <v>1.2268036836E-2</v>
      </c>
      <c r="M733" s="12">
        <v>1.2268036836E-2</v>
      </c>
    </row>
    <row r="734" spans="1:19" ht="12.75" customHeight="1" thickBot="1">
      <c r="A734" s="6">
        <v>43830</v>
      </c>
      <c r="B734" s="10">
        <v>4</v>
      </c>
      <c r="C734" s="11">
        <v>39185.5546875</v>
      </c>
      <c r="D734" s="11">
        <v>2969.2</v>
      </c>
      <c r="E734" s="11">
        <v>2961.2</v>
      </c>
      <c r="F734" s="11">
        <v>2707.8307593896702</v>
      </c>
      <c r="G734" s="11">
        <v>2707.8307593896702</v>
      </c>
      <c r="H734" s="11">
        <f t="shared" si="11"/>
        <v>0</v>
      </c>
      <c r="I734" s="11">
        <v>0</v>
      </c>
      <c r="J734" s="12">
        <v>9.6660222110000003E-3</v>
      </c>
      <c r="K734" s="12">
        <v>9.6660222110000003E-3</v>
      </c>
      <c r="L734" s="12">
        <v>9.3701642230000007E-3</v>
      </c>
      <c r="M734" s="12">
        <v>9.3701642230000007E-3</v>
      </c>
    </row>
    <row r="735" spans="1:19" ht="12.75" customHeight="1" thickBot="1">
      <c r="A735" s="6">
        <v>43830</v>
      </c>
      <c r="B735" s="10">
        <v>5</v>
      </c>
      <c r="C735" s="11">
        <v>40425.6796875</v>
      </c>
      <c r="D735" s="11">
        <v>3131.7</v>
      </c>
      <c r="E735" s="11">
        <v>3130.1</v>
      </c>
      <c r="F735" s="11">
        <v>2666.7258453866798</v>
      </c>
      <c r="G735" s="11">
        <v>2666.7258453866798</v>
      </c>
      <c r="H735" s="11">
        <f t="shared" si="11"/>
        <v>0</v>
      </c>
      <c r="I735" s="11">
        <v>0</v>
      </c>
      <c r="J735" s="12">
        <v>1.7195789741E-2</v>
      </c>
      <c r="K735" s="12">
        <v>1.7195789741E-2</v>
      </c>
      <c r="L735" s="12">
        <v>1.7136618143E-2</v>
      </c>
      <c r="M735" s="12">
        <v>1.7136618143E-2</v>
      </c>
    </row>
    <row r="736" spans="1:19" ht="12.75" customHeight="1" thickBot="1">
      <c r="A736" s="6">
        <v>43830</v>
      </c>
      <c r="B736" s="10">
        <v>6</v>
      </c>
      <c r="C736" s="11">
        <v>42622.7421875</v>
      </c>
      <c r="D736" s="11">
        <v>3437</v>
      </c>
      <c r="E736" s="11">
        <v>3436.1</v>
      </c>
      <c r="F736" s="11">
        <v>3220.16909990575</v>
      </c>
      <c r="G736" s="11">
        <v>3220.1857387936002</v>
      </c>
      <c r="H736" s="11">
        <f t="shared" si="11"/>
        <v>0</v>
      </c>
      <c r="I736" s="11">
        <v>1.6638887846000001E-2</v>
      </c>
      <c r="J736" s="12">
        <v>8.0182788899999993E-3</v>
      </c>
      <c r="K736" s="12">
        <v>8.0188942340000003E-3</v>
      </c>
      <c r="L736" s="12">
        <v>7.984994867E-3</v>
      </c>
      <c r="M736" s="12">
        <v>7.9856102100000007E-3</v>
      </c>
    </row>
    <row r="737" spans="1:13" ht="12.75" customHeight="1" thickBot="1">
      <c r="A737" s="6">
        <v>43830</v>
      </c>
      <c r="B737" s="10">
        <v>7</v>
      </c>
      <c r="C737" s="11">
        <v>45273.37109375</v>
      </c>
      <c r="D737" s="11">
        <v>3645.1</v>
      </c>
      <c r="E737" s="11">
        <v>3644.1</v>
      </c>
      <c r="F737" s="11">
        <v>3531.0678517643701</v>
      </c>
      <c r="G737" s="11">
        <v>3533.8939184618098</v>
      </c>
      <c r="H737" s="11">
        <f t="shared" si="11"/>
        <v>0</v>
      </c>
      <c r="I737" s="11">
        <v>2.8260666974380002</v>
      </c>
      <c r="J737" s="12">
        <v>4.1126509440000004E-3</v>
      </c>
      <c r="K737" s="12">
        <v>4.2171652449999996E-3</v>
      </c>
      <c r="L737" s="12">
        <v>4.0756686950000004E-3</v>
      </c>
      <c r="M737" s="12">
        <v>4.1801829959999997E-3</v>
      </c>
    </row>
    <row r="738" spans="1:13" ht="12.75" customHeight="1" thickBot="1">
      <c r="A738" s="6">
        <v>43830</v>
      </c>
      <c r="B738" s="10">
        <v>8</v>
      </c>
      <c r="C738" s="11">
        <v>47015.76171875</v>
      </c>
      <c r="D738" s="11">
        <v>3788.3</v>
      </c>
      <c r="E738" s="11">
        <v>3780.5</v>
      </c>
      <c r="F738" s="11">
        <v>3675.5881876490998</v>
      </c>
      <c r="G738" s="11">
        <v>3709.3935851760598</v>
      </c>
      <c r="H738" s="11">
        <f t="shared" si="11"/>
        <v>0</v>
      </c>
      <c r="I738" s="11">
        <v>33.805397526962999</v>
      </c>
      <c r="J738" s="12">
        <v>2.918136642E-3</v>
      </c>
      <c r="K738" s="12">
        <v>4.1683362550000002E-3</v>
      </c>
      <c r="L738" s="12">
        <v>2.6296751040000002E-3</v>
      </c>
      <c r="M738" s="12">
        <v>3.8798747169999999E-3</v>
      </c>
    </row>
    <row r="739" spans="1:13" ht="12.75" customHeight="1" thickBot="1">
      <c r="A739" s="6">
        <v>43830</v>
      </c>
      <c r="B739" s="10">
        <v>9</v>
      </c>
      <c r="C739" s="11">
        <v>46654.9609375</v>
      </c>
      <c r="D739" s="11">
        <v>3633.3</v>
      </c>
      <c r="E739" s="11">
        <v>3633.3</v>
      </c>
      <c r="F739" s="11">
        <v>3849.6433232354598</v>
      </c>
      <c r="G739" s="11">
        <v>3852.5412833915402</v>
      </c>
      <c r="H739" s="11">
        <f t="shared" si="11"/>
        <v>1</v>
      </c>
      <c r="I739" s="11">
        <v>2.8979601560799999</v>
      </c>
      <c r="J739" s="12">
        <v>8.1080356280000005E-3</v>
      </c>
      <c r="K739" s="12">
        <v>8.0008625449999992E-3</v>
      </c>
      <c r="L739" s="12">
        <v>8.1080356280000005E-3</v>
      </c>
      <c r="M739" s="12">
        <v>8.0008625449999992E-3</v>
      </c>
    </row>
    <row r="740" spans="1:13" ht="12.75" customHeight="1" thickBot="1">
      <c r="A740" s="6">
        <v>43830</v>
      </c>
      <c r="B740" s="10">
        <v>10</v>
      </c>
      <c r="C740" s="11">
        <v>44894.6640625</v>
      </c>
      <c r="D740" s="11">
        <v>3237.4</v>
      </c>
      <c r="E740" s="11">
        <v>3237.2</v>
      </c>
      <c r="F740" s="11">
        <v>3349.96416102683</v>
      </c>
      <c r="G740" s="11">
        <v>3350.0431588030501</v>
      </c>
      <c r="H740" s="11">
        <f t="shared" si="11"/>
        <v>1</v>
      </c>
      <c r="I740" s="11">
        <v>7.8997776214999996E-2</v>
      </c>
      <c r="J740" s="12">
        <v>4.1657972929999999E-3</v>
      </c>
      <c r="K740" s="12">
        <v>4.1628757769999998E-3</v>
      </c>
      <c r="L740" s="12">
        <v>4.173193742E-3</v>
      </c>
      <c r="M740" s="12">
        <v>4.1702722269999996E-3</v>
      </c>
    </row>
    <row r="741" spans="1:13" ht="12.75" customHeight="1" thickBot="1">
      <c r="A741" s="6">
        <v>43830</v>
      </c>
      <c r="B741" s="10">
        <v>11</v>
      </c>
      <c r="C741" s="11">
        <v>42926.296875</v>
      </c>
      <c r="D741" s="11">
        <v>3449.1</v>
      </c>
      <c r="E741" s="11">
        <v>3446.6</v>
      </c>
      <c r="F741" s="11">
        <v>3435.23754666578</v>
      </c>
      <c r="G741" s="11">
        <v>3435.38048530679</v>
      </c>
      <c r="H741" s="11">
        <f t="shared" si="11"/>
        <v>0</v>
      </c>
      <c r="I741" s="11">
        <v>0.14293864101000001</v>
      </c>
      <c r="J741" s="12">
        <v>5.0737850100000001E-4</v>
      </c>
      <c r="K741" s="12">
        <v>5.1266469399999996E-4</v>
      </c>
      <c r="L741" s="12">
        <v>4.1492287999999998E-4</v>
      </c>
      <c r="M741" s="12">
        <v>4.2020907299999998E-4</v>
      </c>
    </row>
    <row r="742" spans="1:13" ht="12.75" customHeight="1" thickBot="1">
      <c r="A742" s="6">
        <v>43830</v>
      </c>
      <c r="B742" s="10">
        <v>12</v>
      </c>
      <c r="C742" s="11">
        <v>41100.875</v>
      </c>
      <c r="D742" s="11">
        <v>3675.2</v>
      </c>
      <c r="E742" s="11">
        <v>3673.6</v>
      </c>
      <c r="F742" s="11">
        <v>4453.9560421143096</v>
      </c>
      <c r="G742" s="11">
        <v>4453.9563754474502</v>
      </c>
      <c r="H742" s="11">
        <f t="shared" si="11"/>
        <v>1</v>
      </c>
      <c r="I742" s="11">
        <v>3.3333314700000001E-4</v>
      </c>
      <c r="J742" s="12">
        <v>2.8800161812999998E-2</v>
      </c>
      <c r="K742" s="12">
        <v>2.8800149486000001E-2</v>
      </c>
      <c r="L742" s="12">
        <v>2.8859333410999999E-2</v>
      </c>
      <c r="M742" s="12">
        <v>2.8859321084000002E-2</v>
      </c>
    </row>
    <row r="743" spans="1:13" ht="12.75" customHeight="1" thickBot="1">
      <c r="A743" s="6">
        <v>43830</v>
      </c>
      <c r="B743" s="10">
        <v>13</v>
      </c>
      <c r="C743" s="11">
        <v>39461.73828125</v>
      </c>
      <c r="D743" s="11">
        <v>4186.7</v>
      </c>
      <c r="E743" s="11">
        <v>4170.2</v>
      </c>
      <c r="F743" s="11">
        <v>5568.4963421223702</v>
      </c>
      <c r="G743" s="11">
        <v>5568.6110945874798</v>
      </c>
      <c r="H743" s="11">
        <f t="shared" si="11"/>
        <v>1</v>
      </c>
      <c r="I743" s="11">
        <v>0.114752465107</v>
      </c>
      <c r="J743" s="12">
        <v>5.1106179533E-2</v>
      </c>
      <c r="K743" s="12">
        <v>5.1101935729E-2</v>
      </c>
      <c r="L743" s="12">
        <v>5.1716386634000001E-2</v>
      </c>
      <c r="M743" s="12">
        <v>5.1712142829000003E-2</v>
      </c>
    </row>
    <row r="744" spans="1:13" ht="12.75" customHeight="1" thickBot="1">
      <c r="A744" s="6">
        <v>43830</v>
      </c>
      <c r="B744" s="10">
        <v>14</v>
      </c>
      <c r="C744" s="11">
        <v>38423.76171875</v>
      </c>
      <c r="D744" s="11">
        <v>4804.3</v>
      </c>
      <c r="E744" s="11">
        <v>4787.3</v>
      </c>
      <c r="F744" s="11">
        <v>5581.2593826397197</v>
      </c>
      <c r="G744" s="11">
        <v>5581.1260859296699</v>
      </c>
      <c r="H744" s="11">
        <f t="shared" si="11"/>
        <v>1</v>
      </c>
      <c r="I744" s="11">
        <v>-0.13329671004300001</v>
      </c>
      <c r="J744" s="12">
        <v>2.8728775367000001E-2</v>
      </c>
      <c r="K744" s="12">
        <v>2.8733704979000001E-2</v>
      </c>
      <c r="L744" s="12">
        <v>2.9357473592E-2</v>
      </c>
      <c r="M744" s="12">
        <v>2.9362403204E-2</v>
      </c>
    </row>
    <row r="745" spans="1:13" ht="12.75" customHeight="1" thickBot="1">
      <c r="A745" s="6">
        <v>43830</v>
      </c>
      <c r="B745" s="10">
        <v>15</v>
      </c>
      <c r="C745" s="11">
        <v>37766.42578125</v>
      </c>
      <c r="D745" s="11">
        <v>5557.4</v>
      </c>
      <c r="E745" s="11">
        <v>5556.1</v>
      </c>
      <c r="F745" s="11">
        <v>5584.0452526097297</v>
      </c>
      <c r="G745" s="11">
        <v>5583.9378184728002</v>
      </c>
      <c r="H745" s="11">
        <f t="shared" si="11"/>
        <v>1</v>
      </c>
      <c r="I745" s="11">
        <v>-0.10743413692500001</v>
      </c>
      <c r="J745" s="12">
        <v>9.8142819699999998E-4</v>
      </c>
      <c r="K745" s="12">
        <v>9.8540135300000001E-4</v>
      </c>
      <c r="L745" s="12">
        <v>1.029505121E-3</v>
      </c>
      <c r="M745" s="12">
        <v>1.033478276E-3</v>
      </c>
    </row>
    <row r="746" spans="1:13" ht="12.75" customHeight="1" thickBot="1">
      <c r="A746" s="6">
        <v>43830</v>
      </c>
      <c r="B746" s="10">
        <v>16</v>
      </c>
      <c r="C746" s="11">
        <v>37387.92578125</v>
      </c>
      <c r="D746" s="11">
        <v>5219</v>
      </c>
      <c r="E746" s="11">
        <v>5219</v>
      </c>
      <c r="F746" s="11">
        <v>5439.5791632650398</v>
      </c>
      <c r="G746" s="11">
        <v>5439.5830060774897</v>
      </c>
      <c r="H746" s="11">
        <f t="shared" si="11"/>
        <v>1</v>
      </c>
      <c r="I746" s="11">
        <v>3.8428124530000001E-3</v>
      </c>
      <c r="J746" s="12">
        <v>8.1576555500000002E-3</v>
      </c>
      <c r="K746" s="12">
        <v>8.1575134340000008E-3</v>
      </c>
      <c r="L746" s="12">
        <v>8.1576555500000002E-3</v>
      </c>
      <c r="M746" s="12">
        <v>8.1575134340000008E-3</v>
      </c>
    </row>
    <row r="747" spans="1:13" ht="12.75" customHeight="1" thickBot="1">
      <c r="A747" s="6">
        <v>43830</v>
      </c>
      <c r="B747" s="10">
        <v>17</v>
      </c>
      <c r="C747" s="11">
        <v>37855.4375</v>
      </c>
      <c r="D747" s="11">
        <v>5409.5</v>
      </c>
      <c r="E747" s="11">
        <v>5389.9</v>
      </c>
      <c r="F747" s="11">
        <v>4986.3366891580199</v>
      </c>
      <c r="G747" s="11">
        <v>4986.3320150989603</v>
      </c>
      <c r="H747" s="11">
        <f t="shared" si="11"/>
        <v>0</v>
      </c>
      <c r="I747" s="11">
        <v>-4.6740590569999997E-3</v>
      </c>
      <c r="J747" s="12">
        <v>1.5649703583E-2</v>
      </c>
      <c r="K747" s="12">
        <v>1.5649530726000001E-2</v>
      </c>
      <c r="L747" s="12">
        <v>1.4924851512000001E-2</v>
      </c>
      <c r="M747" s="12">
        <v>1.4924678655000001E-2</v>
      </c>
    </row>
    <row r="748" spans="1:13" ht="12.75" customHeight="1" thickBot="1">
      <c r="A748" s="6">
        <v>43830</v>
      </c>
      <c r="B748" s="10">
        <v>18</v>
      </c>
      <c r="C748" s="11">
        <v>39934.06640625</v>
      </c>
      <c r="D748" s="11">
        <v>5331</v>
      </c>
      <c r="E748" s="11">
        <v>5325.6</v>
      </c>
      <c r="F748" s="11">
        <v>4160.3176454807399</v>
      </c>
      <c r="G748" s="11">
        <v>4160.3340743614299</v>
      </c>
      <c r="H748" s="11">
        <f t="shared" si="11"/>
        <v>0</v>
      </c>
      <c r="I748" s="11">
        <v>1.6428880691E-2</v>
      </c>
      <c r="J748" s="12">
        <v>4.3293858195999999E-2</v>
      </c>
      <c r="K748" s="12">
        <v>4.3294465773000002E-2</v>
      </c>
      <c r="L748" s="12">
        <v>4.3094154054000001E-2</v>
      </c>
      <c r="M748" s="12">
        <v>4.3094761630999998E-2</v>
      </c>
    </row>
    <row r="749" spans="1:13" ht="12.75" customHeight="1" thickBot="1">
      <c r="A749" s="6">
        <v>43830</v>
      </c>
      <c r="B749" s="10">
        <v>19</v>
      </c>
      <c r="C749" s="11">
        <v>41644.71484375</v>
      </c>
      <c r="D749" s="11">
        <v>5258.7</v>
      </c>
      <c r="E749" s="11">
        <v>5243.5</v>
      </c>
      <c r="F749" s="11">
        <v>5081.9584537455203</v>
      </c>
      <c r="G749" s="11">
        <v>5082.0921666906197</v>
      </c>
      <c r="H749" s="11">
        <f t="shared" si="11"/>
        <v>0</v>
      </c>
      <c r="I749" s="11">
        <v>0.133712945094</v>
      </c>
      <c r="J749" s="12">
        <v>6.531354782E-3</v>
      </c>
      <c r="K749" s="12">
        <v>6.5362997869999996E-3</v>
      </c>
      <c r="L749" s="12">
        <v>5.9692246039999997E-3</v>
      </c>
      <c r="M749" s="12">
        <v>5.9741696099999998E-3</v>
      </c>
    </row>
    <row r="750" spans="1:13" ht="12.75" customHeight="1" thickBot="1">
      <c r="A750" s="6">
        <v>43830</v>
      </c>
      <c r="B750" s="10">
        <v>20</v>
      </c>
      <c r="C750" s="11">
        <v>40951.6953125</v>
      </c>
      <c r="D750" s="11">
        <v>5609.7</v>
      </c>
      <c r="E750" s="11">
        <v>5590.9</v>
      </c>
      <c r="F750" s="11">
        <v>7300.6560716270196</v>
      </c>
      <c r="G750" s="11">
        <v>7300.74648341802</v>
      </c>
      <c r="H750" s="11">
        <f t="shared" si="11"/>
        <v>1</v>
      </c>
      <c r="I750" s="11">
        <v>9.0411791002999994E-2</v>
      </c>
      <c r="J750" s="12">
        <v>6.2538701308999994E-2</v>
      </c>
      <c r="K750" s="12">
        <v>6.2535357678000003E-2</v>
      </c>
      <c r="L750" s="12">
        <v>6.3233967582000006E-2</v>
      </c>
      <c r="M750" s="12">
        <v>6.3230623949999995E-2</v>
      </c>
    </row>
    <row r="751" spans="1:13" ht="12.75" customHeight="1" thickBot="1">
      <c r="A751" s="6">
        <v>43830</v>
      </c>
      <c r="B751" s="10">
        <v>21</v>
      </c>
      <c r="C751" s="11">
        <v>40004.5234375</v>
      </c>
      <c r="D751" s="11">
        <v>8128.8</v>
      </c>
      <c r="E751" s="11">
        <v>8083.8</v>
      </c>
      <c r="F751" s="11">
        <v>9335.4139758383808</v>
      </c>
      <c r="G751" s="11">
        <v>9335.4139758383808</v>
      </c>
      <c r="H751" s="11">
        <f t="shared" si="11"/>
        <v>1</v>
      </c>
      <c r="I751" s="11">
        <v>0</v>
      </c>
      <c r="J751" s="12">
        <v>4.4623297923000002E-2</v>
      </c>
      <c r="K751" s="12">
        <v>4.4623297923000002E-2</v>
      </c>
      <c r="L751" s="12">
        <v>4.6287499106000003E-2</v>
      </c>
      <c r="M751" s="12">
        <v>4.6287499106000003E-2</v>
      </c>
    </row>
    <row r="752" spans="1:13" ht="12.75" customHeight="1" thickBot="1">
      <c r="A752" s="6">
        <v>43830</v>
      </c>
      <c r="B752" s="10">
        <v>22</v>
      </c>
      <c r="C752" s="11">
        <v>39189.234375</v>
      </c>
      <c r="D752" s="11">
        <v>10523.2</v>
      </c>
      <c r="E752" s="11">
        <v>10488.3</v>
      </c>
      <c r="F752" s="11">
        <v>10402.1591464141</v>
      </c>
      <c r="G752" s="11">
        <v>10423.713182235</v>
      </c>
      <c r="H752" s="11">
        <f t="shared" si="11"/>
        <v>0</v>
      </c>
      <c r="I752" s="11">
        <v>21.554035820961001</v>
      </c>
      <c r="J752" s="12">
        <v>3.6792462190000002E-3</v>
      </c>
      <c r="K752" s="12">
        <v>4.476362928E-3</v>
      </c>
      <c r="L752" s="12">
        <v>2.3885657450000001E-3</v>
      </c>
      <c r="M752" s="12">
        <v>3.1856824549999999E-3</v>
      </c>
    </row>
    <row r="753" spans="1:13" ht="12.75" customHeight="1" thickBot="1">
      <c r="A753" s="6">
        <v>43830</v>
      </c>
      <c r="B753" s="10">
        <v>23</v>
      </c>
      <c r="C753" s="11">
        <v>38218.1484375</v>
      </c>
      <c r="D753" s="11">
        <v>12390.7</v>
      </c>
      <c r="E753" s="11">
        <v>12347.8</v>
      </c>
      <c r="F753" s="11">
        <v>11403.190023506901</v>
      </c>
      <c r="G753" s="11">
        <v>11611.941567437099</v>
      </c>
      <c r="H753" s="11">
        <f t="shared" si="11"/>
        <v>0</v>
      </c>
      <c r="I753" s="11">
        <v>208.75154393018099</v>
      </c>
      <c r="J753" s="12">
        <v>2.880023789E-2</v>
      </c>
      <c r="K753" s="12">
        <v>3.6520339366999999E-2</v>
      </c>
      <c r="L753" s="12">
        <v>2.7213699429E-2</v>
      </c>
      <c r="M753" s="12">
        <v>3.4933800905E-2</v>
      </c>
    </row>
    <row r="754" spans="1:13" ht="12.75" customHeight="1" thickBot="1">
      <c r="A754" s="6">
        <v>43830</v>
      </c>
      <c r="B754" s="10">
        <v>24</v>
      </c>
      <c r="C754" s="11">
        <v>37314.4453125</v>
      </c>
      <c r="D754" s="11">
        <v>12805</v>
      </c>
      <c r="E754" s="11">
        <v>12681.4</v>
      </c>
      <c r="F754" s="11">
        <v>11881.980874302</v>
      </c>
      <c r="G754" s="11">
        <v>12139.747845169901</v>
      </c>
      <c r="H754" s="11">
        <f t="shared" si="11"/>
        <v>0</v>
      </c>
      <c r="I754" s="11">
        <v>257.76697086792899</v>
      </c>
      <c r="J754" s="12">
        <v>2.4602520518E-2</v>
      </c>
      <c r="K754" s="12">
        <v>3.4135322694999998E-2</v>
      </c>
      <c r="L754" s="12">
        <v>2.0031514601E-2</v>
      </c>
      <c r="M754" s="12">
        <v>2.9564316778000001E-2</v>
      </c>
    </row>
    <row r="755" spans="1:13" ht="12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</row>
    <row r="756" spans="1:13" ht="12.7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</row>
    <row r="757" spans="1:13" ht="12.75" customHeight="1">
      <c r="A757" s="2">
        <v>43831</v>
      </c>
      <c r="B757" s="3">
        <v>3</v>
      </c>
      <c r="C757" s="4">
        <v>0.33380787000000001</v>
      </c>
    </row>
  </sheetData>
  <mergeCells count="15">
    <mergeCell ref="A1:S6"/>
    <mergeCell ref="A7:S7"/>
    <mergeCell ref="A8:M8"/>
    <mergeCell ref="O8:S8"/>
    <mergeCell ref="A9:M9"/>
    <mergeCell ref="O9:S9"/>
    <mergeCell ref="A756:M756"/>
    <mergeCell ref="A755:M755"/>
    <mergeCell ref="O43:S43"/>
    <mergeCell ref="O47:S47"/>
    <mergeCell ref="O732:S732"/>
    <mergeCell ref="N10:N730"/>
    <mergeCell ref="O42:S42"/>
    <mergeCell ref="O46:S46"/>
    <mergeCell ref="O731:S731"/>
  </mergeCells>
  <conditionalFormatting sqref="G1:G9 G11:G754 G757:G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topLeftCell="A711" workbookViewId="0">
      <selection sqref="A1:XFD1048576"/>
    </sheetView>
  </sheetViews>
  <sheetFormatPr defaultRowHeight="12.75" customHeight="1"/>
  <cols>
    <col min="1" max="1" width="20.140625" style="40" bestFit="1" customWidth="1"/>
    <col min="2" max="2" width="13.7109375" style="40" bestFit="1" customWidth="1"/>
    <col min="3" max="12" width="12.42578125" style="40" bestFit="1" customWidth="1"/>
    <col min="13" max="13" width="3.5703125" style="40" bestFit="1" customWidth="1"/>
    <col min="14" max="18" width="15" style="40" bestFit="1" customWidth="1"/>
    <col min="19" max="16384" width="9.140625" style="40"/>
  </cols>
  <sheetData>
    <row r="1" spans="1:18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4" customHeight="1">
      <c r="A7" s="10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N8" s="41"/>
      <c r="O8" s="41"/>
      <c r="P8" s="41"/>
      <c r="Q8" s="41"/>
      <c r="R8" s="41"/>
    </row>
    <row r="9" spans="1:18" ht="13.5" thickBot="1">
      <c r="A9" s="103" t="s">
        <v>279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N9" s="103" t="s">
        <v>280</v>
      </c>
      <c r="O9" s="41"/>
      <c r="P9" s="41"/>
      <c r="Q9" s="41"/>
      <c r="R9" s="41"/>
    </row>
    <row r="10" spans="1:18" ht="48" customHeight="1" thickBot="1">
      <c r="A10" s="5" t="s">
        <v>46</v>
      </c>
      <c r="B10" s="5" t="s">
        <v>261</v>
      </c>
      <c r="C10" s="9" t="s">
        <v>262</v>
      </c>
      <c r="D10" s="5" t="s">
        <v>263</v>
      </c>
      <c r="E10" s="9" t="s">
        <v>264</v>
      </c>
      <c r="F10" s="9" t="s">
        <v>265</v>
      </c>
      <c r="G10" s="9" t="s">
        <v>266</v>
      </c>
      <c r="H10" s="9" t="s">
        <v>267</v>
      </c>
      <c r="I10" s="9" t="s">
        <v>268</v>
      </c>
      <c r="J10" s="9" t="s">
        <v>269</v>
      </c>
      <c r="K10" s="9" t="s">
        <v>270</v>
      </c>
      <c r="L10" s="9" t="s">
        <v>271</v>
      </c>
      <c r="M10" s="41"/>
      <c r="N10" s="5" t="s">
        <v>46</v>
      </c>
      <c r="O10" s="9" t="s">
        <v>272</v>
      </c>
      <c r="P10" s="9" t="s">
        <v>273</v>
      </c>
      <c r="Q10" s="9" t="s">
        <v>274</v>
      </c>
      <c r="R10" s="9" t="s">
        <v>275</v>
      </c>
    </row>
    <row r="11" spans="1:18" ht="13.5" thickBot="1">
      <c r="A11" s="6">
        <v>43800</v>
      </c>
      <c r="B11" s="10">
        <v>1</v>
      </c>
      <c r="C11" s="11">
        <v>33048.41015625</v>
      </c>
      <c r="D11" s="11">
        <v>13562</v>
      </c>
      <c r="E11" s="11">
        <v>13549.4</v>
      </c>
      <c r="F11" s="11">
        <v>14301.6425838921</v>
      </c>
      <c r="G11" s="11">
        <v>14376.7867002111</v>
      </c>
      <c r="H11" s="11">
        <v>75.14411631902</v>
      </c>
      <c r="I11" s="12">
        <v>3.1452873970000003E-2</v>
      </c>
      <c r="J11" s="12">
        <v>2.855211673E-2</v>
      </c>
      <c r="K11" s="12">
        <v>3.1939266559E-2</v>
      </c>
      <c r="L11" s="12">
        <v>2.9038509317999998E-2</v>
      </c>
      <c r="M11" s="41"/>
      <c r="N11" s="6">
        <v>43800</v>
      </c>
      <c r="O11" s="12">
        <v>2.9904014244E-2</v>
      </c>
      <c r="P11" s="12">
        <v>2.6874190664999999E-2</v>
      </c>
      <c r="Q11" s="12">
        <v>2.9408383908000001E-2</v>
      </c>
      <c r="R11" s="12">
        <v>2.6314027144999998E-2</v>
      </c>
    </row>
    <row r="12" spans="1:18" ht="13.5" thickBot="1">
      <c r="A12" s="6">
        <v>43800</v>
      </c>
      <c r="B12" s="10">
        <v>2</v>
      </c>
      <c r="C12" s="11">
        <v>32003.451171875</v>
      </c>
      <c r="D12" s="11">
        <v>13371.1</v>
      </c>
      <c r="E12" s="11">
        <v>13305.7</v>
      </c>
      <c r="F12" s="11">
        <v>14558.969580012201</v>
      </c>
      <c r="G12" s="11">
        <v>14745.7771612135</v>
      </c>
      <c r="H12" s="11">
        <v>186.80758120126299</v>
      </c>
      <c r="I12" s="12">
        <v>5.3066093851000001E-2</v>
      </c>
      <c r="J12" s="12">
        <v>4.5854838061999997E-2</v>
      </c>
      <c r="K12" s="12">
        <v>5.5590702999E-2</v>
      </c>
      <c r="L12" s="12">
        <v>4.8379447211000001E-2</v>
      </c>
      <c r="M12" s="41"/>
      <c r="N12" s="6">
        <v>43801</v>
      </c>
      <c r="O12" s="12">
        <v>3.7599765521999999E-2</v>
      </c>
      <c r="P12" s="12">
        <v>1.8916734939E-2</v>
      </c>
      <c r="Q12" s="12">
        <v>4.0816188990000002E-2</v>
      </c>
      <c r="R12" s="12">
        <v>1.9577719619000001E-2</v>
      </c>
    </row>
    <row r="13" spans="1:18" ht="13.5" thickBot="1">
      <c r="A13" s="6">
        <v>43800</v>
      </c>
      <c r="B13" s="10">
        <v>3</v>
      </c>
      <c r="C13" s="11">
        <v>31260.208984375</v>
      </c>
      <c r="D13" s="11">
        <v>13161.4</v>
      </c>
      <c r="E13" s="11">
        <v>13090.3</v>
      </c>
      <c r="F13" s="11">
        <v>14073.4102977741</v>
      </c>
      <c r="G13" s="11">
        <v>14436.3522504266</v>
      </c>
      <c r="H13" s="11">
        <v>362.94195265252898</v>
      </c>
      <c r="I13" s="12">
        <v>4.9216454367999998E-2</v>
      </c>
      <c r="J13" s="12">
        <v>3.5205956293000003E-2</v>
      </c>
      <c r="K13" s="12">
        <v>5.1961098259999998E-2</v>
      </c>
      <c r="L13" s="12">
        <v>3.7950600183999997E-2</v>
      </c>
      <c r="M13" s="41"/>
      <c r="N13" s="6">
        <v>43802</v>
      </c>
      <c r="O13" s="12">
        <v>1.8841648483E-2</v>
      </c>
      <c r="P13" s="12">
        <v>1.3497226671E-2</v>
      </c>
      <c r="Q13" s="12">
        <v>2.0877662594999999E-2</v>
      </c>
      <c r="R13" s="12">
        <v>1.4309887277E-2</v>
      </c>
    </row>
    <row r="14" spans="1:18" ht="13.5" thickBot="1">
      <c r="A14" s="6">
        <v>43800</v>
      </c>
      <c r="B14" s="10">
        <v>4</v>
      </c>
      <c r="C14" s="11">
        <v>30933.375</v>
      </c>
      <c r="D14" s="11">
        <v>12995</v>
      </c>
      <c r="E14" s="11">
        <v>12895.3</v>
      </c>
      <c r="F14" s="11">
        <v>13612.7611692387</v>
      </c>
      <c r="G14" s="11">
        <v>14030.630499086101</v>
      </c>
      <c r="H14" s="11">
        <v>417.86932984739201</v>
      </c>
      <c r="I14" s="12">
        <v>3.9978015791E-2</v>
      </c>
      <c r="J14" s="12">
        <v>2.3847178893E-2</v>
      </c>
      <c r="K14" s="12">
        <v>4.3826693653000001E-2</v>
      </c>
      <c r="L14" s="12">
        <v>2.7695856755000001E-2</v>
      </c>
      <c r="M14" s="41"/>
      <c r="N14" s="6">
        <v>43803</v>
      </c>
      <c r="O14" s="12">
        <v>3.4425103678000002E-2</v>
      </c>
      <c r="P14" s="12">
        <v>2.8116416799E-2</v>
      </c>
      <c r="Q14" s="12">
        <v>3.3396956789000003E-2</v>
      </c>
      <c r="R14" s="12">
        <v>2.6965948113000002E-2</v>
      </c>
    </row>
    <row r="15" spans="1:18" ht="13.5" thickBot="1">
      <c r="A15" s="6">
        <v>43800</v>
      </c>
      <c r="B15" s="10">
        <v>5</v>
      </c>
      <c r="C15" s="11">
        <v>31124.625</v>
      </c>
      <c r="D15" s="11">
        <v>12669.8</v>
      </c>
      <c r="E15" s="11">
        <v>12602.3</v>
      </c>
      <c r="F15" s="11">
        <v>13431.8973212247</v>
      </c>
      <c r="G15" s="11">
        <v>13736.3251458578</v>
      </c>
      <c r="H15" s="11">
        <v>304.427824633049</v>
      </c>
      <c r="I15" s="12">
        <v>4.1170629062000003E-2</v>
      </c>
      <c r="J15" s="12">
        <v>2.9418927667000001E-2</v>
      </c>
      <c r="K15" s="12">
        <v>4.3776303641999997E-2</v>
      </c>
      <c r="L15" s="12">
        <v>3.2024602247000003E-2</v>
      </c>
      <c r="M15" s="41"/>
      <c r="N15" s="6">
        <v>43804</v>
      </c>
      <c r="O15" s="12">
        <v>3.2097564857000001E-2</v>
      </c>
      <c r="P15" s="12">
        <v>4.2981388916E-2</v>
      </c>
      <c r="Q15" s="12">
        <v>3.1702632784999997E-2</v>
      </c>
      <c r="R15" s="12">
        <v>4.071924541E-2</v>
      </c>
    </row>
    <row r="16" spans="1:18" ht="13.5" thickBot="1">
      <c r="A16" s="6">
        <v>43800</v>
      </c>
      <c r="B16" s="10">
        <v>6</v>
      </c>
      <c r="C16" s="11">
        <v>31713.4453125</v>
      </c>
      <c r="D16" s="11">
        <v>12159.6</v>
      </c>
      <c r="E16" s="11">
        <v>12096.9</v>
      </c>
      <c r="F16" s="11">
        <v>12775.8949267976</v>
      </c>
      <c r="G16" s="11">
        <v>13209.1267181727</v>
      </c>
      <c r="H16" s="11">
        <v>433.23179137509197</v>
      </c>
      <c r="I16" s="12">
        <v>4.0514445789E-2</v>
      </c>
      <c r="J16" s="12">
        <v>2.3790578143E-2</v>
      </c>
      <c r="K16" s="12">
        <v>4.2934827953999999E-2</v>
      </c>
      <c r="L16" s="12">
        <v>2.6210960307999999E-2</v>
      </c>
      <c r="M16" s="41"/>
      <c r="N16" s="6">
        <v>43805</v>
      </c>
      <c r="O16" s="12">
        <v>2.5132895964999999E-2</v>
      </c>
      <c r="P16" s="12">
        <v>2.8603357945000001E-2</v>
      </c>
      <c r="Q16" s="12">
        <v>2.4199858559999999E-2</v>
      </c>
      <c r="R16" s="12">
        <v>2.7521464629999999E-2</v>
      </c>
    </row>
    <row r="17" spans="1:18" ht="13.5" thickBot="1">
      <c r="A17" s="6">
        <v>43800</v>
      </c>
      <c r="B17" s="10">
        <v>7</v>
      </c>
      <c r="C17" s="11">
        <v>32951.37890625</v>
      </c>
      <c r="D17" s="11">
        <v>11392.2</v>
      </c>
      <c r="E17" s="11">
        <v>11362.1</v>
      </c>
      <c r="F17" s="11">
        <v>11899.1887842785</v>
      </c>
      <c r="G17" s="11">
        <v>11982.729646019499</v>
      </c>
      <c r="H17" s="11">
        <v>83.540861741043003</v>
      </c>
      <c r="I17" s="12">
        <v>2.2795971666E-2</v>
      </c>
      <c r="J17" s="12">
        <v>1.9571078334999999E-2</v>
      </c>
      <c r="K17" s="12">
        <v>2.3957909515999999E-2</v>
      </c>
      <c r="L17" s="12">
        <v>2.0733016185000001E-2</v>
      </c>
      <c r="M17" s="41"/>
      <c r="N17" s="6">
        <v>43806</v>
      </c>
      <c r="O17" s="12">
        <v>3.4296904541999997E-2</v>
      </c>
      <c r="P17" s="12">
        <v>2.2826516873E-2</v>
      </c>
      <c r="Q17" s="12">
        <v>3.5969816058000002E-2</v>
      </c>
      <c r="R17" s="12">
        <v>2.0981389143E-2</v>
      </c>
    </row>
    <row r="18" spans="1:18" ht="13.5" thickBot="1">
      <c r="A18" s="6">
        <v>43800</v>
      </c>
      <c r="B18" s="10">
        <v>8</v>
      </c>
      <c r="C18" s="11">
        <v>34130.9296875</v>
      </c>
      <c r="D18" s="11">
        <v>10156.1</v>
      </c>
      <c r="E18" s="11">
        <v>10136.1</v>
      </c>
      <c r="F18" s="11">
        <v>10122.420469458801</v>
      </c>
      <c r="G18" s="11">
        <v>10135.0378593111</v>
      </c>
      <c r="H18" s="11">
        <v>12.617389852340001</v>
      </c>
      <c r="I18" s="12">
        <v>8.1305310500000001E-4</v>
      </c>
      <c r="J18" s="12">
        <v>1.300116986E-3</v>
      </c>
      <c r="K18" s="12">
        <v>4.1001377682104798E-5</v>
      </c>
      <c r="L18" s="12">
        <v>5.2806525900000003E-4</v>
      </c>
      <c r="M18" s="41"/>
      <c r="N18" s="6">
        <v>43807</v>
      </c>
      <c r="O18" s="12">
        <v>4.2757397975E-2</v>
      </c>
      <c r="P18" s="12">
        <v>4.4646789500999998E-2</v>
      </c>
      <c r="Q18" s="12">
        <v>4.3980294039999999E-2</v>
      </c>
      <c r="R18" s="12">
        <v>4.4526608411999999E-2</v>
      </c>
    </row>
    <row r="19" spans="1:18" ht="13.5" thickBot="1">
      <c r="A19" s="6">
        <v>43800</v>
      </c>
      <c r="B19" s="10">
        <v>9</v>
      </c>
      <c r="C19" s="11">
        <v>35471.11328125</v>
      </c>
      <c r="D19" s="11">
        <v>8540.9</v>
      </c>
      <c r="E19" s="11">
        <v>8527.2000000000007</v>
      </c>
      <c r="F19" s="11">
        <v>8780.7165282422302</v>
      </c>
      <c r="G19" s="11">
        <v>8787.08597037664</v>
      </c>
      <c r="H19" s="11">
        <v>6.3694421344140002</v>
      </c>
      <c r="I19" s="12">
        <v>9.5034151850000009E-3</v>
      </c>
      <c r="J19" s="12">
        <v>9.2575382450000004E-3</v>
      </c>
      <c r="K19" s="12">
        <v>1.0032270618E-2</v>
      </c>
      <c r="L19" s="12">
        <v>9.7863936780000008E-3</v>
      </c>
      <c r="M19" s="41"/>
      <c r="N19" s="6">
        <v>43808</v>
      </c>
      <c r="O19" s="12">
        <v>6.4841411754000003E-2</v>
      </c>
      <c r="P19" s="12">
        <v>7.7901889954000006E-2</v>
      </c>
      <c r="Q19" s="12">
        <v>6.3412178131999994E-2</v>
      </c>
      <c r="R19" s="12">
        <v>7.6472656331999997E-2</v>
      </c>
    </row>
    <row r="20" spans="1:18" ht="13.5" thickBot="1">
      <c r="A20" s="6">
        <v>43800</v>
      </c>
      <c r="B20" s="10">
        <v>10</v>
      </c>
      <c r="C20" s="11">
        <v>36252.703125</v>
      </c>
      <c r="D20" s="11">
        <v>7273.7</v>
      </c>
      <c r="E20" s="11">
        <v>7261.8</v>
      </c>
      <c r="F20" s="11">
        <v>8959.1706701924995</v>
      </c>
      <c r="G20" s="11">
        <v>8960.3542090605806</v>
      </c>
      <c r="H20" s="11">
        <v>1.183538868074</v>
      </c>
      <c r="I20" s="12">
        <v>6.5109214787000005E-2</v>
      </c>
      <c r="J20" s="12">
        <v>6.5063527125000006E-2</v>
      </c>
      <c r="K20" s="12">
        <v>6.5568585563999998E-2</v>
      </c>
      <c r="L20" s="12">
        <v>6.5522897903000005E-2</v>
      </c>
      <c r="M20" s="41"/>
      <c r="N20" s="6">
        <v>43809</v>
      </c>
      <c r="O20" s="12">
        <v>3.0540471445000002E-2</v>
      </c>
      <c r="P20" s="12">
        <v>3.4255176833000001E-2</v>
      </c>
      <c r="Q20" s="12">
        <v>2.9030719577999999E-2</v>
      </c>
      <c r="R20" s="12">
        <v>3.1284670734999999E-2</v>
      </c>
    </row>
    <row r="21" spans="1:18" ht="13.5" thickBot="1">
      <c r="A21" s="6">
        <v>43800</v>
      </c>
      <c r="B21" s="10">
        <v>11</v>
      </c>
      <c r="C21" s="11">
        <v>36515.4140625</v>
      </c>
      <c r="D21" s="11">
        <v>6744.4</v>
      </c>
      <c r="E21" s="11">
        <v>6731.2</v>
      </c>
      <c r="F21" s="11">
        <v>9621.33747514483</v>
      </c>
      <c r="G21" s="11">
        <v>9627.4734268189804</v>
      </c>
      <c r="H21" s="11">
        <v>6.135951674148</v>
      </c>
      <c r="I21" s="12">
        <v>0.111294090979</v>
      </c>
      <c r="J21" s="12">
        <v>0.11105722737400001</v>
      </c>
      <c r="K21" s="12">
        <v>0.111803645119</v>
      </c>
      <c r="L21" s="12">
        <v>0.111566781514</v>
      </c>
      <c r="M21" s="41"/>
      <c r="N21" s="6">
        <v>43810</v>
      </c>
      <c r="O21" s="12">
        <v>2.4501864506999999E-2</v>
      </c>
      <c r="P21" s="12">
        <v>3.6420123072000002E-2</v>
      </c>
      <c r="Q21" s="12">
        <v>2.2688742293999999E-2</v>
      </c>
      <c r="R21" s="12">
        <v>3.2759053921000002E-2</v>
      </c>
    </row>
    <row r="22" spans="1:18" ht="13.5" thickBot="1">
      <c r="A22" s="6">
        <v>43800</v>
      </c>
      <c r="B22" s="10">
        <v>12</v>
      </c>
      <c r="C22" s="11">
        <v>36263.08984375</v>
      </c>
      <c r="D22" s="11">
        <v>6029.9</v>
      </c>
      <c r="E22" s="11">
        <v>6013.9</v>
      </c>
      <c r="F22" s="11">
        <v>7239.62377961528</v>
      </c>
      <c r="G22" s="11">
        <v>7250.6575072977203</v>
      </c>
      <c r="H22" s="11">
        <v>11.033727682439</v>
      </c>
      <c r="I22" s="12">
        <v>4.7124397116E-2</v>
      </c>
      <c r="J22" s="12">
        <v>4.6698466690000003E-2</v>
      </c>
      <c r="K22" s="12">
        <v>4.7742038498000003E-2</v>
      </c>
      <c r="L22" s="12">
        <v>4.7316108071999999E-2</v>
      </c>
      <c r="M22" s="41"/>
      <c r="N22" s="6">
        <v>43811</v>
      </c>
      <c r="O22" s="12">
        <v>2.0369445114E-2</v>
      </c>
      <c r="P22" s="12">
        <v>1.6449097164E-2</v>
      </c>
      <c r="Q22" s="12">
        <v>2.0596741495000001E-2</v>
      </c>
      <c r="R22" s="12">
        <v>1.6122771248E-2</v>
      </c>
    </row>
    <row r="23" spans="1:18" ht="13.5" thickBot="1">
      <c r="A23" s="6">
        <v>43800</v>
      </c>
      <c r="B23" s="10">
        <v>13</v>
      </c>
      <c r="C23" s="11">
        <v>35972.92578125</v>
      </c>
      <c r="D23" s="11">
        <v>5101.2</v>
      </c>
      <c r="E23" s="11">
        <v>5085.8</v>
      </c>
      <c r="F23" s="11">
        <v>5651.2702431007901</v>
      </c>
      <c r="G23" s="11">
        <v>5663.9429234235604</v>
      </c>
      <c r="H23" s="11">
        <v>12.672680322777</v>
      </c>
      <c r="I23" s="12">
        <v>2.1723332307E-2</v>
      </c>
      <c r="J23" s="12">
        <v>2.1234134070000001E-2</v>
      </c>
      <c r="K23" s="12">
        <v>2.2317812137000001E-2</v>
      </c>
      <c r="L23" s="12">
        <v>2.1828613899999998E-2</v>
      </c>
      <c r="M23" s="41"/>
      <c r="N23" s="6">
        <v>43812</v>
      </c>
      <c r="O23" s="12">
        <v>2.5539340221999999E-2</v>
      </c>
      <c r="P23" s="12">
        <v>2.5201950277E-2</v>
      </c>
      <c r="Q23" s="12">
        <v>2.1869225791000001E-2</v>
      </c>
      <c r="R23" s="12">
        <v>2.1261953478999999E-2</v>
      </c>
    </row>
    <row r="24" spans="1:18" ht="13.5" thickBot="1">
      <c r="A24" s="6">
        <v>43800</v>
      </c>
      <c r="B24" s="10">
        <v>14</v>
      </c>
      <c r="C24" s="11">
        <v>35647.5546875</v>
      </c>
      <c r="D24" s="11">
        <v>4301.3</v>
      </c>
      <c r="E24" s="11">
        <v>4288.3999999999996</v>
      </c>
      <c r="F24" s="11">
        <v>5031.5587772299796</v>
      </c>
      <c r="G24" s="11">
        <v>5044.3160318518803</v>
      </c>
      <c r="H24" s="11">
        <v>12.7572546219</v>
      </c>
      <c r="I24" s="12">
        <v>2.8682340545999999E-2</v>
      </c>
      <c r="J24" s="12">
        <v>2.8189877522000001E-2</v>
      </c>
      <c r="K24" s="12">
        <v>2.9180313909999998E-2</v>
      </c>
      <c r="L24" s="12">
        <v>2.8687850886999999E-2</v>
      </c>
      <c r="M24" s="41"/>
      <c r="N24" s="6">
        <v>43813</v>
      </c>
      <c r="O24" s="12">
        <v>7.7347725633999997E-2</v>
      </c>
      <c r="P24" s="12">
        <v>8.1469955144000003E-2</v>
      </c>
      <c r="Q24" s="12">
        <v>7.2902014289000006E-2</v>
      </c>
      <c r="R24" s="12">
        <v>7.7503005799000005E-2</v>
      </c>
    </row>
    <row r="25" spans="1:18" ht="13.5" thickBot="1">
      <c r="A25" s="6">
        <v>43800</v>
      </c>
      <c r="B25" s="10">
        <v>15</v>
      </c>
      <c r="C25" s="11">
        <v>35303.44921875</v>
      </c>
      <c r="D25" s="11">
        <v>3685.5</v>
      </c>
      <c r="E25" s="11">
        <v>3672.7</v>
      </c>
      <c r="F25" s="11">
        <v>4496.4395932881098</v>
      </c>
      <c r="G25" s="11">
        <v>4509.6970407185399</v>
      </c>
      <c r="H25" s="11">
        <v>13.257447430427</v>
      </c>
      <c r="I25" s="12">
        <v>3.1816137452000001E-2</v>
      </c>
      <c r="J25" s="12">
        <v>3.1304365692999998E-2</v>
      </c>
      <c r="K25" s="12">
        <v>3.2310250557999999E-2</v>
      </c>
      <c r="L25" s="12">
        <v>3.1798478799000003E-2</v>
      </c>
      <c r="M25" s="41"/>
      <c r="N25" s="6">
        <v>43814</v>
      </c>
      <c r="O25" s="12">
        <v>4.4268466425E-2</v>
      </c>
      <c r="P25" s="12">
        <v>4.2600924119000003E-2</v>
      </c>
      <c r="Q25" s="12">
        <v>4.3147640761E-2</v>
      </c>
      <c r="R25" s="12">
        <v>4.1319068071999997E-2</v>
      </c>
    </row>
    <row r="26" spans="1:18" ht="13.5" thickBot="1">
      <c r="A26" s="6">
        <v>43800</v>
      </c>
      <c r="B26" s="10">
        <v>16</v>
      </c>
      <c r="C26" s="11">
        <v>35307.8359375</v>
      </c>
      <c r="D26" s="11">
        <v>3203.3</v>
      </c>
      <c r="E26" s="11">
        <v>3163.2</v>
      </c>
      <c r="F26" s="11">
        <v>4076.8412991212599</v>
      </c>
      <c r="G26" s="11">
        <v>4089.9891590110101</v>
      </c>
      <c r="H26" s="11">
        <v>13.147859889739999</v>
      </c>
      <c r="I26" s="12">
        <v>3.4228494845999997E-2</v>
      </c>
      <c r="J26" s="12">
        <v>3.3720953449000002E-2</v>
      </c>
      <c r="K26" s="12">
        <v>3.5776458560000002E-2</v>
      </c>
      <c r="L26" s="12">
        <v>3.5268917162999999E-2</v>
      </c>
      <c r="M26" s="41"/>
      <c r="N26" s="6">
        <v>43815</v>
      </c>
      <c r="O26" s="12">
        <v>6.3942968958999993E-2</v>
      </c>
      <c r="P26" s="12">
        <v>6.1565550651999999E-2</v>
      </c>
      <c r="Q26" s="12">
        <v>6.6956097692000005E-2</v>
      </c>
      <c r="R26" s="12">
        <v>6.4578679385000004E-2</v>
      </c>
    </row>
    <row r="27" spans="1:18" ht="13.5" thickBot="1">
      <c r="A27" s="6">
        <v>43800</v>
      </c>
      <c r="B27" s="10">
        <v>17</v>
      </c>
      <c r="C27" s="11">
        <v>35802.828125</v>
      </c>
      <c r="D27" s="11">
        <v>2858.7</v>
      </c>
      <c r="E27" s="11">
        <v>2822.7</v>
      </c>
      <c r="F27" s="11">
        <v>3349.2271770377502</v>
      </c>
      <c r="G27" s="11">
        <v>3362.0579978375199</v>
      </c>
      <c r="H27" s="11">
        <v>12.830820799768</v>
      </c>
      <c r="I27" s="12">
        <v>1.9430920588E-2</v>
      </c>
      <c r="J27" s="12">
        <v>1.8935617719999999E-2</v>
      </c>
      <c r="K27" s="12">
        <v>2.0820613697000001E-2</v>
      </c>
      <c r="L27" s="12">
        <v>2.0325310829E-2</v>
      </c>
      <c r="M27" s="41"/>
      <c r="N27" s="6">
        <v>43816</v>
      </c>
      <c r="O27" s="12">
        <v>2.6942453288E-2</v>
      </c>
      <c r="P27" s="12">
        <v>2.9650919933000001E-2</v>
      </c>
      <c r="Q27" s="12">
        <v>2.6670661896000002E-2</v>
      </c>
      <c r="R27" s="12">
        <v>2.6698016676999999E-2</v>
      </c>
    </row>
    <row r="28" spans="1:18" ht="13.5" thickBot="1">
      <c r="A28" s="6">
        <v>43800</v>
      </c>
      <c r="B28" s="10">
        <v>18</v>
      </c>
      <c r="C28" s="11">
        <v>37738.8359375</v>
      </c>
      <c r="D28" s="11">
        <v>2693.1</v>
      </c>
      <c r="E28" s="11">
        <v>2679.1</v>
      </c>
      <c r="F28" s="11">
        <v>2517.0487066359201</v>
      </c>
      <c r="G28" s="11">
        <v>2530.76405279341</v>
      </c>
      <c r="H28" s="11">
        <v>13.715346157489</v>
      </c>
      <c r="I28" s="12">
        <v>6.2665874230000002E-3</v>
      </c>
      <c r="J28" s="12">
        <v>6.7960352579999996E-3</v>
      </c>
      <c r="K28" s="12">
        <v>5.7261512139999996E-3</v>
      </c>
      <c r="L28" s="12">
        <v>6.2555990480000004E-3</v>
      </c>
      <c r="M28" s="41"/>
      <c r="N28" s="6">
        <v>43817</v>
      </c>
      <c r="O28" s="12">
        <v>2.8194081781E-2</v>
      </c>
      <c r="P28" s="12">
        <v>2.5221671301E-2</v>
      </c>
      <c r="Q28" s="12">
        <v>3.0484295262E-2</v>
      </c>
      <c r="R28" s="12">
        <v>2.5309011029E-2</v>
      </c>
    </row>
    <row r="29" spans="1:18" ht="13.5" thickBot="1">
      <c r="A29" s="6">
        <v>43800</v>
      </c>
      <c r="B29" s="10">
        <v>19</v>
      </c>
      <c r="C29" s="11">
        <v>40055.1953125</v>
      </c>
      <c r="D29" s="11">
        <v>2786.4</v>
      </c>
      <c r="E29" s="11">
        <v>2764.8</v>
      </c>
      <c r="F29" s="11">
        <v>2760.1481413177798</v>
      </c>
      <c r="G29" s="11">
        <v>2774.4909206388602</v>
      </c>
      <c r="H29" s="11">
        <v>14.342779321074</v>
      </c>
      <c r="I29" s="12">
        <v>4.5972126399999999E-4</v>
      </c>
      <c r="J29" s="12">
        <v>1.013389642E-3</v>
      </c>
      <c r="K29" s="12">
        <v>3.7409459999999999E-4</v>
      </c>
      <c r="L29" s="12">
        <v>1.79573776E-4</v>
      </c>
      <c r="M29" s="41"/>
      <c r="N29" s="6">
        <v>43818</v>
      </c>
      <c r="O29" s="12">
        <v>5.2880289322E-2</v>
      </c>
      <c r="P29" s="12">
        <v>2.9035384314999999E-2</v>
      </c>
      <c r="Q29" s="12">
        <v>5.4977787537999999E-2</v>
      </c>
      <c r="R29" s="12">
        <v>2.8053512073000001E-2</v>
      </c>
    </row>
    <row r="30" spans="1:18" ht="13.5" thickBot="1">
      <c r="A30" s="6">
        <v>43800</v>
      </c>
      <c r="B30" s="10">
        <v>20</v>
      </c>
      <c r="C30" s="11">
        <v>40420.734375</v>
      </c>
      <c r="D30" s="11">
        <v>3102.4</v>
      </c>
      <c r="E30" s="11">
        <v>3074.4</v>
      </c>
      <c r="F30" s="11">
        <v>3153.9926851862401</v>
      </c>
      <c r="G30" s="11">
        <v>3169.11430367703</v>
      </c>
      <c r="H30" s="11">
        <v>15.12161849079</v>
      </c>
      <c r="I30" s="12">
        <v>2.5753446700000002E-3</v>
      </c>
      <c r="J30" s="12">
        <v>1.991611086E-3</v>
      </c>
      <c r="K30" s="12">
        <v>3.6562170879999999E-3</v>
      </c>
      <c r="L30" s="12">
        <v>3.0724835040000001E-3</v>
      </c>
      <c r="M30" s="41"/>
      <c r="N30" s="6">
        <v>43819</v>
      </c>
      <c r="O30" s="12">
        <v>3.3821779812999997E-2</v>
      </c>
      <c r="P30" s="12">
        <v>3.3276219060000001E-2</v>
      </c>
      <c r="Q30" s="12">
        <v>3.3986280270000002E-2</v>
      </c>
      <c r="R30" s="12">
        <v>3.3182151719999997E-2</v>
      </c>
    </row>
    <row r="31" spans="1:18" ht="13.5" thickBot="1">
      <c r="A31" s="6">
        <v>43800</v>
      </c>
      <c r="B31" s="10">
        <v>21</v>
      </c>
      <c r="C31" s="11">
        <v>40235.61328125</v>
      </c>
      <c r="D31" s="11">
        <v>3446.6</v>
      </c>
      <c r="E31" s="11">
        <v>3411.3</v>
      </c>
      <c r="F31" s="11">
        <v>3434.2675681932001</v>
      </c>
      <c r="G31" s="11">
        <v>3444.6374331607199</v>
      </c>
      <c r="H31" s="11">
        <v>10.369864967521</v>
      </c>
      <c r="I31" s="12">
        <v>7.5760155926726995E-5</v>
      </c>
      <c r="J31" s="12">
        <v>4.7606376400000002E-4</v>
      </c>
      <c r="K31" s="12">
        <v>1.286911143E-3</v>
      </c>
      <c r="L31" s="12">
        <v>8.8660753400000001E-4</v>
      </c>
      <c r="M31" s="41"/>
      <c r="N31" s="6">
        <v>43820</v>
      </c>
      <c r="O31" s="12">
        <v>7.6349345599000001E-2</v>
      </c>
      <c r="P31" s="12">
        <v>7.7086305573000002E-2</v>
      </c>
      <c r="Q31" s="12">
        <v>7.830926446E-2</v>
      </c>
      <c r="R31" s="12">
        <v>7.9046224434000001E-2</v>
      </c>
    </row>
    <row r="32" spans="1:18" ht="13.5" thickBot="1">
      <c r="A32" s="6">
        <v>43800</v>
      </c>
      <c r="B32" s="10">
        <v>22</v>
      </c>
      <c r="C32" s="11">
        <v>39459.9921875</v>
      </c>
      <c r="D32" s="11">
        <v>3732.2</v>
      </c>
      <c r="E32" s="11">
        <v>3687</v>
      </c>
      <c r="F32" s="11">
        <v>3527.5376513657302</v>
      </c>
      <c r="G32" s="11">
        <v>3537.7687869832998</v>
      </c>
      <c r="H32" s="11">
        <v>10.231135617566</v>
      </c>
      <c r="I32" s="12">
        <v>7.5055476940000003E-3</v>
      </c>
      <c r="J32" s="12">
        <v>7.9004959900000008E-3</v>
      </c>
      <c r="K32" s="12">
        <v>5.7607107899999999E-3</v>
      </c>
      <c r="L32" s="12">
        <v>6.1556590859999996E-3</v>
      </c>
      <c r="M32" s="41"/>
      <c r="N32" s="6">
        <v>43821</v>
      </c>
      <c r="O32" s="12">
        <v>2.3164186467000001E-2</v>
      </c>
      <c r="P32" s="12">
        <v>2.3153595464999999E-2</v>
      </c>
      <c r="Q32" s="12">
        <v>2.3439971249000002E-2</v>
      </c>
      <c r="R32" s="12">
        <v>2.3429380247E-2</v>
      </c>
    </row>
    <row r="33" spans="1:18" ht="13.5" thickBot="1">
      <c r="A33" s="6">
        <v>43800</v>
      </c>
      <c r="B33" s="10">
        <v>23</v>
      </c>
      <c r="C33" s="11">
        <v>37815.48046875</v>
      </c>
      <c r="D33" s="11">
        <v>3870.9</v>
      </c>
      <c r="E33" s="11">
        <v>3829.5</v>
      </c>
      <c r="F33" s="11">
        <v>3628.87315573552</v>
      </c>
      <c r="G33" s="11">
        <v>3640.84330766634</v>
      </c>
      <c r="H33" s="11">
        <v>11.970151930818</v>
      </c>
      <c r="I33" s="12">
        <v>8.8807833360000001E-3</v>
      </c>
      <c r="J33" s="12">
        <v>9.3428621599999997E-3</v>
      </c>
      <c r="K33" s="12">
        <v>7.2826362600000001E-3</v>
      </c>
      <c r="L33" s="12">
        <v>7.7447150839999998E-3</v>
      </c>
      <c r="M33" s="41"/>
      <c r="N33" s="6">
        <v>43822</v>
      </c>
      <c r="O33" s="12">
        <v>2.1780859622999998E-2</v>
      </c>
      <c r="P33" s="12">
        <v>2.1052859242E-2</v>
      </c>
      <c r="Q33" s="12">
        <v>2.580762289E-2</v>
      </c>
      <c r="R33" s="12">
        <v>2.4906180229E-2</v>
      </c>
    </row>
    <row r="34" spans="1:18" ht="13.5" thickBot="1">
      <c r="A34" s="6">
        <v>43800</v>
      </c>
      <c r="B34" s="10">
        <v>24</v>
      </c>
      <c r="C34" s="11">
        <v>36098.40625</v>
      </c>
      <c r="D34" s="11">
        <v>4681.8</v>
      </c>
      <c r="E34" s="11">
        <v>3856</v>
      </c>
      <c r="F34" s="11">
        <v>3530.1253779272902</v>
      </c>
      <c r="G34" s="11">
        <v>3541.6505946038501</v>
      </c>
      <c r="H34" s="11">
        <v>11.525216676555001</v>
      </c>
      <c r="I34" s="12">
        <v>4.4012715899999999E-2</v>
      </c>
      <c r="J34" s="12">
        <v>4.4457619072E-2</v>
      </c>
      <c r="K34" s="12">
        <v>1.2134700073E-2</v>
      </c>
      <c r="L34" s="12">
        <v>1.2579603244999999E-2</v>
      </c>
      <c r="M34" s="41"/>
      <c r="N34" s="6">
        <v>43823</v>
      </c>
      <c r="O34" s="12">
        <v>3.9928950361999997E-2</v>
      </c>
      <c r="P34" s="12">
        <v>3.4618298322000002E-2</v>
      </c>
      <c r="Q34" s="12">
        <v>4.4906067425000001E-2</v>
      </c>
      <c r="R34" s="12">
        <v>3.6689273693999998E-2</v>
      </c>
    </row>
    <row r="35" spans="1:18" ht="13.5" thickBot="1">
      <c r="A35" s="6">
        <v>43801</v>
      </c>
      <c r="B35" s="10">
        <v>1</v>
      </c>
      <c r="C35" s="11">
        <v>34786.49609375</v>
      </c>
      <c r="D35" s="11">
        <v>4920.1000000000004</v>
      </c>
      <c r="E35" s="11">
        <v>4869.8999999999996</v>
      </c>
      <c r="F35" s="11">
        <v>3588.56449574412</v>
      </c>
      <c r="G35" s="11">
        <v>3603.0961822302902</v>
      </c>
      <c r="H35" s="11">
        <v>14.531686486170999</v>
      </c>
      <c r="I35" s="12">
        <v>5.0873138818999998E-2</v>
      </c>
      <c r="J35" s="12">
        <v>5.1434467870999999E-2</v>
      </c>
      <c r="K35" s="12">
        <v>4.8934016445999998E-2</v>
      </c>
      <c r="L35" s="12">
        <v>4.9495345497999998E-2</v>
      </c>
      <c r="M35" s="41"/>
      <c r="N35" s="6">
        <v>43824</v>
      </c>
      <c r="O35" s="12">
        <v>4.6794324445E-2</v>
      </c>
      <c r="P35" s="12">
        <v>4.1215805130999997E-2</v>
      </c>
      <c r="Q35" s="12">
        <v>4.6526991637999997E-2</v>
      </c>
      <c r="R35" s="12">
        <v>4.0475837027E-2</v>
      </c>
    </row>
    <row r="36" spans="1:18" ht="13.5" thickBot="1">
      <c r="A36" s="6">
        <v>43801</v>
      </c>
      <c r="B36" s="10">
        <v>2</v>
      </c>
      <c r="C36" s="11">
        <v>34365.53125</v>
      </c>
      <c r="D36" s="11">
        <v>4837.3</v>
      </c>
      <c r="E36" s="11">
        <v>4832.8999999999996</v>
      </c>
      <c r="F36" s="11">
        <v>3791.9130399226401</v>
      </c>
      <c r="G36" s="11">
        <v>3799.91633625144</v>
      </c>
      <c r="H36" s="11">
        <v>8.0032963288049999</v>
      </c>
      <c r="I36" s="12">
        <v>4.0071989483000003E-2</v>
      </c>
      <c r="J36" s="12">
        <v>4.0381140299000001E-2</v>
      </c>
      <c r="K36" s="12">
        <v>3.9902026565999997E-2</v>
      </c>
      <c r="L36" s="12">
        <v>4.0211177382000002E-2</v>
      </c>
      <c r="M36" s="41"/>
      <c r="N36" s="6">
        <v>43825</v>
      </c>
      <c r="O36" s="12">
        <v>4.0178483797000002E-2</v>
      </c>
      <c r="P36" s="12">
        <v>4.0169674012999999E-2</v>
      </c>
      <c r="Q36" s="12">
        <v>3.9041230889000002E-2</v>
      </c>
      <c r="R36" s="12">
        <v>3.9032422496000002E-2</v>
      </c>
    </row>
    <row r="37" spans="1:18" ht="13.5" thickBot="1">
      <c r="A37" s="6">
        <v>43801</v>
      </c>
      <c r="B37" s="10">
        <v>3</v>
      </c>
      <c r="C37" s="11">
        <v>34327.43359375</v>
      </c>
      <c r="D37" s="11">
        <v>4741.2</v>
      </c>
      <c r="E37" s="11">
        <v>4737.7</v>
      </c>
      <c r="F37" s="11">
        <v>4227.48395284655</v>
      </c>
      <c r="G37" s="11">
        <v>4227.5512018909803</v>
      </c>
      <c r="H37" s="11">
        <v>6.7249044431999999E-2</v>
      </c>
      <c r="I37" s="12">
        <v>1.9841192757000001E-2</v>
      </c>
      <c r="J37" s="12">
        <v>1.9843790449E-2</v>
      </c>
      <c r="K37" s="12">
        <v>1.9705994982E-2</v>
      </c>
      <c r="L37" s="12">
        <v>1.9708592673999999E-2</v>
      </c>
      <c r="M37" s="41"/>
      <c r="N37" s="6">
        <v>43826</v>
      </c>
      <c r="O37" s="12">
        <v>4.9054737951000002E-2</v>
      </c>
      <c r="P37" s="12">
        <v>4.5471465480000001E-2</v>
      </c>
      <c r="Q37" s="12">
        <v>4.5339782340000002E-2</v>
      </c>
      <c r="R37" s="12">
        <v>4.3111406969000003E-2</v>
      </c>
    </row>
    <row r="38" spans="1:18" ht="13.5" thickBot="1">
      <c r="A38" s="6">
        <v>43801</v>
      </c>
      <c r="B38" s="10">
        <v>4</v>
      </c>
      <c r="C38" s="11">
        <v>34868.13671875</v>
      </c>
      <c r="D38" s="11">
        <v>4801.1000000000004</v>
      </c>
      <c r="E38" s="11">
        <v>4797.6000000000004</v>
      </c>
      <c r="F38" s="11">
        <v>4432.2973723782197</v>
      </c>
      <c r="G38" s="11">
        <v>4432.0542607860898</v>
      </c>
      <c r="H38" s="11">
        <v>-0.24311159212799999</v>
      </c>
      <c r="I38" s="12">
        <v>1.4255475093E-2</v>
      </c>
      <c r="J38" s="12">
        <v>1.4246084193999999E-2</v>
      </c>
      <c r="K38" s="12">
        <v>1.4120277318E-2</v>
      </c>
      <c r="L38" s="12">
        <v>1.4110886418999999E-2</v>
      </c>
      <c r="M38" s="41"/>
      <c r="N38" s="6">
        <v>43827</v>
      </c>
      <c r="O38" s="12">
        <v>5.1117941962999999E-2</v>
      </c>
      <c r="P38" s="12">
        <v>4.4980272086999999E-2</v>
      </c>
      <c r="Q38" s="12">
        <v>5.1229695842000003E-2</v>
      </c>
      <c r="R38" s="12">
        <v>4.4285958075E-2</v>
      </c>
    </row>
    <row r="39" spans="1:18" ht="13.5" thickBot="1">
      <c r="A39" s="6">
        <v>43801</v>
      </c>
      <c r="B39" s="10">
        <v>5</v>
      </c>
      <c r="C39" s="11">
        <v>36244.30078125</v>
      </c>
      <c r="D39" s="11">
        <v>4732.1000000000004</v>
      </c>
      <c r="E39" s="11">
        <v>4726.3999999999996</v>
      </c>
      <c r="F39" s="11">
        <v>4478.0595374121403</v>
      </c>
      <c r="G39" s="11">
        <v>4477.8338552594996</v>
      </c>
      <c r="H39" s="11">
        <v>-0.22568215264200001</v>
      </c>
      <c r="I39" s="12">
        <v>9.8217762949999992E-3</v>
      </c>
      <c r="J39" s="12">
        <v>9.8130586589999999E-3</v>
      </c>
      <c r="K39" s="12">
        <v>9.6015970610000001E-3</v>
      </c>
      <c r="L39" s="12">
        <v>9.5928794259999995E-3</v>
      </c>
      <c r="M39" s="41"/>
      <c r="N39" s="6">
        <v>43828</v>
      </c>
      <c r="O39" s="12">
        <v>5.0766963855999998E-2</v>
      </c>
      <c r="P39" s="12">
        <v>5.0951869227999998E-2</v>
      </c>
      <c r="Q39" s="12">
        <v>4.9363623135E-2</v>
      </c>
      <c r="R39" s="12">
        <v>4.9400727908999999E-2</v>
      </c>
    </row>
    <row r="40" spans="1:18" ht="13.5" thickBot="1">
      <c r="A40" s="6">
        <v>43801</v>
      </c>
      <c r="B40" s="10">
        <v>6</v>
      </c>
      <c r="C40" s="11">
        <v>39270.109375</v>
      </c>
      <c r="D40" s="11">
        <v>4602.8</v>
      </c>
      <c r="E40" s="11">
        <v>4593.8999999999996</v>
      </c>
      <c r="F40" s="11">
        <v>4380.8059121468496</v>
      </c>
      <c r="G40" s="11">
        <v>4381.0825135737196</v>
      </c>
      <c r="H40" s="11">
        <v>0.27660142686599998</v>
      </c>
      <c r="I40" s="12">
        <v>8.5644888139999997E-3</v>
      </c>
      <c r="J40" s="12">
        <v>8.5751733560000005E-3</v>
      </c>
      <c r="K40" s="12">
        <v>8.2207001859999993E-3</v>
      </c>
      <c r="L40" s="12">
        <v>8.2313847280000001E-3</v>
      </c>
      <c r="M40" s="41"/>
      <c r="N40" s="6">
        <v>43829</v>
      </c>
      <c r="O40" s="12">
        <v>4.5263764778000003E-2</v>
      </c>
      <c r="P40" s="12">
        <v>4.5251783896999999E-2</v>
      </c>
      <c r="Q40" s="12">
        <v>4.6019576583000002E-2</v>
      </c>
      <c r="R40" s="12">
        <v>4.6007595701999998E-2</v>
      </c>
    </row>
    <row r="41" spans="1:18" ht="13.5" thickBot="1">
      <c r="A41" s="6">
        <v>43801</v>
      </c>
      <c r="B41" s="10">
        <v>7</v>
      </c>
      <c r="C41" s="11">
        <v>43721.01953125</v>
      </c>
      <c r="D41" s="11">
        <v>4572.6000000000004</v>
      </c>
      <c r="E41" s="11">
        <v>4561.8</v>
      </c>
      <c r="F41" s="11">
        <v>4705.64139668404</v>
      </c>
      <c r="G41" s="11">
        <v>4705.8716940002896</v>
      </c>
      <c r="H41" s="11">
        <v>0.23029731624499999</v>
      </c>
      <c r="I41" s="12">
        <v>5.1480104290000002E-3</v>
      </c>
      <c r="J41" s="12">
        <v>5.1391145190000003E-3</v>
      </c>
      <c r="K41" s="12">
        <v>5.5651921349999999E-3</v>
      </c>
      <c r="L41" s="12">
        <v>5.556296225E-3</v>
      </c>
      <c r="M41" s="41"/>
      <c r="N41" s="6">
        <v>43830</v>
      </c>
      <c r="O41" s="12">
        <v>3.5533149989999999E-2</v>
      </c>
      <c r="P41" s="12">
        <v>3.5637032504999999E-2</v>
      </c>
      <c r="Q41" s="12">
        <v>3.4536625844000003E-2</v>
      </c>
      <c r="R41" s="12">
        <v>3.3846108178000003E-2</v>
      </c>
    </row>
    <row r="42" spans="1:18" ht="13.5" thickBot="1">
      <c r="A42" s="6">
        <v>43801</v>
      </c>
      <c r="B42" s="10">
        <v>8</v>
      </c>
      <c r="C42" s="11">
        <v>45347.015625</v>
      </c>
      <c r="D42" s="11">
        <v>4571.7</v>
      </c>
      <c r="E42" s="11">
        <v>4560.6000000000004</v>
      </c>
      <c r="F42" s="11">
        <v>4947.4845069863504</v>
      </c>
      <c r="G42" s="11">
        <v>5108.6227015862596</v>
      </c>
      <c r="H42" s="11">
        <v>161.13819459991601</v>
      </c>
      <c r="I42" s="12">
        <v>2.0740215605000001E-2</v>
      </c>
      <c r="J42" s="12">
        <v>1.4515779781E-2</v>
      </c>
      <c r="K42" s="12">
        <v>2.1168985691000002E-2</v>
      </c>
      <c r="L42" s="12">
        <v>1.4944549868E-2</v>
      </c>
      <c r="M42" s="41"/>
      <c r="N42" s="41"/>
      <c r="O42" s="41"/>
      <c r="P42" s="41"/>
      <c r="Q42" s="41"/>
      <c r="R42" s="41"/>
    </row>
    <row r="43" spans="1:18" ht="13.5" thickBot="1">
      <c r="A43" s="6">
        <v>43801</v>
      </c>
      <c r="B43" s="10">
        <v>9</v>
      </c>
      <c r="C43" s="11">
        <v>44143.23046875</v>
      </c>
      <c r="D43" s="11">
        <v>4301.8</v>
      </c>
      <c r="E43" s="11">
        <v>4288.2</v>
      </c>
      <c r="F43" s="11">
        <v>4799.14960231855</v>
      </c>
      <c r="G43" s="11">
        <v>5134.3257598581004</v>
      </c>
      <c r="H43" s="11">
        <v>335.17615753955698</v>
      </c>
      <c r="I43" s="12">
        <v>3.2158751538999997E-2</v>
      </c>
      <c r="J43" s="12">
        <v>1.9211588469999999E-2</v>
      </c>
      <c r="K43" s="12">
        <v>3.2684091465000002E-2</v>
      </c>
      <c r="L43" s="12">
        <v>1.9736928396000001E-2</v>
      </c>
      <c r="M43" s="41"/>
      <c r="N43" s="50" t="s">
        <v>281</v>
      </c>
      <c r="O43" s="41"/>
      <c r="P43" s="41"/>
      <c r="Q43" s="41"/>
      <c r="R43" s="41"/>
    </row>
    <row r="44" spans="1:18" ht="26.25" customHeight="1" thickBot="1">
      <c r="A44" s="6">
        <v>43801</v>
      </c>
      <c r="B44" s="10">
        <v>10</v>
      </c>
      <c r="C44" s="11">
        <v>42736.54296875</v>
      </c>
      <c r="D44" s="11">
        <v>3947.6</v>
      </c>
      <c r="E44" s="11">
        <v>3934</v>
      </c>
      <c r="F44" s="11">
        <v>4154.4541473254903</v>
      </c>
      <c r="G44" s="11">
        <v>4246.7543263425996</v>
      </c>
      <c r="H44" s="11">
        <v>92.300179017107993</v>
      </c>
      <c r="I44" s="12">
        <v>1.1555714089E-2</v>
      </c>
      <c r="J44" s="12">
        <v>7.9903487059999993E-3</v>
      </c>
      <c r="K44" s="12">
        <v>1.2081054015E-2</v>
      </c>
      <c r="L44" s="12">
        <v>8.5156886319999996E-3</v>
      </c>
      <c r="M44" s="41"/>
      <c r="N44" s="9" t="s">
        <v>272</v>
      </c>
      <c r="O44" s="9" t="s">
        <v>273</v>
      </c>
      <c r="P44" s="9" t="s">
        <v>274</v>
      </c>
      <c r="Q44" s="9" t="s">
        <v>275</v>
      </c>
    </row>
    <row r="45" spans="1:18" ht="13.5" thickBot="1">
      <c r="A45" s="6">
        <v>43801</v>
      </c>
      <c r="B45" s="10">
        <v>11</v>
      </c>
      <c r="C45" s="11">
        <v>41490.36328125</v>
      </c>
      <c r="D45" s="11">
        <v>4025</v>
      </c>
      <c r="E45" s="11">
        <v>3965.5</v>
      </c>
      <c r="F45" s="11">
        <v>4457.81495875766</v>
      </c>
      <c r="G45" s="11">
        <v>4632.20793409617</v>
      </c>
      <c r="H45" s="11">
        <v>174.392975338518</v>
      </c>
      <c r="I45" s="12">
        <v>2.3455189048000001E-2</v>
      </c>
      <c r="J45" s="12">
        <v>1.6718748406E-2</v>
      </c>
      <c r="K45" s="12">
        <v>2.5753551223999999E-2</v>
      </c>
      <c r="L45" s="12">
        <v>1.9017110582000001E-2</v>
      </c>
      <c r="M45" s="41"/>
      <c r="N45" s="12">
        <v>3.9618654915000003E-2</v>
      </c>
      <c r="O45" s="12">
        <v>3.8035498228000002E-2</v>
      </c>
      <c r="P45" s="12">
        <v>3.9728859064999997E-2</v>
      </c>
      <c r="Q45" s="12">
        <v>3.7280385651000003E-2</v>
      </c>
    </row>
    <row r="46" spans="1:18" ht="13.5" thickBot="1">
      <c r="A46" s="6">
        <v>43801</v>
      </c>
      <c r="B46" s="10">
        <v>12</v>
      </c>
      <c r="C46" s="11">
        <v>40262.4921875</v>
      </c>
      <c r="D46" s="11">
        <v>4380.5</v>
      </c>
      <c r="E46" s="11">
        <v>4303.8</v>
      </c>
      <c r="F46" s="11">
        <v>4773.8759109756602</v>
      </c>
      <c r="G46" s="11">
        <v>5343.13354185562</v>
      </c>
      <c r="H46" s="11">
        <v>569.25763087995597</v>
      </c>
      <c r="I46" s="12">
        <v>3.7184546579E-2</v>
      </c>
      <c r="J46" s="12">
        <v>1.5195299404000001E-2</v>
      </c>
      <c r="K46" s="12">
        <v>4.0147309249E-2</v>
      </c>
      <c r="L46" s="12">
        <v>1.8158062074E-2</v>
      </c>
      <c r="M46" s="41"/>
      <c r="N46" s="41"/>
      <c r="O46" s="41"/>
      <c r="P46" s="41"/>
      <c r="Q46" s="41"/>
      <c r="R46" s="41"/>
    </row>
    <row r="47" spans="1:18" ht="13.5" thickBot="1">
      <c r="A47" s="6">
        <v>43801</v>
      </c>
      <c r="B47" s="10">
        <v>13</v>
      </c>
      <c r="C47" s="11">
        <v>39214.87890625</v>
      </c>
      <c r="D47" s="11">
        <v>4829.2</v>
      </c>
      <c r="E47" s="11">
        <v>4732.3999999999996</v>
      </c>
      <c r="F47" s="11">
        <v>4988.7736205338397</v>
      </c>
      <c r="G47" s="11">
        <v>5832.4554375492798</v>
      </c>
      <c r="H47" s="11">
        <v>843.68181701543801</v>
      </c>
      <c r="I47" s="12">
        <v>3.8753686555E-2</v>
      </c>
      <c r="J47" s="12">
        <v>6.1639995569999998E-3</v>
      </c>
      <c r="K47" s="12">
        <v>4.2492870733000003E-2</v>
      </c>
      <c r="L47" s="12">
        <v>9.9031837349999995E-3</v>
      </c>
      <c r="M47" s="41"/>
      <c r="N47" s="50" t="s">
        <v>277</v>
      </c>
      <c r="O47" s="41"/>
      <c r="P47" s="41"/>
      <c r="Q47" s="41"/>
      <c r="R47" s="41"/>
    </row>
    <row r="48" spans="1:18" ht="13.5" thickBot="1">
      <c r="A48" s="6">
        <v>43801</v>
      </c>
      <c r="B48" s="10">
        <v>14</v>
      </c>
      <c r="C48" s="11">
        <v>38571.38671875</v>
      </c>
      <c r="D48" s="11">
        <v>5257.6</v>
      </c>
      <c r="E48" s="11">
        <v>5165.5</v>
      </c>
      <c r="F48" s="11">
        <v>5199.2370625415697</v>
      </c>
      <c r="G48" s="11">
        <v>6317.7521029131603</v>
      </c>
      <c r="H48" s="11">
        <v>1118.51504037159</v>
      </c>
      <c r="I48" s="12">
        <v>4.0951487288000001E-2</v>
      </c>
      <c r="J48" s="12">
        <v>2.2544397959999999E-3</v>
      </c>
      <c r="K48" s="12">
        <v>4.4509120168000002E-2</v>
      </c>
      <c r="L48" s="12">
        <v>1.3031930829999999E-3</v>
      </c>
      <c r="M48" s="41"/>
      <c r="N48" s="5" t="s">
        <v>46</v>
      </c>
      <c r="O48" s="5" t="s">
        <v>278</v>
      </c>
    </row>
    <row r="49" spans="1:15" ht="13.5" thickBot="1">
      <c r="A49" s="6">
        <v>43801</v>
      </c>
      <c r="B49" s="10">
        <v>15</v>
      </c>
      <c r="C49" s="11">
        <v>38009.6875</v>
      </c>
      <c r="D49" s="11">
        <v>5585.1</v>
      </c>
      <c r="E49" s="11">
        <v>5509.8</v>
      </c>
      <c r="F49" s="11">
        <v>5198.5856947345301</v>
      </c>
      <c r="G49" s="11">
        <v>6441.2957038247496</v>
      </c>
      <c r="H49" s="11">
        <v>1242.71000909022</v>
      </c>
      <c r="I49" s="12">
        <v>3.3073072613E-2</v>
      </c>
      <c r="J49" s="12">
        <v>1.4930249739E-2</v>
      </c>
      <c r="K49" s="12">
        <v>3.5981756173E-2</v>
      </c>
      <c r="L49" s="12">
        <v>1.2021566179E-2</v>
      </c>
      <c r="M49" s="41"/>
      <c r="N49" s="6">
        <v>43800</v>
      </c>
      <c r="O49" s="7">
        <v>25905</v>
      </c>
    </row>
    <row r="50" spans="1:15" ht="13.5" thickBot="1">
      <c r="A50" s="6">
        <v>43801</v>
      </c>
      <c r="B50" s="10">
        <v>16</v>
      </c>
      <c r="C50" s="11">
        <v>37634.26171875</v>
      </c>
      <c r="D50" s="11">
        <v>5896.6</v>
      </c>
      <c r="E50" s="11">
        <v>5828.6</v>
      </c>
      <c r="F50" s="11">
        <v>5540.2972016648</v>
      </c>
      <c r="G50" s="11">
        <v>6817.7462390685496</v>
      </c>
      <c r="H50" s="11">
        <v>1277.44903740375</v>
      </c>
      <c r="I50" s="12">
        <v>3.5581977713999999E-2</v>
      </c>
      <c r="J50" s="12">
        <v>1.3763241592E-2</v>
      </c>
      <c r="K50" s="12">
        <v>3.8208677343E-2</v>
      </c>
      <c r="L50" s="12">
        <v>1.1136541962E-2</v>
      </c>
      <c r="M50" s="41"/>
      <c r="N50" s="6">
        <v>43801</v>
      </c>
      <c r="O50" s="7">
        <v>25888</v>
      </c>
    </row>
    <row r="51" spans="1:15" ht="13.5" thickBot="1">
      <c r="A51" s="6">
        <v>43801</v>
      </c>
      <c r="B51" s="10">
        <v>17</v>
      </c>
      <c r="C51" s="11">
        <v>38036.328125</v>
      </c>
      <c r="D51" s="11">
        <v>6294.3</v>
      </c>
      <c r="E51" s="11">
        <v>6231.1</v>
      </c>
      <c r="F51" s="11">
        <v>5737.9193442312398</v>
      </c>
      <c r="G51" s="11">
        <v>6768.8959810800598</v>
      </c>
      <c r="H51" s="11">
        <v>1030.9766368488199</v>
      </c>
      <c r="I51" s="12">
        <v>1.8332663050999998E-2</v>
      </c>
      <c r="J51" s="12">
        <v>2.1491836207999999E-2</v>
      </c>
      <c r="K51" s="12">
        <v>2.0773948588999998E-2</v>
      </c>
      <c r="L51" s="12">
        <v>1.9050550669999999E-2</v>
      </c>
      <c r="M51" s="41"/>
      <c r="N51" s="6">
        <v>43802</v>
      </c>
      <c r="O51" s="7">
        <v>25888</v>
      </c>
    </row>
    <row r="52" spans="1:15" ht="13.5" thickBot="1">
      <c r="A52" s="6">
        <v>43801</v>
      </c>
      <c r="B52" s="10">
        <v>18</v>
      </c>
      <c r="C52" s="11">
        <v>40029.23046875</v>
      </c>
      <c r="D52" s="11">
        <v>7164.9</v>
      </c>
      <c r="E52" s="11">
        <v>7080.4</v>
      </c>
      <c r="F52" s="11">
        <v>6232.9276990230301</v>
      </c>
      <c r="G52" s="11">
        <v>7159.85124902804</v>
      </c>
      <c r="H52" s="11">
        <v>926.92355000500697</v>
      </c>
      <c r="I52" s="12">
        <v>1.9502282799999999E-4</v>
      </c>
      <c r="J52" s="12">
        <v>3.6000166137000002E-2</v>
      </c>
      <c r="K52" s="12">
        <v>3.0690377399999998E-3</v>
      </c>
      <c r="L52" s="12">
        <v>3.2736105569000001E-2</v>
      </c>
      <c r="M52" s="41"/>
      <c r="N52" s="6">
        <v>43803</v>
      </c>
      <c r="O52" s="7">
        <v>25888</v>
      </c>
    </row>
    <row r="53" spans="1:15" ht="13.5" thickBot="1">
      <c r="A53" s="6">
        <v>43801</v>
      </c>
      <c r="B53" s="10">
        <v>19</v>
      </c>
      <c r="C53" s="11">
        <v>42363.08203125</v>
      </c>
      <c r="D53" s="11">
        <v>8854</v>
      </c>
      <c r="E53" s="11">
        <v>8740.7999999999993</v>
      </c>
      <c r="F53" s="11">
        <v>8569.9135181849506</v>
      </c>
      <c r="G53" s="11">
        <v>9871.4430112244409</v>
      </c>
      <c r="H53" s="11">
        <v>1301.5294930395</v>
      </c>
      <c r="I53" s="12">
        <v>3.9301723238999997E-2</v>
      </c>
      <c r="J53" s="12">
        <v>1.0973674359000001E-2</v>
      </c>
      <c r="K53" s="12">
        <v>4.3674405563E-2</v>
      </c>
      <c r="L53" s="12">
        <v>6.6009920350000003E-3</v>
      </c>
      <c r="M53" s="41"/>
      <c r="N53" s="6">
        <v>43804</v>
      </c>
      <c r="O53" s="7">
        <v>25888</v>
      </c>
    </row>
    <row r="54" spans="1:15" ht="13.5" thickBot="1">
      <c r="A54" s="6">
        <v>43801</v>
      </c>
      <c r="B54" s="10">
        <v>20</v>
      </c>
      <c r="C54" s="11">
        <v>42703.3046875</v>
      </c>
      <c r="D54" s="11">
        <v>10962.3</v>
      </c>
      <c r="E54" s="11">
        <v>10833.8</v>
      </c>
      <c r="F54" s="11">
        <v>11353.017606146201</v>
      </c>
      <c r="G54" s="11">
        <v>12763.6880676332</v>
      </c>
      <c r="H54" s="11">
        <v>1410.67046148698</v>
      </c>
      <c r="I54" s="12">
        <v>6.9583902488000005E-2</v>
      </c>
      <c r="J54" s="12">
        <v>1.5092614576E-2</v>
      </c>
      <c r="K54" s="12">
        <v>7.4547592228999995E-2</v>
      </c>
      <c r="L54" s="12">
        <v>2.0056304316000001E-2</v>
      </c>
      <c r="M54" s="41"/>
      <c r="N54" s="6">
        <v>43805</v>
      </c>
      <c r="O54" s="7">
        <v>25888</v>
      </c>
    </row>
    <row r="55" spans="1:15" ht="13.5" thickBot="1">
      <c r="A55" s="6">
        <v>43801</v>
      </c>
      <c r="B55" s="10">
        <v>21</v>
      </c>
      <c r="C55" s="11">
        <v>42858.15234375</v>
      </c>
      <c r="D55" s="11">
        <v>12824.2</v>
      </c>
      <c r="E55" s="11">
        <v>12701.1</v>
      </c>
      <c r="F55" s="11">
        <v>13673.4912805613</v>
      </c>
      <c r="G55" s="11">
        <v>15417.529438211201</v>
      </c>
      <c r="H55" s="11">
        <v>1744.0381576499899</v>
      </c>
      <c r="I55" s="12">
        <v>0.100174962848</v>
      </c>
      <c r="J55" s="12">
        <v>3.2806368995000001E-2</v>
      </c>
      <c r="K55" s="12">
        <v>0.104930061735</v>
      </c>
      <c r="L55" s="12">
        <v>3.7561467883000001E-2</v>
      </c>
      <c r="M55" s="41"/>
      <c r="N55" s="6">
        <v>43806</v>
      </c>
      <c r="O55" s="7">
        <v>25888</v>
      </c>
    </row>
    <row r="56" spans="1:15" ht="13.5" thickBot="1">
      <c r="A56" s="6">
        <v>43801</v>
      </c>
      <c r="B56" s="10">
        <v>22</v>
      </c>
      <c r="C56" s="11">
        <v>42089.8203125</v>
      </c>
      <c r="D56" s="11">
        <v>14171.7</v>
      </c>
      <c r="E56" s="11">
        <v>14063.6</v>
      </c>
      <c r="F56" s="11">
        <v>15106.1463041713</v>
      </c>
      <c r="G56" s="11">
        <v>16935.1054368654</v>
      </c>
      <c r="H56" s="11">
        <v>1828.95913269414</v>
      </c>
      <c r="I56" s="12">
        <v>0.106744647592</v>
      </c>
      <c r="J56" s="12">
        <v>3.6095731774000002E-2</v>
      </c>
      <c r="K56" s="12">
        <v>0.110920327443</v>
      </c>
      <c r="L56" s="12">
        <v>4.0271411625000003E-2</v>
      </c>
      <c r="M56" s="41"/>
      <c r="N56" s="6">
        <v>43807</v>
      </c>
      <c r="O56" s="7">
        <v>25888</v>
      </c>
    </row>
    <row r="57" spans="1:15" ht="13.5" thickBot="1">
      <c r="A57" s="6">
        <v>43801</v>
      </c>
      <c r="B57" s="10">
        <v>23</v>
      </c>
      <c r="C57" s="11">
        <v>40177.625</v>
      </c>
      <c r="D57" s="11">
        <v>14969.3</v>
      </c>
      <c r="E57" s="11">
        <v>14886.3</v>
      </c>
      <c r="F57" s="11">
        <v>15703.8017093976</v>
      </c>
      <c r="G57" s="11">
        <v>17497.6743143735</v>
      </c>
      <c r="H57" s="11">
        <v>1793.87260497589</v>
      </c>
      <c r="I57" s="12">
        <v>9.7665880499000005E-2</v>
      </c>
      <c r="J57" s="12">
        <v>2.8372284819000001E-2</v>
      </c>
      <c r="K57" s="12">
        <v>0.100871999164</v>
      </c>
      <c r="L57" s="12">
        <v>3.1578403483999998E-2</v>
      </c>
      <c r="M57" s="41"/>
      <c r="N57" s="6">
        <v>43808</v>
      </c>
      <c r="O57" s="7">
        <v>25888</v>
      </c>
    </row>
    <row r="58" spans="1:15" ht="13.5" thickBot="1">
      <c r="A58" s="6">
        <v>43801</v>
      </c>
      <c r="B58" s="10">
        <v>24</v>
      </c>
      <c r="C58" s="11">
        <v>38268.6015625</v>
      </c>
      <c r="D58" s="11">
        <v>16030.1</v>
      </c>
      <c r="E58" s="11">
        <v>15166.5</v>
      </c>
      <c r="F58" s="11">
        <v>15693.7517943442</v>
      </c>
      <c r="G58" s="11">
        <v>17282.169424670399</v>
      </c>
      <c r="H58" s="11">
        <v>1588.4176303261299</v>
      </c>
      <c r="I58" s="12">
        <v>4.8364857257000002E-2</v>
      </c>
      <c r="J58" s="12">
        <v>1.2992436868E-2</v>
      </c>
      <c r="K58" s="12">
        <v>8.1723942546999995E-2</v>
      </c>
      <c r="L58" s="12">
        <v>2.0366648421E-2</v>
      </c>
      <c r="M58" s="41"/>
      <c r="N58" s="6">
        <v>43809</v>
      </c>
      <c r="O58" s="7">
        <v>25888</v>
      </c>
    </row>
    <row r="59" spans="1:15" ht="13.5" thickBot="1">
      <c r="A59" s="6">
        <v>43802</v>
      </c>
      <c r="B59" s="10">
        <v>1</v>
      </c>
      <c r="C59" s="11">
        <v>37090</v>
      </c>
      <c r="D59" s="11">
        <v>16074.3</v>
      </c>
      <c r="E59" s="11">
        <v>16034.5</v>
      </c>
      <c r="F59" s="11">
        <v>15451.980739414699</v>
      </c>
      <c r="G59" s="11">
        <v>16826.459185307202</v>
      </c>
      <c r="H59" s="11">
        <v>1374.4784458924901</v>
      </c>
      <c r="I59" s="12">
        <v>2.9054356662999999E-2</v>
      </c>
      <c r="J59" s="12">
        <v>2.4038908397E-2</v>
      </c>
      <c r="K59" s="12">
        <v>3.0591748504999999E-2</v>
      </c>
      <c r="L59" s="12">
        <v>2.2501516555E-2</v>
      </c>
      <c r="M59" s="41"/>
      <c r="N59" s="6">
        <v>43810</v>
      </c>
      <c r="O59" s="7">
        <v>26083</v>
      </c>
    </row>
    <row r="60" spans="1:15" ht="13.5" thickBot="1">
      <c r="A60" s="6">
        <v>43802</v>
      </c>
      <c r="B60" s="10">
        <v>2</v>
      </c>
      <c r="C60" s="11">
        <v>36575.16015625</v>
      </c>
      <c r="D60" s="11">
        <v>15641.2</v>
      </c>
      <c r="E60" s="11">
        <v>15577.6</v>
      </c>
      <c r="F60" s="11">
        <v>15242.497962904699</v>
      </c>
      <c r="G60" s="11">
        <v>16462.801173448901</v>
      </c>
      <c r="H60" s="11">
        <v>1220.30321054413</v>
      </c>
      <c r="I60" s="12">
        <v>3.1736757317999999E-2</v>
      </c>
      <c r="J60" s="12">
        <v>1.5401036660999999E-2</v>
      </c>
      <c r="K60" s="12">
        <v>3.419349403E-2</v>
      </c>
      <c r="L60" s="12">
        <v>1.2944299948999999E-2</v>
      </c>
      <c r="M60" s="41"/>
      <c r="N60" s="6">
        <v>43811</v>
      </c>
      <c r="O60" s="7">
        <v>26283</v>
      </c>
    </row>
    <row r="61" spans="1:15" ht="13.5" thickBot="1">
      <c r="A61" s="6">
        <v>43802</v>
      </c>
      <c r="B61" s="10">
        <v>3</v>
      </c>
      <c r="C61" s="11">
        <v>36537.953125</v>
      </c>
      <c r="D61" s="11">
        <v>14777.6</v>
      </c>
      <c r="E61" s="11">
        <v>14708.6</v>
      </c>
      <c r="F61" s="11">
        <v>14672.5971574303</v>
      </c>
      <c r="G61" s="11">
        <v>15644.3038399783</v>
      </c>
      <c r="H61" s="11">
        <v>971.706682547951</v>
      </c>
      <c r="I61" s="12">
        <v>3.3478980221000001E-2</v>
      </c>
      <c r="J61" s="12">
        <v>4.0560430529999998E-3</v>
      </c>
      <c r="K61" s="12">
        <v>3.6144307786000002E-2</v>
      </c>
      <c r="L61" s="12">
        <v>1.3907154880000001E-3</v>
      </c>
      <c r="M61" s="41"/>
      <c r="N61" s="6">
        <v>43812</v>
      </c>
      <c r="O61" s="7">
        <v>26621</v>
      </c>
    </row>
    <row r="62" spans="1:15" ht="13.5" thickBot="1">
      <c r="A62" s="6">
        <v>43802</v>
      </c>
      <c r="B62" s="10">
        <v>4</v>
      </c>
      <c r="C62" s="11">
        <v>36981.8046875</v>
      </c>
      <c r="D62" s="11">
        <v>14101.8</v>
      </c>
      <c r="E62" s="11">
        <v>14048.9</v>
      </c>
      <c r="F62" s="11">
        <v>14245.533480665201</v>
      </c>
      <c r="G62" s="11">
        <v>14907.3471937661</v>
      </c>
      <c r="H62" s="11">
        <v>661.81371310095506</v>
      </c>
      <c r="I62" s="12">
        <v>3.1116625222E-2</v>
      </c>
      <c r="J62" s="12">
        <v>5.5521276519999996E-3</v>
      </c>
      <c r="K62" s="12">
        <v>3.3160043021999999E-2</v>
      </c>
      <c r="L62" s="12">
        <v>7.5955454520000003E-3</v>
      </c>
      <c r="M62" s="41"/>
      <c r="N62" s="6">
        <v>43813</v>
      </c>
      <c r="O62" s="7">
        <v>26621</v>
      </c>
    </row>
    <row r="63" spans="1:15" ht="13.5" thickBot="1">
      <c r="A63" s="6">
        <v>43802</v>
      </c>
      <c r="B63" s="10">
        <v>5</v>
      </c>
      <c r="C63" s="11">
        <v>38237.32421875</v>
      </c>
      <c r="D63" s="11">
        <v>13429.5</v>
      </c>
      <c r="E63" s="11">
        <v>13374.7</v>
      </c>
      <c r="F63" s="11">
        <v>13466.193179055999</v>
      </c>
      <c r="G63" s="11">
        <v>14172.0168598441</v>
      </c>
      <c r="H63" s="11">
        <v>705.823680788101</v>
      </c>
      <c r="I63" s="12">
        <v>2.8681893534999999E-2</v>
      </c>
      <c r="J63" s="12">
        <v>1.4173817620000001E-3</v>
      </c>
      <c r="K63" s="12">
        <v>3.0798704412999998E-2</v>
      </c>
      <c r="L63" s="12">
        <v>3.5341926389999999E-3</v>
      </c>
      <c r="M63" s="41"/>
      <c r="N63" s="6">
        <v>43814</v>
      </c>
      <c r="O63" s="7">
        <v>26621</v>
      </c>
    </row>
    <row r="64" spans="1:15" ht="13.5" thickBot="1">
      <c r="A64" s="6">
        <v>43802</v>
      </c>
      <c r="B64" s="10">
        <v>6</v>
      </c>
      <c r="C64" s="11">
        <v>41076.41796875</v>
      </c>
      <c r="D64" s="11">
        <v>12776.2</v>
      </c>
      <c r="E64" s="11">
        <v>12725.1</v>
      </c>
      <c r="F64" s="11">
        <v>12547.8814831502</v>
      </c>
      <c r="G64" s="11">
        <v>13173.5150460555</v>
      </c>
      <c r="H64" s="11">
        <v>625.63356290528998</v>
      </c>
      <c r="I64" s="12">
        <v>1.534746006E-2</v>
      </c>
      <c r="J64" s="12">
        <v>8.819472993E-3</v>
      </c>
      <c r="K64" s="12">
        <v>1.7321347575999999E-2</v>
      </c>
      <c r="L64" s="12">
        <v>6.8455854769999998E-3</v>
      </c>
      <c r="M64" s="41"/>
      <c r="N64" s="6">
        <v>43815</v>
      </c>
      <c r="O64" s="7">
        <v>26621</v>
      </c>
    </row>
    <row r="65" spans="1:15" ht="13.5" thickBot="1">
      <c r="A65" s="6">
        <v>43802</v>
      </c>
      <c r="B65" s="10">
        <v>7</v>
      </c>
      <c r="C65" s="11">
        <v>45179.20703125</v>
      </c>
      <c r="D65" s="11">
        <v>12284</v>
      </c>
      <c r="E65" s="11">
        <v>12237.7</v>
      </c>
      <c r="F65" s="11">
        <v>11940.6552197048</v>
      </c>
      <c r="G65" s="11">
        <v>12587.349166898601</v>
      </c>
      <c r="H65" s="11">
        <v>646.69394719376396</v>
      </c>
      <c r="I65" s="12">
        <v>1.1717752119999999E-2</v>
      </c>
      <c r="J65" s="12">
        <v>1.3262700104E-2</v>
      </c>
      <c r="K65" s="12">
        <v>1.3506225544E-2</v>
      </c>
      <c r="L65" s="12">
        <v>1.147422668E-2</v>
      </c>
      <c r="M65" s="41"/>
      <c r="N65" s="6">
        <v>43816</v>
      </c>
      <c r="O65" s="7">
        <v>26621</v>
      </c>
    </row>
    <row r="66" spans="1:15" ht="13.5" thickBot="1">
      <c r="A66" s="6">
        <v>43802</v>
      </c>
      <c r="B66" s="10">
        <v>8</v>
      </c>
      <c r="C66" s="11">
        <v>46260</v>
      </c>
      <c r="D66" s="11">
        <v>11860.1</v>
      </c>
      <c r="E66" s="11">
        <v>11817.6</v>
      </c>
      <c r="F66" s="11">
        <v>11906.491859493901</v>
      </c>
      <c r="G66" s="11">
        <v>12565.3823432687</v>
      </c>
      <c r="H66" s="11">
        <v>658.89048377479003</v>
      </c>
      <c r="I66" s="12">
        <v>2.7243601021999998E-2</v>
      </c>
      <c r="J66" s="12">
        <v>1.792021766E-3</v>
      </c>
      <c r="K66" s="12">
        <v>2.8885288290000002E-2</v>
      </c>
      <c r="L66" s="12">
        <v>3.4337090339999999E-3</v>
      </c>
      <c r="M66" s="41"/>
      <c r="N66" s="6">
        <v>43817</v>
      </c>
      <c r="O66" s="7">
        <v>26621</v>
      </c>
    </row>
    <row r="67" spans="1:15" ht="13.5" thickBot="1">
      <c r="A67" s="6">
        <v>43802</v>
      </c>
      <c r="B67" s="10">
        <v>9</v>
      </c>
      <c r="C67" s="11">
        <v>44537.796875</v>
      </c>
      <c r="D67" s="11">
        <v>10905.6</v>
      </c>
      <c r="E67" s="11">
        <v>10809.5</v>
      </c>
      <c r="F67" s="11">
        <v>10672.967435491601</v>
      </c>
      <c r="G67" s="11">
        <v>10992.948234429599</v>
      </c>
      <c r="H67" s="11">
        <v>319.98079893796802</v>
      </c>
      <c r="I67" s="12">
        <v>3.3740819850000001E-3</v>
      </c>
      <c r="J67" s="12">
        <v>8.9861157479999999E-3</v>
      </c>
      <c r="K67" s="12">
        <v>7.0862266080000003E-3</v>
      </c>
      <c r="L67" s="12">
        <v>5.2739711249999996E-3</v>
      </c>
      <c r="M67" s="41"/>
      <c r="N67" s="6">
        <v>43818</v>
      </c>
      <c r="O67" s="7">
        <v>26621</v>
      </c>
    </row>
    <row r="68" spans="1:15" ht="13.5" thickBot="1">
      <c r="A68" s="6">
        <v>43802</v>
      </c>
      <c r="B68" s="10">
        <v>10</v>
      </c>
      <c r="C68" s="11">
        <v>42370.640625</v>
      </c>
      <c r="D68" s="11">
        <v>9004</v>
      </c>
      <c r="E68" s="11">
        <v>8967.2999999999993</v>
      </c>
      <c r="F68" s="11">
        <v>7404.0269681578802</v>
      </c>
      <c r="G68" s="11">
        <v>7452.2668462513002</v>
      </c>
      <c r="H68" s="11">
        <v>48.239878093424998</v>
      </c>
      <c r="I68" s="12">
        <v>5.9940248522E-2</v>
      </c>
      <c r="J68" s="12">
        <v>6.1803655431999997E-2</v>
      </c>
      <c r="K68" s="12">
        <v>5.8522603281E-2</v>
      </c>
      <c r="L68" s="12">
        <v>6.0386010190999997E-2</v>
      </c>
      <c r="M68" s="41"/>
      <c r="N68" s="6">
        <v>43819</v>
      </c>
      <c r="O68" s="7">
        <v>26621</v>
      </c>
    </row>
    <row r="69" spans="1:15" ht="13.5" thickBot="1">
      <c r="A69" s="6">
        <v>43802</v>
      </c>
      <c r="B69" s="10">
        <v>11</v>
      </c>
      <c r="C69" s="11">
        <v>40707.203125</v>
      </c>
      <c r="D69" s="11">
        <v>7095.7</v>
      </c>
      <c r="E69" s="11">
        <v>7095.2</v>
      </c>
      <c r="F69" s="11">
        <v>6690.48221580073</v>
      </c>
      <c r="G69" s="11">
        <v>6696.0593653755004</v>
      </c>
      <c r="H69" s="11">
        <v>5.5771495747689999</v>
      </c>
      <c r="I69" s="12">
        <v>1.5437292746E-2</v>
      </c>
      <c r="J69" s="12">
        <v>1.5652726520999999E-2</v>
      </c>
      <c r="K69" s="12">
        <v>1.5417978778E-2</v>
      </c>
      <c r="L69" s="12">
        <v>1.5633412554000001E-2</v>
      </c>
      <c r="M69" s="41"/>
      <c r="N69" s="6">
        <v>43820</v>
      </c>
      <c r="O69" s="7">
        <v>26621</v>
      </c>
    </row>
    <row r="70" spans="1:15" ht="13.5" thickBot="1">
      <c r="A70" s="6">
        <v>43802</v>
      </c>
      <c r="B70" s="10">
        <v>12</v>
      </c>
      <c r="C70" s="11">
        <v>39358.48046875</v>
      </c>
      <c r="D70" s="11">
        <v>6232.8</v>
      </c>
      <c r="E70" s="11">
        <v>6231.9</v>
      </c>
      <c r="F70" s="11">
        <v>6052.0126290718599</v>
      </c>
      <c r="G70" s="11">
        <v>6058.7067293265</v>
      </c>
      <c r="H70" s="11">
        <v>6.6941002546409996</v>
      </c>
      <c r="I70" s="12">
        <v>6.7248636689999997E-3</v>
      </c>
      <c r="J70" s="12">
        <v>6.9834429430000004E-3</v>
      </c>
      <c r="K70" s="12">
        <v>6.6900985270000003E-3</v>
      </c>
      <c r="L70" s="12">
        <v>6.9486778010000002E-3</v>
      </c>
      <c r="M70" s="41"/>
      <c r="N70" s="6">
        <v>43821</v>
      </c>
      <c r="O70" s="7">
        <v>26621</v>
      </c>
    </row>
    <row r="71" spans="1:15" ht="13.5" thickBot="1">
      <c r="A71" s="6">
        <v>43802</v>
      </c>
      <c r="B71" s="10">
        <v>13</v>
      </c>
      <c r="C71" s="11">
        <v>38461.0703125</v>
      </c>
      <c r="D71" s="11">
        <v>5776.9</v>
      </c>
      <c r="E71" s="11">
        <v>5768.7</v>
      </c>
      <c r="F71" s="11">
        <v>5975.2783882249596</v>
      </c>
      <c r="G71" s="11">
        <v>5984.5021751416898</v>
      </c>
      <c r="H71" s="11">
        <v>9.2237869167319992</v>
      </c>
      <c r="I71" s="12">
        <v>8.0192434770000008E-3</v>
      </c>
      <c r="J71" s="12">
        <v>7.6629476290000003E-3</v>
      </c>
      <c r="K71" s="12">
        <v>8.3359925500000008E-3</v>
      </c>
      <c r="L71" s="12">
        <v>7.9796967019999995E-3</v>
      </c>
      <c r="M71" s="41"/>
      <c r="N71" s="6">
        <v>43822</v>
      </c>
      <c r="O71" s="7">
        <v>26621</v>
      </c>
    </row>
    <row r="72" spans="1:15" ht="13.5" thickBot="1">
      <c r="A72" s="6">
        <v>43802</v>
      </c>
      <c r="B72" s="10">
        <v>14</v>
      </c>
      <c r="C72" s="11">
        <v>38036.46484375</v>
      </c>
      <c r="D72" s="11">
        <v>5423</v>
      </c>
      <c r="E72" s="11">
        <v>5408.4</v>
      </c>
      <c r="F72" s="11">
        <v>6184.3731908850996</v>
      </c>
      <c r="G72" s="11">
        <v>6192.4694481455499</v>
      </c>
      <c r="H72" s="11">
        <v>8.0962572604470004</v>
      </c>
      <c r="I72" s="12">
        <v>2.9723016383000001E-2</v>
      </c>
      <c r="J72" s="12">
        <v>2.9410274678E-2</v>
      </c>
      <c r="K72" s="12">
        <v>3.0286984244999999E-2</v>
      </c>
      <c r="L72" s="12">
        <v>2.9974242540000001E-2</v>
      </c>
      <c r="M72" s="41"/>
      <c r="N72" s="6">
        <v>43823</v>
      </c>
      <c r="O72" s="7">
        <v>26621</v>
      </c>
    </row>
    <row r="73" spans="1:15" ht="13.5" thickBot="1">
      <c r="A73" s="6">
        <v>43802</v>
      </c>
      <c r="B73" s="10">
        <v>15</v>
      </c>
      <c r="C73" s="11">
        <v>37794.23828125</v>
      </c>
      <c r="D73" s="11">
        <v>5018.5</v>
      </c>
      <c r="E73" s="11">
        <v>5007.7</v>
      </c>
      <c r="F73" s="11">
        <v>5902.8564260236399</v>
      </c>
      <c r="G73" s="11">
        <v>5911.0880102762103</v>
      </c>
      <c r="H73" s="11">
        <v>8.2315842525710003</v>
      </c>
      <c r="I73" s="12">
        <v>3.4478832288E-2</v>
      </c>
      <c r="J73" s="12">
        <v>3.4160863180000001E-2</v>
      </c>
      <c r="K73" s="12">
        <v>3.4896013992999998E-2</v>
      </c>
      <c r="L73" s="12">
        <v>3.4578044885999998E-2</v>
      </c>
      <c r="M73" s="41"/>
      <c r="N73" s="6">
        <v>43824</v>
      </c>
      <c r="O73" s="7">
        <v>26621</v>
      </c>
    </row>
    <row r="74" spans="1:15" ht="13.5" thickBot="1">
      <c r="A74" s="6">
        <v>43802</v>
      </c>
      <c r="B74" s="10">
        <v>16</v>
      </c>
      <c r="C74" s="11">
        <v>37659.55078125</v>
      </c>
      <c r="D74" s="11">
        <v>4771.5</v>
      </c>
      <c r="E74" s="11">
        <v>4757.3</v>
      </c>
      <c r="F74" s="11">
        <v>4955.3623048395903</v>
      </c>
      <c r="G74" s="11">
        <v>4961.5815298454199</v>
      </c>
      <c r="H74" s="11">
        <v>6.219225005827</v>
      </c>
      <c r="I74" s="12">
        <v>7.3424571170000001E-3</v>
      </c>
      <c r="J74" s="12">
        <v>7.1022212929999998E-3</v>
      </c>
      <c r="K74" s="12">
        <v>7.8909738039999993E-3</v>
      </c>
      <c r="L74" s="12">
        <v>7.6507379799999999E-3</v>
      </c>
      <c r="M74" s="41"/>
      <c r="N74" s="6">
        <v>43825</v>
      </c>
      <c r="O74" s="7">
        <v>26621</v>
      </c>
    </row>
    <row r="75" spans="1:15" ht="13.5" thickBot="1">
      <c r="A75" s="6">
        <v>43802</v>
      </c>
      <c r="B75" s="10">
        <v>17</v>
      </c>
      <c r="C75" s="11">
        <v>37900.30859375</v>
      </c>
      <c r="D75" s="11">
        <v>4574.1000000000004</v>
      </c>
      <c r="E75" s="11">
        <v>4542.8999999999996</v>
      </c>
      <c r="F75" s="11">
        <v>4263.5329198706004</v>
      </c>
      <c r="G75" s="11">
        <v>4272.93192765813</v>
      </c>
      <c r="H75" s="11">
        <v>9.3990077875289995</v>
      </c>
      <c r="I75" s="12">
        <v>1.1633500939999999E-2</v>
      </c>
      <c r="J75" s="12">
        <v>1.1996565208E-2</v>
      </c>
      <c r="K75" s="12">
        <v>1.0428309344999999E-2</v>
      </c>
      <c r="L75" s="12">
        <v>1.0791373614E-2</v>
      </c>
      <c r="M75" s="41"/>
      <c r="N75" s="6">
        <v>43826</v>
      </c>
      <c r="O75" s="7">
        <v>26621</v>
      </c>
    </row>
    <row r="76" spans="1:15" ht="13.5" thickBot="1">
      <c r="A76" s="6">
        <v>43802</v>
      </c>
      <c r="B76" s="10">
        <v>18</v>
      </c>
      <c r="C76" s="11">
        <v>39351.3828125</v>
      </c>
      <c r="D76" s="11">
        <v>4481.6000000000004</v>
      </c>
      <c r="E76" s="11">
        <v>4443.8999999999996</v>
      </c>
      <c r="F76" s="11">
        <v>3610.72218036614</v>
      </c>
      <c r="G76" s="11">
        <v>3622.1173121849401</v>
      </c>
      <c r="H76" s="11">
        <v>11.395131818802</v>
      </c>
      <c r="I76" s="12">
        <v>3.3200042020000001E-2</v>
      </c>
      <c r="J76" s="12">
        <v>3.3640212438999999E-2</v>
      </c>
      <c r="K76" s="12">
        <v>3.1743768843000002E-2</v>
      </c>
      <c r="L76" s="12">
        <v>3.2183939262E-2</v>
      </c>
      <c r="M76" s="41"/>
      <c r="N76" s="6">
        <v>43827</v>
      </c>
      <c r="O76" s="7">
        <v>26621</v>
      </c>
    </row>
    <row r="77" spans="1:15" ht="13.5" thickBot="1">
      <c r="A77" s="6">
        <v>43802</v>
      </c>
      <c r="B77" s="10">
        <v>19</v>
      </c>
      <c r="C77" s="11">
        <v>40948.35546875</v>
      </c>
      <c r="D77" s="11">
        <v>4525.6000000000004</v>
      </c>
      <c r="E77" s="11">
        <v>4502.8999999999996</v>
      </c>
      <c r="F77" s="11">
        <v>4284.5789739512002</v>
      </c>
      <c r="G77" s="11">
        <v>4296.61699174963</v>
      </c>
      <c r="H77" s="11">
        <v>12.038017798434</v>
      </c>
      <c r="I77" s="12">
        <v>8.8451409239999994E-3</v>
      </c>
      <c r="J77" s="12">
        <v>9.3101447019999992E-3</v>
      </c>
      <c r="K77" s="12">
        <v>7.9682867829999997E-3</v>
      </c>
      <c r="L77" s="12">
        <v>8.4332905609999995E-3</v>
      </c>
      <c r="M77" s="41"/>
      <c r="N77" s="6">
        <v>43828</v>
      </c>
      <c r="O77" s="7">
        <v>26621</v>
      </c>
    </row>
    <row r="78" spans="1:15" ht="13.5" thickBot="1">
      <c r="A78" s="6">
        <v>43802</v>
      </c>
      <c r="B78" s="10">
        <v>20</v>
      </c>
      <c r="C78" s="11">
        <v>40904.1875</v>
      </c>
      <c r="D78" s="11">
        <v>4540</v>
      </c>
      <c r="E78" s="11">
        <v>4500.2</v>
      </c>
      <c r="F78" s="11">
        <v>4666.33438824513</v>
      </c>
      <c r="G78" s="11">
        <v>4677.7941133951499</v>
      </c>
      <c r="H78" s="11">
        <v>11.459725150026999</v>
      </c>
      <c r="I78" s="12">
        <v>5.3227021550000002E-3</v>
      </c>
      <c r="J78" s="12">
        <v>4.880036628E-3</v>
      </c>
      <c r="K78" s="12">
        <v>6.8600939970000002E-3</v>
      </c>
      <c r="L78" s="12">
        <v>6.4174284700000001E-3</v>
      </c>
      <c r="M78" s="41"/>
      <c r="N78" s="6">
        <v>43829</v>
      </c>
      <c r="O78" s="7">
        <v>27057</v>
      </c>
    </row>
    <row r="79" spans="1:15" ht="13.5" thickBot="1">
      <c r="A79" s="6">
        <v>43802</v>
      </c>
      <c r="B79" s="10">
        <v>21</v>
      </c>
      <c r="C79" s="11">
        <v>40567.12109375</v>
      </c>
      <c r="D79" s="11">
        <v>4414.3</v>
      </c>
      <c r="E79" s="11">
        <v>4401.8999999999996</v>
      </c>
      <c r="F79" s="11">
        <v>4635.2613676959099</v>
      </c>
      <c r="G79" s="11">
        <v>4653.2377054552999</v>
      </c>
      <c r="H79" s="11">
        <v>17.976337759395999</v>
      </c>
      <c r="I79" s="12">
        <v>9.2296703279999993E-3</v>
      </c>
      <c r="J79" s="12">
        <v>8.5352815080000002E-3</v>
      </c>
      <c r="K79" s="12">
        <v>9.7086567309999997E-3</v>
      </c>
      <c r="L79" s="12">
        <v>9.0142679110000005E-3</v>
      </c>
      <c r="M79" s="41"/>
      <c r="N79" s="6">
        <v>43830</v>
      </c>
      <c r="O79" s="7">
        <v>27040</v>
      </c>
    </row>
    <row r="80" spans="1:15" ht="13.5" thickBot="1">
      <c r="A80" s="6">
        <v>43802</v>
      </c>
      <c r="B80" s="10">
        <v>22</v>
      </c>
      <c r="C80" s="11">
        <v>39423.5859375</v>
      </c>
      <c r="D80" s="11">
        <v>4246.3999999999996</v>
      </c>
      <c r="E80" s="11">
        <v>4204.3999999999996</v>
      </c>
      <c r="F80" s="11">
        <v>4232.25789315159</v>
      </c>
      <c r="G80" s="11">
        <v>4249.2677630587996</v>
      </c>
      <c r="H80" s="11">
        <v>17.009869907209001</v>
      </c>
      <c r="I80" s="12">
        <v>1.1077576699999999E-4</v>
      </c>
      <c r="J80" s="12">
        <v>5.4628039399999995E-4</v>
      </c>
      <c r="K80" s="12">
        <v>1.733149067E-3</v>
      </c>
      <c r="L80" s="12">
        <v>1.0760929059999999E-3</v>
      </c>
      <c r="M80" s="41"/>
    </row>
    <row r="81" spans="1:13" ht="13.5" thickBot="1">
      <c r="A81" s="6">
        <v>43802</v>
      </c>
      <c r="B81" s="10">
        <v>23</v>
      </c>
      <c r="C81" s="11">
        <v>37346.53515625</v>
      </c>
      <c r="D81" s="11">
        <v>4127.7</v>
      </c>
      <c r="E81" s="11">
        <v>4125.1000000000004</v>
      </c>
      <c r="F81" s="11">
        <v>4308.9545831474697</v>
      </c>
      <c r="G81" s="11">
        <v>4324.4397734818103</v>
      </c>
      <c r="H81" s="11">
        <v>15.48519033434</v>
      </c>
      <c r="I81" s="12">
        <v>7.5996513240000002E-3</v>
      </c>
      <c r="J81" s="12">
        <v>7.0014903869999997E-3</v>
      </c>
      <c r="K81" s="12">
        <v>7.700083957E-3</v>
      </c>
      <c r="L81" s="12">
        <v>7.1019230200000004E-3</v>
      </c>
      <c r="M81" s="41"/>
    </row>
    <row r="82" spans="1:13" ht="13.5" thickBot="1">
      <c r="A82" s="6">
        <v>43802</v>
      </c>
      <c r="B82" s="10">
        <v>24</v>
      </c>
      <c r="C82" s="11">
        <v>35351.98046875</v>
      </c>
      <c r="D82" s="11">
        <v>4685.8</v>
      </c>
      <c r="E82" s="11">
        <v>3951.8</v>
      </c>
      <c r="F82" s="11">
        <v>4735.5435078484697</v>
      </c>
      <c r="G82" s="11">
        <v>4759.3379133095495</v>
      </c>
      <c r="H82" s="11">
        <v>23.695006838794999</v>
      </c>
      <c r="I82" s="12">
        <v>2.840617788E-3</v>
      </c>
      <c r="J82" s="12">
        <v>1.9214890230000001E-3</v>
      </c>
      <c r="K82" s="12">
        <v>3.1193522609000001E-2</v>
      </c>
      <c r="L82" s="12">
        <v>3.0274393843999998E-2</v>
      </c>
      <c r="M82" s="41"/>
    </row>
    <row r="83" spans="1:13" ht="13.5" thickBot="1">
      <c r="A83" s="6">
        <v>43803</v>
      </c>
      <c r="B83" s="10">
        <v>1</v>
      </c>
      <c r="C83" s="11">
        <v>33909.6171875</v>
      </c>
      <c r="D83" s="11">
        <v>4467</v>
      </c>
      <c r="E83" s="11">
        <v>4464.3999999999996</v>
      </c>
      <c r="F83" s="11">
        <v>4887.4767703703501</v>
      </c>
      <c r="G83" s="11">
        <v>4910.6013825817399</v>
      </c>
      <c r="H83" s="11">
        <v>23.124612211395998</v>
      </c>
      <c r="I83" s="12">
        <v>1.7135405693000001E-2</v>
      </c>
      <c r="J83" s="12">
        <v>1.6242149657999999E-2</v>
      </c>
      <c r="K83" s="12">
        <v>1.7235838324999999E-2</v>
      </c>
      <c r="L83" s="12">
        <v>1.6342582291E-2</v>
      </c>
      <c r="M83" s="41"/>
    </row>
    <row r="84" spans="1:13" ht="13.5" thickBot="1">
      <c r="A84" s="6">
        <v>43803</v>
      </c>
      <c r="B84" s="10">
        <v>2</v>
      </c>
      <c r="C84" s="11">
        <v>33340.91796875</v>
      </c>
      <c r="D84" s="11">
        <v>4155.8</v>
      </c>
      <c r="E84" s="11">
        <v>4134</v>
      </c>
      <c r="F84" s="11">
        <v>4555.6228695848704</v>
      </c>
      <c r="G84" s="11">
        <v>4573.3279770017198</v>
      </c>
      <c r="H84" s="11">
        <v>17.705107416853</v>
      </c>
      <c r="I84" s="12">
        <v>1.6128243858000001E-2</v>
      </c>
      <c r="J84" s="12">
        <v>1.5444332106E-2</v>
      </c>
      <c r="K84" s="12">
        <v>1.6970332856000001E-2</v>
      </c>
      <c r="L84" s="12">
        <v>1.6286421105000001E-2</v>
      </c>
      <c r="M84" s="41"/>
    </row>
    <row r="85" spans="1:13" ht="13.5" thickBot="1">
      <c r="A85" s="6">
        <v>43803</v>
      </c>
      <c r="B85" s="10">
        <v>3</v>
      </c>
      <c r="C85" s="11">
        <v>33345.56640625</v>
      </c>
      <c r="D85" s="11">
        <v>3838.1</v>
      </c>
      <c r="E85" s="11">
        <v>3820.3</v>
      </c>
      <c r="F85" s="11">
        <v>4285.39568240262</v>
      </c>
      <c r="G85" s="11">
        <v>4296.8274058418601</v>
      </c>
      <c r="H85" s="11">
        <v>11.431723439247</v>
      </c>
      <c r="I85" s="12">
        <v>1.7719692746999999E-2</v>
      </c>
      <c r="J85" s="12">
        <v>1.7278108869000001E-2</v>
      </c>
      <c r="K85" s="12">
        <v>1.8407270002999999E-2</v>
      </c>
      <c r="L85" s="12">
        <v>1.7965686123999999E-2</v>
      </c>
      <c r="M85" s="41"/>
    </row>
    <row r="86" spans="1:13" ht="13.5" thickBot="1">
      <c r="A86" s="6">
        <v>43803</v>
      </c>
      <c r="B86" s="10">
        <v>4</v>
      </c>
      <c r="C86" s="11">
        <v>33739.0390625</v>
      </c>
      <c r="D86" s="11">
        <v>3658.4</v>
      </c>
      <c r="E86" s="11">
        <v>3636.1</v>
      </c>
      <c r="F86" s="11">
        <v>4462.92760107922</v>
      </c>
      <c r="G86" s="11">
        <v>4476.6990309720104</v>
      </c>
      <c r="H86" s="11">
        <v>13.771429892787999</v>
      </c>
      <c r="I86" s="12">
        <v>3.1609202369999999E-2</v>
      </c>
      <c r="J86" s="12">
        <v>3.1077240461000001E-2</v>
      </c>
      <c r="K86" s="12">
        <v>3.2470605336999997E-2</v>
      </c>
      <c r="L86" s="12">
        <v>3.1938643427999999E-2</v>
      </c>
      <c r="M86" s="41"/>
    </row>
    <row r="87" spans="1:13" ht="13.5" thickBot="1">
      <c r="A87" s="6">
        <v>43803</v>
      </c>
      <c r="B87" s="10">
        <v>5</v>
      </c>
      <c r="C87" s="11">
        <v>34908.484375</v>
      </c>
      <c r="D87" s="11">
        <v>3640.7</v>
      </c>
      <c r="E87" s="11">
        <v>3613.1</v>
      </c>
      <c r="F87" s="11">
        <v>4782.4335463938996</v>
      </c>
      <c r="G87" s="11">
        <v>4793.9208673457797</v>
      </c>
      <c r="H87" s="11">
        <v>11.487320951885</v>
      </c>
      <c r="I87" s="12">
        <v>4.4546541538000001E-2</v>
      </c>
      <c r="J87" s="12">
        <v>4.4102810042999999E-2</v>
      </c>
      <c r="K87" s="12">
        <v>4.5612672563999999E-2</v>
      </c>
      <c r="L87" s="12">
        <v>4.5168941067999999E-2</v>
      </c>
      <c r="M87" s="41"/>
    </row>
    <row r="88" spans="1:13" ht="13.5" thickBot="1">
      <c r="A88" s="6">
        <v>43803</v>
      </c>
      <c r="B88" s="10">
        <v>6</v>
      </c>
      <c r="C88" s="11">
        <v>37648.421875</v>
      </c>
      <c r="D88" s="11">
        <v>3773.2</v>
      </c>
      <c r="E88" s="11">
        <v>3729</v>
      </c>
      <c r="F88" s="11">
        <v>4814.2065214775303</v>
      </c>
      <c r="G88" s="11">
        <v>4832.3435619294296</v>
      </c>
      <c r="H88" s="11">
        <v>18.137040451897001</v>
      </c>
      <c r="I88" s="12">
        <v>4.0912529431000003E-2</v>
      </c>
      <c r="J88" s="12">
        <v>4.0211932998000001E-2</v>
      </c>
      <c r="K88" s="12">
        <v>4.2619884189999999E-2</v>
      </c>
      <c r="L88" s="12">
        <v>4.1919287756999997E-2</v>
      </c>
      <c r="M88" s="41"/>
    </row>
    <row r="89" spans="1:13" ht="13.5" thickBot="1">
      <c r="A89" s="6">
        <v>43803</v>
      </c>
      <c r="B89" s="10">
        <v>7</v>
      </c>
      <c r="C89" s="11">
        <v>41697.8671875</v>
      </c>
      <c r="D89" s="11">
        <v>4018.2</v>
      </c>
      <c r="E89" s="11">
        <v>3967.5</v>
      </c>
      <c r="F89" s="11">
        <v>5043.5342396529104</v>
      </c>
      <c r="G89" s="11">
        <v>5060.8661657804496</v>
      </c>
      <c r="H89" s="11">
        <v>17.331926127538999</v>
      </c>
      <c r="I89" s="12">
        <v>4.0276041631999999E-2</v>
      </c>
      <c r="J89" s="12">
        <v>3.9606545104000003E-2</v>
      </c>
      <c r="K89" s="12">
        <v>4.2234477972999999E-2</v>
      </c>
      <c r="L89" s="12">
        <v>4.1564981445000003E-2</v>
      </c>
      <c r="M89" s="41"/>
    </row>
    <row r="90" spans="1:13" ht="13.5" thickBot="1">
      <c r="A90" s="6">
        <v>43803</v>
      </c>
      <c r="B90" s="10">
        <v>8</v>
      </c>
      <c r="C90" s="11">
        <v>42955.77734375</v>
      </c>
      <c r="D90" s="11">
        <v>4328</v>
      </c>
      <c r="E90" s="11">
        <v>4276.8999999999996</v>
      </c>
      <c r="F90" s="11">
        <v>5488.8583541365097</v>
      </c>
      <c r="G90" s="11">
        <v>5662.0077207325503</v>
      </c>
      <c r="H90" s="11">
        <v>173.14936659604001</v>
      </c>
      <c r="I90" s="12">
        <v>5.1529964490000003E-2</v>
      </c>
      <c r="J90" s="12">
        <v>4.4841561887000003E-2</v>
      </c>
      <c r="K90" s="12">
        <v>5.3503852005999997E-2</v>
      </c>
      <c r="L90" s="12">
        <v>4.6815449401999998E-2</v>
      </c>
      <c r="M90" s="41"/>
    </row>
    <row r="91" spans="1:13" ht="13.5" thickBot="1">
      <c r="A91" s="6">
        <v>43803</v>
      </c>
      <c r="B91" s="10">
        <v>9</v>
      </c>
      <c r="C91" s="11">
        <v>41622.5625</v>
      </c>
      <c r="D91" s="11">
        <v>4475.6000000000004</v>
      </c>
      <c r="E91" s="11">
        <v>4426</v>
      </c>
      <c r="F91" s="11">
        <v>5320.9446759894699</v>
      </c>
      <c r="G91" s="11">
        <v>5620.2644331149204</v>
      </c>
      <c r="H91" s="11">
        <v>299.31975712545199</v>
      </c>
      <c r="I91" s="12">
        <v>4.4216024146000003E-2</v>
      </c>
      <c r="J91" s="12">
        <v>3.2653919806999998E-2</v>
      </c>
      <c r="K91" s="12">
        <v>4.6131969757999998E-2</v>
      </c>
      <c r="L91" s="12">
        <v>3.4569865419E-2</v>
      </c>
      <c r="M91" s="41"/>
    </row>
    <row r="92" spans="1:13" ht="13.5" thickBot="1">
      <c r="A92" s="6">
        <v>43803</v>
      </c>
      <c r="B92" s="10">
        <v>10</v>
      </c>
      <c r="C92" s="11">
        <v>40276.265625</v>
      </c>
      <c r="D92" s="11">
        <v>4261.2</v>
      </c>
      <c r="E92" s="11">
        <v>4228.5</v>
      </c>
      <c r="F92" s="11">
        <v>4546.9005325686303</v>
      </c>
      <c r="G92" s="11">
        <v>5097.2050265483003</v>
      </c>
      <c r="H92" s="11">
        <v>550.30449397967197</v>
      </c>
      <c r="I92" s="12">
        <v>3.2293148429000003E-2</v>
      </c>
      <c r="J92" s="12">
        <v>1.1036021808E-2</v>
      </c>
      <c r="K92" s="12">
        <v>3.3556281926999998E-2</v>
      </c>
      <c r="L92" s="12">
        <v>1.2299155306E-2</v>
      </c>
      <c r="M92" s="41"/>
    </row>
    <row r="93" spans="1:13" ht="13.5" thickBot="1">
      <c r="A93" s="6">
        <v>43803</v>
      </c>
      <c r="B93" s="10">
        <v>11</v>
      </c>
      <c r="C93" s="11">
        <v>39261.8125</v>
      </c>
      <c r="D93" s="11">
        <v>3956.4</v>
      </c>
      <c r="E93" s="11">
        <v>3934.3</v>
      </c>
      <c r="F93" s="11">
        <v>4361.94284856989</v>
      </c>
      <c r="G93" s="11">
        <v>4921.4992822047998</v>
      </c>
      <c r="H93" s="11">
        <v>562.41710752786298</v>
      </c>
      <c r="I93" s="12">
        <v>3.7279793039000003E-2</v>
      </c>
      <c r="J93" s="12">
        <v>1.5665283087E-2</v>
      </c>
      <c r="K93" s="12">
        <v>3.8133470417999998E-2</v>
      </c>
      <c r="L93" s="12">
        <v>1.6518960467E-2</v>
      </c>
      <c r="M93" s="41"/>
    </row>
    <row r="94" spans="1:13" ht="13.5" thickBot="1">
      <c r="A94" s="6">
        <v>43803</v>
      </c>
      <c r="B94" s="10">
        <v>12</v>
      </c>
      <c r="C94" s="11">
        <v>38438.18359375</v>
      </c>
      <c r="D94" s="11">
        <v>4084.7</v>
      </c>
      <c r="E94" s="11">
        <v>4047.5</v>
      </c>
      <c r="F94" s="11">
        <v>4741.3707028335302</v>
      </c>
      <c r="G94" s="11">
        <v>5375.9665523376998</v>
      </c>
      <c r="H94" s="11">
        <v>634.59584950417002</v>
      </c>
      <c r="I94" s="12">
        <v>4.9878961384999997E-2</v>
      </c>
      <c r="J94" s="12">
        <v>2.53658337E-2</v>
      </c>
      <c r="K94" s="12">
        <v>5.1315920594000003E-2</v>
      </c>
      <c r="L94" s="12">
        <v>2.6802792908999999E-2</v>
      </c>
      <c r="M94" s="41"/>
    </row>
    <row r="95" spans="1:13" ht="13.5" thickBot="1">
      <c r="A95" s="6">
        <v>43803</v>
      </c>
      <c r="B95" s="10">
        <v>13</v>
      </c>
      <c r="C95" s="11">
        <v>38189.08203125</v>
      </c>
      <c r="D95" s="11">
        <v>4392.8999999999996</v>
      </c>
      <c r="E95" s="11">
        <v>4343.8</v>
      </c>
      <c r="F95" s="11">
        <v>4983.46315746851</v>
      </c>
      <c r="G95" s="11">
        <v>5732.3180827830101</v>
      </c>
      <c r="H95" s="11">
        <v>748.85492531450302</v>
      </c>
      <c r="I95" s="12">
        <v>5.1738955608000001E-2</v>
      </c>
      <c r="J95" s="12">
        <v>2.2812235686999999E-2</v>
      </c>
      <c r="K95" s="12">
        <v>5.3635587252000003E-2</v>
      </c>
      <c r="L95" s="12">
        <v>2.4708867331000001E-2</v>
      </c>
      <c r="M95" s="41"/>
    </row>
    <row r="96" spans="1:13" ht="13.5" thickBot="1">
      <c r="A96" s="6">
        <v>43803</v>
      </c>
      <c r="B96" s="10">
        <v>14</v>
      </c>
      <c r="C96" s="11">
        <v>38216.26953125</v>
      </c>
      <c r="D96" s="11">
        <v>4693.1000000000004</v>
      </c>
      <c r="E96" s="11">
        <v>4645.1000000000004</v>
      </c>
      <c r="F96" s="11">
        <v>5092.3069868170296</v>
      </c>
      <c r="G96" s="11">
        <v>5800.8493107630202</v>
      </c>
      <c r="H96" s="11">
        <v>708.54232394599399</v>
      </c>
      <c r="I96" s="12">
        <v>4.2790069173000003E-2</v>
      </c>
      <c r="J96" s="12">
        <v>1.5420541826E-2</v>
      </c>
      <c r="K96" s="12">
        <v>4.4644210088E-2</v>
      </c>
      <c r="L96" s="12">
        <v>1.7274682741E-2</v>
      </c>
      <c r="M96" s="41"/>
    </row>
    <row r="97" spans="1:13" ht="13.5" thickBot="1">
      <c r="A97" s="6">
        <v>43803</v>
      </c>
      <c r="B97" s="10">
        <v>15</v>
      </c>
      <c r="C97" s="11">
        <v>38221.77734375</v>
      </c>
      <c r="D97" s="11">
        <v>4871.2</v>
      </c>
      <c r="E97" s="11">
        <v>4840.7</v>
      </c>
      <c r="F97" s="11">
        <v>4908.7716372964196</v>
      </c>
      <c r="G97" s="11">
        <v>5796.8649942870097</v>
      </c>
      <c r="H97" s="11">
        <v>888.09335699058704</v>
      </c>
      <c r="I97" s="12">
        <v>3.5756527900000001E-2</v>
      </c>
      <c r="J97" s="12">
        <v>1.4513147900000001E-3</v>
      </c>
      <c r="K97" s="12">
        <v>3.6934679939999999E-2</v>
      </c>
      <c r="L97" s="12">
        <v>2.6294668300000002E-3</v>
      </c>
      <c r="M97" s="41"/>
    </row>
    <row r="98" spans="1:13" ht="13.5" thickBot="1">
      <c r="A98" s="6">
        <v>43803</v>
      </c>
      <c r="B98" s="10">
        <v>16</v>
      </c>
      <c r="C98" s="11">
        <v>38130.16015625</v>
      </c>
      <c r="D98" s="11">
        <v>5157.5</v>
      </c>
      <c r="E98" s="11">
        <v>5132.2</v>
      </c>
      <c r="F98" s="11">
        <v>4545.1052263777101</v>
      </c>
      <c r="G98" s="11">
        <v>4987.0572508554696</v>
      </c>
      <c r="H98" s="11">
        <v>441.95202447777001</v>
      </c>
      <c r="I98" s="12">
        <v>6.5838515580000003E-3</v>
      </c>
      <c r="J98" s="12">
        <v>2.3655545952E-2</v>
      </c>
      <c r="K98" s="12">
        <v>5.606564784E-3</v>
      </c>
      <c r="L98" s="12">
        <v>2.2678259177999999E-2</v>
      </c>
      <c r="M98" s="41"/>
    </row>
    <row r="99" spans="1:13" ht="13.5" thickBot="1">
      <c r="A99" s="6">
        <v>43803</v>
      </c>
      <c r="B99" s="10">
        <v>17</v>
      </c>
      <c r="C99" s="11">
        <v>38341.70703125</v>
      </c>
      <c r="D99" s="11">
        <v>5952.8</v>
      </c>
      <c r="E99" s="11">
        <v>5898.4</v>
      </c>
      <c r="F99" s="11">
        <v>4528.3113662619098</v>
      </c>
      <c r="G99" s="11">
        <v>4588.1232703408796</v>
      </c>
      <c r="H99" s="11">
        <v>59.811904078977001</v>
      </c>
      <c r="I99" s="12">
        <v>5.2714644996000003E-2</v>
      </c>
      <c r="J99" s="12">
        <v>5.5025055381999997E-2</v>
      </c>
      <c r="K99" s="12">
        <v>5.0613285292000001E-2</v>
      </c>
      <c r="L99" s="12">
        <v>5.2923695679000002E-2</v>
      </c>
      <c r="M99" s="41"/>
    </row>
    <row r="100" spans="1:13" ht="13.5" thickBot="1">
      <c r="A100" s="6">
        <v>43803</v>
      </c>
      <c r="B100" s="10">
        <v>18</v>
      </c>
      <c r="C100" s="11">
        <v>39743.73046875</v>
      </c>
      <c r="D100" s="11">
        <v>7389</v>
      </c>
      <c r="E100" s="11">
        <v>7285</v>
      </c>
      <c r="F100" s="11">
        <v>5626.2973284521504</v>
      </c>
      <c r="G100" s="11">
        <v>5649.8312435422904</v>
      </c>
      <c r="H100" s="11">
        <v>23.533915090139999</v>
      </c>
      <c r="I100" s="12">
        <v>6.7180498936000005E-2</v>
      </c>
      <c r="J100" s="12">
        <v>6.8089565495000004E-2</v>
      </c>
      <c r="K100" s="12">
        <v>6.3163193620000002E-2</v>
      </c>
      <c r="L100" s="12">
        <v>6.4072260180000007E-2</v>
      </c>
      <c r="M100" s="41"/>
    </row>
    <row r="101" spans="1:13" ht="13.5" thickBot="1">
      <c r="A101" s="6">
        <v>43803</v>
      </c>
      <c r="B101" s="10">
        <v>19</v>
      </c>
      <c r="C101" s="11">
        <v>41079.625</v>
      </c>
      <c r="D101" s="11">
        <v>9472.7999999999993</v>
      </c>
      <c r="E101" s="11">
        <v>9324.9</v>
      </c>
      <c r="F101" s="11">
        <v>8783.8230652650709</v>
      </c>
      <c r="G101" s="11">
        <v>8811.2342109770707</v>
      </c>
      <c r="H101" s="11">
        <v>27.411145712004</v>
      </c>
      <c r="I101" s="12">
        <v>2.5554920774000001E-2</v>
      </c>
      <c r="J101" s="12">
        <v>2.6613756749E-2</v>
      </c>
      <c r="K101" s="12">
        <v>1.9841849081E-2</v>
      </c>
      <c r="L101" s="12">
        <v>2.0900685055999998E-2</v>
      </c>
      <c r="M101" s="41"/>
    </row>
    <row r="102" spans="1:13" ht="13.5" thickBot="1">
      <c r="A102" s="6">
        <v>43803</v>
      </c>
      <c r="B102" s="10">
        <v>20</v>
      </c>
      <c r="C102" s="11">
        <v>40838.828125</v>
      </c>
      <c r="D102" s="11">
        <v>11954.4</v>
      </c>
      <c r="E102" s="11">
        <v>11773</v>
      </c>
      <c r="F102" s="11">
        <v>11306.652508356599</v>
      </c>
      <c r="G102" s="11">
        <v>11322.402812955001</v>
      </c>
      <c r="H102" s="11">
        <v>15.750304598473001</v>
      </c>
      <c r="I102" s="12">
        <v>2.4412746717999999E-2</v>
      </c>
      <c r="J102" s="12">
        <v>2.5021148472000002E-2</v>
      </c>
      <c r="K102" s="12">
        <v>1.7405639178000001E-2</v>
      </c>
      <c r="L102" s="12">
        <v>1.8014040931000001E-2</v>
      </c>
      <c r="M102" s="41"/>
    </row>
    <row r="103" spans="1:13" ht="13.5" thickBot="1">
      <c r="A103" s="6">
        <v>43803</v>
      </c>
      <c r="B103" s="10">
        <v>21</v>
      </c>
      <c r="C103" s="11">
        <v>40463</v>
      </c>
      <c r="D103" s="11">
        <v>13865.8</v>
      </c>
      <c r="E103" s="11">
        <v>13711.7</v>
      </c>
      <c r="F103" s="11">
        <v>13969.382577349999</v>
      </c>
      <c r="G103" s="11">
        <v>14167.288315755301</v>
      </c>
      <c r="H103" s="11">
        <v>197.90573840530399</v>
      </c>
      <c r="I103" s="12">
        <v>1.1645871282E-2</v>
      </c>
      <c r="J103" s="12">
        <v>4.0011811390000002E-3</v>
      </c>
      <c r="K103" s="12">
        <v>1.7598436177E-2</v>
      </c>
      <c r="L103" s="12">
        <v>9.9537460340000002E-3</v>
      </c>
      <c r="M103" s="41"/>
    </row>
    <row r="104" spans="1:13" ht="13.5" thickBot="1">
      <c r="A104" s="6">
        <v>43803</v>
      </c>
      <c r="B104" s="10">
        <v>22</v>
      </c>
      <c r="C104" s="11">
        <v>39338.0390625</v>
      </c>
      <c r="D104" s="11">
        <v>14877.5</v>
      </c>
      <c r="E104" s="11">
        <v>14778</v>
      </c>
      <c r="F104" s="11">
        <v>15099.1629111928</v>
      </c>
      <c r="G104" s="11">
        <v>15603.741060045</v>
      </c>
      <c r="H104" s="11">
        <v>504.578148852173</v>
      </c>
      <c r="I104" s="12">
        <v>2.8053192986000001E-2</v>
      </c>
      <c r="J104" s="12">
        <v>8.5623806850000008E-3</v>
      </c>
      <c r="K104" s="12">
        <v>3.1896672591E-2</v>
      </c>
      <c r="L104" s="12">
        <v>1.2405860289999999E-2</v>
      </c>
      <c r="M104" s="41"/>
    </row>
    <row r="105" spans="1:13" ht="13.5" thickBot="1">
      <c r="A105" s="6">
        <v>43803</v>
      </c>
      <c r="B105" s="10">
        <v>23</v>
      </c>
      <c r="C105" s="11">
        <v>37087.19921875</v>
      </c>
      <c r="D105" s="11">
        <v>15136</v>
      </c>
      <c r="E105" s="11">
        <v>15098</v>
      </c>
      <c r="F105" s="11">
        <v>14663.821298200601</v>
      </c>
      <c r="G105" s="11">
        <v>15337.152894225899</v>
      </c>
      <c r="H105" s="11">
        <v>673.33159602534397</v>
      </c>
      <c r="I105" s="12">
        <v>7.7701210680000002E-3</v>
      </c>
      <c r="J105" s="12">
        <v>1.8239288542E-2</v>
      </c>
      <c r="K105" s="12">
        <v>9.2379826260000006E-3</v>
      </c>
      <c r="L105" s="12">
        <v>1.6771426985000001E-2</v>
      </c>
      <c r="M105" s="41"/>
    </row>
    <row r="106" spans="1:13" ht="13.5" thickBot="1">
      <c r="A106" s="6">
        <v>43803</v>
      </c>
      <c r="B106" s="10">
        <v>24</v>
      </c>
      <c r="C106" s="11">
        <v>34722.51953125</v>
      </c>
      <c r="D106" s="11">
        <v>15969.1</v>
      </c>
      <c r="E106" s="11">
        <v>15044.4</v>
      </c>
      <c r="F106" s="11">
        <v>14095.423667871701</v>
      </c>
      <c r="G106" s="11">
        <v>14714.1652589186</v>
      </c>
      <c r="H106" s="11">
        <v>618.74159104688397</v>
      </c>
      <c r="I106" s="12">
        <v>4.8475538515E-2</v>
      </c>
      <c r="J106" s="12">
        <v>7.2376248923E-2</v>
      </c>
      <c r="K106" s="12">
        <v>1.2756286352000001E-2</v>
      </c>
      <c r="L106" s="12">
        <v>3.6656996759999998E-2</v>
      </c>
      <c r="M106" s="41"/>
    </row>
    <row r="107" spans="1:13" ht="13.5" thickBot="1">
      <c r="A107" s="6">
        <v>43804</v>
      </c>
      <c r="B107" s="10">
        <v>1</v>
      </c>
      <c r="C107" s="11">
        <v>33098.97265625</v>
      </c>
      <c r="D107" s="11">
        <v>15485.6</v>
      </c>
      <c r="E107" s="11">
        <v>15420.6</v>
      </c>
      <c r="F107" s="11">
        <v>13326.7311221898</v>
      </c>
      <c r="G107" s="11">
        <v>14002.2418255063</v>
      </c>
      <c r="H107" s="11">
        <v>675.51070331650101</v>
      </c>
      <c r="I107" s="12">
        <v>5.7299064217999997E-2</v>
      </c>
      <c r="J107" s="12">
        <v>8.3392648245999998E-2</v>
      </c>
      <c r="K107" s="12">
        <v>5.4788248396000001E-2</v>
      </c>
      <c r="L107" s="12">
        <v>8.0881832424000003E-2</v>
      </c>
      <c r="M107" s="41"/>
    </row>
    <row r="108" spans="1:13" ht="13.5" thickBot="1">
      <c r="A108" s="6">
        <v>43804</v>
      </c>
      <c r="B108" s="10">
        <v>2</v>
      </c>
      <c r="C108" s="11">
        <v>32356.7421875</v>
      </c>
      <c r="D108" s="11">
        <v>14776.4</v>
      </c>
      <c r="E108" s="11">
        <v>14726.2</v>
      </c>
      <c r="F108" s="11">
        <v>13487.329887138099</v>
      </c>
      <c r="G108" s="11">
        <v>13914.626013527301</v>
      </c>
      <c r="H108" s="11">
        <v>427.29612638917501</v>
      </c>
      <c r="I108" s="12">
        <v>3.3288550157000003E-2</v>
      </c>
      <c r="J108" s="12">
        <v>4.9794117462E-2</v>
      </c>
      <c r="K108" s="12">
        <v>3.1349427784000003E-2</v>
      </c>
      <c r="L108" s="12">
        <v>4.7854995088000001E-2</v>
      </c>
      <c r="M108" s="41"/>
    </row>
    <row r="109" spans="1:13" ht="13.5" thickBot="1">
      <c r="A109" s="6">
        <v>43804</v>
      </c>
      <c r="B109" s="10">
        <v>3</v>
      </c>
      <c r="C109" s="11">
        <v>32083.763671875</v>
      </c>
      <c r="D109" s="11">
        <v>13949</v>
      </c>
      <c r="E109" s="11">
        <v>13904.1</v>
      </c>
      <c r="F109" s="11">
        <v>13500.101422051501</v>
      </c>
      <c r="G109" s="11">
        <v>13685.5889696216</v>
      </c>
      <c r="H109" s="11">
        <v>185.487547570147</v>
      </c>
      <c r="I109" s="12">
        <v>1.0175024350000001E-2</v>
      </c>
      <c r="J109" s="12">
        <v>1.7340025415000002E-2</v>
      </c>
      <c r="K109" s="12">
        <v>8.4406300359999992E-3</v>
      </c>
      <c r="L109" s="12">
        <v>1.5605631101E-2</v>
      </c>
      <c r="M109" s="41"/>
    </row>
    <row r="110" spans="1:13" ht="13.5" thickBot="1">
      <c r="A110" s="6">
        <v>43804</v>
      </c>
      <c r="B110" s="10">
        <v>4</v>
      </c>
      <c r="C110" s="11">
        <v>32263.5078125</v>
      </c>
      <c r="D110" s="11">
        <v>13150.8</v>
      </c>
      <c r="E110" s="11">
        <v>13102</v>
      </c>
      <c r="F110" s="11">
        <v>12933.0437675966</v>
      </c>
      <c r="G110" s="11">
        <v>13055.284023911199</v>
      </c>
      <c r="H110" s="11">
        <v>122.24025631464799</v>
      </c>
      <c r="I110" s="12">
        <v>3.6895849840000001E-3</v>
      </c>
      <c r="J110" s="12">
        <v>8.4114737479999997E-3</v>
      </c>
      <c r="K110" s="12">
        <v>1.8045417209999999E-3</v>
      </c>
      <c r="L110" s="12">
        <v>6.526430485E-3</v>
      </c>
      <c r="M110" s="41"/>
    </row>
    <row r="111" spans="1:13" ht="13.5" thickBot="1">
      <c r="A111" s="6">
        <v>43804</v>
      </c>
      <c r="B111" s="10">
        <v>5</v>
      </c>
      <c r="C111" s="11">
        <v>33108.62890625</v>
      </c>
      <c r="D111" s="11">
        <v>12746.6</v>
      </c>
      <c r="E111" s="11">
        <v>12717.5</v>
      </c>
      <c r="F111" s="11">
        <v>12552.6477501176</v>
      </c>
      <c r="G111" s="11">
        <v>12842.418246986501</v>
      </c>
      <c r="H111" s="11">
        <v>289.770496868907</v>
      </c>
      <c r="I111" s="12">
        <v>3.7012610850000001E-3</v>
      </c>
      <c r="J111" s="12">
        <v>7.4919750409999999E-3</v>
      </c>
      <c r="K111" s="12">
        <v>4.8253340150000001E-3</v>
      </c>
      <c r="L111" s="12">
        <v>6.3679021120000004E-3</v>
      </c>
      <c r="M111" s="41"/>
    </row>
    <row r="112" spans="1:13" ht="13.5" thickBot="1">
      <c r="A112" s="6">
        <v>43804</v>
      </c>
      <c r="B112" s="10">
        <v>6</v>
      </c>
      <c r="C112" s="11">
        <v>35514.1015625</v>
      </c>
      <c r="D112" s="11">
        <v>12690.9</v>
      </c>
      <c r="E112" s="11">
        <v>12664.5</v>
      </c>
      <c r="F112" s="11">
        <v>11888.8001926823</v>
      </c>
      <c r="G112" s="11">
        <v>12173.421281655001</v>
      </c>
      <c r="H112" s="11">
        <v>284.62108897269098</v>
      </c>
      <c r="I112" s="12">
        <v>1.9989134669999999E-2</v>
      </c>
      <c r="J112" s="12">
        <v>3.0983459800000002E-2</v>
      </c>
      <c r="K112" s="12">
        <v>1.8969357167E-2</v>
      </c>
      <c r="L112" s="12">
        <v>2.9963682296999999E-2</v>
      </c>
      <c r="M112" s="41"/>
    </row>
    <row r="113" spans="1:13" ht="13.5" thickBot="1">
      <c r="A113" s="6">
        <v>43804</v>
      </c>
      <c r="B113" s="10">
        <v>7</v>
      </c>
      <c r="C113" s="11">
        <v>39089.17578125</v>
      </c>
      <c r="D113" s="11">
        <v>12612.5</v>
      </c>
      <c r="E113" s="11">
        <v>12554</v>
      </c>
      <c r="F113" s="11">
        <v>11197.990107776701</v>
      </c>
      <c r="G113" s="11">
        <v>11463.365135657299</v>
      </c>
      <c r="H113" s="11">
        <v>265.37502788056503</v>
      </c>
      <c r="I113" s="12">
        <v>4.4388707676999997E-2</v>
      </c>
      <c r="J113" s="12">
        <v>5.4639597195999999E-2</v>
      </c>
      <c r="K113" s="12">
        <v>4.2128973436999999E-2</v>
      </c>
      <c r="L113" s="12">
        <v>5.2379862956000001E-2</v>
      </c>
      <c r="M113" s="41"/>
    </row>
    <row r="114" spans="1:13" ht="13.5" thickBot="1">
      <c r="A114" s="6">
        <v>43804</v>
      </c>
      <c r="B114" s="10">
        <v>8</v>
      </c>
      <c r="C114" s="11">
        <v>40300.1015625</v>
      </c>
      <c r="D114" s="11">
        <v>12435.8</v>
      </c>
      <c r="E114" s="11">
        <v>12381.9</v>
      </c>
      <c r="F114" s="11">
        <v>10604.5084946515</v>
      </c>
      <c r="G114" s="11">
        <v>10932.429648384201</v>
      </c>
      <c r="H114" s="11">
        <v>327.92115373267097</v>
      </c>
      <c r="I114" s="12">
        <v>5.8072093310000003E-2</v>
      </c>
      <c r="J114" s="12">
        <v>7.0739010557999998E-2</v>
      </c>
      <c r="K114" s="12">
        <v>5.5990047574000001E-2</v>
      </c>
      <c r="L114" s="12">
        <v>6.8656964823000002E-2</v>
      </c>
      <c r="M114" s="41"/>
    </row>
    <row r="115" spans="1:13" ht="13.5" thickBot="1">
      <c r="A115" s="6">
        <v>43804</v>
      </c>
      <c r="B115" s="10">
        <v>9</v>
      </c>
      <c r="C115" s="11">
        <v>39701.1796875</v>
      </c>
      <c r="D115" s="11">
        <v>11554.5</v>
      </c>
      <c r="E115" s="11">
        <v>11527.3</v>
      </c>
      <c r="F115" s="11">
        <v>10090.2795189106</v>
      </c>
      <c r="G115" s="11">
        <v>10251.447203941199</v>
      </c>
      <c r="H115" s="11">
        <v>161.16768503052</v>
      </c>
      <c r="I115" s="12">
        <v>5.0334239649000002E-2</v>
      </c>
      <c r="J115" s="12">
        <v>5.6559814627E-2</v>
      </c>
      <c r="K115" s="12">
        <v>4.9283559797999997E-2</v>
      </c>
      <c r="L115" s="12">
        <v>5.5509134776000002E-2</v>
      </c>
      <c r="M115" s="41"/>
    </row>
    <row r="116" spans="1:13" ht="13.5" thickBot="1">
      <c r="A116" s="6">
        <v>43804</v>
      </c>
      <c r="B116" s="10">
        <v>10</v>
      </c>
      <c r="C116" s="11">
        <v>39258.01171875</v>
      </c>
      <c r="D116" s="11">
        <v>10329.700000000001</v>
      </c>
      <c r="E116" s="11">
        <v>10317.799999999999</v>
      </c>
      <c r="F116" s="11">
        <v>8346.0822859580294</v>
      </c>
      <c r="G116" s="11">
        <v>8384.2037079421407</v>
      </c>
      <c r="H116" s="11">
        <v>38.121421984102</v>
      </c>
      <c r="I116" s="12">
        <v>7.5150505719000005E-2</v>
      </c>
      <c r="J116" s="12">
        <v>7.6623057556999996E-2</v>
      </c>
      <c r="K116" s="12">
        <v>7.4690833284000002E-2</v>
      </c>
      <c r="L116" s="12">
        <v>7.6163385121999994E-2</v>
      </c>
      <c r="M116" s="41"/>
    </row>
    <row r="117" spans="1:13" ht="13.5" thickBot="1">
      <c r="A117" s="6">
        <v>43804</v>
      </c>
      <c r="B117" s="10">
        <v>11</v>
      </c>
      <c r="C117" s="11">
        <v>38925.15625</v>
      </c>
      <c r="D117" s="11">
        <v>9356</v>
      </c>
      <c r="E117" s="11">
        <v>9355.2999999999993</v>
      </c>
      <c r="F117" s="11">
        <v>7910.4017110343802</v>
      </c>
      <c r="G117" s="11">
        <v>7920.3043032601499</v>
      </c>
      <c r="H117" s="11">
        <v>9.9025922257680001</v>
      </c>
      <c r="I117" s="12">
        <v>5.5457961090999999E-2</v>
      </c>
      <c r="J117" s="12">
        <v>5.5840477786999999E-2</v>
      </c>
      <c r="K117" s="12">
        <v>5.5430921536000002E-2</v>
      </c>
      <c r="L117" s="12">
        <v>5.5813438232000002E-2</v>
      </c>
      <c r="M117" s="41"/>
    </row>
    <row r="118" spans="1:13" ht="13.5" thickBot="1">
      <c r="A118" s="6">
        <v>43804</v>
      </c>
      <c r="B118" s="10">
        <v>12</v>
      </c>
      <c r="C118" s="11">
        <v>38693.47265625</v>
      </c>
      <c r="D118" s="11">
        <v>9482</v>
      </c>
      <c r="E118" s="11">
        <v>9448.2999999999993</v>
      </c>
      <c r="F118" s="11">
        <v>8925.8140585173605</v>
      </c>
      <c r="G118" s="11">
        <v>9223.5047263934903</v>
      </c>
      <c r="H118" s="11">
        <v>297.69066787613798</v>
      </c>
      <c r="I118" s="12">
        <v>9.985138813E-3</v>
      </c>
      <c r="J118" s="12">
        <v>2.1484314797000002E-2</v>
      </c>
      <c r="K118" s="12">
        <v>8.6833773790000006E-3</v>
      </c>
      <c r="L118" s="12">
        <v>2.0182553363E-2</v>
      </c>
      <c r="M118" s="41"/>
    </row>
    <row r="119" spans="1:13" ht="13.5" thickBot="1">
      <c r="A119" s="6">
        <v>43804</v>
      </c>
      <c r="B119" s="10">
        <v>13</v>
      </c>
      <c r="C119" s="11">
        <v>38663.9921875</v>
      </c>
      <c r="D119" s="11">
        <v>10218.299999999999</v>
      </c>
      <c r="E119" s="11">
        <v>10149.1</v>
      </c>
      <c r="F119" s="11">
        <v>10215.7214470032</v>
      </c>
      <c r="G119" s="11">
        <v>10574.1938750134</v>
      </c>
      <c r="H119" s="11">
        <v>358.472428010172</v>
      </c>
      <c r="I119" s="12">
        <v>1.3747445727999999E-2</v>
      </c>
      <c r="J119" s="12">
        <v>9.9604179417200203E-5</v>
      </c>
      <c r="K119" s="12">
        <v>1.6420498879999999E-2</v>
      </c>
      <c r="L119" s="12">
        <v>2.5734489719999999E-3</v>
      </c>
      <c r="M119" s="41"/>
    </row>
    <row r="120" spans="1:13" ht="13.5" thickBot="1">
      <c r="A120" s="6">
        <v>43804</v>
      </c>
      <c r="B120" s="10">
        <v>14</v>
      </c>
      <c r="C120" s="11">
        <v>38893.328125</v>
      </c>
      <c r="D120" s="11">
        <v>11211.6</v>
      </c>
      <c r="E120" s="11">
        <v>11114.6</v>
      </c>
      <c r="F120" s="11">
        <v>11353.2068050628</v>
      </c>
      <c r="G120" s="11">
        <v>11991.7923092495</v>
      </c>
      <c r="H120" s="11">
        <v>638.58550418669995</v>
      </c>
      <c r="I120" s="12">
        <v>3.0137218372999999E-2</v>
      </c>
      <c r="J120" s="12">
        <v>5.4699785630000003E-3</v>
      </c>
      <c r="K120" s="12">
        <v>3.3884128138E-2</v>
      </c>
      <c r="L120" s="12">
        <v>9.2168883290000003E-3</v>
      </c>
      <c r="M120" s="41"/>
    </row>
    <row r="121" spans="1:13" ht="13.5" thickBot="1">
      <c r="A121" s="6">
        <v>43804</v>
      </c>
      <c r="B121" s="10">
        <v>15</v>
      </c>
      <c r="C121" s="11">
        <v>38988.62109375</v>
      </c>
      <c r="D121" s="11">
        <v>12078.1</v>
      </c>
      <c r="E121" s="11">
        <v>11988.6</v>
      </c>
      <c r="F121" s="11">
        <v>12052.780100148701</v>
      </c>
      <c r="G121" s="11">
        <v>12951.8774710091</v>
      </c>
      <c r="H121" s="11">
        <v>899.09737086038297</v>
      </c>
      <c r="I121" s="12">
        <v>3.3752219985999997E-2</v>
      </c>
      <c r="J121" s="12">
        <v>9.7805546299999991E-4</v>
      </c>
      <c r="K121" s="12">
        <v>3.7209420233000001E-2</v>
      </c>
      <c r="L121" s="12">
        <v>2.4791447829999999E-3</v>
      </c>
      <c r="M121" s="41"/>
    </row>
    <row r="122" spans="1:13" ht="13.5" thickBot="1">
      <c r="A122" s="6">
        <v>43804</v>
      </c>
      <c r="B122" s="10">
        <v>16</v>
      </c>
      <c r="C122" s="11">
        <v>38973.35546875</v>
      </c>
      <c r="D122" s="11">
        <v>12713.3</v>
      </c>
      <c r="E122" s="11">
        <v>12688.1</v>
      </c>
      <c r="F122" s="11">
        <v>12236.393128956999</v>
      </c>
      <c r="G122" s="11">
        <v>13038.584324817301</v>
      </c>
      <c r="H122" s="11">
        <v>802.191195860383</v>
      </c>
      <c r="I122" s="12">
        <v>1.2565061989999999E-2</v>
      </c>
      <c r="J122" s="12">
        <v>1.8421927960000001E-2</v>
      </c>
      <c r="K122" s="12">
        <v>1.3538485971E-2</v>
      </c>
      <c r="L122" s="12">
        <v>1.7448503979999998E-2</v>
      </c>
      <c r="M122" s="41"/>
    </row>
    <row r="123" spans="1:13" ht="13.5" thickBot="1">
      <c r="A123" s="6">
        <v>43804</v>
      </c>
      <c r="B123" s="10">
        <v>17</v>
      </c>
      <c r="C123" s="11">
        <v>39131.1328125</v>
      </c>
      <c r="D123" s="11">
        <v>12973.9</v>
      </c>
      <c r="E123" s="11">
        <v>12960.9</v>
      </c>
      <c r="F123" s="11">
        <v>12474.9779033004</v>
      </c>
      <c r="G123" s="11">
        <v>13216.971119399301</v>
      </c>
      <c r="H123" s="11">
        <v>741.99321609888705</v>
      </c>
      <c r="I123" s="12">
        <v>9.3893355759999998E-3</v>
      </c>
      <c r="J123" s="12">
        <v>1.9272330681999999E-2</v>
      </c>
      <c r="K123" s="12">
        <v>9.8914987400000008E-3</v>
      </c>
      <c r="L123" s="12">
        <v>1.8770167516999999E-2</v>
      </c>
      <c r="M123" s="41"/>
    </row>
    <row r="124" spans="1:13" ht="13.5" thickBot="1">
      <c r="A124" s="6">
        <v>43804</v>
      </c>
      <c r="B124" s="10">
        <v>18</v>
      </c>
      <c r="C124" s="11">
        <v>40068.46484375</v>
      </c>
      <c r="D124" s="11">
        <v>13122.2</v>
      </c>
      <c r="E124" s="11">
        <v>13121.9</v>
      </c>
      <c r="F124" s="11">
        <v>11025.360911321501</v>
      </c>
      <c r="G124" s="11">
        <v>11904.337394345999</v>
      </c>
      <c r="H124" s="11">
        <v>878.97648302450796</v>
      </c>
      <c r="I124" s="12">
        <v>4.7043518450000002E-2</v>
      </c>
      <c r="J124" s="12">
        <v>8.0996565539000004E-2</v>
      </c>
      <c r="K124" s="12">
        <v>4.7031930069999998E-2</v>
      </c>
      <c r="L124" s="12">
        <v>8.0984977158000002E-2</v>
      </c>
      <c r="M124" s="41"/>
    </row>
    <row r="125" spans="1:13" ht="13.5" thickBot="1">
      <c r="A125" s="6">
        <v>43804</v>
      </c>
      <c r="B125" s="10">
        <v>19</v>
      </c>
      <c r="C125" s="11">
        <v>41229.2890625</v>
      </c>
      <c r="D125" s="11">
        <v>14008.1</v>
      </c>
      <c r="E125" s="11">
        <v>14005.7</v>
      </c>
      <c r="F125" s="11">
        <v>11375.7112912673</v>
      </c>
      <c r="G125" s="11">
        <v>12331.162180356099</v>
      </c>
      <c r="H125" s="11">
        <v>955.45088908877699</v>
      </c>
      <c r="I125" s="12">
        <v>6.4776646307999994E-2</v>
      </c>
      <c r="J125" s="12">
        <v>0.101683741839</v>
      </c>
      <c r="K125" s="12">
        <v>6.4683939263000007E-2</v>
      </c>
      <c r="L125" s="12">
        <v>0.101591034793</v>
      </c>
      <c r="M125" s="41"/>
    </row>
    <row r="126" spans="1:13" ht="13.5" thickBot="1">
      <c r="A126" s="6">
        <v>43804</v>
      </c>
      <c r="B126" s="10">
        <v>20</v>
      </c>
      <c r="C126" s="11">
        <v>40988.30859375</v>
      </c>
      <c r="D126" s="11">
        <v>15098.5</v>
      </c>
      <c r="E126" s="11">
        <v>15094.3</v>
      </c>
      <c r="F126" s="11">
        <v>13004.5210589494</v>
      </c>
      <c r="G126" s="11">
        <v>13926.216906481101</v>
      </c>
      <c r="H126" s="11">
        <v>921.69584753175695</v>
      </c>
      <c r="I126" s="12">
        <v>4.5282875984999998E-2</v>
      </c>
      <c r="J126" s="12">
        <v>8.0886083940000006E-2</v>
      </c>
      <c r="K126" s="12">
        <v>4.5120638655000003E-2</v>
      </c>
      <c r="L126" s="12">
        <v>8.0723846609999997E-2</v>
      </c>
      <c r="M126" s="41"/>
    </row>
    <row r="127" spans="1:13" ht="13.5" thickBot="1">
      <c r="A127" s="6">
        <v>43804</v>
      </c>
      <c r="B127" s="10">
        <v>21</v>
      </c>
      <c r="C127" s="11">
        <v>40447.6875</v>
      </c>
      <c r="D127" s="11">
        <v>16031.1</v>
      </c>
      <c r="E127" s="11">
        <v>16008</v>
      </c>
      <c r="F127" s="11">
        <v>14161.621027339899</v>
      </c>
      <c r="G127" s="11">
        <v>14846.2211482568</v>
      </c>
      <c r="H127" s="11">
        <v>684.60012091694705</v>
      </c>
      <c r="I127" s="12">
        <v>4.5769424124000001E-2</v>
      </c>
      <c r="J127" s="12">
        <v>7.2214113590999995E-2</v>
      </c>
      <c r="K127" s="12">
        <v>4.4877118808999999E-2</v>
      </c>
      <c r="L127" s="12">
        <v>7.1321808276000001E-2</v>
      </c>
      <c r="M127" s="41"/>
    </row>
    <row r="128" spans="1:13" ht="13.5" thickBot="1">
      <c r="A128" s="6">
        <v>43804</v>
      </c>
      <c r="B128" s="10">
        <v>22</v>
      </c>
      <c r="C128" s="11">
        <v>39149.453125</v>
      </c>
      <c r="D128" s="11">
        <v>16383</v>
      </c>
      <c r="E128" s="11">
        <v>16355.5</v>
      </c>
      <c r="F128" s="11">
        <v>15410.765073735</v>
      </c>
      <c r="G128" s="11">
        <v>16196.023125903601</v>
      </c>
      <c r="H128" s="11">
        <v>785.258052168527</v>
      </c>
      <c r="I128" s="12">
        <v>7.2225306740000004E-3</v>
      </c>
      <c r="J128" s="12">
        <v>3.7555428239000002E-2</v>
      </c>
      <c r="K128" s="12">
        <v>6.1602624410000001E-3</v>
      </c>
      <c r="L128" s="12">
        <v>3.6493160007000001E-2</v>
      </c>
      <c r="M128" s="41"/>
    </row>
    <row r="129" spans="1:13" ht="13.5" thickBot="1">
      <c r="A129" s="6">
        <v>43804</v>
      </c>
      <c r="B129" s="10">
        <v>23</v>
      </c>
      <c r="C129" s="11">
        <v>36963.484375</v>
      </c>
      <c r="D129" s="11">
        <v>16517.3</v>
      </c>
      <c r="E129" s="11">
        <v>16502.7</v>
      </c>
      <c r="F129" s="11">
        <v>15943.551797758801</v>
      </c>
      <c r="G129" s="11">
        <v>16955.604447627298</v>
      </c>
      <c r="H129" s="11">
        <v>1012.05264986853</v>
      </c>
      <c r="I129" s="12">
        <v>1.693079603E-2</v>
      </c>
      <c r="J129" s="12">
        <v>2.2162708677000001E-2</v>
      </c>
      <c r="K129" s="12">
        <v>1.7494763890999999E-2</v>
      </c>
      <c r="L129" s="12">
        <v>2.1598740815E-2</v>
      </c>
      <c r="M129" s="41"/>
    </row>
    <row r="130" spans="1:13" ht="13.5" thickBot="1">
      <c r="A130" s="6">
        <v>43804</v>
      </c>
      <c r="B130" s="10">
        <v>24</v>
      </c>
      <c r="C130" s="11">
        <v>34467.3984375</v>
      </c>
      <c r="D130" s="11">
        <v>17400.8</v>
      </c>
      <c r="E130" s="11">
        <v>16356</v>
      </c>
      <c r="F130" s="11">
        <v>15886.0200361755</v>
      </c>
      <c r="G130" s="11">
        <v>16826.261982376702</v>
      </c>
      <c r="H130" s="11">
        <v>940.24194620121898</v>
      </c>
      <c r="I130" s="12">
        <v>2.2193217615E-2</v>
      </c>
      <c r="J130" s="12">
        <v>5.8512823077000002E-2</v>
      </c>
      <c r="K130" s="12">
        <v>1.8165249628000001E-2</v>
      </c>
      <c r="L130" s="12">
        <v>1.8154355832999999E-2</v>
      </c>
      <c r="M130" s="41"/>
    </row>
    <row r="131" spans="1:13" ht="13.5" thickBot="1">
      <c r="A131" s="6">
        <v>43805</v>
      </c>
      <c r="B131" s="10">
        <v>1</v>
      </c>
      <c r="C131" s="11">
        <v>32459.732421875</v>
      </c>
      <c r="D131" s="11">
        <v>16656.900000000001</v>
      </c>
      <c r="E131" s="11">
        <v>16587.099999999999</v>
      </c>
      <c r="F131" s="11">
        <v>14733.814276863401</v>
      </c>
      <c r="G131" s="11">
        <v>15554.573719394901</v>
      </c>
      <c r="H131" s="11">
        <v>820.75944253148305</v>
      </c>
      <c r="I131" s="12">
        <v>4.2580588713000002E-2</v>
      </c>
      <c r="J131" s="12">
        <v>7.4284831703000001E-2</v>
      </c>
      <c r="K131" s="12">
        <v>3.9884358799E-2</v>
      </c>
      <c r="L131" s="12">
        <v>7.1588601789000006E-2</v>
      </c>
      <c r="M131" s="41"/>
    </row>
    <row r="132" spans="1:13" ht="13.5" thickBot="1">
      <c r="A132" s="6">
        <v>43805</v>
      </c>
      <c r="B132" s="10">
        <v>2</v>
      </c>
      <c r="C132" s="11">
        <v>31414.810546875</v>
      </c>
      <c r="D132" s="11">
        <v>15751.5</v>
      </c>
      <c r="E132" s="11">
        <v>15704.9</v>
      </c>
      <c r="F132" s="11">
        <v>14729.028273259601</v>
      </c>
      <c r="G132" s="11">
        <v>15414.632304189099</v>
      </c>
      <c r="H132" s="11">
        <v>685.60403092948502</v>
      </c>
      <c r="I132" s="12">
        <v>1.3012503700000001E-2</v>
      </c>
      <c r="J132" s="12">
        <v>3.9495972139000003E-2</v>
      </c>
      <c r="K132" s="12">
        <v>1.1212441896E-2</v>
      </c>
      <c r="L132" s="12">
        <v>3.7695910334E-2</v>
      </c>
      <c r="M132" s="41"/>
    </row>
    <row r="133" spans="1:13" ht="13.5" thickBot="1">
      <c r="A133" s="6">
        <v>43805</v>
      </c>
      <c r="B133" s="10">
        <v>3</v>
      </c>
      <c r="C133" s="11">
        <v>31040.626953125</v>
      </c>
      <c r="D133" s="11">
        <v>14775.9</v>
      </c>
      <c r="E133" s="11">
        <v>14730.7</v>
      </c>
      <c r="F133" s="11">
        <v>14608.979233163</v>
      </c>
      <c r="G133" s="11">
        <v>14927.597120484799</v>
      </c>
      <c r="H133" s="11">
        <v>318.61788732183498</v>
      </c>
      <c r="I133" s="12">
        <v>5.8597466189999996E-3</v>
      </c>
      <c r="J133" s="12">
        <v>6.4478046519999997E-3</v>
      </c>
      <c r="K133" s="12">
        <v>7.6057293139999999E-3</v>
      </c>
      <c r="L133" s="12">
        <v>4.7018219570000002E-3</v>
      </c>
      <c r="M133" s="41"/>
    </row>
    <row r="134" spans="1:13" ht="13.5" thickBot="1">
      <c r="A134" s="6">
        <v>43805</v>
      </c>
      <c r="B134" s="10">
        <v>4</v>
      </c>
      <c r="C134" s="11">
        <v>30851.283203125</v>
      </c>
      <c r="D134" s="11">
        <v>14224.5</v>
      </c>
      <c r="E134" s="11">
        <v>14205.8</v>
      </c>
      <c r="F134" s="11">
        <v>14345.925830428499</v>
      </c>
      <c r="G134" s="11">
        <v>14509.5707677182</v>
      </c>
      <c r="H134" s="11">
        <v>163.644937289653</v>
      </c>
      <c r="I134" s="12">
        <v>1.1011695291E-2</v>
      </c>
      <c r="J134" s="12">
        <v>4.6904291719999996E-3</v>
      </c>
      <c r="K134" s="12">
        <v>1.1734037689E-2</v>
      </c>
      <c r="L134" s="12">
        <v>5.4127715699999997E-3</v>
      </c>
      <c r="M134" s="41"/>
    </row>
    <row r="135" spans="1:13" ht="13.5" thickBot="1">
      <c r="A135" s="6">
        <v>43805</v>
      </c>
      <c r="B135" s="10">
        <v>5</v>
      </c>
      <c r="C135" s="11">
        <v>31595.06640625</v>
      </c>
      <c r="D135" s="11">
        <v>13745.5</v>
      </c>
      <c r="E135" s="11">
        <v>13723.6</v>
      </c>
      <c r="F135" s="11">
        <v>13175.336112990901</v>
      </c>
      <c r="G135" s="11">
        <v>13467.7221753753</v>
      </c>
      <c r="H135" s="11">
        <v>292.38606238439201</v>
      </c>
      <c r="I135" s="12">
        <v>1.0729983954000001E-2</v>
      </c>
      <c r="J135" s="12">
        <v>2.2024253979E-2</v>
      </c>
      <c r="K135" s="12">
        <v>9.8840321619999994E-3</v>
      </c>
      <c r="L135" s="12">
        <v>2.1178302186E-2</v>
      </c>
      <c r="M135" s="41"/>
    </row>
    <row r="136" spans="1:13" ht="13.5" thickBot="1">
      <c r="A136" s="6">
        <v>43805</v>
      </c>
      <c r="B136" s="10">
        <v>6</v>
      </c>
      <c r="C136" s="11">
        <v>33631.234375</v>
      </c>
      <c r="D136" s="11">
        <v>12981.3</v>
      </c>
      <c r="E136" s="11">
        <v>12961.1</v>
      </c>
      <c r="F136" s="11">
        <v>11956.592481995</v>
      </c>
      <c r="G136" s="11">
        <v>12229.0146969094</v>
      </c>
      <c r="H136" s="11">
        <v>272.42221491441398</v>
      </c>
      <c r="I136" s="12">
        <v>2.9059228332999999E-2</v>
      </c>
      <c r="J136" s="12">
        <v>3.958233614E-2</v>
      </c>
      <c r="K136" s="12">
        <v>2.8278944031000001E-2</v>
      </c>
      <c r="L136" s="12">
        <v>3.8802051838E-2</v>
      </c>
      <c r="M136" s="41"/>
    </row>
    <row r="137" spans="1:13" ht="13.5" thickBot="1">
      <c r="A137" s="6">
        <v>43805</v>
      </c>
      <c r="B137" s="10">
        <v>7</v>
      </c>
      <c r="C137" s="11">
        <v>37210.59375</v>
      </c>
      <c r="D137" s="11">
        <v>12180.2</v>
      </c>
      <c r="E137" s="11">
        <v>12166.8</v>
      </c>
      <c r="F137" s="11">
        <v>11481.037611913</v>
      </c>
      <c r="G137" s="11">
        <v>11785.858837121101</v>
      </c>
      <c r="H137" s="11">
        <v>304.82122520818302</v>
      </c>
      <c r="I137" s="12">
        <v>1.5232585092E-2</v>
      </c>
      <c r="J137" s="12">
        <v>2.7007199786999999E-2</v>
      </c>
      <c r="K137" s="12">
        <v>1.4714970753E-2</v>
      </c>
      <c r="L137" s="12">
        <v>2.6489585448000001E-2</v>
      </c>
      <c r="M137" s="41"/>
    </row>
    <row r="138" spans="1:13" ht="13.5" thickBot="1">
      <c r="A138" s="6">
        <v>43805</v>
      </c>
      <c r="B138" s="10">
        <v>8</v>
      </c>
      <c r="C138" s="11">
        <v>38782.5859375</v>
      </c>
      <c r="D138" s="11">
        <v>11339</v>
      </c>
      <c r="E138" s="11">
        <v>11324.5</v>
      </c>
      <c r="F138" s="11">
        <v>11524.527427105801</v>
      </c>
      <c r="G138" s="11">
        <v>11674.182416247701</v>
      </c>
      <c r="H138" s="11">
        <v>149.654989141865</v>
      </c>
      <c r="I138" s="12">
        <v>1.294740483E-2</v>
      </c>
      <c r="J138" s="12">
        <v>7.1665415290000003E-3</v>
      </c>
      <c r="K138" s="12">
        <v>1.3507509898E-2</v>
      </c>
      <c r="L138" s="12">
        <v>7.726646597E-3</v>
      </c>
      <c r="M138" s="41"/>
    </row>
    <row r="139" spans="1:13" ht="13.5" thickBot="1">
      <c r="A139" s="6">
        <v>43805</v>
      </c>
      <c r="B139" s="10">
        <v>9</v>
      </c>
      <c r="C139" s="11">
        <v>38725.90625</v>
      </c>
      <c r="D139" s="11">
        <v>10357.200000000001</v>
      </c>
      <c r="E139" s="11">
        <v>10342.9</v>
      </c>
      <c r="F139" s="11">
        <v>10365.5866457919</v>
      </c>
      <c r="G139" s="11">
        <v>10399.3540446346</v>
      </c>
      <c r="H139" s="11">
        <v>33.767398842702001</v>
      </c>
      <c r="I139" s="12">
        <v>1.628323726E-3</v>
      </c>
      <c r="J139" s="12">
        <v>3.23958814E-4</v>
      </c>
      <c r="K139" s="12">
        <v>2.180703207E-3</v>
      </c>
      <c r="L139" s="12">
        <v>8.7633829499999996E-4</v>
      </c>
      <c r="M139" s="41"/>
    </row>
    <row r="140" spans="1:13" ht="13.5" thickBot="1">
      <c r="A140" s="6">
        <v>43805</v>
      </c>
      <c r="B140" s="10">
        <v>10</v>
      </c>
      <c r="C140" s="11">
        <v>38905.58984375</v>
      </c>
      <c r="D140" s="11">
        <v>9448.9</v>
      </c>
      <c r="E140" s="11">
        <v>9417.2999999999993</v>
      </c>
      <c r="F140" s="11">
        <v>8894.0367673369692</v>
      </c>
      <c r="G140" s="11">
        <v>8901.5696392628197</v>
      </c>
      <c r="H140" s="11">
        <v>7.5328719258539998</v>
      </c>
      <c r="I140" s="12">
        <v>2.1142241993000001E-2</v>
      </c>
      <c r="J140" s="12">
        <v>2.1433221286E-2</v>
      </c>
      <c r="K140" s="12">
        <v>1.9921599224999999E-2</v>
      </c>
      <c r="L140" s="12">
        <v>2.0212578517E-2</v>
      </c>
      <c r="M140" s="41"/>
    </row>
    <row r="141" spans="1:13" ht="13.5" thickBot="1">
      <c r="A141" s="6">
        <v>43805</v>
      </c>
      <c r="B141" s="10">
        <v>11</v>
      </c>
      <c r="C141" s="11">
        <v>38929.234375</v>
      </c>
      <c r="D141" s="11">
        <v>8068.5</v>
      </c>
      <c r="E141" s="11">
        <v>8038.3</v>
      </c>
      <c r="F141" s="11">
        <v>6922.7067830702999</v>
      </c>
      <c r="G141" s="11">
        <v>6925.9268384798497</v>
      </c>
      <c r="H141" s="11">
        <v>3.2200554095420002</v>
      </c>
      <c r="I141" s="12">
        <v>4.4135242642E-2</v>
      </c>
      <c r="J141" s="12">
        <v>4.4259626735000002E-2</v>
      </c>
      <c r="K141" s="12">
        <v>4.2968678982999997E-2</v>
      </c>
      <c r="L141" s="12">
        <v>4.3093063075999999E-2</v>
      </c>
      <c r="M141" s="41"/>
    </row>
    <row r="142" spans="1:13" ht="13.5" thickBot="1">
      <c r="A142" s="6">
        <v>43805</v>
      </c>
      <c r="B142" s="10">
        <v>12</v>
      </c>
      <c r="C142" s="11">
        <v>38839.13671875</v>
      </c>
      <c r="D142" s="11">
        <v>6316.6</v>
      </c>
      <c r="E142" s="11">
        <v>6280.5</v>
      </c>
      <c r="F142" s="11">
        <v>4948.5150808546396</v>
      </c>
      <c r="G142" s="11">
        <v>4957.00070810951</v>
      </c>
      <c r="H142" s="11">
        <v>8.4856272548659994</v>
      </c>
      <c r="I142" s="12">
        <v>5.2518514055999999E-2</v>
      </c>
      <c r="J142" s="12">
        <v>5.284629632E-2</v>
      </c>
      <c r="K142" s="12">
        <v>5.1124045575999998E-2</v>
      </c>
      <c r="L142" s="12">
        <v>5.1451827839999999E-2</v>
      </c>
      <c r="M142" s="41"/>
    </row>
    <row r="143" spans="1:13" ht="13.5" thickBot="1">
      <c r="A143" s="6">
        <v>43805</v>
      </c>
      <c r="B143" s="10">
        <v>13</v>
      </c>
      <c r="C143" s="11">
        <v>38647.5703125</v>
      </c>
      <c r="D143" s="11">
        <v>4823.1000000000004</v>
      </c>
      <c r="E143" s="11">
        <v>4776.3999999999996</v>
      </c>
      <c r="F143" s="11">
        <v>3350.8966513577302</v>
      </c>
      <c r="G143" s="11">
        <v>3363.1532654389598</v>
      </c>
      <c r="H143" s="11">
        <v>12.256614081224001</v>
      </c>
      <c r="I143" s="12">
        <v>5.6394728621E-2</v>
      </c>
      <c r="J143" s="12">
        <v>5.6868176322000002E-2</v>
      </c>
      <c r="K143" s="12">
        <v>5.4590804022999997E-2</v>
      </c>
      <c r="L143" s="12">
        <v>5.5064251724E-2</v>
      </c>
      <c r="M143" s="41"/>
    </row>
    <row r="144" spans="1:13" ht="13.5" thickBot="1">
      <c r="A144" s="6">
        <v>43805</v>
      </c>
      <c r="B144" s="10">
        <v>14</v>
      </c>
      <c r="C144" s="11">
        <v>38722.92578125</v>
      </c>
      <c r="D144" s="11">
        <v>3902.6</v>
      </c>
      <c r="E144" s="11">
        <v>3865.3</v>
      </c>
      <c r="F144" s="11">
        <v>2681.92159573147</v>
      </c>
      <c r="G144" s="11">
        <v>2692.5357247957099</v>
      </c>
      <c r="H144" s="11">
        <v>10.614129064246001</v>
      </c>
      <c r="I144" s="12">
        <v>4.6742285043000001E-2</v>
      </c>
      <c r="J144" s="12">
        <v>4.7152286937999999E-2</v>
      </c>
      <c r="K144" s="12">
        <v>4.5301463040000003E-2</v>
      </c>
      <c r="L144" s="12">
        <v>4.5711464936E-2</v>
      </c>
      <c r="M144" s="41"/>
    </row>
    <row r="145" spans="1:13" ht="13.5" thickBot="1">
      <c r="A145" s="6">
        <v>43805</v>
      </c>
      <c r="B145" s="10">
        <v>15</v>
      </c>
      <c r="C145" s="11">
        <v>38745.78125</v>
      </c>
      <c r="D145" s="11">
        <v>3334</v>
      </c>
      <c r="E145" s="11">
        <v>3299.2</v>
      </c>
      <c r="F145" s="11">
        <v>2214.1437995573501</v>
      </c>
      <c r="G145" s="11">
        <v>2225.00388341499</v>
      </c>
      <c r="H145" s="11">
        <v>10.860083857642</v>
      </c>
      <c r="I145" s="12">
        <v>4.2838230707999997E-2</v>
      </c>
      <c r="J145" s="12">
        <v>4.3257733329E-2</v>
      </c>
      <c r="K145" s="12">
        <v>4.1493978544999997E-2</v>
      </c>
      <c r="L145" s="12">
        <v>4.1913481166000001E-2</v>
      </c>
      <c r="M145" s="41"/>
    </row>
    <row r="146" spans="1:13" ht="13.5" thickBot="1">
      <c r="A146" s="6">
        <v>43805</v>
      </c>
      <c r="B146" s="10">
        <v>16</v>
      </c>
      <c r="C146" s="11">
        <v>38624.96875</v>
      </c>
      <c r="D146" s="11">
        <v>3022</v>
      </c>
      <c r="E146" s="11">
        <v>2991.1</v>
      </c>
      <c r="F146" s="11">
        <v>1948.70278836496</v>
      </c>
      <c r="G146" s="11">
        <v>1959.45493478464</v>
      </c>
      <c r="H146" s="11">
        <v>10.752146419679001</v>
      </c>
      <c r="I146" s="12">
        <v>4.1043922481999999E-2</v>
      </c>
      <c r="J146" s="12">
        <v>4.1459255702E-2</v>
      </c>
      <c r="K146" s="12">
        <v>3.9850319267999999E-2</v>
      </c>
      <c r="L146" s="12">
        <v>4.0265652488000001E-2</v>
      </c>
      <c r="M146" s="41"/>
    </row>
    <row r="147" spans="1:13" ht="13.5" thickBot="1">
      <c r="A147" s="6">
        <v>43805</v>
      </c>
      <c r="B147" s="10">
        <v>17</v>
      </c>
      <c r="C147" s="11">
        <v>38605.21484375</v>
      </c>
      <c r="D147" s="11">
        <v>2945.6</v>
      </c>
      <c r="E147" s="11">
        <v>2916</v>
      </c>
      <c r="F147" s="11">
        <v>1974.9171281281999</v>
      </c>
      <c r="G147" s="11">
        <v>1987.7402033731701</v>
      </c>
      <c r="H147" s="11">
        <v>12.823075244964</v>
      </c>
      <c r="I147" s="12">
        <v>3.7000146655000003E-2</v>
      </c>
      <c r="J147" s="12">
        <v>3.7495475581999997E-2</v>
      </c>
      <c r="K147" s="12">
        <v>3.5856759757999998E-2</v>
      </c>
      <c r="L147" s="12">
        <v>3.6352088684E-2</v>
      </c>
      <c r="M147" s="41"/>
    </row>
    <row r="148" spans="1:13" ht="13.5" thickBot="1">
      <c r="A148" s="6">
        <v>43805</v>
      </c>
      <c r="B148" s="10">
        <v>18</v>
      </c>
      <c r="C148" s="11">
        <v>39493.4453125</v>
      </c>
      <c r="D148" s="11">
        <v>3136.9</v>
      </c>
      <c r="E148" s="11">
        <v>3104.8</v>
      </c>
      <c r="F148" s="11">
        <v>2229.2577572211799</v>
      </c>
      <c r="G148" s="11">
        <v>2242.4580121119802</v>
      </c>
      <c r="H148" s="11">
        <v>13.200254890791999</v>
      </c>
      <c r="I148" s="12">
        <v>3.4550447615999999E-2</v>
      </c>
      <c r="J148" s="12">
        <v>3.5060346212999999E-2</v>
      </c>
      <c r="K148" s="12">
        <v>3.3310490879000003E-2</v>
      </c>
      <c r="L148" s="12">
        <v>3.3820389476000003E-2</v>
      </c>
      <c r="M148" s="41"/>
    </row>
    <row r="149" spans="1:13" ht="13.5" thickBot="1">
      <c r="A149" s="6">
        <v>43805</v>
      </c>
      <c r="B149" s="10">
        <v>19</v>
      </c>
      <c r="C149" s="11">
        <v>40382.6953125</v>
      </c>
      <c r="D149" s="11">
        <v>3676.7</v>
      </c>
      <c r="E149" s="11">
        <v>3634.4</v>
      </c>
      <c r="F149" s="11">
        <v>3238.3198660349899</v>
      </c>
      <c r="G149" s="11">
        <v>3250.8392248036698</v>
      </c>
      <c r="H149" s="11">
        <v>12.519358768686001</v>
      </c>
      <c r="I149" s="12">
        <v>1.6450122651000001E-2</v>
      </c>
      <c r="J149" s="12">
        <v>1.6933719637000001E-2</v>
      </c>
      <c r="K149" s="12">
        <v>1.4816160970000001E-2</v>
      </c>
      <c r="L149" s="12">
        <v>1.5299757956E-2</v>
      </c>
      <c r="M149" s="41"/>
    </row>
    <row r="150" spans="1:13" ht="13.5" thickBot="1">
      <c r="A150" s="6">
        <v>43805</v>
      </c>
      <c r="B150" s="10">
        <v>20</v>
      </c>
      <c r="C150" s="11">
        <v>39726.015625</v>
      </c>
      <c r="D150" s="11">
        <v>4376.7</v>
      </c>
      <c r="E150" s="11">
        <v>4317.3999999999996</v>
      </c>
      <c r="F150" s="11">
        <v>4183.3508268948899</v>
      </c>
      <c r="G150" s="11">
        <v>4191.7301437454198</v>
      </c>
      <c r="H150" s="11">
        <v>8.3793168505299995</v>
      </c>
      <c r="I150" s="12">
        <v>7.1450037180000002E-3</v>
      </c>
      <c r="J150" s="12">
        <v>7.4686794299999998E-3</v>
      </c>
      <c r="K150" s="12">
        <v>4.854367129E-3</v>
      </c>
      <c r="L150" s="12">
        <v>5.178042842E-3</v>
      </c>
      <c r="M150" s="41"/>
    </row>
    <row r="151" spans="1:13" ht="13.5" thickBot="1">
      <c r="A151" s="6">
        <v>43805</v>
      </c>
      <c r="B151" s="10">
        <v>21</v>
      </c>
      <c r="C151" s="11">
        <v>39137.2265625</v>
      </c>
      <c r="D151" s="11">
        <v>4989.3</v>
      </c>
      <c r="E151" s="11">
        <v>4925.7</v>
      </c>
      <c r="F151" s="11">
        <v>4987.7696432168696</v>
      </c>
      <c r="G151" s="11">
        <v>4988.5975623964296</v>
      </c>
      <c r="H151" s="11">
        <v>0.82791917955600003</v>
      </c>
      <c r="I151" s="12">
        <v>2.71337146004003E-5</v>
      </c>
      <c r="J151" s="12">
        <v>5.9114523452167798E-5</v>
      </c>
      <c r="K151" s="12">
        <v>2.4296029969999998E-3</v>
      </c>
      <c r="L151" s="12">
        <v>2.397622188E-3</v>
      </c>
      <c r="M151" s="41"/>
    </row>
    <row r="152" spans="1:13" ht="13.5" thickBot="1">
      <c r="A152" s="6">
        <v>43805</v>
      </c>
      <c r="B152" s="10">
        <v>22</v>
      </c>
      <c r="C152" s="11">
        <v>38399.54296875</v>
      </c>
      <c r="D152" s="11">
        <v>5411.5</v>
      </c>
      <c r="E152" s="11">
        <v>5334.6</v>
      </c>
      <c r="F152" s="11">
        <v>5654.9125045594301</v>
      </c>
      <c r="G152" s="11">
        <v>5655.0433627437897</v>
      </c>
      <c r="H152" s="11">
        <v>0.130858184361</v>
      </c>
      <c r="I152" s="12">
        <v>9.4075773609999993E-3</v>
      </c>
      <c r="J152" s="12">
        <v>9.4025225799999994E-3</v>
      </c>
      <c r="K152" s="12">
        <v>1.2378065618000001E-2</v>
      </c>
      <c r="L152" s="12">
        <v>1.2373010837000001E-2</v>
      </c>
      <c r="M152" s="41"/>
    </row>
    <row r="153" spans="1:13" ht="13.5" thickBot="1">
      <c r="A153" s="6">
        <v>43805</v>
      </c>
      <c r="B153" s="10">
        <v>23</v>
      </c>
      <c r="C153" s="11">
        <v>37040.8671875</v>
      </c>
      <c r="D153" s="11">
        <v>5685.9</v>
      </c>
      <c r="E153" s="11">
        <v>5601.9</v>
      </c>
      <c r="F153" s="11">
        <v>6111.1675091648203</v>
      </c>
      <c r="G153" s="11">
        <v>6110.6327895868299</v>
      </c>
      <c r="H153" s="11">
        <v>-0.53471957799100001</v>
      </c>
      <c r="I153" s="12">
        <v>1.6406550895E-2</v>
      </c>
      <c r="J153" s="12">
        <v>1.6427206008999998E-2</v>
      </c>
      <c r="K153" s="12">
        <v>1.9651297496E-2</v>
      </c>
      <c r="L153" s="12">
        <v>1.9671952608999999E-2</v>
      </c>
      <c r="M153" s="41"/>
    </row>
    <row r="154" spans="1:13" ht="13.5" thickBot="1">
      <c r="A154" s="6">
        <v>43805</v>
      </c>
      <c r="B154" s="10">
        <v>24</v>
      </c>
      <c r="C154" s="11">
        <v>35375.3671875</v>
      </c>
      <c r="D154" s="11">
        <v>7271.8</v>
      </c>
      <c r="E154" s="11">
        <v>5755.5</v>
      </c>
      <c r="F154" s="11">
        <v>6357.0837072601798</v>
      </c>
      <c r="G154" s="11">
        <v>6357.2987697251001</v>
      </c>
      <c r="H154" s="11">
        <v>0.21506246491799999</v>
      </c>
      <c r="I154" s="12">
        <v>3.5325294740999998E-2</v>
      </c>
      <c r="J154" s="12">
        <v>3.5333602159999998E-2</v>
      </c>
      <c r="K154" s="12">
        <v>2.3246244195000001E-2</v>
      </c>
      <c r="L154" s="12">
        <v>2.3237936776000001E-2</v>
      </c>
      <c r="M154" s="41"/>
    </row>
    <row r="155" spans="1:13" ht="13.5" thickBot="1">
      <c r="A155" s="6">
        <v>43806</v>
      </c>
      <c r="B155" s="10">
        <v>1</v>
      </c>
      <c r="C155" s="11">
        <v>33950.6484375</v>
      </c>
      <c r="D155" s="11">
        <v>7249.8</v>
      </c>
      <c r="E155" s="11">
        <v>7081.3</v>
      </c>
      <c r="F155" s="11">
        <v>6354.0554757013097</v>
      </c>
      <c r="G155" s="11">
        <v>6354.8061476255398</v>
      </c>
      <c r="H155" s="11">
        <v>0.750671924223</v>
      </c>
      <c r="I155" s="12">
        <v>3.4571765002000002E-2</v>
      </c>
      <c r="J155" s="12">
        <v>3.4600761908000002E-2</v>
      </c>
      <c r="K155" s="12">
        <v>2.8062957832E-2</v>
      </c>
      <c r="L155" s="12">
        <v>2.8091954738999999E-2</v>
      </c>
      <c r="M155" s="41"/>
    </row>
    <row r="156" spans="1:13" ht="13.5" thickBot="1">
      <c r="A156" s="6">
        <v>43806</v>
      </c>
      <c r="B156" s="10">
        <v>2</v>
      </c>
      <c r="C156" s="11">
        <v>33152.06640625</v>
      </c>
      <c r="D156" s="11">
        <v>7081.2</v>
      </c>
      <c r="E156" s="11">
        <v>7043</v>
      </c>
      <c r="F156" s="11">
        <v>6072.0172265990304</v>
      </c>
      <c r="G156" s="11">
        <v>6071.2449437809901</v>
      </c>
      <c r="H156" s="11">
        <v>-0.77228281803499998</v>
      </c>
      <c r="I156" s="12">
        <v>3.9012478993999997E-2</v>
      </c>
      <c r="J156" s="12">
        <v>3.8982647303000002E-2</v>
      </c>
      <c r="K156" s="12">
        <v>3.7536891849999997E-2</v>
      </c>
      <c r="L156" s="12">
        <v>3.7507060159000002E-2</v>
      </c>
      <c r="M156" s="41"/>
    </row>
    <row r="157" spans="1:13" ht="13.5" thickBot="1">
      <c r="A157" s="6">
        <v>43806</v>
      </c>
      <c r="B157" s="10">
        <v>3</v>
      </c>
      <c r="C157" s="11">
        <v>32762.408203125</v>
      </c>
      <c r="D157" s="11">
        <v>6715.2</v>
      </c>
      <c r="E157" s="11">
        <v>6669.2</v>
      </c>
      <c r="F157" s="11">
        <v>5839.0373177904103</v>
      </c>
      <c r="G157" s="11">
        <v>5838.3912644434204</v>
      </c>
      <c r="H157" s="11">
        <v>-0.64605334698700001</v>
      </c>
      <c r="I157" s="12">
        <v>3.3869311478E-2</v>
      </c>
      <c r="J157" s="12">
        <v>3.3844355771E-2</v>
      </c>
      <c r="K157" s="12">
        <v>3.2092426435000002E-2</v>
      </c>
      <c r="L157" s="12">
        <v>3.2067470728000001E-2</v>
      </c>
      <c r="M157" s="41"/>
    </row>
    <row r="158" spans="1:13" ht="13.5" thickBot="1">
      <c r="A158" s="6">
        <v>43806</v>
      </c>
      <c r="B158" s="10">
        <v>4</v>
      </c>
      <c r="C158" s="11">
        <v>32803.48828125</v>
      </c>
      <c r="D158" s="11">
        <v>6360</v>
      </c>
      <c r="E158" s="11">
        <v>6314</v>
      </c>
      <c r="F158" s="11">
        <v>5592.2092308109804</v>
      </c>
      <c r="G158" s="11">
        <v>5591.7388440148598</v>
      </c>
      <c r="H158" s="11">
        <v>-0.47038679611799999</v>
      </c>
      <c r="I158" s="12">
        <v>2.9676342551E-2</v>
      </c>
      <c r="J158" s="12">
        <v>2.9658172481E-2</v>
      </c>
      <c r="K158" s="12">
        <v>2.7899457507999999E-2</v>
      </c>
      <c r="L158" s="12">
        <v>2.7881287437E-2</v>
      </c>
      <c r="M158" s="41"/>
    </row>
    <row r="159" spans="1:13" ht="13.5" thickBot="1">
      <c r="A159" s="6">
        <v>43806</v>
      </c>
      <c r="B159" s="10">
        <v>5</v>
      </c>
      <c r="C159" s="11">
        <v>33336.43359375</v>
      </c>
      <c r="D159" s="11">
        <v>5855.1</v>
      </c>
      <c r="E159" s="11">
        <v>5803.7</v>
      </c>
      <c r="F159" s="11">
        <v>5159.0120671169698</v>
      </c>
      <c r="G159" s="11">
        <v>5167.8224115952498</v>
      </c>
      <c r="H159" s="11">
        <v>8.8103444782789992</v>
      </c>
      <c r="I159" s="12">
        <v>2.6548114508000001E-2</v>
      </c>
      <c r="J159" s="12">
        <v>2.6888439928999999E-2</v>
      </c>
      <c r="K159" s="12">
        <v>2.4562638612000001E-2</v>
      </c>
      <c r="L159" s="12">
        <v>2.4902964032E-2</v>
      </c>
      <c r="M159" s="41"/>
    </row>
    <row r="160" spans="1:13" ht="13.5" thickBot="1">
      <c r="A160" s="6">
        <v>43806</v>
      </c>
      <c r="B160" s="10">
        <v>6</v>
      </c>
      <c r="C160" s="11">
        <v>34449.734375</v>
      </c>
      <c r="D160" s="11">
        <v>5409</v>
      </c>
      <c r="E160" s="11">
        <v>5370.6</v>
      </c>
      <c r="F160" s="11">
        <v>5193.7129778340004</v>
      </c>
      <c r="G160" s="11">
        <v>5205.0679419623402</v>
      </c>
      <c r="H160" s="11">
        <v>11.354964128339001</v>
      </c>
      <c r="I160" s="12">
        <v>7.8774744289999993E-3</v>
      </c>
      <c r="J160" s="12">
        <v>8.3160932539999999E-3</v>
      </c>
      <c r="K160" s="12">
        <v>6.394161697E-3</v>
      </c>
      <c r="L160" s="12">
        <v>6.8327805219999998E-3</v>
      </c>
      <c r="M160" s="41"/>
    </row>
    <row r="161" spans="1:13" ht="13.5" thickBot="1">
      <c r="A161" s="6">
        <v>43806</v>
      </c>
      <c r="B161" s="10">
        <v>7</v>
      </c>
      <c r="C161" s="11">
        <v>36285.36328125</v>
      </c>
      <c r="D161" s="11">
        <v>5161.7</v>
      </c>
      <c r="E161" s="11">
        <v>5127.8</v>
      </c>
      <c r="F161" s="11">
        <v>5729.7313563341104</v>
      </c>
      <c r="G161" s="11">
        <v>5832.3459157601201</v>
      </c>
      <c r="H161" s="11">
        <v>102.614559426013</v>
      </c>
      <c r="I161" s="12">
        <v>2.5905667326000002E-2</v>
      </c>
      <c r="J161" s="12">
        <v>2.1941878721000001E-2</v>
      </c>
      <c r="K161" s="12">
        <v>2.7215154347E-2</v>
      </c>
      <c r="L161" s="12">
        <v>2.3251365741999999E-2</v>
      </c>
      <c r="M161" s="41"/>
    </row>
    <row r="162" spans="1:13" ht="13.5" thickBot="1">
      <c r="A162" s="6">
        <v>43806</v>
      </c>
      <c r="B162" s="10">
        <v>8</v>
      </c>
      <c r="C162" s="11">
        <v>38152.55078125</v>
      </c>
      <c r="D162" s="11">
        <v>5004.8999999999996</v>
      </c>
      <c r="E162" s="11">
        <v>4998.1000000000004</v>
      </c>
      <c r="F162" s="11">
        <v>5533.66215720328</v>
      </c>
      <c r="G162" s="11">
        <v>5846.9789815350396</v>
      </c>
      <c r="H162" s="11">
        <v>313.31682433176502</v>
      </c>
      <c r="I162" s="12">
        <v>3.2527772772000002E-2</v>
      </c>
      <c r="J162" s="12">
        <v>2.0424990620999998E-2</v>
      </c>
      <c r="K162" s="12">
        <v>3.2790442735000001E-2</v>
      </c>
      <c r="L162" s="12">
        <v>2.0687660584000001E-2</v>
      </c>
      <c r="M162" s="41"/>
    </row>
    <row r="163" spans="1:13" ht="13.5" thickBot="1">
      <c r="A163" s="6">
        <v>43806</v>
      </c>
      <c r="B163" s="10">
        <v>9</v>
      </c>
      <c r="C163" s="11">
        <v>39219.4453125</v>
      </c>
      <c r="D163" s="11">
        <v>4630.6000000000004</v>
      </c>
      <c r="E163" s="11">
        <v>4627.3</v>
      </c>
      <c r="F163" s="11">
        <v>4873.8521330535596</v>
      </c>
      <c r="G163" s="11">
        <v>5266.9926119189104</v>
      </c>
      <c r="H163" s="11">
        <v>393.14047886535099</v>
      </c>
      <c r="I163" s="12">
        <v>2.4582532907E-2</v>
      </c>
      <c r="J163" s="12">
        <v>9.3963277599999999E-3</v>
      </c>
      <c r="K163" s="12">
        <v>2.4710005095000001E-2</v>
      </c>
      <c r="L163" s="12">
        <v>9.5237999470000004E-3</v>
      </c>
      <c r="M163" s="41"/>
    </row>
    <row r="164" spans="1:13" ht="13.5" thickBot="1">
      <c r="A164" s="6">
        <v>43806</v>
      </c>
      <c r="B164" s="10">
        <v>10</v>
      </c>
      <c r="C164" s="11">
        <v>39094.3125</v>
      </c>
      <c r="D164" s="11">
        <v>4080.2</v>
      </c>
      <c r="E164" s="11">
        <v>4078.7</v>
      </c>
      <c r="F164" s="11">
        <v>3957.8343056335998</v>
      </c>
      <c r="G164" s="11">
        <v>4124.6816255694202</v>
      </c>
      <c r="H164" s="11">
        <v>166.847319935824</v>
      </c>
      <c r="I164" s="12">
        <v>1.718233373E-3</v>
      </c>
      <c r="J164" s="12">
        <v>4.726734176E-3</v>
      </c>
      <c r="K164" s="12">
        <v>1.776175276E-3</v>
      </c>
      <c r="L164" s="12">
        <v>4.6687922729999999E-3</v>
      </c>
      <c r="M164" s="41"/>
    </row>
    <row r="165" spans="1:13" ht="13.5" thickBot="1">
      <c r="A165" s="6">
        <v>43806</v>
      </c>
      <c r="B165" s="10">
        <v>11</v>
      </c>
      <c r="C165" s="11">
        <v>38420.88671875</v>
      </c>
      <c r="D165" s="11">
        <v>3845.9</v>
      </c>
      <c r="E165" s="11">
        <v>3842.3</v>
      </c>
      <c r="F165" s="11">
        <v>3754.08637874752</v>
      </c>
      <c r="G165" s="11">
        <v>3989.9394387412199</v>
      </c>
      <c r="H165" s="11">
        <v>235.853059993697</v>
      </c>
      <c r="I165" s="12">
        <v>5.5639461809999999E-3</v>
      </c>
      <c r="J165" s="12">
        <v>3.5465706600000002E-3</v>
      </c>
      <c r="K165" s="12">
        <v>5.7030067490000001E-3</v>
      </c>
      <c r="L165" s="12">
        <v>3.4075100909999999E-3</v>
      </c>
      <c r="M165" s="41"/>
    </row>
    <row r="166" spans="1:13" ht="13.5" thickBot="1">
      <c r="A166" s="6">
        <v>43806</v>
      </c>
      <c r="B166" s="10">
        <v>12</v>
      </c>
      <c r="C166" s="11">
        <v>37712.26953125</v>
      </c>
      <c r="D166" s="11">
        <v>4131</v>
      </c>
      <c r="E166" s="11">
        <v>4113.8999999999996</v>
      </c>
      <c r="F166" s="11">
        <v>4202.17998547151</v>
      </c>
      <c r="G166" s="11">
        <v>4784.9854696252196</v>
      </c>
      <c r="H166" s="11">
        <v>582.80548415371197</v>
      </c>
      <c r="I166" s="12">
        <v>2.5262108684000001E-2</v>
      </c>
      <c r="J166" s="12">
        <v>2.7495359029999999E-3</v>
      </c>
      <c r="K166" s="12">
        <v>2.5922646385000001E-2</v>
      </c>
      <c r="L166" s="12">
        <v>3.4100736040000002E-3</v>
      </c>
      <c r="M166" s="41"/>
    </row>
    <row r="167" spans="1:13" ht="13.5" thickBot="1">
      <c r="A167" s="6">
        <v>43806</v>
      </c>
      <c r="B167" s="10">
        <v>13</v>
      </c>
      <c r="C167" s="11">
        <v>37080.62890625</v>
      </c>
      <c r="D167" s="11">
        <v>4663.6000000000004</v>
      </c>
      <c r="E167" s="11">
        <v>4630.2</v>
      </c>
      <c r="F167" s="11">
        <v>4584.67784477448</v>
      </c>
      <c r="G167" s="11">
        <v>5362.6279715492001</v>
      </c>
      <c r="H167" s="11">
        <v>777.95012677471505</v>
      </c>
      <c r="I167" s="12">
        <v>2.7002007553000001E-2</v>
      </c>
      <c r="J167" s="12">
        <v>3.0485999390000001E-3</v>
      </c>
      <c r="K167" s="12">
        <v>2.8292180606E-2</v>
      </c>
      <c r="L167" s="12">
        <v>1.7584268859999999E-3</v>
      </c>
      <c r="M167" s="41"/>
    </row>
    <row r="168" spans="1:13" ht="13.5" thickBot="1">
      <c r="A168" s="6">
        <v>43806</v>
      </c>
      <c r="B168" s="10">
        <v>14</v>
      </c>
      <c r="C168" s="11">
        <v>36646.45703125</v>
      </c>
      <c r="D168" s="11">
        <v>5400.3</v>
      </c>
      <c r="E168" s="11">
        <v>5351.5</v>
      </c>
      <c r="F168" s="11">
        <v>5449.5897910659496</v>
      </c>
      <c r="G168" s="11">
        <v>6501.4519857713503</v>
      </c>
      <c r="H168" s="11">
        <v>1051.86219470541</v>
      </c>
      <c r="I168" s="12">
        <v>4.2535228127000002E-2</v>
      </c>
      <c r="J168" s="12">
        <v>1.9039628810000001E-3</v>
      </c>
      <c r="K168" s="12">
        <v>4.4420271391E-2</v>
      </c>
      <c r="L168" s="12">
        <v>3.789006144E-3</v>
      </c>
      <c r="M168" s="41"/>
    </row>
    <row r="169" spans="1:13" ht="13.5" thickBot="1">
      <c r="A169" s="6">
        <v>43806</v>
      </c>
      <c r="B169" s="10">
        <v>15</v>
      </c>
      <c r="C169" s="11">
        <v>36279.359375</v>
      </c>
      <c r="D169" s="11">
        <v>6202.3</v>
      </c>
      <c r="E169" s="11">
        <v>6146.9</v>
      </c>
      <c r="F169" s="11">
        <v>6038.55018860154</v>
      </c>
      <c r="G169" s="11">
        <v>7201.8025369253301</v>
      </c>
      <c r="H169" s="11">
        <v>1163.2523483237901</v>
      </c>
      <c r="I169" s="12">
        <v>3.8608719750999998E-2</v>
      </c>
      <c r="J169" s="12">
        <v>6.3253171890000001E-3</v>
      </c>
      <c r="K169" s="12">
        <v>4.074870739E-2</v>
      </c>
      <c r="L169" s="12">
        <v>4.1853295500000002E-3</v>
      </c>
      <c r="M169" s="41"/>
    </row>
    <row r="170" spans="1:13" ht="13.5" thickBot="1">
      <c r="A170" s="6">
        <v>43806</v>
      </c>
      <c r="B170" s="10">
        <v>16</v>
      </c>
      <c r="C170" s="11">
        <v>36266.03125</v>
      </c>
      <c r="D170" s="11">
        <v>7104.1</v>
      </c>
      <c r="E170" s="11">
        <v>7046.6</v>
      </c>
      <c r="F170" s="11">
        <v>6339.5940088880598</v>
      </c>
      <c r="G170" s="11">
        <v>7600.2341811803199</v>
      </c>
      <c r="H170" s="11">
        <v>1260.6401722922601</v>
      </c>
      <c r="I170" s="12">
        <v>1.9164639260000001E-2</v>
      </c>
      <c r="J170" s="12">
        <v>2.9531288284E-2</v>
      </c>
      <c r="K170" s="12">
        <v>2.1385745564000001E-2</v>
      </c>
      <c r="L170" s="12">
        <v>2.7310181980000001E-2</v>
      </c>
      <c r="M170" s="41"/>
    </row>
    <row r="171" spans="1:13" ht="13.5" thickBot="1">
      <c r="A171" s="6">
        <v>43806</v>
      </c>
      <c r="B171" s="10">
        <v>17</v>
      </c>
      <c r="C171" s="11">
        <v>36436.7890625</v>
      </c>
      <c r="D171" s="11">
        <v>8020.4</v>
      </c>
      <c r="E171" s="11">
        <v>7965.2</v>
      </c>
      <c r="F171" s="11">
        <v>6594.74622796739</v>
      </c>
      <c r="G171" s="11">
        <v>7704.5307140309596</v>
      </c>
      <c r="H171" s="11">
        <v>1109.7844860635701</v>
      </c>
      <c r="I171" s="12">
        <v>1.2201378475E-2</v>
      </c>
      <c r="J171" s="12">
        <v>5.5070062268999999E-2</v>
      </c>
      <c r="K171" s="12">
        <v>1.0069116423000001E-2</v>
      </c>
      <c r="L171" s="12">
        <v>5.2937800217000001E-2</v>
      </c>
      <c r="M171" s="41"/>
    </row>
    <row r="172" spans="1:13" ht="13.5" thickBot="1">
      <c r="A172" s="6">
        <v>43806</v>
      </c>
      <c r="B172" s="10">
        <v>18</v>
      </c>
      <c r="C172" s="11">
        <v>37677.32421875</v>
      </c>
      <c r="D172" s="11">
        <v>9154</v>
      </c>
      <c r="E172" s="11">
        <v>9091.2000000000007</v>
      </c>
      <c r="F172" s="11">
        <v>7428.2938965641797</v>
      </c>
      <c r="G172" s="11">
        <v>8483.5139794765691</v>
      </c>
      <c r="H172" s="11">
        <v>1055.2200829123899</v>
      </c>
      <c r="I172" s="12">
        <v>2.5899490904000001E-2</v>
      </c>
      <c r="J172" s="12">
        <v>6.6660464439999997E-2</v>
      </c>
      <c r="K172" s="12">
        <v>2.3473656539999999E-2</v>
      </c>
      <c r="L172" s="12">
        <v>6.4234630077000004E-2</v>
      </c>
      <c r="M172" s="41"/>
    </row>
    <row r="173" spans="1:13" ht="13.5" thickBot="1">
      <c r="A173" s="6">
        <v>43806</v>
      </c>
      <c r="B173" s="10">
        <v>19</v>
      </c>
      <c r="C173" s="11">
        <v>38826.796875</v>
      </c>
      <c r="D173" s="11">
        <v>10910.5</v>
      </c>
      <c r="E173" s="11">
        <v>10820.5</v>
      </c>
      <c r="F173" s="11">
        <v>10652.7814525461</v>
      </c>
      <c r="G173" s="11">
        <v>11864.305543960099</v>
      </c>
      <c r="H173" s="11">
        <v>1211.5240914139999</v>
      </c>
      <c r="I173" s="12">
        <v>3.6843539244000002E-2</v>
      </c>
      <c r="J173" s="12">
        <v>9.9551354850000006E-3</v>
      </c>
      <c r="K173" s="12">
        <v>4.0320053458999999E-2</v>
      </c>
      <c r="L173" s="12">
        <v>6.4786212700000002E-3</v>
      </c>
      <c r="M173" s="41"/>
    </row>
    <row r="174" spans="1:13" ht="13.5" thickBot="1">
      <c r="A174" s="6">
        <v>43806</v>
      </c>
      <c r="B174" s="10">
        <v>20</v>
      </c>
      <c r="C174" s="11">
        <v>38595.9921875</v>
      </c>
      <c r="D174" s="11">
        <v>13030.9</v>
      </c>
      <c r="E174" s="11">
        <v>12915</v>
      </c>
      <c r="F174" s="11">
        <v>14139.907379653299</v>
      </c>
      <c r="G174" s="11">
        <v>15384.3106231478</v>
      </c>
      <c r="H174" s="11">
        <v>1244.40324349456</v>
      </c>
      <c r="I174" s="12">
        <v>9.0907394281000004E-2</v>
      </c>
      <c r="J174" s="12">
        <v>4.2838665776999997E-2</v>
      </c>
      <c r="K174" s="12">
        <v>9.5384372031000003E-2</v>
      </c>
      <c r="L174" s="12">
        <v>4.7315643528000002E-2</v>
      </c>
      <c r="M174" s="41"/>
    </row>
    <row r="175" spans="1:13" ht="13.5" thickBot="1">
      <c r="A175" s="6">
        <v>43806</v>
      </c>
      <c r="B175" s="10">
        <v>21</v>
      </c>
      <c r="C175" s="11">
        <v>38251.3203125</v>
      </c>
      <c r="D175" s="11">
        <v>14829.2</v>
      </c>
      <c r="E175" s="11">
        <v>14708.9</v>
      </c>
      <c r="F175" s="11">
        <v>15774.991897813101</v>
      </c>
      <c r="G175" s="11">
        <v>17267.335482925599</v>
      </c>
      <c r="H175" s="11">
        <v>1492.34358511244</v>
      </c>
      <c r="I175" s="12">
        <v>9.4180140718000002E-2</v>
      </c>
      <c r="J175" s="12">
        <v>3.6533988635999999E-2</v>
      </c>
      <c r="K175" s="12">
        <v>9.8827081386000007E-2</v>
      </c>
      <c r="L175" s="12">
        <v>4.1180929302999998E-2</v>
      </c>
      <c r="M175" s="41"/>
    </row>
    <row r="176" spans="1:13" ht="13.5" thickBot="1">
      <c r="A176" s="6">
        <v>43806</v>
      </c>
      <c r="B176" s="10">
        <v>22</v>
      </c>
      <c r="C176" s="11">
        <v>37725.73828125</v>
      </c>
      <c r="D176" s="11">
        <v>15859</v>
      </c>
      <c r="E176" s="11">
        <v>15752.1</v>
      </c>
      <c r="F176" s="11">
        <v>16070.4176540482</v>
      </c>
      <c r="G176" s="11">
        <v>17883.889286167501</v>
      </c>
      <c r="H176" s="11">
        <v>1813.47163211924</v>
      </c>
      <c r="I176" s="12">
        <v>7.8217293192000006E-2</v>
      </c>
      <c r="J176" s="12">
        <v>8.1666275510000001E-3</v>
      </c>
      <c r="K176" s="12">
        <v>8.2346619521000003E-2</v>
      </c>
      <c r="L176" s="12">
        <v>1.229595388E-2</v>
      </c>
      <c r="M176" s="41"/>
    </row>
    <row r="177" spans="1:13" ht="13.5" thickBot="1">
      <c r="A177" s="6">
        <v>43806</v>
      </c>
      <c r="B177" s="10">
        <v>23</v>
      </c>
      <c r="C177" s="11">
        <v>36622.109375</v>
      </c>
      <c r="D177" s="11">
        <v>16227.4</v>
      </c>
      <c r="E177" s="11">
        <v>16143.3</v>
      </c>
      <c r="F177" s="11">
        <v>15938.6738227806</v>
      </c>
      <c r="G177" s="11">
        <v>17684.318863766901</v>
      </c>
      <c r="H177" s="11">
        <v>1745.6450409863</v>
      </c>
      <c r="I177" s="12">
        <v>5.6277768222999999E-2</v>
      </c>
      <c r="J177" s="12">
        <v>1.1152896214999999E-2</v>
      </c>
      <c r="K177" s="12">
        <v>5.9526377616999998E-2</v>
      </c>
      <c r="L177" s="12">
        <v>7.9042868200000001E-3</v>
      </c>
      <c r="M177" s="41"/>
    </row>
    <row r="178" spans="1:13" ht="13.5" thickBot="1">
      <c r="A178" s="6">
        <v>43806</v>
      </c>
      <c r="B178" s="10">
        <v>24</v>
      </c>
      <c r="C178" s="11">
        <v>35243.8828125</v>
      </c>
      <c r="D178" s="11">
        <v>16915.400000000001</v>
      </c>
      <c r="E178" s="11">
        <v>16148</v>
      </c>
      <c r="F178" s="11">
        <v>15839.1610806795</v>
      </c>
      <c r="G178" s="11">
        <v>17282.294083558201</v>
      </c>
      <c r="H178" s="11">
        <v>1443.1330028787099</v>
      </c>
      <c r="I178" s="12">
        <v>1.4172361075999999E-2</v>
      </c>
      <c r="J178" s="12">
        <v>4.1572887798000002E-2</v>
      </c>
      <c r="K178" s="12">
        <v>4.381543895E-2</v>
      </c>
      <c r="L178" s="12">
        <v>1.1929809923999999E-2</v>
      </c>
      <c r="M178" s="41"/>
    </row>
    <row r="179" spans="1:13" ht="13.5" thickBot="1">
      <c r="A179" s="6">
        <v>43807</v>
      </c>
      <c r="B179" s="10">
        <v>1</v>
      </c>
      <c r="C179" s="11">
        <v>33976.8046875</v>
      </c>
      <c r="D179" s="11">
        <v>16493.3</v>
      </c>
      <c r="E179" s="11">
        <v>16428.900000000001</v>
      </c>
      <c r="F179" s="11">
        <v>15663.439797036601</v>
      </c>
      <c r="G179" s="11">
        <v>17362.4507196046</v>
      </c>
      <c r="H179" s="11">
        <v>1699.01092256795</v>
      </c>
      <c r="I179" s="12">
        <v>3.3573498129999997E-2</v>
      </c>
      <c r="J179" s="12">
        <v>3.2055786578999997E-2</v>
      </c>
      <c r="K179" s="12">
        <v>3.6061137191000001E-2</v>
      </c>
      <c r="L179" s="12">
        <v>2.9568147518E-2</v>
      </c>
      <c r="M179" s="41"/>
    </row>
    <row r="180" spans="1:13" ht="13.5" thickBot="1">
      <c r="A180" s="6">
        <v>43807</v>
      </c>
      <c r="B180" s="10">
        <v>2</v>
      </c>
      <c r="C180" s="11">
        <v>33113.28125</v>
      </c>
      <c r="D180" s="11">
        <v>16180.1</v>
      </c>
      <c r="E180" s="11">
        <v>16120.7</v>
      </c>
      <c r="F180" s="11">
        <v>15542.875694518099</v>
      </c>
      <c r="G180" s="11">
        <v>17327.324464413501</v>
      </c>
      <c r="H180" s="11">
        <v>1784.4487698953701</v>
      </c>
      <c r="I180" s="12">
        <v>4.4314912870999999E-2</v>
      </c>
      <c r="J180" s="12">
        <v>2.4614659513000001E-2</v>
      </c>
      <c r="K180" s="12">
        <v>4.6609412252999999E-2</v>
      </c>
      <c r="L180" s="12">
        <v>2.2320160131000001E-2</v>
      </c>
      <c r="M180" s="41"/>
    </row>
    <row r="181" spans="1:13" ht="13.5" thickBot="1">
      <c r="A181" s="6">
        <v>43807</v>
      </c>
      <c r="B181" s="10">
        <v>3</v>
      </c>
      <c r="C181" s="11">
        <v>32625.12890625</v>
      </c>
      <c r="D181" s="11">
        <v>15673.8</v>
      </c>
      <c r="E181" s="11">
        <v>15595.5</v>
      </c>
      <c r="F181" s="11">
        <v>15502.8291546496</v>
      </c>
      <c r="G181" s="11">
        <v>16946.553434052701</v>
      </c>
      <c r="H181" s="11">
        <v>1443.7242794031099</v>
      </c>
      <c r="I181" s="12">
        <v>4.9163837841000001E-2</v>
      </c>
      <c r="J181" s="12">
        <v>6.6042508240000001E-3</v>
      </c>
      <c r="K181" s="12">
        <v>5.2188405208999998E-2</v>
      </c>
      <c r="L181" s="12">
        <v>3.5796834570000001E-3</v>
      </c>
      <c r="M181" s="41"/>
    </row>
    <row r="182" spans="1:13" ht="13.5" thickBot="1">
      <c r="A182" s="6">
        <v>43807</v>
      </c>
      <c r="B182" s="10">
        <v>4</v>
      </c>
      <c r="C182" s="11">
        <v>32435.306640625</v>
      </c>
      <c r="D182" s="11">
        <v>15090.3</v>
      </c>
      <c r="E182" s="11">
        <v>15029.9</v>
      </c>
      <c r="F182" s="11">
        <v>15158.0212599563</v>
      </c>
      <c r="G182" s="11">
        <v>16306.044495242801</v>
      </c>
      <c r="H182" s="11">
        <v>1148.0232352865301</v>
      </c>
      <c r="I182" s="12">
        <v>4.6961700217000003E-2</v>
      </c>
      <c r="J182" s="12">
        <v>2.6159324759999999E-3</v>
      </c>
      <c r="K182" s="12">
        <v>4.9294827535000002E-2</v>
      </c>
      <c r="L182" s="12">
        <v>4.9490597939999999E-3</v>
      </c>
      <c r="M182" s="41"/>
    </row>
    <row r="183" spans="1:13" ht="13.5" thickBot="1">
      <c r="A183" s="6">
        <v>43807</v>
      </c>
      <c r="B183" s="10">
        <v>5</v>
      </c>
      <c r="C183" s="11">
        <v>32567.431640625</v>
      </c>
      <c r="D183" s="11">
        <v>14725.7</v>
      </c>
      <c r="E183" s="11">
        <v>14672.2</v>
      </c>
      <c r="F183" s="11">
        <v>14603.2992670639</v>
      </c>
      <c r="G183" s="11">
        <v>15605.859689442699</v>
      </c>
      <c r="H183" s="11">
        <v>1002.56042237881</v>
      </c>
      <c r="I183" s="12">
        <v>3.3998751909000001E-2</v>
      </c>
      <c r="J183" s="12">
        <v>4.7280876439999998E-3</v>
      </c>
      <c r="K183" s="12">
        <v>3.6065346471000001E-2</v>
      </c>
      <c r="L183" s="12">
        <v>2.6614930830000001E-3</v>
      </c>
      <c r="M183" s="41"/>
    </row>
    <row r="184" spans="1:13" ht="13.5" thickBot="1">
      <c r="A184" s="6">
        <v>43807</v>
      </c>
      <c r="B184" s="10">
        <v>6</v>
      </c>
      <c r="C184" s="11">
        <v>33091.453125</v>
      </c>
      <c r="D184" s="11">
        <v>14533.2</v>
      </c>
      <c r="E184" s="11">
        <v>14479.6</v>
      </c>
      <c r="F184" s="11">
        <v>14316.3567819168</v>
      </c>
      <c r="G184" s="11">
        <v>15408.4376158746</v>
      </c>
      <c r="H184" s="11">
        <v>1092.0808339578</v>
      </c>
      <c r="I184" s="12">
        <v>3.3808622368000002E-2</v>
      </c>
      <c r="J184" s="12">
        <v>8.3762058900000002E-3</v>
      </c>
      <c r="K184" s="12">
        <v>3.5879079723000001E-2</v>
      </c>
      <c r="L184" s="12">
        <v>6.3057485349999999E-3</v>
      </c>
      <c r="M184" s="41"/>
    </row>
    <row r="185" spans="1:13" ht="13.5" thickBot="1">
      <c r="A185" s="6">
        <v>43807</v>
      </c>
      <c r="B185" s="10">
        <v>7</v>
      </c>
      <c r="C185" s="11">
        <v>34204.90625</v>
      </c>
      <c r="D185" s="11">
        <v>14381.6</v>
      </c>
      <c r="E185" s="11">
        <v>14327</v>
      </c>
      <c r="F185" s="11">
        <v>14294.2760593373</v>
      </c>
      <c r="G185" s="11">
        <v>15218.131316532799</v>
      </c>
      <c r="H185" s="11">
        <v>923.85525719541602</v>
      </c>
      <c r="I185" s="12">
        <v>3.2313477925E-2</v>
      </c>
      <c r="J185" s="12">
        <v>3.3731435669999998E-3</v>
      </c>
      <c r="K185" s="12">
        <v>3.4422563215E-2</v>
      </c>
      <c r="L185" s="12">
        <v>1.264058276E-3</v>
      </c>
      <c r="M185" s="41"/>
    </row>
    <row r="186" spans="1:13" ht="13.5" thickBot="1">
      <c r="A186" s="6">
        <v>43807</v>
      </c>
      <c r="B186" s="10">
        <v>8</v>
      </c>
      <c r="C186" s="11">
        <v>35343.83984375</v>
      </c>
      <c r="D186" s="11">
        <v>14234.5</v>
      </c>
      <c r="E186" s="11">
        <v>14163.6</v>
      </c>
      <c r="F186" s="11">
        <v>14560.307768176201</v>
      </c>
      <c r="G186" s="11">
        <v>14976.4867358878</v>
      </c>
      <c r="H186" s="11">
        <v>416.17896771167602</v>
      </c>
      <c r="I186" s="12">
        <v>2.8661415940999999E-2</v>
      </c>
      <c r="J186" s="12">
        <v>1.2585281526999999E-2</v>
      </c>
      <c r="K186" s="12">
        <v>3.1400136584000003E-2</v>
      </c>
      <c r="L186" s="12">
        <v>1.5324002169E-2</v>
      </c>
      <c r="M186" s="41"/>
    </row>
    <row r="187" spans="1:13" ht="13.5" thickBot="1">
      <c r="A187" s="6">
        <v>43807</v>
      </c>
      <c r="B187" s="10">
        <v>9</v>
      </c>
      <c r="C187" s="11">
        <v>36465.0234375</v>
      </c>
      <c r="D187" s="11">
        <v>13714.6</v>
      </c>
      <c r="E187" s="11">
        <v>13661.9</v>
      </c>
      <c r="F187" s="11">
        <v>14127.684296305801</v>
      </c>
      <c r="G187" s="11">
        <v>14279.9069242121</v>
      </c>
      <c r="H187" s="11">
        <v>152.22262790626999</v>
      </c>
      <c r="I187" s="12">
        <v>2.1836639532000001E-2</v>
      </c>
      <c r="J187" s="12">
        <v>1.5956593644999999E-2</v>
      </c>
      <c r="K187" s="12">
        <v>2.3872331744000001E-2</v>
      </c>
      <c r="L187" s="12">
        <v>1.7992285858000001E-2</v>
      </c>
      <c r="M187" s="41"/>
    </row>
    <row r="188" spans="1:13" ht="13.5" thickBot="1">
      <c r="A188" s="6">
        <v>43807</v>
      </c>
      <c r="B188" s="10">
        <v>10</v>
      </c>
      <c r="C188" s="11">
        <v>36820.01953125</v>
      </c>
      <c r="D188" s="11">
        <v>12588.6</v>
      </c>
      <c r="E188" s="11">
        <v>12539.3</v>
      </c>
      <c r="F188" s="11">
        <v>12289.562955642499</v>
      </c>
      <c r="G188" s="11">
        <v>12422.2674618001</v>
      </c>
      <c r="H188" s="11">
        <v>132.70450615756999</v>
      </c>
      <c r="I188" s="12">
        <v>6.4250825939999997E-3</v>
      </c>
      <c r="J188" s="12">
        <v>1.1551183728E-2</v>
      </c>
      <c r="K188" s="12">
        <v>4.5207253629999996E-3</v>
      </c>
      <c r="L188" s="12">
        <v>9.6468264969999992E-3</v>
      </c>
      <c r="M188" s="41"/>
    </row>
    <row r="189" spans="1:13" ht="13.5" thickBot="1">
      <c r="A189" s="6">
        <v>43807</v>
      </c>
      <c r="B189" s="10">
        <v>11</v>
      </c>
      <c r="C189" s="11">
        <v>36717.3203125</v>
      </c>
      <c r="D189" s="11">
        <v>11459.9</v>
      </c>
      <c r="E189" s="11">
        <v>11365.3</v>
      </c>
      <c r="F189" s="11">
        <v>11406.465023906299</v>
      </c>
      <c r="G189" s="11">
        <v>11630.687240835299</v>
      </c>
      <c r="H189" s="11">
        <v>224.22221692897</v>
      </c>
      <c r="I189" s="12">
        <v>6.5971585609999996E-3</v>
      </c>
      <c r="J189" s="12">
        <v>2.0640828209999998E-3</v>
      </c>
      <c r="K189" s="12">
        <v>1.0251361279999999E-2</v>
      </c>
      <c r="L189" s="12">
        <v>1.590119897E-3</v>
      </c>
      <c r="M189" s="41"/>
    </row>
    <row r="190" spans="1:13" ht="13.5" thickBot="1">
      <c r="A190" s="6">
        <v>43807</v>
      </c>
      <c r="B190" s="10">
        <v>12</v>
      </c>
      <c r="C190" s="11">
        <v>36501.6796875</v>
      </c>
      <c r="D190" s="11">
        <v>11206.6</v>
      </c>
      <c r="E190" s="11">
        <v>11153.1</v>
      </c>
      <c r="F190" s="11">
        <v>11762.040280897299</v>
      </c>
      <c r="G190" s="11">
        <v>12284.829387008</v>
      </c>
      <c r="H190" s="11">
        <v>522.789106110641</v>
      </c>
      <c r="I190" s="12">
        <v>4.1649775456000002E-2</v>
      </c>
      <c r="J190" s="12">
        <v>2.1455511468E-2</v>
      </c>
      <c r="K190" s="12">
        <v>4.3716370017000003E-2</v>
      </c>
      <c r="L190" s="12">
        <v>2.3522106029000001E-2</v>
      </c>
      <c r="M190" s="41"/>
    </row>
    <row r="191" spans="1:13" ht="13.5" thickBot="1">
      <c r="A191" s="6">
        <v>43807</v>
      </c>
      <c r="B191" s="10">
        <v>13</v>
      </c>
      <c r="C191" s="11">
        <v>36452.1875</v>
      </c>
      <c r="D191" s="11">
        <v>11556.5</v>
      </c>
      <c r="E191" s="11">
        <v>11473.4</v>
      </c>
      <c r="F191" s="11">
        <v>12529.575939545601</v>
      </c>
      <c r="G191" s="11">
        <v>13094.776086649301</v>
      </c>
      <c r="H191" s="11">
        <v>565.20014710365103</v>
      </c>
      <c r="I191" s="12">
        <v>5.9420429799000002E-2</v>
      </c>
      <c r="J191" s="12">
        <v>3.7587914845999999E-2</v>
      </c>
      <c r="K191" s="12">
        <v>6.2630411257999993E-2</v>
      </c>
      <c r="L191" s="12">
        <v>4.0797896304999998E-2</v>
      </c>
      <c r="M191" s="41"/>
    </row>
    <row r="192" spans="1:13" ht="13.5" thickBot="1">
      <c r="A192" s="6">
        <v>43807</v>
      </c>
      <c r="B192" s="10">
        <v>14</v>
      </c>
      <c r="C192" s="11">
        <v>36558.5625</v>
      </c>
      <c r="D192" s="11">
        <v>12286.1</v>
      </c>
      <c r="E192" s="11">
        <v>12156.5</v>
      </c>
      <c r="F192" s="11">
        <v>13965.2116329241</v>
      </c>
      <c r="G192" s="11">
        <v>14834.344671049999</v>
      </c>
      <c r="H192" s="11">
        <v>869.13303812592005</v>
      </c>
      <c r="I192" s="12">
        <v>9.8433431360000004E-2</v>
      </c>
      <c r="J192" s="12">
        <v>6.4860616228000004E-2</v>
      </c>
      <c r="K192" s="12">
        <v>0.10343961182899999</v>
      </c>
      <c r="L192" s="12">
        <v>6.9866796698E-2</v>
      </c>
      <c r="M192" s="41"/>
    </row>
    <row r="193" spans="1:13" ht="13.5" thickBot="1">
      <c r="A193" s="6">
        <v>43807</v>
      </c>
      <c r="B193" s="10">
        <v>15</v>
      </c>
      <c r="C193" s="11">
        <v>36761.99609375</v>
      </c>
      <c r="D193" s="11">
        <v>13289.5</v>
      </c>
      <c r="E193" s="11">
        <v>13158.1</v>
      </c>
      <c r="F193" s="11">
        <v>14795.534518799701</v>
      </c>
      <c r="G193" s="11">
        <v>15632.289851305</v>
      </c>
      <c r="H193" s="11">
        <v>836.75533250529497</v>
      </c>
      <c r="I193" s="12">
        <v>9.0497135788000005E-2</v>
      </c>
      <c r="J193" s="12">
        <v>5.8175004587999998E-2</v>
      </c>
      <c r="K193" s="12">
        <v>9.5572846542000003E-2</v>
      </c>
      <c r="L193" s="12">
        <v>6.3250715343000002E-2</v>
      </c>
      <c r="M193" s="41"/>
    </row>
    <row r="194" spans="1:13" ht="13.5" thickBot="1">
      <c r="A194" s="6">
        <v>43807</v>
      </c>
      <c r="B194" s="10">
        <v>16</v>
      </c>
      <c r="C194" s="11">
        <v>36872.83984375</v>
      </c>
      <c r="D194" s="11">
        <v>14186.3</v>
      </c>
      <c r="E194" s="11">
        <v>14094</v>
      </c>
      <c r="F194" s="11">
        <v>14693.2573558555</v>
      </c>
      <c r="G194" s="11">
        <v>15496.766085982999</v>
      </c>
      <c r="H194" s="11">
        <v>803.50873012749503</v>
      </c>
      <c r="I194" s="12">
        <v>5.0620599735999999E-2</v>
      </c>
      <c r="J194" s="12">
        <v>1.9582716156000001E-2</v>
      </c>
      <c r="K194" s="12">
        <v>5.4185958202999998E-2</v>
      </c>
      <c r="L194" s="12">
        <v>2.3148074623E-2</v>
      </c>
      <c r="M194" s="41"/>
    </row>
    <row r="195" spans="1:13" ht="13.5" thickBot="1">
      <c r="A195" s="6">
        <v>43807</v>
      </c>
      <c r="B195" s="10">
        <v>17</v>
      </c>
      <c r="C195" s="11">
        <v>37272.4375</v>
      </c>
      <c r="D195" s="11">
        <v>14757.6</v>
      </c>
      <c r="E195" s="11">
        <v>14689</v>
      </c>
      <c r="F195" s="11">
        <v>13071.5627160978</v>
      </c>
      <c r="G195" s="11">
        <v>14139.396036956699</v>
      </c>
      <c r="H195" s="11">
        <v>1067.8333208588799</v>
      </c>
      <c r="I195" s="12">
        <v>2.3879942947999999E-2</v>
      </c>
      <c r="J195" s="12">
        <v>6.5128139828999995E-2</v>
      </c>
      <c r="K195" s="12">
        <v>2.1230066557000001E-2</v>
      </c>
      <c r="L195" s="12">
        <v>6.2478263437999997E-2</v>
      </c>
      <c r="M195" s="41"/>
    </row>
    <row r="196" spans="1:13" ht="13.5" thickBot="1">
      <c r="A196" s="6">
        <v>43807</v>
      </c>
      <c r="B196" s="10">
        <v>18</v>
      </c>
      <c r="C196" s="11">
        <v>39023.921875</v>
      </c>
      <c r="D196" s="11">
        <v>15416</v>
      </c>
      <c r="E196" s="11">
        <v>15341.8</v>
      </c>
      <c r="F196" s="11">
        <v>12759.1086117266</v>
      </c>
      <c r="G196" s="11">
        <v>13927.663866278999</v>
      </c>
      <c r="H196" s="11">
        <v>1168.5552545523799</v>
      </c>
      <c r="I196" s="12">
        <v>5.7491352507E-2</v>
      </c>
      <c r="J196" s="12">
        <v>0.10263022976900001</v>
      </c>
      <c r="K196" s="12">
        <v>5.4625159676999997E-2</v>
      </c>
      <c r="L196" s="12">
        <v>9.9764036937999998E-2</v>
      </c>
      <c r="M196" s="41"/>
    </row>
    <row r="197" spans="1:13" ht="13.5" thickBot="1">
      <c r="A197" s="6">
        <v>43807</v>
      </c>
      <c r="B197" s="10">
        <v>19</v>
      </c>
      <c r="C197" s="11">
        <v>40788.1015625</v>
      </c>
      <c r="D197" s="11">
        <v>16617</v>
      </c>
      <c r="E197" s="11">
        <v>16501.599999999999</v>
      </c>
      <c r="F197" s="11">
        <v>13649.597973544</v>
      </c>
      <c r="G197" s="11">
        <v>14804.944434856699</v>
      </c>
      <c r="H197" s="11">
        <v>1155.3464613127101</v>
      </c>
      <c r="I197" s="12">
        <v>6.9995965896999995E-2</v>
      </c>
      <c r="J197" s="12">
        <v>0.114624614742</v>
      </c>
      <c r="K197" s="12">
        <v>6.5538302113999997E-2</v>
      </c>
      <c r="L197" s="12">
        <v>0.11016695096</v>
      </c>
      <c r="M197" s="41"/>
    </row>
    <row r="198" spans="1:13" ht="13.5" thickBot="1">
      <c r="A198" s="6">
        <v>43807</v>
      </c>
      <c r="B198" s="10">
        <v>20</v>
      </c>
      <c r="C198" s="11">
        <v>40617.16796875</v>
      </c>
      <c r="D198" s="11">
        <v>17697</v>
      </c>
      <c r="E198" s="11">
        <v>17577.599999999999</v>
      </c>
      <c r="F198" s="11">
        <v>15369.4582390456</v>
      </c>
      <c r="G198" s="11">
        <v>16637.534718418301</v>
      </c>
      <c r="H198" s="11">
        <v>1268.0764793726601</v>
      </c>
      <c r="I198" s="12">
        <v>4.0924956796999999E-2</v>
      </c>
      <c r="J198" s="12">
        <v>8.9908133535000004E-2</v>
      </c>
      <c r="K198" s="12">
        <v>3.6312781272000001E-2</v>
      </c>
      <c r="L198" s="12">
        <v>8.5295958009E-2</v>
      </c>
      <c r="M198" s="41"/>
    </row>
    <row r="199" spans="1:13" ht="13.5" thickBot="1">
      <c r="A199" s="6">
        <v>43807</v>
      </c>
      <c r="B199" s="10">
        <v>21</v>
      </c>
      <c r="C199" s="11">
        <v>40024.97265625</v>
      </c>
      <c r="D199" s="11">
        <v>18424.7</v>
      </c>
      <c r="E199" s="11">
        <v>18315.2</v>
      </c>
      <c r="F199" s="11">
        <v>16461.7298354216</v>
      </c>
      <c r="G199" s="11">
        <v>17855.517109794298</v>
      </c>
      <c r="H199" s="11">
        <v>1393.78727437269</v>
      </c>
      <c r="I199" s="12">
        <v>2.1986360097000002E-2</v>
      </c>
      <c r="J199" s="12">
        <v>7.5825485343000001E-2</v>
      </c>
      <c r="K199" s="12">
        <v>1.7756601135000001E-2</v>
      </c>
      <c r="L199" s="12">
        <v>7.1595726381999999E-2</v>
      </c>
      <c r="M199" s="41"/>
    </row>
    <row r="200" spans="1:13" ht="13.5" thickBot="1">
      <c r="A200" s="6">
        <v>43807</v>
      </c>
      <c r="B200" s="10">
        <v>22</v>
      </c>
      <c r="C200" s="11">
        <v>38676.05078125</v>
      </c>
      <c r="D200" s="11">
        <v>18614.900000000001</v>
      </c>
      <c r="E200" s="11">
        <v>18508</v>
      </c>
      <c r="F200" s="11">
        <v>16057.080922470999</v>
      </c>
      <c r="G200" s="11">
        <v>17502.0199066448</v>
      </c>
      <c r="H200" s="11">
        <v>1444.93898417378</v>
      </c>
      <c r="I200" s="12">
        <v>4.2988260713E-2</v>
      </c>
      <c r="J200" s="12">
        <v>9.8803270917999994E-2</v>
      </c>
      <c r="K200" s="12">
        <v>3.8858934384000003E-2</v>
      </c>
      <c r="L200" s="12">
        <v>9.4673944588999998E-2</v>
      </c>
      <c r="M200" s="41"/>
    </row>
    <row r="201" spans="1:13" ht="13.5" thickBot="1">
      <c r="A201" s="6">
        <v>43807</v>
      </c>
      <c r="B201" s="10">
        <v>23</v>
      </c>
      <c r="C201" s="11">
        <v>36331.90625</v>
      </c>
      <c r="D201" s="11">
        <v>18209.5</v>
      </c>
      <c r="E201" s="11">
        <v>18109.400000000001</v>
      </c>
      <c r="F201" s="11">
        <v>15489.118084789499</v>
      </c>
      <c r="G201" s="11">
        <v>16873.6520232927</v>
      </c>
      <c r="H201" s="11">
        <v>1384.53393850317</v>
      </c>
      <c r="I201" s="12">
        <v>5.1601049779999998E-2</v>
      </c>
      <c r="J201" s="12">
        <v>0.10508273776300001</v>
      </c>
      <c r="K201" s="12">
        <v>4.7734393414000001E-2</v>
      </c>
      <c r="L201" s="12">
        <v>0.101216081397</v>
      </c>
      <c r="M201" s="41"/>
    </row>
    <row r="202" spans="1:13" ht="13.5" thickBot="1">
      <c r="A202" s="6">
        <v>43807</v>
      </c>
      <c r="B202" s="10">
        <v>24</v>
      </c>
      <c r="C202" s="11">
        <v>33828.6796875</v>
      </c>
      <c r="D202" s="11">
        <v>17235.2</v>
      </c>
      <c r="E202" s="11">
        <v>17606.099999999999</v>
      </c>
      <c r="F202" s="11">
        <v>14818.985856843001</v>
      </c>
      <c r="G202" s="11">
        <v>16224.7087089059</v>
      </c>
      <c r="H202" s="11">
        <v>1405.7228520629201</v>
      </c>
      <c r="I202" s="12">
        <v>3.9033192640999997E-2</v>
      </c>
      <c r="J202" s="12">
        <v>9.3333364614999997E-2</v>
      </c>
      <c r="K202" s="12">
        <v>5.3360294000000003E-2</v>
      </c>
      <c r="L202" s="12">
        <v>0.107660465974</v>
      </c>
      <c r="M202" s="41"/>
    </row>
    <row r="203" spans="1:13" ht="13.5" thickBot="1">
      <c r="A203" s="6">
        <v>43808</v>
      </c>
      <c r="B203" s="10">
        <v>1</v>
      </c>
      <c r="C203" s="11">
        <v>31950.931640625</v>
      </c>
      <c r="D203" s="11">
        <v>16871.099999999999</v>
      </c>
      <c r="E203" s="11">
        <v>16694.7</v>
      </c>
      <c r="F203" s="11">
        <v>13843.368484290801</v>
      </c>
      <c r="G203" s="11">
        <v>15262.486579942801</v>
      </c>
      <c r="H203" s="11">
        <v>1419.11809565201</v>
      </c>
      <c r="I203" s="12">
        <v>6.2137415793E-2</v>
      </c>
      <c r="J203" s="12">
        <v>0.116955018375</v>
      </c>
      <c r="K203" s="12">
        <v>5.5323447930999997E-2</v>
      </c>
      <c r="L203" s="12">
        <v>0.110141050514</v>
      </c>
      <c r="M203" s="41"/>
    </row>
    <row r="204" spans="1:13" ht="13.5" thickBot="1">
      <c r="A204" s="6">
        <v>43808</v>
      </c>
      <c r="B204" s="10">
        <v>2</v>
      </c>
      <c r="C204" s="11">
        <v>30876.69921875</v>
      </c>
      <c r="D204" s="11">
        <v>16868</v>
      </c>
      <c r="E204" s="11">
        <v>16740.099999999999</v>
      </c>
      <c r="F204" s="11">
        <v>12872.134816682999</v>
      </c>
      <c r="G204" s="11">
        <v>14244.9568438714</v>
      </c>
      <c r="H204" s="11">
        <v>1372.82202718846</v>
      </c>
      <c r="I204" s="12">
        <v>0.101322742433</v>
      </c>
      <c r="J204" s="12">
        <v>0.15435202345900001</v>
      </c>
      <c r="K204" s="12">
        <v>9.6382229454000004E-2</v>
      </c>
      <c r="L204" s="12">
        <v>0.14941151048000001</v>
      </c>
      <c r="M204" s="41"/>
    </row>
    <row r="205" spans="1:13" ht="13.5" thickBot="1">
      <c r="A205" s="6">
        <v>43808</v>
      </c>
      <c r="B205" s="10">
        <v>3</v>
      </c>
      <c r="C205" s="11">
        <v>30399.484375</v>
      </c>
      <c r="D205" s="11">
        <v>16494.7</v>
      </c>
      <c r="E205" s="11">
        <v>16385</v>
      </c>
      <c r="F205" s="11">
        <v>12713.6597743558</v>
      </c>
      <c r="G205" s="11">
        <v>13964.4616342439</v>
      </c>
      <c r="H205" s="11">
        <v>1250.8018598880899</v>
      </c>
      <c r="I205" s="12">
        <v>9.7737884955999998E-2</v>
      </c>
      <c r="J205" s="12">
        <v>0.14605377880199999</v>
      </c>
      <c r="K205" s="12">
        <v>9.3500400407000001E-2</v>
      </c>
      <c r="L205" s="12">
        <v>0.14181629425299999</v>
      </c>
      <c r="M205" s="41"/>
    </row>
    <row r="206" spans="1:13" ht="13.5" thickBot="1">
      <c r="A206" s="6">
        <v>43808</v>
      </c>
      <c r="B206" s="10">
        <v>4</v>
      </c>
      <c r="C206" s="11">
        <v>30325.33203125</v>
      </c>
      <c r="D206" s="11">
        <v>16360.4</v>
      </c>
      <c r="E206" s="11">
        <v>16295.1</v>
      </c>
      <c r="F206" s="11">
        <v>12959.734172062001</v>
      </c>
      <c r="G206" s="11">
        <v>14165.930717003101</v>
      </c>
      <c r="H206" s="11">
        <v>1206.19654494108</v>
      </c>
      <c r="I206" s="12">
        <v>8.4767818408999995E-2</v>
      </c>
      <c r="J206" s="12">
        <v>0.13136070101700001</v>
      </c>
      <c r="K206" s="12">
        <v>8.2245414207000003E-2</v>
      </c>
      <c r="L206" s="12">
        <v>0.128838296814</v>
      </c>
      <c r="M206" s="41"/>
    </row>
    <row r="207" spans="1:13" ht="13.5" thickBot="1">
      <c r="A207" s="6">
        <v>43808</v>
      </c>
      <c r="B207" s="10">
        <v>5</v>
      </c>
      <c r="C207" s="11">
        <v>31048.119140625</v>
      </c>
      <c r="D207" s="11">
        <v>16065.8</v>
      </c>
      <c r="E207" s="11">
        <v>16002.2</v>
      </c>
      <c r="F207" s="11">
        <v>12995.905461828999</v>
      </c>
      <c r="G207" s="11">
        <v>14285.4716771002</v>
      </c>
      <c r="H207" s="11">
        <v>1289.56621527125</v>
      </c>
      <c r="I207" s="12">
        <v>6.8770408022999996E-2</v>
      </c>
      <c r="J207" s="12">
        <v>0.11858368889699999</v>
      </c>
      <c r="K207" s="12">
        <v>6.6313671310999994E-2</v>
      </c>
      <c r="L207" s="12">
        <v>0.11612695218500001</v>
      </c>
      <c r="M207" s="41"/>
    </row>
    <row r="208" spans="1:13" ht="13.5" thickBot="1">
      <c r="A208" s="6">
        <v>43808</v>
      </c>
      <c r="B208" s="10">
        <v>6</v>
      </c>
      <c r="C208" s="11">
        <v>33060.125</v>
      </c>
      <c r="D208" s="11">
        <v>15559.5</v>
      </c>
      <c r="E208" s="11">
        <v>15515.4</v>
      </c>
      <c r="F208" s="11">
        <v>12373.193252273601</v>
      </c>
      <c r="G208" s="11">
        <v>13449.524632598999</v>
      </c>
      <c r="H208" s="11">
        <v>1076.33138032537</v>
      </c>
      <c r="I208" s="12">
        <v>8.1503992868999994E-2</v>
      </c>
      <c r="J208" s="12">
        <v>0.123080452245</v>
      </c>
      <c r="K208" s="12">
        <v>7.9800500903000005E-2</v>
      </c>
      <c r="L208" s="12">
        <v>0.121376960279</v>
      </c>
      <c r="M208" s="41"/>
    </row>
    <row r="209" spans="1:13" ht="13.5" thickBot="1">
      <c r="A209" s="6">
        <v>43808</v>
      </c>
      <c r="B209" s="10">
        <v>7</v>
      </c>
      <c r="C209" s="11">
        <v>36511.12890625</v>
      </c>
      <c r="D209" s="11">
        <v>15079.6</v>
      </c>
      <c r="E209" s="11">
        <v>15039.9</v>
      </c>
      <c r="F209" s="11">
        <v>12244.455313455001</v>
      </c>
      <c r="G209" s="11">
        <v>12898.552302066</v>
      </c>
      <c r="H209" s="11">
        <v>654.09698861099002</v>
      </c>
      <c r="I209" s="12">
        <v>8.4249370283999994E-2</v>
      </c>
      <c r="J209" s="12">
        <v>0.109515786717</v>
      </c>
      <c r="K209" s="12">
        <v>8.2715841235999996E-2</v>
      </c>
      <c r="L209" s="12">
        <v>0.10798225766900001</v>
      </c>
      <c r="M209" s="41"/>
    </row>
    <row r="210" spans="1:13" ht="13.5" thickBot="1">
      <c r="A210" s="6">
        <v>43808</v>
      </c>
      <c r="B210" s="10">
        <v>8</v>
      </c>
      <c r="C210" s="11">
        <v>37895.921875</v>
      </c>
      <c r="D210" s="11">
        <v>14545.8</v>
      </c>
      <c r="E210" s="11">
        <v>14504.1</v>
      </c>
      <c r="F210" s="11">
        <v>12000.7721804133</v>
      </c>
      <c r="G210" s="11">
        <v>12419.731235569599</v>
      </c>
      <c r="H210" s="11">
        <v>418.95905515631</v>
      </c>
      <c r="I210" s="12">
        <v>8.2125647575000002E-2</v>
      </c>
      <c r="J210" s="12">
        <v>9.8309171028000006E-2</v>
      </c>
      <c r="K210" s="12">
        <v>8.0514862655000005E-2</v>
      </c>
      <c r="L210" s="12">
        <v>9.6698386107999995E-2</v>
      </c>
      <c r="M210" s="41"/>
    </row>
    <row r="211" spans="1:13" ht="13.5" thickBot="1">
      <c r="A211" s="6">
        <v>43808</v>
      </c>
      <c r="B211" s="10">
        <v>9</v>
      </c>
      <c r="C211" s="11">
        <v>38259.82421875</v>
      </c>
      <c r="D211" s="11">
        <v>13592.3</v>
      </c>
      <c r="E211" s="11">
        <v>13553.6</v>
      </c>
      <c r="F211" s="11">
        <v>11341.070443029599</v>
      </c>
      <c r="G211" s="11">
        <v>11555.1508802145</v>
      </c>
      <c r="H211" s="11">
        <v>214.08043718493599</v>
      </c>
      <c r="I211" s="12">
        <v>7.8690865257000003E-2</v>
      </c>
      <c r="J211" s="12">
        <v>8.6960350623999996E-2</v>
      </c>
      <c r="K211" s="12">
        <v>7.7195964143999998E-2</v>
      </c>
      <c r="L211" s="12">
        <v>8.5465449511999997E-2</v>
      </c>
      <c r="M211" s="41"/>
    </row>
    <row r="212" spans="1:13" ht="13.5" thickBot="1">
      <c r="A212" s="6">
        <v>43808</v>
      </c>
      <c r="B212" s="10">
        <v>10</v>
      </c>
      <c r="C212" s="11">
        <v>38868.671875</v>
      </c>
      <c r="D212" s="11">
        <v>12465</v>
      </c>
      <c r="E212" s="11">
        <v>12424.2</v>
      </c>
      <c r="F212" s="11">
        <v>10733.9996044746</v>
      </c>
      <c r="G212" s="11">
        <v>10801.556556244899</v>
      </c>
      <c r="H212" s="11">
        <v>67.556951770251999</v>
      </c>
      <c r="I212" s="12">
        <v>6.4255386423999999E-2</v>
      </c>
      <c r="J212" s="12">
        <v>6.6864972014999996E-2</v>
      </c>
      <c r="K212" s="12">
        <v>6.2679366646000004E-2</v>
      </c>
      <c r="L212" s="12">
        <v>6.5288952237E-2</v>
      </c>
      <c r="M212" s="41"/>
    </row>
    <row r="213" spans="1:13" ht="13.5" thickBot="1">
      <c r="A213" s="6">
        <v>43808</v>
      </c>
      <c r="B213" s="10">
        <v>11</v>
      </c>
      <c r="C213" s="11">
        <v>39642.87890625</v>
      </c>
      <c r="D213" s="11">
        <v>11786.1</v>
      </c>
      <c r="E213" s="11">
        <v>11782.1</v>
      </c>
      <c r="F213" s="11">
        <v>11136.343065175801</v>
      </c>
      <c r="G213" s="11">
        <v>11235.9071041937</v>
      </c>
      <c r="H213" s="11">
        <v>99.564039017888007</v>
      </c>
      <c r="I213" s="12">
        <v>2.1252815814000001E-2</v>
      </c>
      <c r="J213" s="12">
        <v>2.5098769114E-2</v>
      </c>
      <c r="K213" s="12">
        <v>2.1098304070999999E-2</v>
      </c>
      <c r="L213" s="12">
        <v>2.4944257370999999E-2</v>
      </c>
      <c r="M213" s="41"/>
    </row>
    <row r="214" spans="1:13" ht="13.5" thickBot="1">
      <c r="A214" s="6">
        <v>43808</v>
      </c>
      <c r="B214" s="10">
        <v>12</v>
      </c>
      <c r="C214" s="11">
        <v>40364.828125</v>
      </c>
      <c r="D214" s="11">
        <v>11182.4</v>
      </c>
      <c r="E214" s="11">
        <v>11177.6</v>
      </c>
      <c r="F214" s="11">
        <v>11619.9944015373</v>
      </c>
      <c r="G214" s="11">
        <v>11768.0033981913</v>
      </c>
      <c r="H214" s="11">
        <v>148.008996654029</v>
      </c>
      <c r="I214" s="12">
        <v>2.2620650424000001E-2</v>
      </c>
      <c r="J214" s="12">
        <v>1.6903368415000002E-2</v>
      </c>
      <c r="K214" s="12">
        <v>2.2806064516000001E-2</v>
      </c>
      <c r="L214" s="12">
        <v>1.7088782505999999E-2</v>
      </c>
      <c r="M214" s="41"/>
    </row>
    <row r="215" spans="1:13" ht="13.5" thickBot="1">
      <c r="A215" s="6">
        <v>43808</v>
      </c>
      <c r="B215" s="10">
        <v>13</v>
      </c>
      <c r="C215" s="11">
        <v>40833.59375</v>
      </c>
      <c r="D215" s="11">
        <v>10449.700000000001</v>
      </c>
      <c r="E215" s="11">
        <v>10449.4</v>
      </c>
      <c r="F215" s="11">
        <v>11629.7008147426</v>
      </c>
      <c r="G215" s="11">
        <v>11705.2851832951</v>
      </c>
      <c r="H215" s="11">
        <v>75.584368552502994</v>
      </c>
      <c r="I215" s="12">
        <v>4.8500663754999999E-2</v>
      </c>
      <c r="J215" s="12">
        <v>4.5580995625000002E-2</v>
      </c>
      <c r="K215" s="12">
        <v>4.8512252135000003E-2</v>
      </c>
      <c r="L215" s="12">
        <v>4.5592584004999999E-2</v>
      </c>
      <c r="M215" s="41"/>
    </row>
    <row r="216" spans="1:13" ht="13.5" thickBot="1">
      <c r="A216" s="6">
        <v>43808</v>
      </c>
      <c r="B216" s="10">
        <v>14</v>
      </c>
      <c r="C216" s="11">
        <v>41534.76171875</v>
      </c>
      <c r="D216" s="11">
        <v>9969.1</v>
      </c>
      <c r="E216" s="11">
        <v>9955.2000000000007</v>
      </c>
      <c r="F216" s="11">
        <v>10734.984978701101</v>
      </c>
      <c r="G216" s="11">
        <v>10844.962770862399</v>
      </c>
      <c r="H216" s="11">
        <v>109.97779216138299</v>
      </c>
      <c r="I216" s="12">
        <v>3.3832770815000003E-2</v>
      </c>
      <c r="J216" s="12">
        <v>2.9584555727999999E-2</v>
      </c>
      <c r="K216" s="12">
        <v>3.4369699120999998E-2</v>
      </c>
      <c r="L216" s="12">
        <v>3.0121484035E-2</v>
      </c>
      <c r="M216" s="41"/>
    </row>
    <row r="217" spans="1:13" ht="13.5" thickBot="1">
      <c r="A217" s="6">
        <v>43808</v>
      </c>
      <c r="B217" s="10">
        <v>15</v>
      </c>
      <c r="C217" s="11">
        <v>41770.60546875</v>
      </c>
      <c r="D217" s="11">
        <v>9703.2000000000007</v>
      </c>
      <c r="E217" s="11">
        <v>9694.7000000000007</v>
      </c>
      <c r="F217" s="11">
        <v>10479.379635532199</v>
      </c>
      <c r="G217" s="11">
        <v>10725.3662425005</v>
      </c>
      <c r="H217" s="11">
        <v>245.98660696827</v>
      </c>
      <c r="I217" s="12">
        <v>3.9484171913E-2</v>
      </c>
      <c r="J217" s="12">
        <v>2.9982217070000001E-2</v>
      </c>
      <c r="K217" s="12">
        <v>3.9812509367000003E-2</v>
      </c>
      <c r="L217" s="12">
        <v>3.0310554524E-2</v>
      </c>
      <c r="M217" s="41"/>
    </row>
    <row r="218" spans="1:13" ht="13.5" thickBot="1">
      <c r="A218" s="6">
        <v>43808</v>
      </c>
      <c r="B218" s="10">
        <v>16</v>
      </c>
      <c r="C218" s="11">
        <v>41696.98828125</v>
      </c>
      <c r="D218" s="11">
        <v>9793.7000000000007</v>
      </c>
      <c r="E218" s="11">
        <v>9771</v>
      </c>
      <c r="F218" s="11">
        <v>10175.693662788401</v>
      </c>
      <c r="G218" s="11">
        <v>10494.344991661001</v>
      </c>
      <c r="H218" s="11">
        <v>318.65132887260199</v>
      </c>
      <c r="I218" s="12">
        <v>2.7064469702000001E-2</v>
      </c>
      <c r="J218" s="12">
        <v>1.4755626652E-2</v>
      </c>
      <c r="K218" s="12">
        <v>2.7941323843E-2</v>
      </c>
      <c r="L218" s="12">
        <v>1.5632480793E-2</v>
      </c>
      <c r="M218" s="41"/>
    </row>
    <row r="219" spans="1:13" ht="13.5" thickBot="1">
      <c r="A219" s="6">
        <v>43808</v>
      </c>
      <c r="B219" s="10">
        <v>17</v>
      </c>
      <c r="C219" s="11">
        <v>41991.77734375</v>
      </c>
      <c r="D219" s="11">
        <v>10555</v>
      </c>
      <c r="E219" s="11">
        <v>10497.5</v>
      </c>
      <c r="F219" s="11">
        <v>10739.6397764786</v>
      </c>
      <c r="G219" s="11">
        <v>11045.736648284999</v>
      </c>
      <c r="H219" s="11">
        <v>306.09687180636303</v>
      </c>
      <c r="I219" s="12">
        <v>1.8956143706E-2</v>
      </c>
      <c r="J219" s="12">
        <v>7.1322534170000004E-3</v>
      </c>
      <c r="K219" s="12">
        <v>2.1177250011000001E-2</v>
      </c>
      <c r="L219" s="12">
        <v>9.3533597209999996E-3</v>
      </c>
      <c r="M219" s="41"/>
    </row>
    <row r="220" spans="1:13" ht="13.5" thickBot="1">
      <c r="A220" s="6">
        <v>43808</v>
      </c>
      <c r="B220" s="10">
        <v>18</v>
      </c>
      <c r="C220" s="11">
        <v>43438.37109375</v>
      </c>
      <c r="D220" s="11">
        <v>11557.4</v>
      </c>
      <c r="E220" s="11">
        <v>11493.1</v>
      </c>
      <c r="F220" s="11">
        <v>11285.583115587</v>
      </c>
      <c r="G220" s="11">
        <v>11337.3673766214</v>
      </c>
      <c r="H220" s="11">
        <v>51.784261034338002</v>
      </c>
      <c r="I220" s="12">
        <v>8.4994060319999992E-3</v>
      </c>
      <c r="J220" s="12">
        <v>1.0499725139E-2</v>
      </c>
      <c r="K220" s="12">
        <v>6.0156297649999997E-3</v>
      </c>
      <c r="L220" s="12">
        <v>8.0159488720000002E-3</v>
      </c>
      <c r="M220" s="41"/>
    </row>
    <row r="221" spans="1:13" ht="13.5" thickBot="1">
      <c r="A221" s="6">
        <v>43808</v>
      </c>
      <c r="B221" s="10">
        <v>19</v>
      </c>
      <c r="C221" s="11">
        <v>44796.890625</v>
      </c>
      <c r="D221" s="11">
        <v>12262.1</v>
      </c>
      <c r="E221" s="11">
        <v>12221.2</v>
      </c>
      <c r="F221" s="11">
        <v>9921.0835327720797</v>
      </c>
      <c r="G221" s="11">
        <v>9943.7157124357</v>
      </c>
      <c r="H221" s="11">
        <v>22.632179663620999</v>
      </c>
      <c r="I221" s="12">
        <v>8.9554399241000004E-2</v>
      </c>
      <c r="J221" s="12">
        <v>9.0428633622000001E-2</v>
      </c>
      <c r="K221" s="12">
        <v>8.7974516670000003E-2</v>
      </c>
      <c r="L221" s="12">
        <v>8.8848751050999999E-2</v>
      </c>
      <c r="M221" s="41"/>
    </row>
    <row r="222" spans="1:13" ht="13.5" thickBot="1">
      <c r="A222" s="6">
        <v>43808</v>
      </c>
      <c r="B222" s="10">
        <v>20</v>
      </c>
      <c r="C222" s="11">
        <v>44439.35546875</v>
      </c>
      <c r="D222" s="11">
        <v>12619.2</v>
      </c>
      <c r="E222" s="11">
        <v>12609.5</v>
      </c>
      <c r="F222" s="11">
        <v>9079.4842611912209</v>
      </c>
      <c r="G222" s="11">
        <v>9104.4794110121202</v>
      </c>
      <c r="H222" s="11">
        <v>24.995149820908001</v>
      </c>
      <c r="I222" s="12">
        <v>0.13576640099599999</v>
      </c>
      <c r="J222" s="12">
        <v>0.13673191203599999</v>
      </c>
      <c r="K222" s="12">
        <v>0.13539171001899999</v>
      </c>
      <c r="L222" s="12">
        <v>0.13635722106000001</v>
      </c>
      <c r="M222" s="41"/>
    </row>
    <row r="223" spans="1:13" ht="13.5" thickBot="1">
      <c r="A223" s="6">
        <v>43808</v>
      </c>
      <c r="B223" s="10">
        <v>21</v>
      </c>
      <c r="C223" s="11">
        <v>43684.734375</v>
      </c>
      <c r="D223" s="11">
        <v>12849</v>
      </c>
      <c r="E223" s="11">
        <v>12822</v>
      </c>
      <c r="F223" s="11">
        <v>10181.1970483653</v>
      </c>
      <c r="G223" s="11">
        <v>10214.544241051801</v>
      </c>
      <c r="H223" s="11">
        <v>33.347192686461</v>
      </c>
      <c r="I223" s="12">
        <v>0.101763587722</v>
      </c>
      <c r="J223" s="12">
        <v>0.103051720937</v>
      </c>
      <c r="K223" s="12">
        <v>0.100720633457</v>
      </c>
      <c r="L223" s="12">
        <v>0.102008766673</v>
      </c>
      <c r="M223" s="41"/>
    </row>
    <row r="224" spans="1:13" ht="13.5" thickBot="1">
      <c r="A224" s="6">
        <v>43808</v>
      </c>
      <c r="B224" s="10">
        <v>22</v>
      </c>
      <c r="C224" s="11">
        <v>42273.25</v>
      </c>
      <c r="D224" s="11">
        <v>12746.2</v>
      </c>
      <c r="E224" s="11">
        <v>12717.7</v>
      </c>
      <c r="F224" s="11">
        <v>10878.7769969171</v>
      </c>
      <c r="G224" s="11">
        <v>10943.6811730191</v>
      </c>
      <c r="H224" s="11">
        <v>64.904176102001998</v>
      </c>
      <c r="I224" s="12">
        <v>6.9627581388000001E-2</v>
      </c>
      <c r="J224" s="12">
        <v>7.2134695730000004E-2</v>
      </c>
      <c r="K224" s="12">
        <v>6.8526685219999994E-2</v>
      </c>
      <c r="L224" s="12">
        <v>7.1033799561999997E-2</v>
      </c>
      <c r="M224" s="41"/>
    </row>
    <row r="225" spans="1:13" ht="13.5" thickBot="1">
      <c r="A225" s="6">
        <v>43808</v>
      </c>
      <c r="B225" s="10">
        <v>23</v>
      </c>
      <c r="C225" s="11">
        <v>39880.3125</v>
      </c>
      <c r="D225" s="11">
        <v>12436.1</v>
      </c>
      <c r="E225" s="11">
        <v>12390</v>
      </c>
      <c r="F225" s="11">
        <v>10678.8605291734</v>
      </c>
      <c r="G225" s="11">
        <v>10718.1468803637</v>
      </c>
      <c r="H225" s="11">
        <v>39.286351190318001</v>
      </c>
      <c r="I225" s="12">
        <v>6.636098268E-2</v>
      </c>
      <c r="J225" s="12">
        <v>6.7878533328999999E-2</v>
      </c>
      <c r="K225" s="12">
        <v>6.4580234843000003E-2</v>
      </c>
      <c r="L225" s="12">
        <v>6.6097785492000002E-2</v>
      </c>
      <c r="M225" s="41"/>
    </row>
    <row r="226" spans="1:13" ht="13.5" thickBot="1">
      <c r="A226" s="6">
        <v>43808</v>
      </c>
      <c r="B226" s="10">
        <v>24</v>
      </c>
      <c r="C226" s="11">
        <v>37382.265625</v>
      </c>
      <c r="D226" s="11">
        <v>12087.4</v>
      </c>
      <c r="E226" s="11">
        <v>12060.1</v>
      </c>
      <c r="F226" s="11">
        <v>10330.992166505001</v>
      </c>
      <c r="G226" s="11">
        <v>10343.887057153601</v>
      </c>
      <c r="H226" s="11">
        <v>12.894890648523999</v>
      </c>
      <c r="I226" s="12">
        <v>6.7348305888000004E-2</v>
      </c>
      <c r="J226" s="12">
        <v>6.7846408895000002E-2</v>
      </c>
      <c r="K226" s="12">
        <v>6.6293763243000001E-2</v>
      </c>
      <c r="L226" s="12">
        <v>6.6791866249999998E-2</v>
      </c>
      <c r="M226" s="41"/>
    </row>
    <row r="227" spans="1:13" ht="13.5" thickBot="1">
      <c r="A227" s="6">
        <v>43809</v>
      </c>
      <c r="B227" s="10">
        <v>1</v>
      </c>
      <c r="C227" s="11">
        <v>35742.9453125</v>
      </c>
      <c r="D227" s="11">
        <v>11162.3</v>
      </c>
      <c r="E227" s="11">
        <v>11108</v>
      </c>
      <c r="F227" s="11">
        <v>9699.3131845870903</v>
      </c>
      <c r="G227" s="11">
        <v>9706.5969599694599</v>
      </c>
      <c r="H227" s="11">
        <v>7.2837753823630003</v>
      </c>
      <c r="I227" s="12">
        <v>5.6230803461999997E-2</v>
      </c>
      <c r="J227" s="12">
        <v>5.6512160669E-2</v>
      </c>
      <c r="K227" s="12">
        <v>5.4133306552E-2</v>
      </c>
      <c r="L227" s="12">
        <v>5.4414663758999997E-2</v>
      </c>
      <c r="M227" s="41"/>
    </row>
    <row r="228" spans="1:13" ht="13.5" thickBot="1">
      <c r="A228" s="6">
        <v>43809</v>
      </c>
      <c r="B228" s="10">
        <v>2</v>
      </c>
      <c r="C228" s="11">
        <v>34883.73828125</v>
      </c>
      <c r="D228" s="11">
        <v>10264.1</v>
      </c>
      <c r="E228" s="11">
        <v>10201.200000000001</v>
      </c>
      <c r="F228" s="11">
        <v>8875.1779965822898</v>
      </c>
      <c r="G228" s="11">
        <v>8885.8649955552191</v>
      </c>
      <c r="H228" s="11">
        <v>10.686998972931001</v>
      </c>
      <c r="I228" s="12">
        <v>5.3238373163000001E-2</v>
      </c>
      <c r="J228" s="12">
        <v>5.3651189872000002E-2</v>
      </c>
      <c r="K228" s="12">
        <v>5.0808676006000003E-2</v>
      </c>
      <c r="L228" s="12">
        <v>5.1221492714999997E-2</v>
      </c>
      <c r="M228" s="41"/>
    </row>
    <row r="229" spans="1:13" ht="13.5" thickBot="1">
      <c r="A229" s="6">
        <v>43809</v>
      </c>
      <c r="B229" s="10">
        <v>3</v>
      </c>
      <c r="C229" s="11">
        <v>34411.734375</v>
      </c>
      <c r="D229" s="11">
        <v>8857.1</v>
      </c>
      <c r="E229" s="11">
        <v>8805.1</v>
      </c>
      <c r="F229" s="11">
        <v>7779.8444387567797</v>
      </c>
      <c r="G229" s="11">
        <v>7784.6110142242196</v>
      </c>
      <c r="H229" s="11">
        <v>4.7665754674330003</v>
      </c>
      <c r="I229" s="12">
        <v>4.1428035606000002E-2</v>
      </c>
      <c r="J229" s="12">
        <v>4.1612158577E-2</v>
      </c>
      <c r="K229" s="12">
        <v>3.9419382948000001E-2</v>
      </c>
      <c r="L229" s="12">
        <v>3.9603505918999998E-2</v>
      </c>
      <c r="M229" s="41"/>
    </row>
    <row r="230" spans="1:13" ht="13.5" thickBot="1">
      <c r="A230" s="6">
        <v>43809</v>
      </c>
      <c r="B230" s="10">
        <v>4</v>
      </c>
      <c r="C230" s="11">
        <v>34469.08203125</v>
      </c>
      <c r="D230" s="11">
        <v>7827.3</v>
      </c>
      <c r="E230" s="11">
        <v>7759</v>
      </c>
      <c r="F230" s="11">
        <v>6329.8084775318302</v>
      </c>
      <c r="G230" s="11">
        <v>6331.3144368677504</v>
      </c>
      <c r="H230" s="11">
        <v>1.5059593359129999</v>
      </c>
      <c r="I230" s="12">
        <v>5.7786834175000003E-2</v>
      </c>
      <c r="J230" s="12">
        <v>5.7845006274999999E-2</v>
      </c>
      <c r="K230" s="12">
        <v>5.5148546164999999E-2</v>
      </c>
      <c r="L230" s="12">
        <v>5.5206718265000003E-2</v>
      </c>
      <c r="M230" s="41"/>
    </row>
    <row r="231" spans="1:13" ht="13.5" thickBot="1">
      <c r="A231" s="6">
        <v>43809</v>
      </c>
      <c r="B231" s="10">
        <v>5</v>
      </c>
      <c r="C231" s="11">
        <v>35433.015625</v>
      </c>
      <c r="D231" s="11">
        <v>7410.2</v>
      </c>
      <c r="E231" s="11">
        <v>7337.5</v>
      </c>
      <c r="F231" s="11">
        <v>6132.2899944937699</v>
      </c>
      <c r="G231" s="11">
        <v>6140.5485742881301</v>
      </c>
      <c r="H231" s="11">
        <v>8.2585797943540005</v>
      </c>
      <c r="I231" s="12">
        <v>4.9044013663E-2</v>
      </c>
      <c r="J231" s="12">
        <v>4.9363025551999999E-2</v>
      </c>
      <c r="K231" s="12">
        <v>4.6235762735999997E-2</v>
      </c>
      <c r="L231" s="12">
        <v>4.6554774625000003E-2</v>
      </c>
      <c r="M231" s="41"/>
    </row>
    <row r="232" spans="1:13" ht="13.5" thickBot="1">
      <c r="A232" s="6">
        <v>43809</v>
      </c>
      <c r="B232" s="10">
        <v>6</v>
      </c>
      <c r="C232" s="11">
        <v>37942.91796875</v>
      </c>
      <c r="D232" s="11">
        <v>7366.4</v>
      </c>
      <c r="E232" s="11">
        <v>7364.2</v>
      </c>
      <c r="F232" s="11">
        <v>6228.0992214357002</v>
      </c>
      <c r="G232" s="11">
        <v>6312.0977591151304</v>
      </c>
      <c r="H232" s="11">
        <v>83.998537679430001</v>
      </c>
      <c r="I232" s="12">
        <v>4.0725519193E-2</v>
      </c>
      <c r="J232" s="12">
        <v>4.3970209306999998E-2</v>
      </c>
      <c r="K232" s="12">
        <v>4.0640537735000003E-2</v>
      </c>
      <c r="L232" s="12">
        <v>4.3885227849000001E-2</v>
      </c>
      <c r="M232" s="41"/>
    </row>
    <row r="233" spans="1:13" ht="13.5" thickBot="1">
      <c r="A233" s="6">
        <v>43809</v>
      </c>
      <c r="B233" s="10">
        <v>7</v>
      </c>
      <c r="C233" s="11">
        <v>41938.36328125</v>
      </c>
      <c r="D233" s="11">
        <v>7369.7</v>
      </c>
      <c r="E233" s="11">
        <v>7314.5</v>
      </c>
      <c r="F233" s="11">
        <v>6416.0448251376802</v>
      </c>
      <c r="G233" s="11">
        <v>6554.9980643950203</v>
      </c>
      <c r="H233" s="11">
        <v>138.953239257343</v>
      </c>
      <c r="I233" s="12">
        <v>3.1470254002E-2</v>
      </c>
      <c r="J233" s="12">
        <v>3.6837730796000001E-2</v>
      </c>
      <c r="K233" s="12">
        <v>2.933799195E-2</v>
      </c>
      <c r="L233" s="12">
        <v>3.4705468743999997E-2</v>
      </c>
      <c r="M233" s="41"/>
    </row>
    <row r="234" spans="1:13" ht="13.5" thickBot="1">
      <c r="A234" s="6">
        <v>43809</v>
      </c>
      <c r="B234" s="10">
        <v>8</v>
      </c>
      <c r="C234" s="11">
        <v>44063.16796875</v>
      </c>
      <c r="D234" s="11">
        <v>7137.8</v>
      </c>
      <c r="E234" s="11">
        <v>7119.9</v>
      </c>
      <c r="F234" s="11">
        <v>5874.6526673948201</v>
      </c>
      <c r="G234" s="11">
        <v>6216.4462051186902</v>
      </c>
      <c r="H234" s="11">
        <v>341.79353772386901</v>
      </c>
      <c r="I234" s="12">
        <v>3.5589995165999998E-2</v>
      </c>
      <c r="J234" s="12">
        <v>4.8792773971999999E-2</v>
      </c>
      <c r="K234" s="12">
        <v>3.4898555116999998E-2</v>
      </c>
      <c r="L234" s="12">
        <v>4.8101333922999999E-2</v>
      </c>
      <c r="M234" s="41"/>
    </row>
    <row r="235" spans="1:13" ht="13.5" thickBot="1">
      <c r="A235" s="6">
        <v>43809</v>
      </c>
      <c r="B235" s="10">
        <v>9</v>
      </c>
      <c r="C235" s="11">
        <v>44358.74609375</v>
      </c>
      <c r="D235" s="11">
        <v>6786.4</v>
      </c>
      <c r="E235" s="11">
        <v>6665.5</v>
      </c>
      <c r="F235" s="11">
        <v>6013.61761453698</v>
      </c>
      <c r="G235" s="11">
        <v>6310.9164717836602</v>
      </c>
      <c r="H235" s="11">
        <v>297.298857246681</v>
      </c>
      <c r="I235" s="12">
        <v>1.8366947165000001E-2</v>
      </c>
      <c r="J235" s="12">
        <v>2.9850988312999999E-2</v>
      </c>
      <c r="K235" s="12">
        <v>1.3696829735999999E-2</v>
      </c>
      <c r="L235" s="12">
        <v>2.5180870883999999E-2</v>
      </c>
      <c r="M235" s="41"/>
    </row>
    <row r="236" spans="1:13" ht="13.5" thickBot="1">
      <c r="A236" s="6">
        <v>43809</v>
      </c>
      <c r="B236" s="10">
        <v>10</v>
      </c>
      <c r="C236" s="11">
        <v>44914.640625</v>
      </c>
      <c r="D236" s="11">
        <v>6472.2</v>
      </c>
      <c r="E236" s="11">
        <v>6359</v>
      </c>
      <c r="F236" s="11">
        <v>5539.8413369660502</v>
      </c>
      <c r="G236" s="11">
        <v>6066.0844814616603</v>
      </c>
      <c r="H236" s="11">
        <v>526.24314449560904</v>
      </c>
      <c r="I236" s="12">
        <v>1.5687404145999999E-2</v>
      </c>
      <c r="J236" s="12">
        <v>3.6015090505999998E-2</v>
      </c>
      <c r="K236" s="12">
        <v>1.1314721822000001E-2</v>
      </c>
      <c r="L236" s="12">
        <v>3.1642408182000002E-2</v>
      </c>
      <c r="M236" s="41"/>
    </row>
    <row r="237" spans="1:13" ht="13.5" thickBot="1">
      <c r="A237" s="6">
        <v>43809</v>
      </c>
      <c r="B237" s="10">
        <v>11</v>
      </c>
      <c r="C237" s="11">
        <v>45284.984375</v>
      </c>
      <c r="D237" s="11">
        <v>6224.9</v>
      </c>
      <c r="E237" s="11">
        <v>6154.6</v>
      </c>
      <c r="F237" s="11">
        <v>5073.62789399333</v>
      </c>
      <c r="G237" s="11">
        <v>5795.8483109635399</v>
      </c>
      <c r="H237" s="11">
        <v>722.22041697020995</v>
      </c>
      <c r="I237" s="12">
        <v>1.6573381065E-2</v>
      </c>
      <c r="J237" s="12">
        <v>4.4471264910000002E-2</v>
      </c>
      <c r="K237" s="12">
        <v>1.3857837184000001E-2</v>
      </c>
      <c r="L237" s="12">
        <v>4.1755721028999999E-2</v>
      </c>
      <c r="M237" s="41"/>
    </row>
    <row r="238" spans="1:13" ht="13.5" thickBot="1">
      <c r="A238" s="6">
        <v>43809</v>
      </c>
      <c r="B238" s="10">
        <v>12</v>
      </c>
      <c r="C238" s="11">
        <v>45425.09765625</v>
      </c>
      <c r="D238" s="11">
        <v>5916.9</v>
      </c>
      <c r="E238" s="11">
        <v>5852.8</v>
      </c>
      <c r="F238" s="11">
        <v>4848.3641005955496</v>
      </c>
      <c r="G238" s="11">
        <v>5433.1864034763903</v>
      </c>
      <c r="H238" s="11">
        <v>584.82230288083599</v>
      </c>
      <c r="I238" s="12">
        <v>1.8684857714000001E-2</v>
      </c>
      <c r="J238" s="12">
        <v>4.1275336039999999E-2</v>
      </c>
      <c r="K238" s="12">
        <v>1.6208807035000002E-2</v>
      </c>
      <c r="L238" s="12">
        <v>3.8799285359999998E-2</v>
      </c>
      <c r="M238" s="41"/>
    </row>
    <row r="239" spans="1:13" ht="13.5" thickBot="1">
      <c r="A239" s="6">
        <v>43809</v>
      </c>
      <c r="B239" s="10">
        <v>13</v>
      </c>
      <c r="C239" s="11">
        <v>45061.06640625</v>
      </c>
      <c r="D239" s="11">
        <v>5684.7</v>
      </c>
      <c r="E239" s="11">
        <v>5600.6</v>
      </c>
      <c r="F239" s="11">
        <v>4943.4433602733297</v>
      </c>
      <c r="G239" s="11">
        <v>5324.1382407424999</v>
      </c>
      <c r="H239" s="11">
        <v>380.69488046917297</v>
      </c>
      <c r="I239" s="12">
        <v>1.3927756459999999E-2</v>
      </c>
      <c r="J239" s="12">
        <v>2.8633213833E-2</v>
      </c>
      <c r="K239" s="12">
        <v>1.0679147066000001E-2</v>
      </c>
      <c r="L239" s="12">
        <v>2.5384604439000001E-2</v>
      </c>
      <c r="M239" s="41"/>
    </row>
    <row r="240" spans="1:13" ht="13.5" thickBot="1">
      <c r="A240" s="6">
        <v>43809</v>
      </c>
      <c r="B240" s="10">
        <v>14</v>
      </c>
      <c r="C240" s="11">
        <v>44578.1015625</v>
      </c>
      <c r="D240" s="11">
        <v>5656.3</v>
      </c>
      <c r="E240" s="11">
        <v>5596.4</v>
      </c>
      <c r="F240" s="11">
        <v>4936.20663459347</v>
      </c>
      <c r="G240" s="11">
        <v>5046.5899813081396</v>
      </c>
      <c r="H240" s="11">
        <v>110.383346714675</v>
      </c>
      <c r="I240" s="12">
        <v>2.3551839410999999E-2</v>
      </c>
      <c r="J240" s="12">
        <v>2.7815720233E-2</v>
      </c>
      <c r="K240" s="12">
        <v>2.1238026061E-2</v>
      </c>
      <c r="L240" s="12">
        <v>2.5501906883000001E-2</v>
      </c>
      <c r="M240" s="41"/>
    </row>
    <row r="241" spans="1:13" ht="13.5" thickBot="1">
      <c r="A241" s="6">
        <v>43809</v>
      </c>
      <c r="B241" s="10">
        <v>15</v>
      </c>
      <c r="C241" s="11">
        <v>43752.546875</v>
      </c>
      <c r="D241" s="11">
        <v>5655.4</v>
      </c>
      <c r="E241" s="11">
        <v>5597.3</v>
      </c>
      <c r="F241" s="11">
        <v>4907.47003170481</v>
      </c>
      <c r="G241" s="11">
        <v>5057.7261983789704</v>
      </c>
      <c r="H241" s="11">
        <v>150.256166674165</v>
      </c>
      <c r="I241" s="12">
        <v>2.3086905192000001E-2</v>
      </c>
      <c r="J241" s="12">
        <v>2.8890990740000001E-2</v>
      </c>
      <c r="K241" s="12">
        <v>2.0842622126E-2</v>
      </c>
      <c r="L241" s="12">
        <v>2.6646707674999999E-2</v>
      </c>
      <c r="M241" s="41"/>
    </row>
    <row r="242" spans="1:13" ht="13.5" thickBot="1">
      <c r="A242" s="6">
        <v>43809</v>
      </c>
      <c r="B242" s="10">
        <v>16</v>
      </c>
      <c r="C242" s="11">
        <v>43461.3515625</v>
      </c>
      <c r="D242" s="11">
        <v>5668.3</v>
      </c>
      <c r="E242" s="11">
        <v>5610.3</v>
      </c>
      <c r="F242" s="11">
        <v>5029.7524052236904</v>
      </c>
      <c r="G242" s="11">
        <v>5163.2159821723299</v>
      </c>
      <c r="H242" s="11">
        <v>133.46357694863599</v>
      </c>
      <c r="I242" s="12">
        <v>1.9510352974999999E-2</v>
      </c>
      <c r="J242" s="12">
        <v>2.4665775447E-2</v>
      </c>
      <c r="K242" s="12">
        <v>1.7269932703E-2</v>
      </c>
      <c r="L242" s="12">
        <v>2.2425355175000002E-2</v>
      </c>
      <c r="M242" s="41"/>
    </row>
    <row r="243" spans="1:13" ht="13.5" thickBot="1">
      <c r="A243" s="6">
        <v>43809</v>
      </c>
      <c r="B243" s="10">
        <v>17</v>
      </c>
      <c r="C243" s="11">
        <v>43987.08203125</v>
      </c>
      <c r="D243" s="11">
        <v>5700</v>
      </c>
      <c r="E243" s="11">
        <v>5641.4</v>
      </c>
      <c r="F243" s="11">
        <v>5236.8547407718997</v>
      </c>
      <c r="G243" s="11">
        <v>5374.9939108274402</v>
      </c>
      <c r="H243" s="11">
        <v>134.39676777745899</v>
      </c>
      <c r="I243" s="12">
        <v>1.2554314322E-2</v>
      </c>
      <c r="J243" s="12">
        <v>1.7890345302999999E-2</v>
      </c>
      <c r="K243" s="12">
        <v>1.0290717288E-2</v>
      </c>
      <c r="L243" s="12">
        <v>1.5626748270000001E-2</v>
      </c>
      <c r="M243" s="41"/>
    </row>
    <row r="244" spans="1:13" ht="13.5" thickBot="1">
      <c r="A244" s="6">
        <v>43809</v>
      </c>
      <c r="B244" s="10">
        <v>18</v>
      </c>
      <c r="C244" s="11">
        <v>46306.0234375</v>
      </c>
      <c r="D244" s="11">
        <v>5805.6</v>
      </c>
      <c r="E244" s="11">
        <v>5745.5</v>
      </c>
      <c r="F244" s="11">
        <v>5786.57479037753</v>
      </c>
      <c r="G244" s="11">
        <v>5861.1447636900803</v>
      </c>
      <c r="H244" s="11">
        <v>74.569973312540995</v>
      </c>
      <c r="I244" s="12">
        <v>2.1455795609999998E-3</v>
      </c>
      <c r="J244" s="12">
        <v>7.3490457399999997E-4</v>
      </c>
      <c r="K244" s="12">
        <v>4.4671184979999997E-3</v>
      </c>
      <c r="L244" s="12">
        <v>1.586634362E-3</v>
      </c>
      <c r="M244" s="41"/>
    </row>
    <row r="245" spans="1:13" ht="13.5" thickBot="1">
      <c r="A245" s="6">
        <v>43809</v>
      </c>
      <c r="B245" s="10">
        <v>19</v>
      </c>
      <c r="C245" s="11">
        <v>48379.40234375</v>
      </c>
      <c r="D245" s="11">
        <v>6133</v>
      </c>
      <c r="E245" s="11">
        <v>6120</v>
      </c>
      <c r="F245" s="11">
        <v>6928.59290591437</v>
      </c>
      <c r="G245" s="11">
        <v>7080.5125966270998</v>
      </c>
      <c r="H245" s="11">
        <v>151.91969071273201</v>
      </c>
      <c r="I245" s="12">
        <v>3.6600455678999999E-2</v>
      </c>
      <c r="J245" s="12">
        <v>3.0732111631000002E-2</v>
      </c>
      <c r="K245" s="12">
        <v>3.7102618843E-2</v>
      </c>
      <c r="L245" s="12">
        <v>3.1234274794999999E-2</v>
      </c>
      <c r="M245" s="41"/>
    </row>
    <row r="246" spans="1:13" ht="13.5" thickBot="1">
      <c r="A246" s="6">
        <v>43809</v>
      </c>
      <c r="B246" s="10">
        <v>20</v>
      </c>
      <c r="C246" s="11">
        <v>48491.68359375</v>
      </c>
      <c r="D246" s="11">
        <v>6618.8</v>
      </c>
      <c r="E246" s="11">
        <v>6602.7</v>
      </c>
      <c r="F246" s="11">
        <v>7288.22381357633</v>
      </c>
      <c r="G246" s="11">
        <v>7643.1693702153998</v>
      </c>
      <c r="H246" s="11">
        <v>354.94555663905999</v>
      </c>
      <c r="I246" s="12">
        <v>3.9569274188999998E-2</v>
      </c>
      <c r="J246" s="12">
        <v>2.5858460042E-2</v>
      </c>
      <c r="K246" s="12">
        <v>4.0191183954000002E-2</v>
      </c>
      <c r="L246" s="12">
        <v>2.6480369807000002E-2</v>
      </c>
      <c r="M246" s="41"/>
    </row>
    <row r="247" spans="1:13" ht="13.5" thickBot="1">
      <c r="A247" s="6">
        <v>43809</v>
      </c>
      <c r="B247" s="10">
        <v>21</v>
      </c>
      <c r="C247" s="11">
        <v>48179.52734375</v>
      </c>
      <c r="D247" s="11">
        <v>7066.4</v>
      </c>
      <c r="E247" s="11">
        <v>7049.5</v>
      </c>
      <c r="F247" s="11">
        <v>7732.2907165444803</v>
      </c>
      <c r="G247" s="11">
        <v>8081.9572523885099</v>
      </c>
      <c r="H247" s="11">
        <v>349.66653584402502</v>
      </c>
      <c r="I247" s="12">
        <v>3.9228880267999998E-2</v>
      </c>
      <c r="J247" s="12">
        <v>2.5721983797000001E-2</v>
      </c>
      <c r="K247" s="12">
        <v>3.9881692381999997E-2</v>
      </c>
      <c r="L247" s="12">
        <v>2.6374795911000001E-2</v>
      </c>
      <c r="M247" s="41"/>
    </row>
    <row r="248" spans="1:13" ht="13.5" thickBot="1">
      <c r="A248" s="6">
        <v>43809</v>
      </c>
      <c r="B248" s="10">
        <v>22</v>
      </c>
      <c r="C248" s="11">
        <v>46984.3359375</v>
      </c>
      <c r="D248" s="11">
        <v>7432.1</v>
      </c>
      <c r="E248" s="11">
        <v>7409.5</v>
      </c>
      <c r="F248" s="11">
        <v>7775.6366073127701</v>
      </c>
      <c r="G248" s="11">
        <v>8181.9354607720898</v>
      </c>
      <c r="H248" s="11">
        <v>406.298853459317</v>
      </c>
      <c r="I248" s="12">
        <v>2.8964595980999999E-2</v>
      </c>
      <c r="J248" s="12">
        <v>1.3270109985E-2</v>
      </c>
      <c r="K248" s="12">
        <v>2.9837587328000001E-2</v>
      </c>
      <c r="L248" s="12">
        <v>1.4143101333000001E-2</v>
      </c>
      <c r="M248" s="41"/>
    </row>
    <row r="249" spans="1:13" ht="13.5" thickBot="1">
      <c r="A249" s="6">
        <v>43809</v>
      </c>
      <c r="B249" s="10">
        <v>23</v>
      </c>
      <c r="C249" s="11">
        <v>44708.62109375</v>
      </c>
      <c r="D249" s="11">
        <v>7638.5</v>
      </c>
      <c r="E249" s="11">
        <v>7612</v>
      </c>
      <c r="F249" s="11">
        <v>7852.5617677170403</v>
      </c>
      <c r="G249" s="11">
        <v>8320.7564657244093</v>
      </c>
      <c r="H249" s="11">
        <v>468.19469800737198</v>
      </c>
      <c r="I249" s="12">
        <v>2.6354158903999999E-2</v>
      </c>
      <c r="J249" s="12">
        <v>8.2687642040000005E-3</v>
      </c>
      <c r="K249" s="12">
        <v>2.7377799200999999E-2</v>
      </c>
      <c r="L249" s="12">
        <v>9.2924045000000004E-3</v>
      </c>
      <c r="M249" s="41"/>
    </row>
    <row r="250" spans="1:13" ht="13.5" thickBot="1">
      <c r="A250" s="6">
        <v>43809</v>
      </c>
      <c r="B250" s="10">
        <v>24</v>
      </c>
      <c r="C250" s="11">
        <v>42661.453125</v>
      </c>
      <c r="D250" s="11">
        <v>9346.2999999999993</v>
      </c>
      <c r="E250" s="11">
        <v>7676.3</v>
      </c>
      <c r="F250" s="11">
        <v>8066.2696670412797</v>
      </c>
      <c r="G250" s="11">
        <v>8501.0365240373503</v>
      </c>
      <c r="H250" s="11">
        <v>434.68705369369599</v>
      </c>
      <c r="I250" s="12">
        <v>3.2650783218000003E-2</v>
      </c>
      <c r="J250" s="12">
        <v>4.9444929424999999E-2</v>
      </c>
      <c r="K250" s="12">
        <v>3.1857869439E-2</v>
      </c>
      <c r="L250" s="12">
        <v>1.5063723232E-2</v>
      </c>
      <c r="M250" s="41"/>
    </row>
    <row r="251" spans="1:13" ht="13.5" thickBot="1">
      <c r="A251" s="6">
        <v>43810</v>
      </c>
      <c r="B251" s="10">
        <v>1</v>
      </c>
      <c r="C251" s="11">
        <v>41204.90625</v>
      </c>
      <c r="D251" s="11">
        <v>9451.5</v>
      </c>
      <c r="E251" s="11">
        <v>9237.7000000000007</v>
      </c>
      <c r="F251" s="11">
        <v>8353.2677080277899</v>
      </c>
      <c r="G251" s="11">
        <v>8657.1903098140301</v>
      </c>
      <c r="H251" s="11">
        <v>303.922601786239</v>
      </c>
      <c r="I251" s="12">
        <v>3.0453156852E-2</v>
      </c>
      <c r="J251" s="12">
        <v>4.2105290493999997E-2</v>
      </c>
      <c r="K251" s="12">
        <v>2.2256246986999999E-2</v>
      </c>
      <c r="L251" s="12">
        <v>3.3908380629E-2</v>
      </c>
      <c r="M251" s="41"/>
    </row>
    <row r="252" spans="1:13" ht="13.5" thickBot="1">
      <c r="A252" s="6">
        <v>43810</v>
      </c>
      <c r="B252" s="10">
        <v>2</v>
      </c>
      <c r="C252" s="11">
        <v>40659.79296875</v>
      </c>
      <c r="D252" s="11">
        <v>9238.2000000000007</v>
      </c>
      <c r="E252" s="11">
        <v>9038.2999999999993</v>
      </c>
      <c r="F252" s="11">
        <v>8713.3109866657396</v>
      </c>
      <c r="G252" s="11">
        <v>9028.36872774328</v>
      </c>
      <c r="H252" s="11">
        <v>315.057741077542</v>
      </c>
      <c r="I252" s="12">
        <v>8.0447522229999992E-3</v>
      </c>
      <c r="J252" s="12">
        <v>2.0123797620000002E-2</v>
      </c>
      <c r="K252" s="12">
        <v>3.8075651699999999E-4</v>
      </c>
      <c r="L252" s="12">
        <v>1.2459801914E-2</v>
      </c>
      <c r="M252" s="41"/>
    </row>
    <row r="253" spans="1:13" ht="13.5" thickBot="1">
      <c r="A253" s="6">
        <v>43810</v>
      </c>
      <c r="B253" s="10">
        <v>3</v>
      </c>
      <c r="C253" s="11">
        <v>40605.109375</v>
      </c>
      <c r="D253" s="11">
        <v>8738.2000000000007</v>
      </c>
      <c r="E253" s="11">
        <v>8545.7999999999993</v>
      </c>
      <c r="F253" s="11">
        <v>8853.0427509799702</v>
      </c>
      <c r="G253" s="11">
        <v>9129.4524636777696</v>
      </c>
      <c r="H253" s="11">
        <v>276.40971269779698</v>
      </c>
      <c r="I253" s="12">
        <v>1.5000286151000001E-2</v>
      </c>
      <c r="J253" s="12">
        <v>4.402973238E-3</v>
      </c>
      <c r="K253" s="12">
        <v>2.2376738245999998E-2</v>
      </c>
      <c r="L253" s="12">
        <v>1.1779425333E-2</v>
      </c>
      <c r="M253" s="41"/>
    </row>
    <row r="254" spans="1:13" ht="13.5" thickBot="1">
      <c r="A254" s="6">
        <v>43810</v>
      </c>
      <c r="B254" s="10">
        <v>4</v>
      </c>
      <c r="C254" s="11">
        <v>40967.55078125</v>
      </c>
      <c r="D254" s="11">
        <v>8391.7999999999993</v>
      </c>
      <c r="E254" s="11">
        <v>8200.1</v>
      </c>
      <c r="F254" s="11">
        <v>8981.4855704871006</v>
      </c>
      <c r="G254" s="11">
        <v>9138.3832443882093</v>
      </c>
      <c r="H254" s="11">
        <v>156.897673901113</v>
      </c>
      <c r="I254" s="12">
        <v>2.8623365578E-2</v>
      </c>
      <c r="J254" s="12">
        <v>2.2608042421000001E-2</v>
      </c>
      <c r="K254" s="12">
        <v>3.5972980270000003E-2</v>
      </c>
      <c r="L254" s="12">
        <v>2.9957657113E-2</v>
      </c>
      <c r="M254" s="41"/>
    </row>
    <row r="255" spans="1:13" ht="13.5" thickBot="1">
      <c r="A255" s="6">
        <v>43810</v>
      </c>
      <c r="B255" s="10">
        <v>5</v>
      </c>
      <c r="C255" s="11">
        <v>42162.23828125</v>
      </c>
      <c r="D255" s="11">
        <v>8210.5</v>
      </c>
      <c r="E255" s="11">
        <v>8055.8</v>
      </c>
      <c r="F255" s="11">
        <v>9259.3053947886492</v>
      </c>
      <c r="G255" s="11">
        <v>9292.7576974925105</v>
      </c>
      <c r="H255" s="11">
        <v>33.452302703857001</v>
      </c>
      <c r="I255" s="12">
        <v>4.1492838150000003E-2</v>
      </c>
      <c r="J255" s="12">
        <v>4.0210305363E-2</v>
      </c>
      <c r="K255" s="12">
        <v>4.7423904362000002E-2</v>
      </c>
      <c r="L255" s="12">
        <v>4.6141371574000001E-2</v>
      </c>
      <c r="M255" s="41"/>
    </row>
    <row r="256" spans="1:13" ht="13.5" thickBot="1">
      <c r="A256" s="6">
        <v>43810</v>
      </c>
      <c r="B256" s="10">
        <v>6</v>
      </c>
      <c r="C256" s="11">
        <v>44919.3125</v>
      </c>
      <c r="D256" s="11">
        <v>8138.2</v>
      </c>
      <c r="E256" s="11">
        <v>8004.7</v>
      </c>
      <c r="F256" s="11">
        <v>8715.7685754438298</v>
      </c>
      <c r="G256" s="11">
        <v>8730.9114152050206</v>
      </c>
      <c r="H256" s="11">
        <v>15.14283976119</v>
      </c>
      <c r="I256" s="12">
        <v>2.2724050730000001E-2</v>
      </c>
      <c r="J256" s="12">
        <v>2.2143487154E-2</v>
      </c>
      <c r="K256" s="12">
        <v>2.7842327002000001E-2</v>
      </c>
      <c r="L256" s="12">
        <v>2.7261763426000001E-2</v>
      </c>
      <c r="M256" s="41"/>
    </row>
    <row r="257" spans="1:13" ht="13.5" thickBot="1">
      <c r="A257" s="6">
        <v>43810</v>
      </c>
      <c r="B257" s="10">
        <v>7</v>
      </c>
      <c r="C257" s="11">
        <v>48723.96875</v>
      </c>
      <c r="D257" s="11">
        <v>7994.9</v>
      </c>
      <c r="E257" s="11">
        <v>7867.2</v>
      </c>
      <c r="F257" s="11">
        <v>8500.4710404808793</v>
      </c>
      <c r="G257" s="11">
        <v>8515.7021080831692</v>
      </c>
      <c r="H257" s="11">
        <v>15.231067602286</v>
      </c>
      <c r="I257" s="12">
        <v>1.9967109154E-2</v>
      </c>
      <c r="J257" s="12">
        <v>1.9383162998000001E-2</v>
      </c>
      <c r="K257" s="12">
        <v>2.4863018367E-2</v>
      </c>
      <c r="L257" s="12">
        <v>2.4279072211000001E-2</v>
      </c>
      <c r="M257" s="41"/>
    </row>
    <row r="258" spans="1:13" ht="13.5" thickBot="1">
      <c r="A258" s="6">
        <v>43810</v>
      </c>
      <c r="B258" s="10">
        <v>8</v>
      </c>
      <c r="C258" s="11">
        <v>49776.48828125</v>
      </c>
      <c r="D258" s="11">
        <v>7904.8</v>
      </c>
      <c r="E258" s="11">
        <v>7791.7</v>
      </c>
      <c r="F258" s="11">
        <v>8104.2300939512998</v>
      </c>
      <c r="G258" s="11">
        <v>8116.6427370575502</v>
      </c>
      <c r="H258" s="11">
        <v>12.412643106248</v>
      </c>
      <c r="I258" s="12">
        <v>8.1218700700000004E-3</v>
      </c>
      <c r="J258" s="12">
        <v>7.6459799079999996E-3</v>
      </c>
      <c r="K258" s="12">
        <v>1.2458027720999999E-2</v>
      </c>
      <c r="L258" s="12">
        <v>1.1982137558000001E-2</v>
      </c>
      <c r="M258" s="41"/>
    </row>
    <row r="259" spans="1:13" ht="13.5" thickBot="1">
      <c r="A259" s="6">
        <v>43810</v>
      </c>
      <c r="B259" s="10">
        <v>9</v>
      </c>
      <c r="C259" s="11">
        <v>48639.87890625</v>
      </c>
      <c r="D259" s="11">
        <v>7673</v>
      </c>
      <c r="E259" s="11">
        <v>7573.9</v>
      </c>
      <c r="F259" s="11">
        <v>7899.4600118079898</v>
      </c>
      <c r="G259" s="11">
        <v>7911.5161862473096</v>
      </c>
      <c r="H259" s="11">
        <v>12.056174439324</v>
      </c>
      <c r="I259" s="12">
        <v>9.1445073890000002E-3</v>
      </c>
      <c r="J259" s="12">
        <v>8.6822839320000005E-3</v>
      </c>
      <c r="K259" s="12">
        <v>1.2943916966E-2</v>
      </c>
      <c r="L259" s="12">
        <v>1.2481693509E-2</v>
      </c>
      <c r="M259" s="41"/>
    </row>
    <row r="260" spans="1:13" ht="13.5" thickBot="1">
      <c r="A260" s="6">
        <v>43810</v>
      </c>
      <c r="B260" s="10">
        <v>10</v>
      </c>
      <c r="C260" s="11">
        <v>47393.9375</v>
      </c>
      <c r="D260" s="11">
        <v>7282.4</v>
      </c>
      <c r="E260" s="11">
        <v>7190.8</v>
      </c>
      <c r="F260" s="11">
        <v>7124.6278431685296</v>
      </c>
      <c r="G260" s="11">
        <v>7134.9529836203801</v>
      </c>
      <c r="H260" s="11">
        <v>10.325140451855001</v>
      </c>
      <c r="I260" s="12">
        <v>5.6529929980000003E-3</v>
      </c>
      <c r="J260" s="12">
        <v>6.0488500869999998E-3</v>
      </c>
      <c r="K260" s="12">
        <v>2.1411270319999999E-3</v>
      </c>
      <c r="L260" s="12">
        <v>2.5369841209999999E-3</v>
      </c>
      <c r="M260" s="41"/>
    </row>
    <row r="261" spans="1:13" ht="13.5" thickBot="1">
      <c r="A261" s="6">
        <v>43810</v>
      </c>
      <c r="B261" s="10">
        <v>11</v>
      </c>
      <c r="C261" s="11">
        <v>45924.42578125</v>
      </c>
      <c r="D261" s="11">
        <v>7357.6</v>
      </c>
      <c r="E261" s="11">
        <v>7255.5</v>
      </c>
      <c r="F261" s="11">
        <v>7131.03197996381</v>
      </c>
      <c r="G261" s="11">
        <v>7142.8802918097999</v>
      </c>
      <c r="H261" s="11">
        <v>11.848311845991001</v>
      </c>
      <c r="I261" s="12">
        <v>8.2321706929999999E-3</v>
      </c>
      <c r="J261" s="12">
        <v>8.6864248749999994E-3</v>
      </c>
      <c r="K261" s="12">
        <v>4.3177436710000001E-3</v>
      </c>
      <c r="L261" s="12">
        <v>4.7719978540000001E-3</v>
      </c>
      <c r="M261" s="41"/>
    </row>
    <row r="262" spans="1:13" ht="13.5" thickBot="1">
      <c r="A262" s="6">
        <v>43810</v>
      </c>
      <c r="B262" s="10">
        <v>12</v>
      </c>
      <c r="C262" s="11">
        <v>44102.01171875</v>
      </c>
      <c r="D262" s="11">
        <v>7856.1</v>
      </c>
      <c r="E262" s="11">
        <v>7705.3</v>
      </c>
      <c r="F262" s="11">
        <v>7580.4283087378399</v>
      </c>
      <c r="G262" s="11">
        <v>7592.4362906591396</v>
      </c>
      <c r="H262" s="11">
        <v>12.007981921301999</v>
      </c>
      <c r="I262" s="12">
        <v>1.0108642002E-2</v>
      </c>
      <c r="J262" s="12">
        <v>1.0569017799E-2</v>
      </c>
      <c r="K262" s="12">
        <v>4.3270984679999996E-3</v>
      </c>
      <c r="L262" s="12">
        <v>4.7874742650000001E-3</v>
      </c>
      <c r="M262" s="41"/>
    </row>
    <row r="263" spans="1:13" ht="13.5" thickBot="1">
      <c r="A263" s="6">
        <v>43810</v>
      </c>
      <c r="B263" s="10">
        <v>13</v>
      </c>
      <c r="C263" s="11">
        <v>42390.015625</v>
      </c>
      <c r="D263" s="11">
        <v>8606.5</v>
      </c>
      <c r="E263" s="11">
        <v>8411.4</v>
      </c>
      <c r="F263" s="11">
        <v>8214.0000417821593</v>
      </c>
      <c r="G263" s="11">
        <v>8219.6159239886092</v>
      </c>
      <c r="H263" s="11">
        <v>5.6158822064429996</v>
      </c>
      <c r="I263" s="12">
        <v>1.4832805889E-2</v>
      </c>
      <c r="J263" s="12">
        <v>1.5048114027999999E-2</v>
      </c>
      <c r="K263" s="12">
        <v>7.3528380940000001E-3</v>
      </c>
      <c r="L263" s="12">
        <v>7.5681462329999999E-3</v>
      </c>
      <c r="M263" s="41"/>
    </row>
    <row r="264" spans="1:13" ht="13.5" thickBot="1">
      <c r="A264" s="6">
        <v>43810</v>
      </c>
      <c r="B264" s="10">
        <v>14</v>
      </c>
      <c r="C264" s="11">
        <v>41125.109375</v>
      </c>
      <c r="D264" s="11">
        <v>9462.4</v>
      </c>
      <c r="E264" s="11">
        <v>9238.1</v>
      </c>
      <c r="F264" s="11">
        <v>8962.7825612635097</v>
      </c>
      <c r="G264" s="11">
        <v>9008.6888201762795</v>
      </c>
      <c r="H264" s="11">
        <v>45.906258912764002</v>
      </c>
      <c r="I264" s="12">
        <v>1.7394900118999999E-2</v>
      </c>
      <c r="J264" s="12">
        <v>1.9154906978999998E-2</v>
      </c>
      <c r="K264" s="12">
        <v>8.7954291999999996E-3</v>
      </c>
      <c r="L264" s="12">
        <v>1.0555436059000001E-2</v>
      </c>
      <c r="M264" s="41"/>
    </row>
    <row r="265" spans="1:13" ht="13.5" thickBot="1">
      <c r="A265" s="6">
        <v>43810</v>
      </c>
      <c r="B265" s="10">
        <v>15</v>
      </c>
      <c r="C265" s="11">
        <v>40074.34375</v>
      </c>
      <c r="D265" s="11">
        <v>10232.5</v>
      </c>
      <c r="E265" s="11">
        <v>9997.4</v>
      </c>
      <c r="F265" s="11">
        <v>9200.2303334004791</v>
      </c>
      <c r="G265" s="11">
        <v>9447.3230359889803</v>
      </c>
      <c r="H265" s="11">
        <v>247.09270258850799</v>
      </c>
      <c r="I265" s="12">
        <v>3.0103015911000001E-2</v>
      </c>
      <c r="J265" s="12">
        <v>3.9576339630999997E-2</v>
      </c>
      <c r="K265" s="12">
        <v>2.1089482191E-2</v>
      </c>
      <c r="L265" s="12">
        <v>3.0562805911E-2</v>
      </c>
      <c r="M265" s="41"/>
    </row>
    <row r="266" spans="1:13" ht="13.5" thickBot="1">
      <c r="A266" s="6">
        <v>43810</v>
      </c>
      <c r="B266" s="10">
        <v>16</v>
      </c>
      <c r="C266" s="11">
        <v>39577.38671875</v>
      </c>
      <c r="D266" s="11">
        <v>11007.4</v>
      </c>
      <c r="E266" s="11">
        <v>10766.1</v>
      </c>
      <c r="F266" s="11">
        <v>9537.6681304940994</v>
      </c>
      <c r="G266" s="11">
        <v>10166.633312153001</v>
      </c>
      <c r="H266" s="11">
        <v>628.96518165892599</v>
      </c>
      <c r="I266" s="12">
        <v>3.2234278566000002E-2</v>
      </c>
      <c r="J266" s="12">
        <v>5.6348267818000002E-2</v>
      </c>
      <c r="K266" s="12">
        <v>2.2983042128000002E-2</v>
      </c>
      <c r="L266" s="12">
        <v>4.7097031380000001E-2</v>
      </c>
      <c r="M266" s="41"/>
    </row>
    <row r="267" spans="1:13" ht="13.5" thickBot="1">
      <c r="A267" s="6">
        <v>43810</v>
      </c>
      <c r="B267" s="10">
        <v>17</v>
      </c>
      <c r="C267" s="11">
        <v>40247.76953125</v>
      </c>
      <c r="D267" s="11">
        <v>11781.5</v>
      </c>
      <c r="E267" s="11">
        <v>11538.4</v>
      </c>
      <c r="F267" s="11">
        <v>9210.2945760902603</v>
      </c>
      <c r="G267" s="11">
        <v>9945.0989532019303</v>
      </c>
      <c r="H267" s="11">
        <v>734.80437711166701</v>
      </c>
      <c r="I267" s="12">
        <v>7.0406051711000006E-2</v>
      </c>
      <c r="J267" s="12">
        <v>9.8577825553000001E-2</v>
      </c>
      <c r="K267" s="12">
        <v>6.1085804807000002E-2</v>
      </c>
      <c r="L267" s="12">
        <v>8.9257578648999997E-2</v>
      </c>
      <c r="M267" s="41"/>
    </row>
    <row r="268" spans="1:13" ht="13.5" thickBot="1">
      <c r="A268" s="6">
        <v>43810</v>
      </c>
      <c r="B268" s="10">
        <v>18</v>
      </c>
      <c r="C268" s="11">
        <v>42877.3203125</v>
      </c>
      <c r="D268" s="11">
        <v>12569.5</v>
      </c>
      <c r="E268" s="11">
        <v>12313.6</v>
      </c>
      <c r="F268" s="11">
        <v>9328.8987103701493</v>
      </c>
      <c r="G268" s="11">
        <v>10130.9043940968</v>
      </c>
      <c r="H268" s="11">
        <v>802.00568372660996</v>
      </c>
      <c r="I268" s="12">
        <v>9.3493678100000005E-2</v>
      </c>
      <c r="J268" s="12">
        <v>0.124241892789</v>
      </c>
      <c r="K268" s="12">
        <v>8.3682690099999998E-2</v>
      </c>
      <c r="L268" s="12">
        <v>0.114430904789</v>
      </c>
      <c r="M268" s="41"/>
    </row>
    <row r="269" spans="1:13" ht="13.5" thickBot="1">
      <c r="A269" s="6">
        <v>43810</v>
      </c>
      <c r="B269" s="10">
        <v>19</v>
      </c>
      <c r="C269" s="11">
        <v>45758.921875</v>
      </c>
      <c r="D269" s="11">
        <v>13734.3</v>
      </c>
      <c r="E269" s="11">
        <v>13444.7</v>
      </c>
      <c r="F269" s="11">
        <v>11148.515080319001</v>
      </c>
      <c r="G269" s="11">
        <v>12017.4004137345</v>
      </c>
      <c r="H269" s="11">
        <v>868.88533341548498</v>
      </c>
      <c r="I269" s="12">
        <v>6.5824467516999996E-2</v>
      </c>
      <c r="J269" s="12">
        <v>9.9136791000999994E-2</v>
      </c>
      <c r="K269" s="12">
        <v>5.4721450226000001E-2</v>
      </c>
      <c r="L269" s="12">
        <v>8.8033773709999999E-2</v>
      </c>
      <c r="M269" s="41"/>
    </row>
    <row r="270" spans="1:13" ht="13.5" thickBot="1">
      <c r="A270" s="6">
        <v>43810</v>
      </c>
      <c r="B270" s="10">
        <v>20</v>
      </c>
      <c r="C270" s="11">
        <v>46567.78515625</v>
      </c>
      <c r="D270" s="11">
        <v>15006.7</v>
      </c>
      <c r="E270" s="11">
        <v>14723.7</v>
      </c>
      <c r="F270" s="11">
        <v>13526.643351651001</v>
      </c>
      <c r="G270" s="11">
        <v>14511.602316239499</v>
      </c>
      <c r="H270" s="11">
        <v>984.95896458846801</v>
      </c>
      <c r="I270" s="12">
        <v>1.8981623422999999E-2</v>
      </c>
      <c r="J270" s="12">
        <v>5.6744111042999999E-2</v>
      </c>
      <c r="K270" s="12">
        <v>8.1316445099999992E-3</v>
      </c>
      <c r="L270" s="12">
        <v>4.5894132130000001E-2</v>
      </c>
      <c r="M270" s="41"/>
    </row>
    <row r="271" spans="1:13" ht="13.5" thickBot="1">
      <c r="A271" s="6">
        <v>43810</v>
      </c>
      <c r="B271" s="10">
        <v>21</v>
      </c>
      <c r="C271" s="11">
        <v>46934.2265625</v>
      </c>
      <c r="D271" s="11">
        <v>15961.5</v>
      </c>
      <c r="E271" s="11">
        <v>15683.3</v>
      </c>
      <c r="F271" s="11">
        <v>14887.8109314007</v>
      </c>
      <c r="G271" s="11">
        <v>16152.7430038825</v>
      </c>
      <c r="H271" s="11">
        <v>1264.9320724818299</v>
      </c>
      <c r="I271" s="12">
        <v>7.3320938490000001E-3</v>
      </c>
      <c r="J271" s="12">
        <v>4.1164324218000002E-2</v>
      </c>
      <c r="K271" s="12">
        <v>1.7998044852E-2</v>
      </c>
      <c r="L271" s="12">
        <v>3.0498373216000001E-2</v>
      </c>
      <c r="M271" s="41"/>
    </row>
    <row r="272" spans="1:13" ht="13.5" thickBot="1">
      <c r="A272" s="6">
        <v>43810</v>
      </c>
      <c r="B272" s="10">
        <v>22</v>
      </c>
      <c r="C272" s="11">
        <v>46305.078125</v>
      </c>
      <c r="D272" s="11">
        <v>16577.5</v>
      </c>
      <c r="E272" s="11">
        <v>16298.5</v>
      </c>
      <c r="F272" s="11">
        <v>15619.435425068001</v>
      </c>
      <c r="G272" s="11">
        <v>16855.2550921722</v>
      </c>
      <c r="H272" s="11">
        <v>1235.8196671041801</v>
      </c>
      <c r="I272" s="12">
        <v>1.0648893615E-2</v>
      </c>
      <c r="J272" s="12">
        <v>3.6731379630999997E-2</v>
      </c>
      <c r="K272" s="12">
        <v>2.1345515935999999E-2</v>
      </c>
      <c r="L272" s="12">
        <v>2.603475731E-2</v>
      </c>
      <c r="M272" s="41"/>
    </row>
    <row r="273" spans="1:13" ht="13.5" thickBot="1">
      <c r="A273" s="6">
        <v>43810</v>
      </c>
      <c r="B273" s="10">
        <v>23</v>
      </c>
      <c r="C273" s="11">
        <v>44357.9375</v>
      </c>
      <c r="D273" s="11">
        <v>16864.3</v>
      </c>
      <c r="E273" s="11">
        <v>16597.8</v>
      </c>
      <c r="F273" s="11">
        <v>15610.292607424701</v>
      </c>
      <c r="G273" s="11">
        <v>16864.577688003599</v>
      </c>
      <c r="H273" s="11">
        <v>1254.2850805788601</v>
      </c>
      <c r="I273" s="12">
        <v>1.0646321495222499E-5</v>
      </c>
      <c r="J273" s="12">
        <v>4.8077575147E-2</v>
      </c>
      <c r="K273" s="12">
        <v>1.0228029291E-2</v>
      </c>
      <c r="L273" s="12">
        <v>3.7860192176999999E-2</v>
      </c>
      <c r="M273" s="41"/>
    </row>
    <row r="274" spans="1:13" ht="13.5" thickBot="1">
      <c r="A274" s="6">
        <v>43810</v>
      </c>
      <c r="B274" s="10">
        <v>24</v>
      </c>
      <c r="C274" s="11">
        <v>42374.2578125</v>
      </c>
      <c r="D274" s="11">
        <v>16360.9</v>
      </c>
      <c r="E274" s="11">
        <v>16606.2</v>
      </c>
      <c r="F274" s="11">
        <v>15665.2191798657</v>
      </c>
      <c r="G274" s="11">
        <v>16862.1253034972</v>
      </c>
      <c r="H274" s="11">
        <v>1196.9061236314999</v>
      </c>
      <c r="I274" s="12">
        <v>1.9216551144000001E-2</v>
      </c>
      <c r="J274" s="12">
        <v>2.6671809995999999E-2</v>
      </c>
      <c r="K274" s="12">
        <v>9.8119581139999995E-3</v>
      </c>
      <c r="L274" s="12">
        <v>3.6076403026000001E-2</v>
      </c>
      <c r="M274" s="41"/>
    </row>
    <row r="275" spans="1:13" ht="13.5" thickBot="1">
      <c r="A275" s="6">
        <v>43811</v>
      </c>
      <c r="B275" s="10">
        <v>1</v>
      </c>
      <c r="C275" s="11">
        <v>41121.76953125</v>
      </c>
      <c r="D275" s="11">
        <v>16301.1</v>
      </c>
      <c r="E275" s="11">
        <v>16288.7</v>
      </c>
      <c r="F275" s="11">
        <v>15530.8517454885</v>
      </c>
      <c r="G275" s="11">
        <v>16767.324874683101</v>
      </c>
      <c r="H275" s="11">
        <v>1236.47312919456</v>
      </c>
      <c r="I275" s="12">
        <v>1.7738647592000001E-2</v>
      </c>
      <c r="J275" s="12">
        <v>2.9305948883000001E-2</v>
      </c>
      <c r="K275" s="12">
        <v>1.8210435439999999E-2</v>
      </c>
      <c r="L275" s="12">
        <v>2.8834161035999999E-2</v>
      </c>
      <c r="M275" s="41"/>
    </row>
    <row r="276" spans="1:13" ht="13.5" thickBot="1">
      <c r="A276" s="6">
        <v>43811</v>
      </c>
      <c r="B276" s="10">
        <v>2</v>
      </c>
      <c r="C276" s="11">
        <v>40656.90625</v>
      </c>
      <c r="D276" s="11">
        <v>15975.9</v>
      </c>
      <c r="E276" s="11">
        <v>15970</v>
      </c>
      <c r="F276" s="11">
        <v>15547.805400270399</v>
      </c>
      <c r="G276" s="11">
        <v>16683.804017895702</v>
      </c>
      <c r="H276" s="11">
        <v>1135.9986176253001</v>
      </c>
      <c r="I276" s="12">
        <v>2.6933912333999999E-2</v>
      </c>
      <c r="J276" s="12">
        <v>1.62878895E-2</v>
      </c>
      <c r="K276" s="12">
        <v>2.7158392036000002E-2</v>
      </c>
      <c r="L276" s="12">
        <v>1.6063409798E-2</v>
      </c>
      <c r="M276" s="41"/>
    </row>
    <row r="277" spans="1:13" ht="13.5" thickBot="1">
      <c r="A277" s="6">
        <v>43811</v>
      </c>
      <c r="B277" s="10">
        <v>3</v>
      </c>
      <c r="C277" s="11">
        <v>40619</v>
      </c>
      <c r="D277" s="11">
        <v>15205.5</v>
      </c>
      <c r="E277" s="11">
        <v>15053.6</v>
      </c>
      <c r="F277" s="11">
        <v>14819.651690922001</v>
      </c>
      <c r="G277" s="11">
        <v>15768.981568851301</v>
      </c>
      <c r="H277" s="11">
        <v>949.32987792927395</v>
      </c>
      <c r="I277" s="12">
        <v>2.1439012625999999E-2</v>
      </c>
      <c r="J277" s="12">
        <v>1.4680527682E-2</v>
      </c>
      <c r="K277" s="12">
        <v>2.7218413758999999E-2</v>
      </c>
      <c r="L277" s="12">
        <v>8.9011265480000001E-3</v>
      </c>
      <c r="M277" s="41"/>
    </row>
    <row r="278" spans="1:13" ht="13.5" thickBot="1">
      <c r="A278" s="6">
        <v>43811</v>
      </c>
      <c r="B278" s="10">
        <v>4</v>
      </c>
      <c r="C278" s="11">
        <v>40782.69140625</v>
      </c>
      <c r="D278" s="11">
        <v>14432.7</v>
      </c>
      <c r="E278" s="11">
        <v>14428.1</v>
      </c>
      <c r="F278" s="11">
        <v>14332.268503008399</v>
      </c>
      <c r="G278" s="11">
        <v>15020.9471126224</v>
      </c>
      <c r="H278" s="11">
        <v>688.67860961398196</v>
      </c>
      <c r="I278" s="12">
        <v>2.2381277351000001E-2</v>
      </c>
      <c r="J278" s="12">
        <v>3.8211580480000001E-3</v>
      </c>
      <c r="K278" s="12">
        <v>2.2556295423E-2</v>
      </c>
      <c r="L278" s="12">
        <v>3.6461399760000001E-3</v>
      </c>
      <c r="M278" s="41"/>
    </row>
    <row r="279" spans="1:13" ht="13.5" thickBot="1">
      <c r="A279" s="6">
        <v>43811</v>
      </c>
      <c r="B279" s="10">
        <v>5</v>
      </c>
      <c r="C279" s="11">
        <v>41915.14453125</v>
      </c>
      <c r="D279" s="11">
        <v>13627.3</v>
      </c>
      <c r="E279" s="11">
        <v>13614.7</v>
      </c>
      <c r="F279" s="11">
        <v>14336.941954550201</v>
      </c>
      <c r="G279" s="11">
        <v>14848.6933508933</v>
      </c>
      <c r="H279" s="11">
        <v>511.75139634312598</v>
      </c>
      <c r="I279" s="12">
        <v>4.6470850012999998E-2</v>
      </c>
      <c r="J279" s="12">
        <v>2.7000036317999999E-2</v>
      </c>
      <c r="K279" s="12">
        <v>4.6950247341999998E-2</v>
      </c>
      <c r="L279" s="12">
        <v>2.7479433647E-2</v>
      </c>
      <c r="M279" s="41"/>
    </row>
    <row r="280" spans="1:13" ht="13.5" thickBot="1">
      <c r="A280" s="6">
        <v>43811</v>
      </c>
      <c r="B280" s="10">
        <v>6</v>
      </c>
      <c r="C280" s="11">
        <v>44835.0078125</v>
      </c>
      <c r="D280" s="11">
        <v>12821.4</v>
      </c>
      <c r="E280" s="11">
        <v>12812.4</v>
      </c>
      <c r="F280" s="11">
        <v>14352.059570207701</v>
      </c>
      <c r="G280" s="11">
        <v>14687.5654531083</v>
      </c>
      <c r="H280" s="11">
        <v>335.50588290056601</v>
      </c>
      <c r="I280" s="12">
        <v>7.1002756651999996E-2</v>
      </c>
      <c r="J280" s="12">
        <v>5.8237627751999997E-2</v>
      </c>
      <c r="K280" s="12">
        <v>7.1345183315999997E-2</v>
      </c>
      <c r="L280" s="12">
        <v>5.8580054414999999E-2</v>
      </c>
      <c r="M280" s="41"/>
    </row>
    <row r="281" spans="1:13" ht="13.5" thickBot="1">
      <c r="A281" s="6">
        <v>43811</v>
      </c>
      <c r="B281" s="10">
        <v>7</v>
      </c>
      <c r="C281" s="11">
        <v>48992.609375</v>
      </c>
      <c r="D281" s="11">
        <v>12123.2</v>
      </c>
      <c r="E281" s="11">
        <v>12100.5</v>
      </c>
      <c r="F281" s="11">
        <v>12862.6785131706</v>
      </c>
      <c r="G281" s="11">
        <v>13364.6111909259</v>
      </c>
      <c r="H281" s="11">
        <v>501.93267775529301</v>
      </c>
      <c r="I281" s="12">
        <v>4.7232476921000001E-2</v>
      </c>
      <c r="J281" s="12">
        <v>2.8135240009000001E-2</v>
      </c>
      <c r="K281" s="12">
        <v>4.8096153060999999E-2</v>
      </c>
      <c r="L281" s="12">
        <v>2.8998916150000002E-2</v>
      </c>
      <c r="M281" s="41"/>
    </row>
    <row r="282" spans="1:13" ht="13.5" thickBot="1">
      <c r="A282" s="6">
        <v>43811</v>
      </c>
      <c r="B282" s="10">
        <v>8</v>
      </c>
      <c r="C282" s="11">
        <v>50058.66015625</v>
      </c>
      <c r="D282" s="11">
        <v>11326.2</v>
      </c>
      <c r="E282" s="11">
        <v>11304.4</v>
      </c>
      <c r="F282" s="11">
        <v>12349.0433652253</v>
      </c>
      <c r="G282" s="11">
        <v>12745.3775073205</v>
      </c>
      <c r="H282" s="11">
        <v>396.33414209520299</v>
      </c>
      <c r="I282" s="12">
        <v>5.3996024323999997E-2</v>
      </c>
      <c r="J282" s="12">
        <v>3.8916537883999999E-2</v>
      </c>
      <c r="K282" s="12">
        <v>5.4825457798E-2</v>
      </c>
      <c r="L282" s="12">
        <v>3.9745971358000003E-2</v>
      </c>
      <c r="M282" s="41"/>
    </row>
    <row r="283" spans="1:13" ht="13.5" thickBot="1">
      <c r="A283" s="6">
        <v>43811</v>
      </c>
      <c r="B283" s="10">
        <v>9</v>
      </c>
      <c r="C283" s="11">
        <v>48544.484375</v>
      </c>
      <c r="D283" s="11">
        <v>9916</v>
      </c>
      <c r="E283" s="11">
        <v>9910</v>
      </c>
      <c r="F283" s="11">
        <v>10202.5594973019</v>
      </c>
      <c r="G283" s="11">
        <v>10294.2566749135</v>
      </c>
      <c r="H283" s="11">
        <v>91.697177611623005</v>
      </c>
      <c r="I283" s="12">
        <v>1.4391685687E-2</v>
      </c>
      <c r="J283" s="12">
        <v>1.0902845842999999E-2</v>
      </c>
      <c r="K283" s="12">
        <v>1.4619970128999999E-2</v>
      </c>
      <c r="L283" s="12">
        <v>1.1131130285000001E-2</v>
      </c>
      <c r="M283" s="41"/>
    </row>
    <row r="284" spans="1:13" ht="13.5" thickBot="1">
      <c r="A284" s="6">
        <v>43811</v>
      </c>
      <c r="B284" s="10">
        <v>10</v>
      </c>
      <c r="C284" s="11">
        <v>46368.94921875</v>
      </c>
      <c r="D284" s="11">
        <v>8223.6</v>
      </c>
      <c r="E284" s="11">
        <v>8223.6</v>
      </c>
      <c r="F284" s="11">
        <v>7656.0821451256497</v>
      </c>
      <c r="G284" s="11">
        <v>7658.5293797666</v>
      </c>
      <c r="H284" s="11">
        <v>2.4472346409429999</v>
      </c>
      <c r="I284" s="12">
        <v>2.1499471910000002E-2</v>
      </c>
      <c r="J284" s="12">
        <v>2.1592582842999999E-2</v>
      </c>
      <c r="K284" s="12">
        <v>2.1499471910000002E-2</v>
      </c>
      <c r="L284" s="12">
        <v>2.1592582842999999E-2</v>
      </c>
      <c r="M284" s="41"/>
    </row>
    <row r="285" spans="1:13" ht="13.5" thickBot="1">
      <c r="A285" s="6">
        <v>43811</v>
      </c>
      <c r="B285" s="10">
        <v>11</v>
      </c>
      <c r="C285" s="11">
        <v>44274.1171875</v>
      </c>
      <c r="D285" s="11">
        <v>6856.3</v>
      </c>
      <c r="E285" s="11">
        <v>6855</v>
      </c>
      <c r="F285" s="11">
        <v>6719.56471725763</v>
      </c>
      <c r="G285" s="11">
        <v>6719.7207629165096</v>
      </c>
      <c r="H285" s="11">
        <v>0.15604565886999999</v>
      </c>
      <c r="I285" s="12">
        <v>5.19648583E-3</v>
      </c>
      <c r="J285" s="12">
        <v>5.202422963E-3</v>
      </c>
      <c r="K285" s="12">
        <v>5.1470242009999997E-3</v>
      </c>
      <c r="L285" s="12">
        <v>5.1529613339999997E-3</v>
      </c>
      <c r="M285" s="41"/>
    </row>
    <row r="286" spans="1:13" ht="13.5" thickBot="1">
      <c r="A286" s="6">
        <v>43811</v>
      </c>
      <c r="B286" s="10">
        <v>12</v>
      </c>
      <c r="C286" s="11">
        <v>42225.65625</v>
      </c>
      <c r="D286" s="11">
        <v>5587.9</v>
      </c>
      <c r="E286" s="11">
        <v>5582</v>
      </c>
      <c r="F286" s="11">
        <v>5623.6515335326203</v>
      </c>
      <c r="G286" s="11">
        <v>5623.6626567623598</v>
      </c>
      <c r="H286" s="11">
        <v>1.1123229748000001E-2</v>
      </c>
      <c r="I286" s="12">
        <v>1.360676359E-3</v>
      </c>
      <c r="J286" s="12">
        <v>1.3602531489999999E-3</v>
      </c>
      <c r="K286" s="12">
        <v>1.5851560610000001E-3</v>
      </c>
      <c r="L286" s="12">
        <v>1.584732851E-3</v>
      </c>
      <c r="M286" s="41"/>
    </row>
    <row r="287" spans="1:13" ht="13.5" thickBot="1">
      <c r="A287" s="6">
        <v>43811</v>
      </c>
      <c r="B287" s="10">
        <v>13</v>
      </c>
      <c r="C287" s="11">
        <v>40486.5</v>
      </c>
      <c r="D287" s="11">
        <v>4428.8</v>
      </c>
      <c r="E287" s="11">
        <v>4428.3999999999996</v>
      </c>
      <c r="F287" s="11">
        <v>4266.9801210425203</v>
      </c>
      <c r="G287" s="11">
        <v>4266.9839180158397</v>
      </c>
      <c r="H287" s="11">
        <v>3.7969733219999999E-3</v>
      </c>
      <c r="I287" s="12">
        <v>6.1566823410000001E-3</v>
      </c>
      <c r="J287" s="12">
        <v>6.156826806E-3</v>
      </c>
      <c r="K287" s="12">
        <v>6.141463378E-3</v>
      </c>
      <c r="L287" s="12">
        <v>6.141607843E-3</v>
      </c>
      <c r="M287" s="41"/>
    </row>
    <row r="288" spans="1:13" ht="13.5" thickBot="1">
      <c r="A288" s="6">
        <v>43811</v>
      </c>
      <c r="B288" s="10">
        <v>14</v>
      </c>
      <c r="C288" s="11">
        <v>39281.5546875</v>
      </c>
      <c r="D288" s="11">
        <v>3454.8</v>
      </c>
      <c r="E288" s="11">
        <v>3452.6</v>
      </c>
      <c r="F288" s="11">
        <v>3345.3128921714901</v>
      </c>
      <c r="G288" s="11">
        <v>3345.6705722557899</v>
      </c>
      <c r="H288" s="11">
        <v>0.35768008430999998</v>
      </c>
      <c r="I288" s="12">
        <v>4.1520917599999997E-3</v>
      </c>
      <c r="J288" s="12">
        <v>4.16570056E-3</v>
      </c>
      <c r="K288" s="12">
        <v>4.068387465E-3</v>
      </c>
      <c r="L288" s="12">
        <v>4.0819962639999999E-3</v>
      </c>
      <c r="M288" s="41"/>
    </row>
    <row r="289" spans="1:13" ht="13.5" thickBot="1">
      <c r="A289" s="6">
        <v>43811</v>
      </c>
      <c r="B289" s="10">
        <v>15</v>
      </c>
      <c r="C289" s="11">
        <v>38447.28125</v>
      </c>
      <c r="D289" s="11">
        <v>2719.5</v>
      </c>
      <c r="E289" s="11">
        <v>2717.1</v>
      </c>
      <c r="F289" s="11">
        <v>2727.0114233138902</v>
      </c>
      <c r="G289" s="11">
        <v>2727.5303017131901</v>
      </c>
      <c r="H289" s="11">
        <v>0.51887839930799995</v>
      </c>
      <c r="I289" s="12">
        <v>3.0553215799999998E-4</v>
      </c>
      <c r="J289" s="12">
        <v>2.8579018E-4</v>
      </c>
      <c r="K289" s="12">
        <v>3.96845935E-4</v>
      </c>
      <c r="L289" s="12">
        <v>3.7710395700000002E-4</v>
      </c>
      <c r="M289" s="41"/>
    </row>
    <row r="290" spans="1:13" ht="13.5" thickBot="1">
      <c r="A290" s="6">
        <v>43811</v>
      </c>
      <c r="B290" s="10">
        <v>16</v>
      </c>
      <c r="C290" s="11">
        <v>38100.9609375</v>
      </c>
      <c r="D290" s="11">
        <v>2408.8000000000002</v>
      </c>
      <c r="E290" s="11">
        <v>2406</v>
      </c>
      <c r="F290" s="11">
        <v>2413.0026706252102</v>
      </c>
      <c r="G290" s="11">
        <v>2413.31677283624</v>
      </c>
      <c r="H290" s="11">
        <v>0.31410221103000002</v>
      </c>
      <c r="I290" s="12">
        <v>1.71851494E-4</v>
      </c>
      <c r="J290" s="12">
        <v>1.5990072000000001E-4</v>
      </c>
      <c r="K290" s="12">
        <v>2.78384234E-4</v>
      </c>
      <c r="L290" s="12">
        <v>2.6643345900000001E-4</v>
      </c>
      <c r="M290" s="41"/>
    </row>
    <row r="291" spans="1:13" ht="13.5" thickBot="1">
      <c r="A291" s="6">
        <v>43811</v>
      </c>
      <c r="B291" s="10">
        <v>17</v>
      </c>
      <c r="C291" s="11">
        <v>38727.046875</v>
      </c>
      <c r="D291" s="11">
        <v>2449.1999999999998</v>
      </c>
      <c r="E291" s="11">
        <v>2412.6</v>
      </c>
      <c r="F291" s="11">
        <v>2461.8450657819099</v>
      </c>
      <c r="G291" s="11">
        <v>2461.91612048041</v>
      </c>
      <c r="H291" s="11">
        <v>6.8641493252000002E-2</v>
      </c>
      <c r="I291" s="12">
        <v>4.83815412E-4</v>
      </c>
      <c r="J291" s="12">
        <v>4.8111196499999999E-4</v>
      </c>
      <c r="K291" s="12">
        <v>1.8763505100000001E-3</v>
      </c>
      <c r="L291" s="12">
        <v>1.873647063E-3</v>
      </c>
      <c r="M291" s="41"/>
    </row>
    <row r="292" spans="1:13" ht="13.5" thickBot="1">
      <c r="A292" s="6">
        <v>43811</v>
      </c>
      <c r="B292" s="10">
        <v>18</v>
      </c>
      <c r="C292" s="11">
        <v>40660.94921875</v>
      </c>
      <c r="D292" s="11">
        <v>2845.7</v>
      </c>
      <c r="E292" s="11">
        <v>2827.6</v>
      </c>
      <c r="F292" s="11">
        <v>2483.9105444034599</v>
      </c>
      <c r="G292" s="11">
        <v>2490.7136020921198</v>
      </c>
      <c r="H292" s="11">
        <v>6.8030576886620002</v>
      </c>
      <c r="I292" s="12">
        <v>1.3506311985E-2</v>
      </c>
      <c r="J292" s="12">
        <v>1.376515069E-2</v>
      </c>
      <c r="K292" s="12">
        <v>1.2817653917E-2</v>
      </c>
      <c r="L292" s="12">
        <v>1.3076492622E-2</v>
      </c>
      <c r="M292" s="41"/>
    </row>
    <row r="293" spans="1:13" ht="13.5" thickBot="1">
      <c r="A293" s="6">
        <v>43811</v>
      </c>
      <c r="B293" s="10">
        <v>19</v>
      </c>
      <c r="C293" s="11">
        <v>42797.6875</v>
      </c>
      <c r="D293" s="11">
        <v>3865.6</v>
      </c>
      <c r="E293" s="11">
        <v>3809</v>
      </c>
      <c r="F293" s="11">
        <v>4178.8576429775403</v>
      </c>
      <c r="G293" s="11">
        <v>4183.5709718780099</v>
      </c>
      <c r="H293" s="11">
        <v>4.7133289004780003</v>
      </c>
      <c r="I293" s="12">
        <v>1.2097971003E-2</v>
      </c>
      <c r="J293" s="12">
        <v>1.1918641059E-2</v>
      </c>
      <c r="K293" s="12">
        <v>1.4251454243000001E-2</v>
      </c>
      <c r="L293" s="12">
        <v>1.4072124300000001E-2</v>
      </c>
      <c r="M293" s="41"/>
    </row>
    <row r="294" spans="1:13" ht="13.5" thickBot="1">
      <c r="A294" s="6">
        <v>43811</v>
      </c>
      <c r="B294" s="10">
        <v>20</v>
      </c>
      <c r="C294" s="11">
        <v>43112.9375</v>
      </c>
      <c r="D294" s="11">
        <v>5168.8999999999996</v>
      </c>
      <c r="E294" s="11">
        <v>5105.5</v>
      </c>
      <c r="F294" s="11">
        <v>5705.5412542800996</v>
      </c>
      <c r="G294" s="11">
        <v>5705.7944605217399</v>
      </c>
      <c r="H294" s="11">
        <v>0.25320624163400002</v>
      </c>
      <c r="I294" s="12">
        <v>2.0427442091999998E-2</v>
      </c>
      <c r="J294" s="12">
        <v>2.0417808251000001E-2</v>
      </c>
      <c r="K294" s="12">
        <v>2.28396477E-2</v>
      </c>
      <c r="L294" s="12">
        <v>2.2830013858999999E-2</v>
      </c>
      <c r="M294" s="41"/>
    </row>
    <row r="295" spans="1:13" ht="13.5" thickBot="1">
      <c r="A295" s="6">
        <v>43811</v>
      </c>
      <c r="B295" s="10">
        <v>21</v>
      </c>
      <c r="C295" s="11">
        <v>43079.4453125</v>
      </c>
      <c r="D295" s="11">
        <v>6385.3</v>
      </c>
      <c r="E295" s="11">
        <v>6336.2</v>
      </c>
      <c r="F295" s="11">
        <v>6474.5837487977697</v>
      </c>
      <c r="G295" s="11">
        <v>6474.7366666922799</v>
      </c>
      <c r="H295" s="11">
        <v>0.15291789450400001</v>
      </c>
      <c r="I295" s="12">
        <v>3.4028332639999999E-3</v>
      </c>
      <c r="J295" s="12">
        <v>3.3970151350000001E-3</v>
      </c>
      <c r="K295" s="12">
        <v>5.270960951E-3</v>
      </c>
      <c r="L295" s="12">
        <v>5.2651428219999998E-3</v>
      </c>
      <c r="M295" s="41"/>
    </row>
    <row r="296" spans="1:13" ht="13.5" thickBot="1">
      <c r="A296" s="6">
        <v>43811</v>
      </c>
      <c r="B296" s="10">
        <v>22</v>
      </c>
      <c r="C296" s="11">
        <v>42220.8203125</v>
      </c>
      <c r="D296" s="11">
        <v>7234.6</v>
      </c>
      <c r="E296" s="11">
        <v>7216.2</v>
      </c>
      <c r="F296" s="11">
        <v>6781.40024546516</v>
      </c>
      <c r="G296" s="11">
        <v>6782.19787019054</v>
      </c>
      <c r="H296" s="11">
        <v>0.79762472537600004</v>
      </c>
      <c r="I296" s="12">
        <v>1.7212727991000001E-2</v>
      </c>
      <c r="J296" s="12">
        <v>1.7243075544000001E-2</v>
      </c>
      <c r="K296" s="12">
        <v>1.6512655700999999E-2</v>
      </c>
      <c r="L296" s="12">
        <v>1.6543003253999999E-2</v>
      </c>
      <c r="M296" s="41"/>
    </row>
    <row r="297" spans="1:13" ht="13.5" thickBot="1">
      <c r="A297" s="6">
        <v>43811</v>
      </c>
      <c r="B297" s="10">
        <v>23</v>
      </c>
      <c r="C297" s="11">
        <v>40266.71875</v>
      </c>
      <c r="D297" s="11">
        <v>7737.3</v>
      </c>
      <c r="E297" s="11">
        <v>7732.7</v>
      </c>
      <c r="F297" s="11">
        <v>7109.7612248427604</v>
      </c>
      <c r="G297" s="11">
        <v>7110.9522048225899</v>
      </c>
      <c r="H297" s="11">
        <v>1.190979979832</v>
      </c>
      <c r="I297" s="12">
        <v>2.383090953E-2</v>
      </c>
      <c r="J297" s="12">
        <v>2.387622323E-2</v>
      </c>
      <c r="K297" s="12">
        <v>2.3655891456999999E-2</v>
      </c>
      <c r="L297" s="12">
        <v>2.3701205156999999E-2</v>
      </c>
      <c r="M297" s="41"/>
    </row>
    <row r="298" spans="1:13" ht="13.5" thickBot="1">
      <c r="A298" s="6">
        <v>43811</v>
      </c>
      <c r="B298" s="10">
        <v>24</v>
      </c>
      <c r="C298" s="11">
        <v>38276.16015625</v>
      </c>
      <c r="D298" s="11">
        <v>6391.6</v>
      </c>
      <c r="E298" s="11">
        <v>8086.2</v>
      </c>
      <c r="F298" s="11">
        <v>7376.3718885563703</v>
      </c>
      <c r="G298" s="11">
        <v>7376.5616307463397</v>
      </c>
      <c r="H298" s="11">
        <v>0.18974218996799999</v>
      </c>
      <c r="I298" s="12">
        <v>3.7475236112000002E-2</v>
      </c>
      <c r="J298" s="12">
        <v>3.7468016914000001E-2</v>
      </c>
      <c r="K298" s="12">
        <v>2.6999899906000002E-2</v>
      </c>
      <c r="L298" s="12">
        <v>2.7007119105000001E-2</v>
      </c>
      <c r="M298" s="41"/>
    </row>
    <row r="299" spans="1:13" ht="13.5" thickBot="1">
      <c r="A299" s="6">
        <v>43812</v>
      </c>
      <c r="B299" s="10">
        <v>1</v>
      </c>
      <c r="C299" s="11">
        <v>36803.26171875</v>
      </c>
      <c r="D299" s="11">
        <v>6759.2</v>
      </c>
      <c r="E299" s="11">
        <v>6739.2</v>
      </c>
      <c r="F299" s="11">
        <v>7530.7083456456703</v>
      </c>
      <c r="G299" s="11">
        <v>7530.8479399232801</v>
      </c>
      <c r="H299" s="11">
        <v>0.13959427760699999</v>
      </c>
      <c r="I299" s="12">
        <v>2.8986437019999998E-2</v>
      </c>
      <c r="J299" s="12">
        <v>2.8981193254999999E-2</v>
      </c>
      <c r="K299" s="12">
        <v>2.9737723598000001E-2</v>
      </c>
      <c r="L299" s="12">
        <v>2.9732479833000001E-2</v>
      </c>
      <c r="M299" s="41"/>
    </row>
    <row r="300" spans="1:13" ht="13.5" thickBot="1">
      <c r="A300" s="6">
        <v>43812</v>
      </c>
      <c r="B300" s="10">
        <v>2</v>
      </c>
      <c r="C300" s="11">
        <v>36086.6015625</v>
      </c>
      <c r="D300" s="11">
        <v>6906.3</v>
      </c>
      <c r="E300" s="11">
        <v>6890</v>
      </c>
      <c r="F300" s="11">
        <v>7639.6614792637702</v>
      </c>
      <c r="G300" s="11">
        <v>7639.7961745483599</v>
      </c>
      <c r="H300" s="11">
        <v>0.134695284592</v>
      </c>
      <c r="I300" s="12">
        <v>2.7553291556999999E-2</v>
      </c>
      <c r="J300" s="12">
        <v>2.7548231818999999E-2</v>
      </c>
      <c r="K300" s="12">
        <v>2.8165590117999999E-2</v>
      </c>
      <c r="L300" s="12">
        <v>2.816053038E-2</v>
      </c>
      <c r="M300" s="41"/>
    </row>
    <row r="301" spans="1:13" ht="13.5" thickBot="1">
      <c r="A301" s="6">
        <v>43812</v>
      </c>
      <c r="B301" s="10">
        <v>3</v>
      </c>
      <c r="C301" s="11">
        <v>35928.80859375</v>
      </c>
      <c r="D301" s="11">
        <v>6882.2</v>
      </c>
      <c r="E301" s="11">
        <v>6860.3</v>
      </c>
      <c r="F301" s="11">
        <v>7644.5884901371701</v>
      </c>
      <c r="G301" s="11">
        <v>7644.5884901371701</v>
      </c>
      <c r="H301" s="11">
        <v>0</v>
      </c>
      <c r="I301" s="12">
        <v>2.8638612003E-2</v>
      </c>
      <c r="J301" s="12">
        <v>2.8638612003E-2</v>
      </c>
      <c r="K301" s="12">
        <v>2.9461270806000001E-2</v>
      </c>
      <c r="L301" s="12">
        <v>2.9461270806000001E-2</v>
      </c>
      <c r="M301" s="41"/>
    </row>
    <row r="302" spans="1:13" ht="13.5" thickBot="1">
      <c r="A302" s="6">
        <v>43812</v>
      </c>
      <c r="B302" s="10">
        <v>4</v>
      </c>
      <c r="C302" s="11">
        <v>36134.7421875</v>
      </c>
      <c r="D302" s="11">
        <v>7209</v>
      </c>
      <c r="E302" s="11">
        <v>7193.6</v>
      </c>
      <c r="F302" s="11">
        <v>7900.3580041046698</v>
      </c>
      <c r="G302" s="11">
        <v>7900.4167629899202</v>
      </c>
      <c r="H302" s="11">
        <v>5.8758885254999997E-2</v>
      </c>
      <c r="I302" s="12">
        <v>2.5972606701E-2</v>
      </c>
      <c r="J302" s="12">
        <v>2.5970399463000001E-2</v>
      </c>
      <c r="K302" s="12">
        <v>2.6551097366E-2</v>
      </c>
      <c r="L302" s="12">
        <v>2.6548890128000002E-2</v>
      </c>
      <c r="M302" s="41"/>
    </row>
    <row r="303" spans="1:13" ht="13.5" thickBot="1">
      <c r="A303" s="6">
        <v>43812</v>
      </c>
      <c r="B303" s="10">
        <v>5</v>
      </c>
      <c r="C303" s="11">
        <v>37209.86328125</v>
      </c>
      <c r="D303" s="11">
        <v>7926.3</v>
      </c>
      <c r="E303" s="11">
        <v>7885.9</v>
      </c>
      <c r="F303" s="11">
        <v>8218.6264764045809</v>
      </c>
      <c r="G303" s="11">
        <v>8219.1760430415998</v>
      </c>
      <c r="H303" s="11">
        <v>0.54956663702399999</v>
      </c>
      <c r="I303" s="12">
        <v>1.1001692011E-2</v>
      </c>
      <c r="J303" s="12">
        <v>1.0981047908999999E-2</v>
      </c>
      <c r="K303" s="12">
        <v>1.2519290899E-2</v>
      </c>
      <c r="L303" s="12">
        <v>1.2498646796999999E-2</v>
      </c>
      <c r="M303" s="41"/>
    </row>
    <row r="304" spans="1:13" ht="13.5" thickBot="1">
      <c r="A304" s="6">
        <v>43812</v>
      </c>
      <c r="B304" s="10">
        <v>6</v>
      </c>
      <c r="C304" s="11">
        <v>39711.640625</v>
      </c>
      <c r="D304" s="11">
        <v>8767.2999999999993</v>
      </c>
      <c r="E304" s="11">
        <v>8706.1</v>
      </c>
      <c r="F304" s="11">
        <v>8699.6331511843091</v>
      </c>
      <c r="G304" s="11">
        <v>8700.1053244998293</v>
      </c>
      <c r="H304" s="11">
        <v>0.47217331552500003</v>
      </c>
      <c r="I304" s="12">
        <v>2.5241228910000001E-3</v>
      </c>
      <c r="J304" s="12">
        <v>2.541859765E-3</v>
      </c>
      <c r="K304" s="12">
        <v>2.2518596200000001E-4</v>
      </c>
      <c r="L304" s="12">
        <v>2.4292283499999999E-4</v>
      </c>
      <c r="M304" s="41"/>
    </row>
    <row r="305" spans="1:13" ht="13.5" thickBot="1">
      <c r="A305" s="6">
        <v>43812</v>
      </c>
      <c r="B305" s="10">
        <v>7</v>
      </c>
      <c r="C305" s="11">
        <v>43528.43359375</v>
      </c>
      <c r="D305" s="11">
        <v>9304.2000000000007</v>
      </c>
      <c r="E305" s="11">
        <v>9279.5</v>
      </c>
      <c r="F305" s="11">
        <v>9364.4075070626004</v>
      </c>
      <c r="G305" s="11">
        <v>9366.4633836461198</v>
      </c>
      <c r="H305" s="11">
        <v>2.0558765835230002</v>
      </c>
      <c r="I305" s="12">
        <v>2.338882222E-3</v>
      </c>
      <c r="J305" s="12">
        <v>2.2616545979999999E-3</v>
      </c>
      <c r="K305" s="12">
        <v>3.2667211460000001E-3</v>
      </c>
      <c r="L305" s="12">
        <v>3.1894935219999999E-3</v>
      </c>
      <c r="M305" s="41"/>
    </row>
    <row r="306" spans="1:13" ht="13.5" thickBot="1">
      <c r="A306" s="6">
        <v>43812</v>
      </c>
      <c r="B306" s="10">
        <v>8</v>
      </c>
      <c r="C306" s="11">
        <v>44654.2109375</v>
      </c>
      <c r="D306" s="11">
        <v>9590.2000000000007</v>
      </c>
      <c r="E306" s="11">
        <v>9556.5</v>
      </c>
      <c r="F306" s="11">
        <v>10057.319355497901</v>
      </c>
      <c r="G306" s="11">
        <v>10060.31943308</v>
      </c>
      <c r="H306" s="11">
        <v>3.000077582156</v>
      </c>
      <c r="I306" s="12">
        <v>1.7659721012000001E-2</v>
      </c>
      <c r="J306" s="12">
        <v>1.7547025111000002E-2</v>
      </c>
      <c r="K306" s="12">
        <v>1.8925638897E-2</v>
      </c>
      <c r="L306" s="12">
        <v>1.8812942996E-2</v>
      </c>
      <c r="M306" s="41"/>
    </row>
    <row r="307" spans="1:13" ht="13.5" thickBot="1">
      <c r="A307" s="6">
        <v>43812</v>
      </c>
      <c r="B307" s="10">
        <v>9</v>
      </c>
      <c r="C307" s="11">
        <v>43407.390625</v>
      </c>
      <c r="D307" s="11">
        <v>9457.7000000000007</v>
      </c>
      <c r="E307" s="11">
        <v>9418.1</v>
      </c>
      <c r="F307" s="11">
        <v>10270.9358605291</v>
      </c>
      <c r="G307" s="11">
        <v>10404.998378848</v>
      </c>
      <c r="H307" s="11">
        <v>134.06251831890199</v>
      </c>
      <c r="I307" s="12">
        <v>3.5584627882000001E-2</v>
      </c>
      <c r="J307" s="12">
        <v>3.0548659347999999E-2</v>
      </c>
      <c r="K307" s="12">
        <v>3.7072175307000001E-2</v>
      </c>
      <c r="L307" s="12">
        <v>3.2036206773000002E-2</v>
      </c>
      <c r="M307" s="41"/>
    </row>
    <row r="308" spans="1:13" ht="13.5" thickBot="1">
      <c r="A308" s="6">
        <v>43812</v>
      </c>
      <c r="B308" s="10">
        <v>10</v>
      </c>
      <c r="C308" s="11">
        <v>41858.31640625</v>
      </c>
      <c r="D308" s="11">
        <v>8783</v>
      </c>
      <c r="E308" s="11">
        <v>8775.7999999999993</v>
      </c>
      <c r="F308" s="11">
        <v>8517.7013400751493</v>
      </c>
      <c r="G308" s="11">
        <v>8526.7230437578401</v>
      </c>
      <c r="H308" s="11">
        <v>9.0217036826850006</v>
      </c>
      <c r="I308" s="12">
        <v>9.6268718770000008E-3</v>
      </c>
      <c r="J308" s="12">
        <v>9.9657661210000009E-3</v>
      </c>
      <c r="K308" s="12">
        <v>9.3564087080000007E-3</v>
      </c>
      <c r="L308" s="12">
        <v>9.6953029529999995E-3</v>
      </c>
      <c r="M308" s="41"/>
    </row>
    <row r="309" spans="1:13" ht="13.5" thickBot="1">
      <c r="A309" s="6">
        <v>43812</v>
      </c>
      <c r="B309" s="10">
        <v>11</v>
      </c>
      <c r="C309" s="11">
        <v>40588.69140625</v>
      </c>
      <c r="D309" s="11">
        <v>8166</v>
      </c>
      <c r="E309" s="11">
        <v>8138.9</v>
      </c>
      <c r="F309" s="11">
        <v>6606.8681972950699</v>
      </c>
      <c r="G309" s="11">
        <v>6607.2188028233404</v>
      </c>
      <c r="H309" s="11">
        <v>0.35060552827000002</v>
      </c>
      <c r="I309" s="12">
        <v>5.8554569594000003E-2</v>
      </c>
      <c r="J309" s="12">
        <v>5.8567739855000002E-2</v>
      </c>
      <c r="K309" s="12">
        <v>5.7536576281E-2</v>
      </c>
      <c r="L309" s="12">
        <v>5.7549746541999999E-2</v>
      </c>
      <c r="M309" s="41"/>
    </row>
    <row r="310" spans="1:13" ht="13.5" thickBot="1">
      <c r="A310" s="6">
        <v>43812</v>
      </c>
      <c r="B310" s="10">
        <v>12</v>
      </c>
      <c r="C310" s="11">
        <v>39506.6171875</v>
      </c>
      <c r="D310" s="11">
        <v>8101.9</v>
      </c>
      <c r="E310" s="11">
        <v>8074.7</v>
      </c>
      <c r="F310" s="11">
        <v>7527.7937989438396</v>
      </c>
      <c r="G310" s="11">
        <v>7536.9866156214002</v>
      </c>
      <c r="H310" s="11">
        <v>9.1928166775559994</v>
      </c>
      <c r="I310" s="12">
        <v>2.1220592178E-2</v>
      </c>
      <c r="J310" s="12">
        <v>2.1565914166999999E-2</v>
      </c>
      <c r="K310" s="12">
        <v>2.0198842431000001E-2</v>
      </c>
      <c r="L310" s="12">
        <v>2.0544164420999999E-2</v>
      </c>
      <c r="M310" s="41"/>
    </row>
    <row r="311" spans="1:13" ht="13.5" thickBot="1">
      <c r="A311" s="6">
        <v>43812</v>
      </c>
      <c r="B311" s="10">
        <v>13</v>
      </c>
      <c r="C311" s="11">
        <v>38670.17578125</v>
      </c>
      <c r="D311" s="11">
        <v>8342.9</v>
      </c>
      <c r="E311" s="11">
        <v>8321.7000000000007</v>
      </c>
      <c r="F311" s="11">
        <v>8303.8462668407301</v>
      </c>
      <c r="G311" s="11">
        <v>8331.4343329926796</v>
      </c>
      <c r="H311" s="11">
        <v>27.588066151957001</v>
      </c>
      <c r="I311" s="12">
        <v>4.3070008599999999E-4</v>
      </c>
      <c r="J311" s="12">
        <v>1.4670272770000001E-3</v>
      </c>
      <c r="K311" s="12">
        <v>3.6566368599999998E-4</v>
      </c>
      <c r="L311" s="12">
        <v>6.7066350399999999E-4</v>
      </c>
      <c r="M311" s="41"/>
    </row>
    <row r="312" spans="1:13" ht="13.5" thickBot="1">
      <c r="A312" s="6">
        <v>43812</v>
      </c>
      <c r="B312" s="10">
        <v>14</v>
      </c>
      <c r="C312" s="11">
        <v>38355.609375</v>
      </c>
      <c r="D312" s="11">
        <v>8568.2000000000007</v>
      </c>
      <c r="E312" s="11">
        <v>8540</v>
      </c>
      <c r="F312" s="11">
        <v>8493.1856373319497</v>
      </c>
      <c r="G312" s="11">
        <v>8534.6090617954505</v>
      </c>
      <c r="H312" s="11">
        <v>41.423424463502997</v>
      </c>
      <c r="I312" s="12">
        <v>1.261821051E-3</v>
      </c>
      <c r="J312" s="12">
        <v>2.8178641919999999E-3</v>
      </c>
      <c r="K312" s="12">
        <v>2.0250697500000001E-4</v>
      </c>
      <c r="L312" s="12">
        <v>1.758550117E-3</v>
      </c>
      <c r="M312" s="41"/>
    </row>
    <row r="313" spans="1:13" ht="13.5" thickBot="1">
      <c r="A313" s="6">
        <v>43812</v>
      </c>
      <c r="B313" s="10">
        <v>15</v>
      </c>
      <c r="C313" s="11">
        <v>38224.125</v>
      </c>
      <c r="D313" s="11">
        <v>8493.9</v>
      </c>
      <c r="E313" s="11">
        <v>8477.7999999999993</v>
      </c>
      <c r="F313" s="11">
        <v>8833.3119057103904</v>
      </c>
      <c r="G313" s="11">
        <v>8889.5396829928195</v>
      </c>
      <c r="H313" s="11">
        <v>56.227777282436001</v>
      </c>
      <c r="I313" s="12">
        <v>1.4861939183E-2</v>
      </c>
      <c r="J313" s="12">
        <v>1.2749780463E-2</v>
      </c>
      <c r="K313" s="12">
        <v>1.5466724878E-2</v>
      </c>
      <c r="L313" s="12">
        <v>1.3354566158E-2</v>
      </c>
      <c r="M313" s="41"/>
    </row>
    <row r="314" spans="1:13" ht="13.5" thickBot="1">
      <c r="A314" s="6">
        <v>43812</v>
      </c>
      <c r="B314" s="10">
        <v>16</v>
      </c>
      <c r="C314" s="11">
        <v>38102.33984375</v>
      </c>
      <c r="D314" s="11">
        <v>7972.9</v>
      </c>
      <c r="E314" s="11">
        <v>7953.2</v>
      </c>
      <c r="F314" s="11">
        <v>8907.1039981889407</v>
      </c>
      <c r="G314" s="11">
        <v>9010.4065244266694</v>
      </c>
      <c r="H314" s="11">
        <v>103.302526237729</v>
      </c>
      <c r="I314" s="12">
        <v>3.8973236332999997E-2</v>
      </c>
      <c r="J314" s="12">
        <v>3.5092746260000002E-2</v>
      </c>
      <c r="K314" s="12">
        <v>3.9713253612000003E-2</v>
      </c>
      <c r="L314" s="12">
        <v>3.5832763539000001E-2</v>
      </c>
      <c r="M314" s="41"/>
    </row>
    <row r="315" spans="1:13" ht="13.5" thickBot="1">
      <c r="A315" s="6">
        <v>43812</v>
      </c>
      <c r="B315" s="10">
        <v>17</v>
      </c>
      <c r="C315" s="11">
        <v>38227.8125</v>
      </c>
      <c r="D315" s="11">
        <v>6808.4</v>
      </c>
      <c r="E315" s="11">
        <v>6808.4</v>
      </c>
      <c r="F315" s="11">
        <v>7266.9460786939799</v>
      </c>
      <c r="G315" s="11">
        <v>7300.8091616287802</v>
      </c>
      <c r="H315" s="11">
        <v>33.863082934806002</v>
      </c>
      <c r="I315" s="12">
        <v>1.8497019707E-2</v>
      </c>
      <c r="J315" s="12">
        <v>1.7224975720999999E-2</v>
      </c>
      <c r="K315" s="12">
        <v>1.8497019707E-2</v>
      </c>
      <c r="L315" s="12">
        <v>1.7224975720999999E-2</v>
      </c>
      <c r="M315" s="41"/>
    </row>
    <row r="316" spans="1:13" ht="13.5" thickBot="1">
      <c r="A316" s="6">
        <v>43812</v>
      </c>
      <c r="B316" s="10">
        <v>18</v>
      </c>
      <c r="C316" s="11">
        <v>39425.875</v>
      </c>
      <c r="D316" s="11">
        <v>5448</v>
      </c>
      <c r="E316" s="11">
        <v>5448</v>
      </c>
      <c r="F316" s="11">
        <v>4948.07252244762</v>
      </c>
      <c r="G316" s="11">
        <v>4979.3538665572796</v>
      </c>
      <c r="H316" s="11">
        <v>31.281344109656999</v>
      </c>
      <c r="I316" s="12">
        <v>1.7604377500000001E-2</v>
      </c>
      <c r="J316" s="12">
        <v>1.8779440198999998E-2</v>
      </c>
      <c r="K316" s="12">
        <v>1.7604377500000001E-2</v>
      </c>
      <c r="L316" s="12">
        <v>1.8779440198999998E-2</v>
      </c>
      <c r="M316" s="41"/>
    </row>
    <row r="317" spans="1:13" ht="13.5" thickBot="1">
      <c r="A317" s="6">
        <v>43812</v>
      </c>
      <c r="B317" s="10">
        <v>19</v>
      </c>
      <c r="C317" s="11">
        <v>40537.66796875</v>
      </c>
      <c r="D317" s="11">
        <v>4483.8</v>
      </c>
      <c r="E317" s="11">
        <v>4483.6000000000004</v>
      </c>
      <c r="F317" s="11">
        <v>4333.4572294249101</v>
      </c>
      <c r="G317" s="11">
        <v>4380.5463496105203</v>
      </c>
      <c r="H317" s="11">
        <v>47.089120185604997</v>
      </c>
      <c r="I317" s="12">
        <v>3.8786540840000001E-3</v>
      </c>
      <c r="J317" s="12">
        <v>5.6475252829999998E-3</v>
      </c>
      <c r="K317" s="12">
        <v>3.8711412179999998E-3</v>
      </c>
      <c r="L317" s="12">
        <v>5.6400124170000003E-3</v>
      </c>
      <c r="M317" s="41"/>
    </row>
    <row r="318" spans="1:13" ht="13.5" thickBot="1">
      <c r="A318" s="6">
        <v>43812</v>
      </c>
      <c r="B318" s="10">
        <v>20</v>
      </c>
      <c r="C318" s="11">
        <v>39964.51171875</v>
      </c>
      <c r="D318" s="11">
        <v>4354.8999999999996</v>
      </c>
      <c r="E318" s="11">
        <v>4354.2</v>
      </c>
      <c r="F318" s="11">
        <v>4603.4015723610501</v>
      </c>
      <c r="G318" s="11">
        <v>4651.1318898066302</v>
      </c>
      <c r="H318" s="11">
        <v>47.730317445575999</v>
      </c>
      <c r="I318" s="12">
        <v>1.1127752143E-2</v>
      </c>
      <c r="J318" s="12">
        <v>9.3347947990000003E-3</v>
      </c>
      <c r="K318" s="12">
        <v>1.1154047173E-2</v>
      </c>
      <c r="L318" s="12">
        <v>9.3610898290000001E-3</v>
      </c>
      <c r="M318" s="41"/>
    </row>
    <row r="319" spans="1:13" ht="13.5" thickBot="1">
      <c r="A319" s="6">
        <v>43812</v>
      </c>
      <c r="B319" s="10">
        <v>21</v>
      </c>
      <c r="C319" s="11">
        <v>39553.25390625</v>
      </c>
      <c r="D319" s="11">
        <v>4695.5</v>
      </c>
      <c r="E319" s="11">
        <v>4690.2</v>
      </c>
      <c r="F319" s="11">
        <v>5426.7839225819098</v>
      </c>
      <c r="G319" s="11">
        <v>5460.5724942778197</v>
      </c>
      <c r="H319" s="11">
        <v>33.788571695919998</v>
      </c>
      <c r="I319" s="12">
        <v>2.8739434817E-2</v>
      </c>
      <c r="J319" s="12">
        <v>2.7470189796000001E-2</v>
      </c>
      <c r="K319" s="12">
        <v>2.893852576E-2</v>
      </c>
      <c r="L319" s="12">
        <v>2.766928074E-2</v>
      </c>
      <c r="M319" s="41"/>
    </row>
    <row r="320" spans="1:13" ht="13.5" thickBot="1">
      <c r="A320" s="6">
        <v>43812</v>
      </c>
      <c r="B320" s="10">
        <v>22</v>
      </c>
      <c r="C320" s="11">
        <v>38915.37890625</v>
      </c>
      <c r="D320" s="11">
        <v>5196</v>
      </c>
      <c r="E320" s="11">
        <v>5188.3999999999996</v>
      </c>
      <c r="F320" s="11">
        <v>6379.9969730120802</v>
      </c>
      <c r="G320" s="11">
        <v>6400.8818055129304</v>
      </c>
      <c r="H320" s="11">
        <v>20.884832500841</v>
      </c>
      <c r="I320" s="12">
        <v>4.5260576443000002E-2</v>
      </c>
      <c r="J320" s="12">
        <v>4.4476051725999999E-2</v>
      </c>
      <c r="K320" s="12">
        <v>4.5546065343E-2</v>
      </c>
      <c r="L320" s="12">
        <v>4.4761540625999997E-2</v>
      </c>
      <c r="M320" s="41"/>
    </row>
    <row r="321" spans="1:13" ht="13.5" thickBot="1">
      <c r="A321" s="6">
        <v>43812</v>
      </c>
      <c r="B321" s="10">
        <v>23</v>
      </c>
      <c r="C321" s="11">
        <v>37723.89453125</v>
      </c>
      <c r="D321" s="11">
        <v>5702.2</v>
      </c>
      <c r="E321" s="11">
        <v>5682.9</v>
      </c>
      <c r="F321" s="11">
        <v>6600.2451574008501</v>
      </c>
      <c r="G321" s="11">
        <v>6622.9061301619304</v>
      </c>
      <c r="H321" s="11">
        <v>22.660972761082</v>
      </c>
      <c r="I321" s="12">
        <v>3.4585707904999999E-2</v>
      </c>
      <c r="J321" s="12">
        <v>3.3734463670999998E-2</v>
      </c>
      <c r="K321" s="12">
        <v>3.5310699453E-2</v>
      </c>
      <c r="L321" s="12">
        <v>3.4459455218999999E-2</v>
      </c>
      <c r="M321" s="41"/>
    </row>
    <row r="322" spans="1:13" ht="13.5" thickBot="1">
      <c r="A322" s="6">
        <v>43812</v>
      </c>
      <c r="B322" s="10">
        <v>24</v>
      </c>
      <c r="C322" s="11">
        <v>36197.390625</v>
      </c>
      <c r="D322" s="11">
        <v>10405.200000000001</v>
      </c>
      <c r="E322" s="11">
        <v>6059.7</v>
      </c>
      <c r="F322" s="11">
        <v>6919.6101431301404</v>
      </c>
      <c r="G322" s="11">
        <v>6996.0902718684902</v>
      </c>
      <c r="H322" s="11">
        <v>76.480128738344007</v>
      </c>
      <c r="I322" s="12">
        <v>0.12806091912799999</v>
      </c>
      <c r="J322" s="12">
        <v>0.13093384384000001</v>
      </c>
      <c r="K322" s="12">
        <v>3.5174872162999998E-2</v>
      </c>
      <c r="L322" s="12">
        <v>3.2301947451999997E-2</v>
      </c>
      <c r="M322" s="41"/>
    </row>
    <row r="323" spans="1:13" ht="13.5" thickBot="1">
      <c r="A323" s="6">
        <v>43813</v>
      </c>
      <c r="B323" s="10">
        <v>1</v>
      </c>
      <c r="C323" s="11">
        <v>34853.62890625</v>
      </c>
      <c r="D323" s="11">
        <v>10534.4</v>
      </c>
      <c r="E323" s="11">
        <v>10275.700000000001</v>
      </c>
      <c r="F323" s="11">
        <v>6112.7077291422502</v>
      </c>
      <c r="G323" s="11">
        <v>6208.14132614346</v>
      </c>
      <c r="H323" s="11">
        <v>95.433597001215006</v>
      </c>
      <c r="I323" s="12">
        <v>0.16251300378799999</v>
      </c>
      <c r="J323" s="12">
        <v>0.166097902815</v>
      </c>
      <c r="K323" s="12">
        <v>0.15279511189799999</v>
      </c>
      <c r="L323" s="12">
        <v>0.15638001092500001</v>
      </c>
      <c r="M323" s="41"/>
    </row>
    <row r="324" spans="1:13" ht="13.5" thickBot="1">
      <c r="A324" s="6">
        <v>43813</v>
      </c>
      <c r="B324" s="10">
        <v>2</v>
      </c>
      <c r="C324" s="11">
        <v>34222.84375</v>
      </c>
      <c r="D324" s="11">
        <v>10432.1</v>
      </c>
      <c r="E324" s="11">
        <v>10188.799999999999</v>
      </c>
      <c r="F324" s="11">
        <v>5506.1365150073998</v>
      </c>
      <c r="G324" s="11">
        <v>5604.8673063731503</v>
      </c>
      <c r="H324" s="11">
        <v>98.730791365756005</v>
      </c>
      <c r="I324" s="12">
        <v>0.181331756644</v>
      </c>
      <c r="J324" s="12">
        <v>0.185040512564</v>
      </c>
      <c r="K324" s="12">
        <v>0.17219235541899999</v>
      </c>
      <c r="L324" s="12">
        <v>0.17590111134</v>
      </c>
      <c r="M324" s="41"/>
    </row>
    <row r="325" spans="1:13" ht="13.5" thickBot="1">
      <c r="A325" s="6">
        <v>43813</v>
      </c>
      <c r="B325" s="10">
        <v>3</v>
      </c>
      <c r="C325" s="11">
        <v>33937.60546875</v>
      </c>
      <c r="D325" s="11">
        <v>9505.1</v>
      </c>
      <c r="E325" s="11">
        <v>9260.1</v>
      </c>
      <c r="F325" s="11">
        <v>4785.9468213905102</v>
      </c>
      <c r="G325" s="11">
        <v>4876.0573233935402</v>
      </c>
      <c r="H325" s="11">
        <v>90.110502003036999</v>
      </c>
      <c r="I325" s="12">
        <v>0.173886881657</v>
      </c>
      <c r="J325" s="12">
        <v>0.177271822193</v>
      </c>
      <c r="K325" s="12">
        <v>0.164683621073</v>
      </c>
      <c r="L325" s="12">
        <v>0.16806856160899999</v>
      </c>
      <c r="M325" s="41"/>
    </row>
    <row r="326" spans="1:13" ht="13.5" thickBot="1">
      <c r="A326" s="6">
        <v>43813</v>
      </c>
      <c r="B326" s="10">
        <v>4</v>
      </c>
      <c r="C326" s="11">
        <v>34169.44140625</v>
      </c>
      <c r="D326" s="11">
        <v>8448.7000000000007</v>
      </c>
      <c r="E326" s="11">
        <v>8246.5</v>
      </c>
      <c r="F326" s="11">
        <v>3929.7245195201999</v>
      </c>
      <c r="G326" s="11">
        <v>3972.8902516519602</v>
      </c>
      <c r="H326" s="11">
        <v>43.165732131753003</v>
      </c>
      <c r="I326" s="12">
        <v>0.16813078953999999</v>
      </c>
      <c r="J326" s="12">
        <v>0.169752281299</v>
      </c>
      <c r="K326" s="12">
        <v>0.16053528223300001</v>
      </c>
      <c r="L326" s="12">
        <v>0.16215677399299999</v>
      </c>
      <c r="M326" s="41"/>
    </row>
    <row r="327" spans="1:13" ht="13.5" thickBot="1">
      <c r="A327" s="6">
        <v>43813</v>
      </c>
      <c r="B327" s="10">
        <v>5</v>
      </c>
      <c r="C327" s="11">
        <v>35035.69140625</v>
      </c>
      <c r="D327" s="11">
        <v>7617.8</v>
      </c>
      <c r="E327" s="11">
        <v>7458.9</v>
      </c>
      <c r="F327" s="11">
        <v>3366.4960764150801</v>
      </c>
      <c r="G327" s="11">
        <v>3371.3552284709499</v>
      </c>
      <c r="H327" s="11">
        <v>4.859152055869</v>
      </c>
      <c r="I327" s="12">
        <v>0.15951484810899999</v>
      </c>
      <c r="J327" s="12">
        <v>0.15969737889499999</v>
      </c>
      <c r="K327" s="12">
        <v>0.15354587624499999</v>
      </c>
      <c r="L327" s="12">
        <v>0.15372840703099999</v>
      </c>
      <c r="M327" s="41"/>
    </row>
    <row r="328" spans="1:13" ht="13.5" thickBot="1">
      <c r="A328" s="6">
        <v>43813</v>
      </c>
      <c r="B328" s="10">
        <v>6</v>
      </c>
      <c r="C328" s="11">
        <v>36311.40625</v>
      </c>
      <c r="D328" s="11">
        <v>6781.4</v>
      </c>
      <c r="E328" s="11">
        <v>6632.6</v>
      </c>
      <c r="F328" s="11">
        <v>3773.9243738396499</v>
      </c>
      <c r="G328" s="11">
        <v>3775.21874820025</v>
      </c>
      <c r="H328" s="11">
        <v>1.294374360603</v>
      </c>
      <c r="I328" s="12">
        <v>0.112925181315</v>
      </c>
      <c r="J328" s="12">
        <v>0.112973803619</v>
      </c>
      <c r="K328" s="12">
        <v>0.107335609173</v>
      </c>
      <c r="L328" s="12">
        <v>0.10738423147700001</v>
      </c>
      <c r="M328" s="41"/>
    </row>
    <row r="329" spans="1:13" ht="13.5" thickBot="1">
      <c r="A329" s="6">
        <v>43813</v>
      </c>
      <c r="B329" s="10">
        <v>7</v>
      </c>
      <c r="C329" s="11">
        <v>38189.5078125</v>
      </c>
      <c r="D329" s="11">
        <v>6059.4</v>
      </c>
      <c r="E329" s="11">
        <v>5910.8</v>
      </c>
      <c r="F329" s="11">
        <v>4098.5135103126504</v>
      </c>
      <c r="G329" s="11">
        <v>4098.6948469757599</v>
      </c>
      <c r="H329" s="11">
        <v>0.18133666310800001</v>
      </c>
      <c r="I329" s="12">
        <v>7.3652573269999994E-2</v>
      </c>
      <c r="J329" s="12">
        <v>7.3659385059999999E-2</v>
      </c>
      <c r="K329" s="12">
        <v>6.8070513993000001E-2</v>
      </c>
      <c r="L329" s="12">
        <v>6.8077325783000006E-2</v>
      </c>
      <c r="M329" s="41"/>
    </row>
    <row r="330" spans="1:13" ht="13.5" thickBot="1">
      <c r="A330" s="6">
        <v>43813</v>
      </c>
      <c r="B330" s="10">
        <v>8</v>
      </c>
      <c r="C330" s="11">
        <v>39906.6796875</v>
      </c>
      <c r="D330" s="11">
        <v>5598.5</v>
      </c>
      <c r="E330" s="11">
        <v>5477.8</v>
      </c>
      <c r="F330" s="11">
        <v>4565.1888823641002</v>
      </c>
      <c r="G330" s="11">
        <v>4565.8115692516103</v>
      </c>
      <c r="H330" s="11">
        <v>0.62268688752000001</v>
      </c>
      <c r="I330" s="12">
        <v>3.8792247877000002E-2</v>
      </c>
      <c r="J330" s="12">
        <v>3.8815638691999998E-2</v>
      </c>
      <c r="K330" s="12">
        <v>3.4258233377E-2</v>
      </c>
      <c r="L330" s="12">
        <v>3.4281624192000003E-2</v>
      </c>
      <c r="M330" s="41"/>
    </row>
    <row r="331" spans="1:13" ht="13.5" thickBot="1">
      <c r="A331" s="6">
        <v>43813</v>
      </c>
      <c r="B331" s="10">
        <v>9</v>
      </c>
      <c r="C331" s="11">
        <v>40520.296875</v>
      </c>
      <c r="D331" s="11">
        <v>5125.8999999999996</v>
      </c>
      <c r="E331" s="11">
        <v>5018.8999999999996</v>
      </c>
      <c r="F331" s="11">
        <v>4425.0107421272296</v>
      </c>
      <c r="G331" s="11">
        <v>4425.6345749130696</v>
      </c>
      <c r="H331" s="11">
        <v>0.62383278584199997</v>
      </c>
      <c r="I331" s="12">
        <v>2.6305000754E-2</v>
      </c>
      <c r="J331" s="12">
        <v>2.6328434614000001E-2</v>
      </c>
      <c r="K331" s="12">
        <v>2.2285617559999998E-2</v>
      </c>
      <c r="L331" s="12">
        <v>2.230905142E-2</v>
      </c>
      <c r="M331" s="41"/>
    </row>
    <row r="332" spans="1:13" ht="13.5" thickBot="1">
      <c r="A332" s="6">
        <v>43813</v>
      </c>
      <c r="B332" s="10">
        <v>10</v>
      </c>
      <c r="C332" s="11">
        <v>39694.58203125</v>
      </c>
      <c r="D332" s="11">
        <v>4545.7</v>
      </c>
      <c r="E332" s="11">
        <v>4440.8</v>
      </c>
      <c r="F332" s="11">
        <v>3145.28785168384</v>
      </c>
      <c r="G332" s="11">
        <v>3145.4497996846799</v>
      </c>
      <c r="H332" s="11">
        <v>0.16194800083700001</v>
      </c>
      <c r="I332" s="12">
        <v>5.2599459085000001E-2</v>
      </c>
      <c r="J332" s="12">
        <v>5.2605542552999998E-2</v>
      </c>
      <c r="K332" s="12">
        <v>4.8658960982000003E-2</v>
      </c>
      <c r="L332" s="12">
        <v>4.866504445E-2</v>
      </c>
      <c r="M332" s="41"/>
    </row>
    <row r="333" spans="1:13" ht="13.5" thickBot="1">
      <c r="A333" s="6">
        <v>43813</v>
      </c>
      <c r="B333" s="10">
        <v>11</v>
      </c>
      <c r="C333" s="11">
        <v>38662.8125</v>
      </c>
      <c r="D333" s="11">
        <v>4246</v>
      </c>
      <c r="E333" s="11">
        <v>4155.6000000000004</v>
      </c>
      <c r="F333" s="11">
        <v>3453.9835914127302</v>
      </c>
      <c r="G333" s="11">
        <v>3454.0204269617798</v>
      </c>
      <c r="H333" s="11">
        <v>3.6835549053000002E-2</v>
      </c>
      <c r="I333" s="12">
        <v>2.9750181173999999E-2</v>
      </c>
      <c r="J333" s="12">
        <v>2.9751564875999999E-2</v>
      </c>
      <c r="K333" s="12">
        <v>2.6354365840000001E-2</v>
      </c>
      <c r="L333" s="12">
        <v>2.6355749543E-2</v>
      </c>
      <c r="M333" s="41"/>
    </row>
    <row r="334" spans="1:13" ht="13.5" thickBot="1">
      <c r="A334" s="6">
        <v>43813</v>
      </c>
      <c r="B334" s="10">
        <v>12</v>
      </c>
      <c r="C334" s="11">
        <v>37657.875</v>
      </c>
      <c r="D334" s="11">
        <v>4717.7</v>
      </c>
      <c r="E334" s="11">
        <v>4629.7</v>
      </c>
      <c r="F334" s="11">
        <v>4440.9701721790098</v>
      </c>
      <c r="G334" s="11">
        <v>4440.9689321790802</v>
      </c>
      <c r="H334" s="11">
        <v>-1.2399999300000001E-3</v>
      </c>
      <c r="I334" s="12">
        <v>1.0395216852000001E-2</v>
      </c>
      <c r="J334" s="12">
        <v>1.0395170271999999E-2</v>
      </c>
      <c r="K334" s="12">
        <v>7.0895559070000003E-3</v>
      </c>
      <c r="L334" s="12">
        <v>7.0895093280000003E-3</v>
      </c>
      <c r="M334" s="41"/>
    </row>
    <row r="335" spans="1:13" ht="13.5" thickBot="1">
      <c r="A335" s="6">
        <v>43813</v>
      </c>
      <c r="B335" s="10">
        <v>13</v>
      </c>
      <c r="C335" s="11">
        <v>37006.578125</v>
      </c>
      <c r="D335" s="11">
        <v>5729.5</v>
      </c>
      <c r="E335" s="11">
        <v>5619.7</v>
      </c>
      <c r="F335" s="11">
        <v>5703.0500977317497</v>
      </c>
      <c r="G335" s="11">
        <v>5703.1443146247602</v>
      </c>
      <c r="H335" s="11">
        <v>9.4216893009999997E-2</v>
      </c>
      <c r="I335" s="12">
        <v>9.9003363400000004E-4</v>
      </c>
      <c r="J335" s="12">
        <v>9.9357282800000002E-4</v>
      </c>
      <c r="K335" s="12">
        <v>3.1345296799999999E-3</v>
      </c>
      <c r="L335" s="12">
        <v>3.130990486E-3</v>
      </c>
      <c r="M335" s="41"/>
    </row>
    <row r="336" spans="1:13" ht="13.5" thickBot="1">
      <c r="A336" s="6">
        <v>43813</v>
      </c>
      <c r="B336" s="10">
        <v>14</v>
      </c>
      <c r="C336" s="11">
        <v>36719.8828125</v>
      </c>
      <c r="D336" s="11">
        <v>6978.9</v>
      </c>
      <c r="E336" s="11">
        <v>6841.3</v>
      </c>
      <c r="F336" s="11">
        <v>7000.1798892471297</v>
      </c>
      <c r="G336" s="11">
        <v>7000.1756870187401</v>
      </c>
      <c r="H336" s="11">
        <v>-4.2022283870000003E-3</v>
      </c>
      <c r="I336" s="12">
        <v>7.9920690499999997E-4</v>
      </c>
      <c r="J336" s="12">
        <v>7.9936475800000001E-4</v>
      </c>
      <c r="K336" s="12">
        <v>5.968058563E-3</v>
      </c>
      <c r="L336" s="12">
        <v>5.9682164169999998E-3</v>
      </c>
      <c r="M336" s="41"/>
    </row>
    <row r="337" spans="1:13" ht="13.5" thickBot="1">
      <c r="A337" s="6">
        <v>43813</v>
      </c>
      <c r="B337" s="10">
        <v>15</v>
      </c>
      <c r="C337" s="11">
        <v>36556.24609375</v>
      </c>
      <c r="D337" s="11">
        <v>7999.8</v>
      </c>
      <c r="E337" s="11">
        <v>7852.4</v>
      </c>
      <c r="F337" s="11">
        <v>7405.4207931668698</v>
      </c>
      <c r="G337" s="11">
        <v>7409.5877345954495</v>
      </c>
      <c r="H337" s="11">
        <v>4.1669414285809996</v>
      </c>
      <c r="I337" s="12">
        <v>2.2170927666000002E-2</v>
      </c>
      <c r="J337" s="12">
        <v>2.2327456023999999E-2</v>
      </c>
      <c r="K337" s="12">
        <v>1.6633945583999998E-2</v>
      </c>
      <c r="L337" s="12">
        <v>1.6790473941999999E-2</v>
      </c>
      <c r="M337" s="41"/>
    </row>
    <row r="338" spans="1:13" ht="13.5" thickBot="1">
      <c r="A338" s="6">
        <v>43813</v>
      </c>
      <c r="B338" s="10">
        <v>16</v>
      </c>
      <c r="C338" s="11">
        <v>36615.05859375</v>
      </c>
      <c r="D338" s="11">
        <v>8642.7000000000007</v>
      </c>
      <c r="E338" s="11">
        <v>8481.1</v>
      </c>
      <c r="F338" s="11">
        <v>6960.7164022257202</v>
      </c>
      <c r="G338" s="11">
        <v>6990.5743477300703</v>
      </c>
      <c r="H338" s="11">
        <v>29.857945504357001</v>
      </c>
      <c r="I338" s="12">
        <v>6.2060991406999999E-2</v>
      </c>
      <c r="J338" s="12">
        <v>6.3182585092999996E-2</v>
      </c>
      <c r="K338" s="12">
        <v>5.5990595854999999E-2</v>
      </c>
      <c r="L338" s="12">
        <v>5.7112189541000002E-2</v>
      </c>
      <c r="M338" s="41"/>
    </row>
    <row r="339" spans="1:13" ht="13.5" thickBot="1">
      <c r="A339" s="6">
        <v>43813</v>
      </c>
      <c r="B339" s="10">
        <v>17</v>
      </c>
      <c r="C339" s="11">
        <v>36865.59375</v>
      </c>
      <c r="D339" s="11">
        <v>8920.2000000000007</v>
      </c>
      <c r="E339" s="11">
        <v>8737.7999999999993</v>
      </c>
      <c r="F339" s="11">
        <v>6481.4303191816598</v>
      </c>
      <c r="G339" s="11">
        <v>6514.1868441650604</v>
      </c>
      <c r="H339" s="11">
        <v>32.756524983409001</v>
      </c>
      <c r="I339" s="12">
        <v>9.0380269555000003E-2</v>
      </c>
      <c r="J339" s="12">
        <v>9.1610746433000004E-2</v>
      </c>
      <c r="K339" s="12">
        <v>8.3528535961000003E-2</v>
      </c>
      <c r="L339" s="12">
        <v>8.4759012839999995E-2</v>
      </c>
      <c r="M339" s="41"/>
    </row>
    <row r="340" spans="1:13" ht="13.5" thickBot="1">
      <c r="A340" s="6">
        <v>43813</v>
      </c>
      <c r="B340" s="10">
        <v>18</v>
      </c>
      <c r="C340" s="11">
        <v>37930.76171875</v>
      </c>
      <c r="D340" s="11">
        <v>9593.9</v>
      </c>
      <c r="E340" s="11">
        <v>9389.4</v>
      </c>
      <c r="F340" s="11">
        <v>6970.4242857934196</v>
      </c>
      <c r="G340" s="11">
        <v>7014.7986245836</v>
      </c>
      <c r="H340" s="11">
        <v>44.374338790178001</v>
      </c>
      <c r="I340" s="12">
        <v>9.6882212366000003E-2</v>
      </c>
      <c r="J340" s="12">
        <v>9.8549104624000003E-2</v>
      </c>
      <c r="K340" s="12">
        <v>8.9200307103999996E-2</v>
      </c>
      <c r="L340" s="12">
        <v>9.0867199361000003E-2</v>
      </c>
      <c r="M340" s="41"/>
    </row>
    <row r="341" spans="1:13" ht="13.5" thickBot="1">
      <c r="A341" s="6">
        <v>43813</v>
      </c>
      <c r="B341" s="10">
        <v>19</v>
      </c>
      <c r="C341" s="11">
        <v>39162.9609375</v>
      </c>
      <c r="D341" s="11">
        <v>11246.1</v>
      </c>
      <c r="E341" s="11">
        <v>11000.8</v>
      </c>
      <c r="F341" s="11">
        <v>9244.4440635710798</v>
      </c>
      <c r="G341" s="11">
        <v>9504.1167121373801</v>
      </c>
      <c r="H341" s="11">
        <v>259.672648566303</v>
      </c>
      <c r="I341" s="12">
        <v>6.5436433185999995E-2</v>
      </c>
      <c r="J341" s="12">
        <v>7.5190861967000006E-2</v>
      </c>
      <c r="K341" s="12">
        <v>5.6221903304000002E-2</v>
      </c>
      <c r="L341" s="12">
        <v>6.5976332084E-2</v>
      </c>
      <c r="M341" s="41"/>
    </row>
    <row r="342" spans="1:13" ht="13.5" thickBot="1">
      <c r="A342" s="6">
        <v>43813</v>
      </c>
      <c r="B342" s="10">
        <v>20</v>
      </c>
      <c r="C342" s="11">
        <v>38674.53515625</v>
      </c>
      <c r="D342" s="11">
        <v>13530.9</v>
      </c>
      <c r="E342" s="11">
        <v>13232.2</v>
      </c>
      <c r="F342" s="11">
        <v>11234.9750360782</v>
      </c>
      <c r="G342" s="11">
        <v>11598.1355207166</v>
      </c>
      <c r="H342" s="11">
        <v>363.16048463848699</v>
      </c>
      <c r="I342" s="12">
        <v>7.2603000611000001E-2</v>
      </c>
      <c r="J342" s="12">
        <v>8.6244880504000004E-2</v>
      </c>
      <c r="K342" s="12">
        <v>6.1382535565E-2</v>
      </c>
      <c r="L342" s="12">
        <v>7.5024415457999996E-2</v>
      </c>
      <c r="M342" s="41"/>
    </row>
    <row r="343" spans="1:13" ht="13.5" thickBot="1">
      <c r="A343" s="6">
        <v>43813</v>
      </c>
      <c r="B343" s="10">
        <v>21</v>
      </c>
      <c r="C343" s="11">
        <v>38222.37109375</v>
      </c>
      <c r="D343" s="11">
        <v>15412.8</v>
      </c>
      <c r="E343" s="11">
        <v>15078.7</v>
      </c>
      <c r="F343" s="11">
        <v>12641.1569949042</v>
      </c>
      <c r="G343" s="11">
        <v>12937.446902534401</v>
      </c>
      <c r="H343" s="11">
        <v>296.28990763015202</v>
      </c>
      <c r="I343" s="12">
        <v>9.2984977928999998E-2</v>
      </c>
      <c r="J343" s="12">
        <v>0.10411490947300001</v>
      </c>
      <c r="K343" s="12">
        <v>8.0434735638999999E-2</v>
      </c>
      <c r="L343" s="12">
        <v>9.1564667183000006E-2</v>
      </c>
      <c r="M343" s="41"/>
    </row>
    <row r="344" spans="1:13" ht="13.5" thickBot="1">
      <c r="A344" s="6">
        <v>43813</v>
      </c>
      <c r="B344" s="10">
        <v>22</v>
      </c>
      <c r="C344" s="11">
        <v>37694.50390625</v>
      </c>
      <c r="D344" s="11">
        <v>16356.1</v>
      </c>
      <c r="E344" s="11">
        <v>16027.4</v>
      </c>
      <c r="F344" s="11">
        <v>13471.720436437399</v>
      </c>
      <c r="G344" s="11">
        <v>13956.8987467846</v>
      </c>
      <c r="H344" s="11">
        <v>485.17831034721303</v>
      </c>
      <c r="I344" s="12">
        <v>9.0124385003999996E-2</v>
      </c>
      <c r="J344" s="12">
        <v>0.10834978263599999</v>
      </c>
      <c r="K344" s="12">
        <v>7.7776990091000003E-2</v>
      </c>
      <c r="L344" s="12">
        <v>9.6002387721999996E-2</v>
      </c>
      <c r="M344" s="41"/>
    </row>
    <row r="345" spans="1:13" ht="13.5" thickBot="1">
      <c r="A345" s="6">
        <v>43813</v>
      </c>
      <c r="B345" s="10">
        <v>23</v>
      </c>
      <c r="C345" s="11">
        <v>36580.49609375</v>
      </c>
      <c r="D345" s="11">
        <v>16515.2</v>
      </c>
      <c r="E345" s="11">
        <v>16192</v>
      </c>
      <c r="F345" s="11">
        <v>14163.2042291528</v>
      </c>
      <c r="G345" s="11">
        <v>14748.4400015259</v>
      </c>
      <c r="H345" s="11">
        <v>585.23577237304698</v>
      </c>
      <c r="I345" s="12">
        <v>6.6367153693000003E-2</v>
      </c>
      <c r="J345" s="12">
        <v>8.8351142738000002E-2</v>
      </c>
      <c r="K345" s="12">
        <v>5.4226362588000003E-2</v>
      </c>
      <c r="L345" s="12">
        <v>7.6210351632999995E-2</v>
      </c>
      <c r="M345" s="41"/>
    </row>
    <row r="346" spans="1:13" ht="13.5" thickBot="1">
      <c r="A346" s="6">
        <v>43813</v>
      </c>
      <c r="B346" s="10">
        <v>24</v>
      </c>
      <c r="C346" s="11">
        <v>35213.56640625</v>
      </c>
      <c r="D346" s="11">
        <v>14490.1</v>
      </c>
      <c r="E346" s="11">
        <v>15903.5</v>
      </c>
      <c r="F346" s="11">
        <v>14139.366223934199</v>
      </c>
      <c r="G346" s="11">
        <v>14643.135695163101</v>
      </c>
      <c r="H346" s="11">
        <v>503.76947122886202</v>
      </c>
      <c r="I346" s="12">
        <v>5.7486831880000002E-3</v>
      </c>
      <c r="J346" s="12">
        <v>1.3175078925E-2</v>
      </c>
      <c r="K346" s="12">
        <v>4.7344739296999998E-2</v>
      </c>
      <c r="L346" s="12">
        <v>6.6268501411000005E-2</v>
      </c>
      <c r="M346" s="41"/>
    </row>
    <row r="347" spans="1:13" ht="13.5" thickBot="1">
      <c r="A347" s="6">
        <v>43814</v>
      </c>
      <c r="B347" s="10">
        <v>1</v>
      </c>
      <c r="C347" s="11">
        <v>33863.33984375</v>
      </c>
      <c r="D347" s="11">
        <v>13806.1</v>
      </c>
      <c r="E347" s="11">
        <v>13746.6</v>
      </c>
      <c r="F347" s="11">
        <v>14008.058062059101</v>
      </c>
      <c r="G347" s="11">
        <v>14424.452609075101</v>
      </c>
      <c r="H347" s="11">
        <v>416.39454701595798</v>
      </c>
      <c r="I347" s="12">
        <v>2.3228000791E-2</v>
      </c>
      <c r="J347" s="12">
        <v>7.5864190689999998E-3</v>
      </c>
      <c r="K347" s="12">
        <v>2.5463078362E-2</v>
      </c>
      <c r="L347" s="12">
        <v>9.8214966399999999E-3</v>
      </c>
      <c r="M347" s="41"/>
    </row>
    <row r="348" spans="1:13" ht="13.5" thickBot="1">
      <c r="A348" s="6">
        <v>43814</v>
      </c>
      <c r="B348" s="10">
        <v>2</v>
      </c>
      <c r="C348" s="11">
        <v>33029.9375</v>
      </c>
      <c r="D348" s="11">
        <v>13328.7</v>
      </c>
      <c r="E348" s="11">
        <v>13233.6</v>
      </c>
      <c r="F348" s="11">
        <v>13913.0039381719</v>
      </c>
      <c r="G348" s="11">
        <v>14021.595013837101</v>
      </c>
      <c r="H348" s="11">
        <v>108.591075665156</v>
      </c>
      <c r="I348" s="12">
        <v>2.6028136202E-2</v>
      </c>
      <c r="J348" s="12">
        <v>2.1948985317999999E-2</v>
      </c>
      <c r="K348" s="12">
        <v>2.9600503880999999E-2</v>
      </c>
      <c r="L348" s="12">
        <v>2.5521352997999999E-2</v>
      </c>
      <c r="M348" s="41"/>
    </row>
    <row r="349" spans="1:13" ht="13.5" thickBot="1">
      <c r="A349" s="6">
        <v>43814</v>
      </c>
      <c r="B349" s="10">
        <v>3</v>
      </c>
      <c r="C349" s="11">
        <v>32517.197265625</v>
      </c>
      <c r="D349" s="11">
        <v>12704.1</v>
      </c>
      <c r="E349" s="11">
        <v>12612.3</v>
      </c>
      <c r="F349" s="11">
        <v>13629.0374045097</v>
      </c>
      <c r="G349" s="11">
        <v>13681.0189870125</v>
      </c>
      <c r="H349" s="11">
        <v>51.981582502789003</v>
      </c>
      <c r="I349" s="12">
        <v>3.6697306148999999E-2</v>
      </c>
      <c r="J349" s="12">
        <v>3.4744652887000002E-2</v>
      </c>
      <c r="K349" s="12">
        <v>4.0145711543E-2</v>
      </c>
      <c r="L349" s="12">
        <v>3.8193058281000003E-2</v>
      </c>
      <c r="M349" s="41"/>
    </row>
    <row r="350" spans="1:13" ht="13.5" thickBot="1">
      <c r="A350" s="6">
        <v>43814</v>
      </c>
      <c r="B350" s="10">
        <v>4</v>
      </c>
      <c r="C350" s="11">
        <v>32280.482421875</v>
      </c>
      <c r="D350" s="11">
        <v>12370.7</v>
      </c>
      <c r="E350" s="11">
        <v>12301</v>
      </c>
      <c r="F350" s="11">
        <v>13047.606076922601</v>
      </c>
      <c r="G350" s="11">
        <v>13095.950879665699</v>
      </c>
      <c r="H350" s="11">
        <v>48.344802743064001</v>
      </c>
      <c r="I350" s="12">
        <v>2.7243562587999998E-2</v>
      </c>
      <c r="J350" s="12">
        <v>2.5427522516000001E-2</v>
      </c>
      <c r="K350" s="12">
        <v>2.9861796313E-2</v>
      </c>
      <c r="L350" s="12">
        <v>2.8045756242000001E-2</v>
      </c>
      <c r="M350" s="41"/>
    </row>
    <row r="351" spans="1:13" ht="13.5" thickBot="1">
      <c r="A351" s="6">
        <v>43814</v>
      </c>
      <c r="B351" s="10">
        <v>5</v>
      </c>
      <c r="C351" s="11">
        <v>32277.990234375</v>
      </c>
      <c r="D351" s="11">
        <v>12786.7</v>
      </c>
      <c r="E351" s="11">
        <v>12733.7</v>
      </c>
      <c r="F351" s="11">
        <v>12799.157044179001</v>
      </c>
      <c r="G351" s="11">
        <v>12852.568406047099</v>
      </c>
      <c r="H351" s="11">
        <v>53.411361868116003</v>
      </c>
      <c r="I351" s="12">
        <v>2.4743024690000001E-3</v>
      </c>
      <c r="J351" s="12">
        <v>4.6794050400000001E-4</v>
      </c>
      <c r="K351" s="12">
        <v>4.465211902E-3</v>
      </c>
      <c r="L351" s="12">
        <v>2.4588499370000001E-3</v>
      </c>
      <c r="M351" s="41"/>
    </row>
    <row r="352" spans="1:13" ht="13.5" thickBot="1">
      <c r="A352" s="6">
        <v>43814</v>
      </c>
      <c r="B352" s="10">
        <v>6</v>
      </c>
      <c r="C352" s="11">
        <v>32902.1484375</v>
      </c>
      <c r="D352" s="11">
        <v>13127</v>
      </c>
      <c r="E352" s="11">
        <v>13057.5</v>
      </c>
      <c r="F352" s="11">
        <v>13075.558522183999</v>
      </c>
      <c r="G352" s="11">
        <v>13129.258964682</v>
      </c>
      <c r="H352" s="11">
        <v>53.700442497994999</v>
      </c>
      <c r="I352" s="12">
        <v>8.4856492317537407E-5</v>
      </c>
      <c r="J352" s="12">
        <v>1.932364592E-3</v>
      </c>
      <c r="K352" s="12">
        <v>2.6955773510000001E-3</v>
      </c>
      <c r="L352" s="12">
        <v>6.7835626699999999E-4</v>
      </c>
      <c r="M352" s="41"/>
    </row>
    <row r="353" spans="1:13" ht="13.5" thickBot="1">
      <c r="A353" s="6">
        <v>43814</v>
      </c>
      <c r="B353" s="10">
        <v>7</v>
      </c>
      <c r="C353" s="11">
        <v>33810.16015625</v>
      </c>
      <c r="D353" s="11">
        <v>12865.8</v>
      </c>
      <c r="E353" s="11">
        <v>12828</v>
      </c>
      <c r="F353" s="11">
        <v>12326.075180621499</v>
      </c>
      <c r="G353" s="11">
        <v>12413.5284180693</v>
      </c>
      <c r="H353" s="11">
        <v>87.453237447738005</v>
      </c>
      <c r="I353" s="12">
        <v>1.6989278460999999E-2</v>
      </c>
      <c r="J353" s="12">
        <v>2.0274400636999999E-2</v>
      </c>
      <c r="K353" s="12">
        <v>1.5569346828E-2</v>
      </c>
      <c r="L353" s="12">
        <v>1.8854469004E-2</v>
      </c>
      <c r="M353" s="41"/>
    </row>
    <row r="354" spans="1:13" ht="13.5" thickBot="1">
      <c r="A354" s="6">
        <v>43814</v>
      </c>
      <c r="B354" s="10">
        <v>8</v>
      </c>
      <c r="C354" s="11">
        <v>34807.7109375</v>
      </c>
      <c r="D354" s="11">
        <v>12450</v>
      </c>
      <c r="E354" s="11">
        <v>12371.8</v>
      </c>
      <c r="F354" s="11">
        <v>12158.7376341121</v>
      </c>
      <c r="G354" s="11">
        <v>12248.1907594399</v>
      </c>
      <c r="H354" s="11">
        <v>89.453125327825006</v>
      </c>
      <c r="I354" s="12">
        <v>7.5808286900000002E-3</v>
      </c>
      <c r="J354" s="12">
        <v>1.0941075312E-2</v>
      </c>
      <c r="K354" s="12">
        <v>4.6432981690000003E-3</v>
      </c>
      <c r="L354" s="12">
        <v>8.0035447909999995E-3</v>
      </c>
      <c r="M354" s="41"/>
    </row>
    <row r="355" spans="1:13" ht="13.5" thickBot="1">
      <c r="A355" s="6">
        <v>43814</v>
      </c>
      <c r="B355" s="10">
        <v>9</v>
      </c>
      <c r="C355" s="11">
        <v>35988.25</v>
      </c>
      <c r="D355" s="11">
        <v>12012.8</v>
      </c>
      <c r="E355" s="11">
        <v>11977.2</v>
      </c>
      <c r="F355" s="11">
        <v>11423.493198452201</v>
      </c>
      <c r="G355" s="11">
        <v>11473.9439821669</v>
      </c>
      <c r="H355" s="11">
        <v>50.450783714718</v>
      </c>
      <c r="I355" s="12">
        <v>2.024176469E-2</v>
      </c>
      <c r="J355" s="12">
        <v>2.2136914524E-2</v>
      </c>
      <c r="K355" s="12">
        <v>1.8904474580999999E-2</v>
      </c>
      <c r="L355" s="12">
        <v>2.0799624414E-2</v>
      </c>
      <c r="M355" s="41"/>
    </row>
    <row r="356" spans="1:13" ht="13.5" thickBot="1">
      <c r="A356" s="6">
        <v>43814</v>
      </c>
      <c r="B356" s="10">
        <v>10</v>
      </c>
      <c r="C356" s="11">
        <v>36917.62890625</v>
      </c>
      <c r="D356" s="11">
        <v>10968.8</v>
      </c>
      <c r="E356" s="11">
        <v>10931.7</v>
      </c>
      <c r="F356" s="11">
        <v>9621.7683719975594</v>
      </c>
      <c r="G356" s="11">
        <v>9676.3096187158608</v>
      </c>
      <c r="H356" s="11">
        <v>54.541246718300002</v>
      </c>
      <c r="I356" s="12">
        <v>4.8551533798999999E-2</v>
      </c>
      <c r="J356" s="12">
        <v>5.0600339129999998E-2</v>
      </c>
      <c r="K356" s="12">
        <v>4.7157897196999997E-2</v>
      </c>
      <c r="L356" s="12">
        <v>4.9206702528000003E-2</v>
      </c>
      <c r="M356" s="41"/>
    </row>
    <row r="357" spans="1:13" ht="13.5" thickBot="1">
      <c r="A357" s="6">
        <v>43814</v>
      </c>
      <c r="B357" s="10">
        <v>11</v>
      </c>
      <c r="C357" s="11">
        <v>37252.390625</v>
      </c>
      <c r="D357" s="11">
        <v>9598.2000000000007</v>
      </c>
      <c r="E357" s="11">
        <v>9552.4</v>
      </c>
      <c r="F357" s="11">
        <v>8961.1585133779208</v>
      </c>
      <c r="G357" s="11">
        <v>9014.9145485280605</v>
      </c>
      <c r="H357" s="11">
        <v>53.756035150136</v>
      </c>
      <c r="I357" s="12">
        <v>2.1910726549E-2</v>
      </c>
      <c r="J357" s="12">
        <v>2.3930035934000001E-2</v>
      </c>
      <c r="K357" s="12">
        <v>2.0190280285000001E-2</v>
      </c>
      <c r="L357" s="12">
        <v>2.2209589670000002E-2</v>
      </c>
      <c r="M357" s="41"/>
    </row>
    <row r="358" spans="1:13" ht="13.5" thickBot="1">
      <c r="A358" s="6">
        <v>43814</v>
      </c>
      <c r="B358" s="10">
        <v>12</v>
      </c>
      <c r="C358" s="11">
        <v>37607.8046875</v>
      </c>
      <c r="D358" s="11">
        <v>8805.9</v>
      </c>
      <c r="E358" s="11">
        <v>8738.7000000000007</v>
      </c>
      <c r="F358" s="11">
        <v>10294.7224875053</v>
      </c>
      <c r="G358" s="11">
        <v>10337.974896694201</v>
      </c>
      <c r="H358" s="11">
        <v>43.252409188965999</v>
      </c>
      <c r="I358" s="12">
        <v>5.7551365339000002E-2</v>
      </c>
      <c r="J358" s="12">
        <v>5.5926617614000002E-2</v>
      </c>
      <c r="K358" s="12">
        <v>6.0075688241999999E-2</v>
      </c>
      <c r="L358" s="12">
        <v>5.8450940516999998E-2</v>
      </c>
      <c r="M358" s="41"/>
    </row>
    <row r="359" spans="1:13" ht="13.5" thickBot="1">
      <c r="A359" s="6">
        <v>43814</v>
      </c>
      <c r="B359" s="10">
        <v>13</v>
      </c>
      <c r="C359" s="11">
        <v>38051.89453125</v>
      </c>
      <c r="D359" s="11">
        <v>8839.6</v>
      </c>
      <c r="E359" s="11">
        <v>8785.7000000000007</v>
      </c>
      <c r="F359" s="11">
        <v>11932.660089552901</v>
      </c>
      <c r="G359" s="11">
        <v>11968.253704757701</v>
      </c>
      <c r="H359" s="11">
        <v>35.593615204829</v>
      </c>
      <c r="I359" s="12">
        <v>0.117525776821</v>
      </c>
      <c r="J359" s="12">
        <v>0.11618872655199999</v>
      </c>
      <c r="K359" s="12">
        <v>0.119550494149</v>
      </c>
      <c r="L359" s="12">
        <v>0.11821344388</v>
      </c>
      <c r="M359" s="41"/>
    </row>
    <row r="360" spans="1:13" ht="13.5" thickBot="1">
      <c r="A360" s="6">
        <v>43814</v>
      </c>
      <c r="B360" s="10">
        <v>14</v>
      </c>
      <c r="C360" s="11">
        <v>38509.53125</v>
      </c>
      <c r="D360" s="11">
        <v>9322.2999999999993</v>
      </c>
      <c r="E360" s="11">
        <v>9268.2000000000007</v>
      </c>
      <c r="F360" s="11">
        <v>11683.357199944499</v>
      </c>
      <c r="G360" s="11">
        <v>11728.6906065768</v>
      </c>
      <c r="H360" s="11">
        <v>45.333406632375997</v>
      </c>
      <c r="I360" s="12">
        <v>9.0394448239000003E-2</v>
      </c>
      <c r="J360" s="12">
        <v>8.8691529241000003E-2</v>
      </c>
      <c r="K360" s="12">
        <v>9.2426678432999995E-2</v>
      </c>
      <c r="L360" s="12">
        <v>9.0723759434999995E-2</v>
      </c>
      <c r="M360" s="41"/>
    </row>
    <row r="361" spans="1:13" ht="13.5" thickBot="1">
      <c r="A361" s="6">
        <v>43814</v>
      </c>
      <c r="B361" s="10">
        <v>15</v>
      </c>
      <c r="C361" s="11">
        <v>38869.23046875</v>
      </c>
      <c r="D361" s="11">
        <v>9778.2000000000007</v>
      </c>
      <c r="E361" s="11">
        <v>9728.2000000000007</v>
      </c>
      <c r="F361" s="11">
        <v>11655.0558263979</v>
      </c>
      <c r="G361" s="11">
        <v>11730.832075669799</v>
      </c>
      <c r="H361" s="11">
        <v>75.776249271883003</v>
      </c>
      <c r="I361" s="12">
        <v>7.3349313536999999E-2</v>
      </c>
      <c r="J361" s="12">
        <v>7.0502829584999996E-2</v>
      </c>
      <c r="K361" s="12">
        <v>7.5227529981999997E-2</v>
      </c>
      <c r="L361" s="12">
        <v>7.2381046030999999E-2</v>
      </c>
      <c r="M361" s="41"/>
    </row>
    <row r="362" spans="1:13" ht="13.5" thickBot="1">
      <c r="A362" s="6">
        <v>43814</v>
      </c>
      <c r="B362" s="10">
        <v>16</v>
      </c>
      <c r="C362" s="11">
        <v>39186.86328125</v>
      </c>
      <c r="D362" s="11">
        <v>10282.4</v>
      </c>
      <c r="E362" s="11">
        <v>10245.799999999999</v>
      </c>
      <c r="F362" s="11">
        <v>12338.121336214601</v>
      </c>
      <c r="G362" s="11">
        <v>12423.0724312286</v>
      </c>
      <c r="H362" s="11">
        <v>84.951095014041996</v>
      </c>
      <c r="I362" s="12">
        <v>8.0412923302000006E-2</v>
      </c>
      <c r="J362" s="12">
        <v>7.7221792427000002E-2</v>
      </c>
      <c r="K362" s="12">
        <v>8.1787777739999998E-2</v>
      </c>
      <c r="L362" s="12">
        <v>7.8596646864999994E-2</v>
      </c>
      <c r="M362" s="41"/>
    </row>
    <row r="363" spans="1:13" ht="13.5" thickBot="1">
      <c r="A363" s="6">
        <v>43814</v>
      </c>
      <c r="B363" s="10">
        <v>17</v>
      </c>
      <c r="C363" s="11">
        <v>39350.30859375</v>
      </c>
      <c r="D363" s="11">
        <v>10969.6</v>
      </c>
      <c r="E363" s="11">
        <v>10929.1</v>
      </c>
      <c r="F363" s="11">
        <v>12894.472000990099</v>
      </c>
      <c r="G363" s="11">
        <v>12939.8900752718</v>
      </c>
      <c r="H363" s="11">
        <v>45.418074281735997</v>
      </c>
      <c r="I363" s="12">
        <v>7.4012624442000005E-2</v>
      </c>
      <c r="J363" s="12">
        <v>7.2306524960999999E-2</v>
      </c>
      <c r="K363" s="12">
        <v>7.5533979762999998E-2</v>
      </c>
      <c r="L363" s="12">
        <v>7.3827880282000005E-2</v>
      </c>
      <c r="M363" s="41"/>
    </row>
    <row r="364" spans="1:13" ht="13.5" thickBot="1">
      <c r="A364" s="6">
        <v>43814</v>
      </c>
      <c r="B364" s="10">
        <v>18</v>
      </c>
      <c r="C364" s="11">
        <v>40533.890625</v>
      </c>
      <c r="D364" s="11">
        <v>11819.1</v>
      </c>
      <c r="E364" s="11">
        <v>11768.4</v>
      </c>
      <c r="F364" s="11">
        <v>13488.0610581374</v>
      </c>
      <c r="G364" s="11">
        <v>13549.631261042299</v>
      </c>
      <c r="H364" s="11">
        <v>61.570202904929999</v>
      </c>
      <c r="I364" s="12">
        <v>6.5006245483999997E-2</v>
      </c>
      <c r="J364" s="12">
        <v>6.2693402130999998E-2</v>
      </c>
      <c r="K364" s="12">
        <v>6.6910756959999998E-2</v>
      </c>
      <c r="L364" s="12">
        <v>6.4597913606999999E-2</v>
      </c>
      <c r="M364" s="41"/>
    </row>
    <row r="365" spans="1:13" ht="13.5" thickBot="1">
      <c r="A365" s="6">
        <v>43814</v>
      </c>
      <c r="B365" s="10">
        <v>19</v>
      </c>
      <c r="C365" s="11">
        <v>42176.84375</v>
      </c>
      <c r="D365" s="11">
        <v>12728.7</v>
      </c>
      <c r="E365" s="11">
        <v>12668.1</v>
      </c>
      <c r="F365" s="11">
        <v>14172.339256199901</v>
      </c>
      <c r="G365" s="11">
        <v>14275.2124784429</v>
      </c>
      <c r="H365" s="11">
        <v>102.873222242971</v>
      </c>
      <c r="I365" s="12">
        <v>5.8093703407999998E-2</v>
      </c>
      <c r="J365" s="12">
        <v>5.4229339851000001E-2</v>
      </c>
      <c r="K365" s="12">
        <v>6.0370101740000001E-2</v>
      </c>
      <c r="L365" s="12">
        <v>5.6505738184000003E-2</v>
      </c>
      <c r="M365" s="41"/>
    </row>
    <row r="366" spans="1:13" ht="13.5" thickBot="1">
      <c r="A366" s="6">
        <v>43814</v>
      </c>
      <c r="B366" s="10">
        <v>20</v>
      </c>
      <c r="C366" s="11">
        <v>42213.73046875</v>
      </c>
      <c r="D366" s="11">
        <v>13097.5</v>
      </c>
      <c r="E366" s="11">
        <v>13047.2</v>
      </c>
      <c r="F366" s="11">
        <v>14142.6003728754</v>
      </c>
      <c r="G366" s="11">
        <v>14212.977787976301</v>
      </c>
      <c r="H366" s="11">
        <v>70.377415100864994</v>
      </c>
      <c r="I366" s="12">
        <v>4.1902174521999999E-2</v>
      </c>
      <c r="J366" s="12">
        <v>3.9258494153999998E-2</v>
      </c>
      <c r="K366" s="12">
        <v>4.3791660267000002E-2</v>
      </c>
      <c r="L366" s="12">
        <v>4.1147979898000002E-2</v>
      </c>
      <c r="M366" s="41"/>
    </row>
    <row r="367" spans="1:13" ht="13.5" thickBot="1">
      <c r="A367" s="6">
        <v>43814</v>
      </c>
      <c r="B367" s="10">
        <v>21</v>
      </c>
      <c r="C367" s="11">
        <v>41783.375</v>
      </c>
      <c r="D367" s="11">
        <v>12972.4</v>
      </c>
      <c r="E367" s="11">
        <v>12921.2</v>
      </c>
      <c r="F367" s="11">
        <v>13989.8066475089</v>
      </c>
      <c r="G367" s="11">
        <v>14043.639888810299</v>
      </c>
      <c r="H367" s="11">
        <v>53.833241301328997</v>
      </c>
      <c r="I367" s="12">
        <v>4.0240407527999997E-2</v>
      </c>
      <c r="J367" s="12">
        <v>3.8218197944999997E-2</v>
      </c>
      <c r="K367" s="12">
        <v>4.2163701168000001E-2</v>
      </c>
      <c r="L367" s="12">
        <v>4.0141491585000001E-2</v>
      </c>
      <c r="M367" s="41"/>
    </row>
    <row r="368" spans="1:13" ht="13.5" thickBot="1">
      <c r="A368" s="6">
        <v>43814</v>
      </c>
      <c r="B368" s="10">
        <v>22</v>
      </c>
      <c r="C368" s="11">
        <v>40568.82421875</v>
      </c>
      <c r="D368" s="11">
        <v>12593.4</v>
      </c>
      <c r="E368" s="11">
        <v>12534.4</v>
      </c>
      <c r="F368" s="11">
        <v>13853.179032784999</v>
      </c>
      <c r="G368" s="11">
        <v>13924.5799638483</v>
      </c>
      <c r="H368" s="11">
        <v>71.400931063263002</v>
      </c>
      <c r="I368" s="12">
        <v>5.0004882004000002E-2</v>
      </c>
      <c r="J368" s="12">
        <v>4.7322753944999997E-2</v>
      </c>
      <c r="K368" s="12">
        <v>5.222117741E-2</v>
      </c>
      <c r="L368" s="12">
        <v>4.9539049351000002E-2</v>
      </c>
      <c r="M368" s="41"/>
    </row>
    <row r="369" spans="1:13" ht="13.5" thickBot="1">
      <c r="A369" s="6">
        <v>43814</v>
      </c>
      <c r="B369" s="10">
        <v>23</v>
      </c>
      <c r="C369" s="11">
        <v>38461.95703125</v>
      </c>
      <c r="D369" s="11">
        <v>12163.2</v>
      </c>
      <c r="E369" s="11">
        <v>12093.1</v>
      </c>
      <c r="F369" s="11">
        <v>12487.177051160101</v>
      </c>
      <c r="G369" s="11">
        <v>12533.165798903299</v>
      </c>
      <c r="H369" s="11">
        <v>45.988747743246002</v>
      </c>
      <c r="I369" s="12">
        <v>1.3897516956E-2</v>
      </c>
      <c r="J369" s="12">
        <v>1.2169980509999999E-2</v>
      </c>
      <c r="K369" s="12">
        <v>1.6530776412999999E-2</v>
      </c>
      <c r="L369" s="12">
        <v>1.4803239966E-2</v>
      </c>
      <c r="M369" s="41"/>
    </row>
    <row r="370" spans="1:13" ht="13.5" thickBot="1">
      <c r="A370" s="6">
        <v>43814</v>
      </c>
      <c r="B370" s="10">
        <v>24</v>
      </c>
      <c r="C370" s="11">
        <v>36189.828125</v>
      </c>
      <c r="D370" s="11">
        <v>10069.1</v>
      </c>
      <c r="E370" s="11">
        <v>11633.5</v>
      </c>
      <c r="F370" s="11">
        <v>11871.3773591722</v>
      </c>
      <c r="G370" s="11">
        <v>11906.5217706926</v>
      </c>
      <c r="H370" s="11">
        <v>35.144411520428001</v>
      </c>
      <c r="I370" s="12">
        <v>6.9021515746000003E-2</v>
      </c>
      <c r="J370" s="12">
        <v>6.7701339511999997E-2</v>
      </c>
      <c r="K370" s="12">
        <v>1.0255879593999999E-2</v>
      </c>
      <c r="L370" s="12">
        <v>8.93570336E-3</v>
      </c>
      <c r="M370" s="41"/>
    </row>
    <row r="371" spans="1:13" ht="13.5" thickBot="1">
      <c r="A371" s="6">
        <v>43815</v>
      </c>
      <c r="B371" s="10">
        <v>1</v>
      </c>
      <c r="C371" s="11">
        <v>34480.375</v>
      </c>
      <c r="D371" s="11">
        <v>9458.7000000000007</v>
      </c>
      <c r="E371" s="11">
        <v>9370.6</v>
      </c>
      <c r="F371" s="11">
        <v>11600.182850097201</v>
      </c>
      <c r="G371" s="11">
        <v>11606.903929661299</v>
      </c>
      <c r="H371" s="11">
        <v>6.7210795640940004</v>
      </c>
      <c r="I371" s="12">
        <v>8.0695838985999996E-2</v>
      </c>
      <c r="J371" s="12">
        <v>8.0443366143000003E-2</v>
      </c>
      <c r="K371" s="12">
        <v>8.4005256363000005E-2</v>
      </c>
      <c r="L371" s="12">
        <v>8.3752783519999999E-2</v>
      </c>
      <c r="M371" s="41"/>
    </row>
    <row r="372" spans="1:13" ht="13.5" thickBot="1">
      <c r="A372" s="6">
        <v>43815</v>
      </c>
      <c r="B372" s="10">
        <v>2</v>
      </c>
      <c r="C372" s="11">
        <v>33564.5078125</v>
      </c>
      <c r="D372" s="11">
        <v>9109.2000000000007</v>
      </c>
      <c r="E372" s="11">
        <v>9018.5</v>
      </c>
      <c r="F372" s="11">
        <v>11437.6431204909</v>
      </c>
      <c r="G372" s="11">
        <v>11459.1018699698</v>
      </c>
      <c r="H372" s="11">
        <v>21.458749478908</v>
      </c>
      <c r="I372" s="12">
        <v>8.8272486757000002E-2</v>
      </c>
      <c r="J372" s="12">
        <v>8.7466403233000006E-2</v>
      </c>
      <c r="K372" s="12">
        <v>9.1679571389E-2</v>
      </c>
      <c r="L372" s="12">
        <v>9.0873487865999997E-2</v>
      </c>
      <c r="M372" s="41"/>
    </row>
    <row r="373" spans="1:13" ht="13.5" thickBot="1">
      <c r="A373" s="6">
        <v>43815</v>
      </c>
      <c r="B373" s="10">
        <v>3</v>
      </c>
      <c r="C373" s="11">
        <v>33183.68359375</v>
      </c>
      <c r="D373" s="11">
        <v>8597.2999999999993</v>
      </c>
      <c r="E373" s="11">
        <v>8487.7999999999993</v>
      </c>
      <c r="F373" s="11">
        <v>11061.186416635601</v>
      </c>
      <c r="G373" s="11">
        <v>11079.3553103514</v>
      </c>
      <c r="H373" s="11">
        <v>18.168893715797001</v>
      </c>
      <c r="I373" s="12">
        <v>9.3236742058000005E-2</v>
      </c>
      <c r="J373" s="12">
        <v>9.2554239758999998E-2</v>
      </c>
      <c r="K373" s="12">
        <v>9.7350036074000001E-2</v>
      </c>
      <c r="L373" s="12">
        <v>9.6667533774999995E-2</v>
      </c>
      <c r="M373" s="41"/>
    </row>
    <row r="374" spans="1:13" ht="13.5" thickBot="1">
      <c r="A374" s="6">
        <v>43815</v>
      </c>
      <c r="B374" s="10">
        <v>4</v>
      </c>
      <c r="C374" s="11">
        <v>33353.3125</v>
      </c>
      <c r="D374" s="11">
        <v>8171.5</v>
      </c>
      <c r="E374" s="11">
        <v>8061.5</v>
      </c>
      <c r="F374" s="11">
        <v>10954.443149487401</v>
      </c>
      <c r="G374" s="11">
        <v>10962.858522832899</v>
      </c>
      <c r="H374" s="11">
        <v>8.4153733454809991</v>
      </c>
      <c r="I374" s="12">
        <v>0.104855509666</v>
      </c>
      <c r="J374" s="12">
        <v>0.104539391814</v>
      </c>
      <c r="K374" s="12">
        <v>0.108987585846</v>
      </c>
      <c r="L374" s="12">
        <v>0.108671467994</v>
      </c>
      <c r="M374" s="41"/>
    </row>
    <row r="375" spans="1:13" ht="13.5" thickBot="1">
      <c r="A375" s="6">
        <v>43815</v>
      </c>
      <c r="B375" s="10">
        <v>5</v>
      </c>
      <c r="C375" s="11">
        <v>34461.16796875</v>
      </c>
      <c r="D375" s="11">
        <v>8036.9</v>
      </c>
      <c r="E375" s="11">
        <v>7940.3</v>
      </c>
      <c r="F375" s="11">
        <v>11017.4469552674</v>
      </c>
      <c r="G375" s="11">
        <v>11036.246571007599</v>
      </c>
      <c r="H375" s="11">
        <v>18.799615740246001</v>
      </c>
      <c r="I375" s="12">
        <v>0.11266844111800001</v>
      </c>
      <c r="J375" s="12">
        <v>0.111962246169</v>
      </c>
      <c r="K375" s="12">
        <v>0.116297155291</v>
      </c>
      <c r="L375" s="12">
        <v>0.115590960342</v>
      </c>
      <c r="M375" s="41"/>
    </row>
    <row r="376" spans="1:13" ht="13.5" thickBot="1">
      <c r="A376" s="6">
        <v>43815</v>
      </c>
      <c r="B376" s="10">
        <v>6</v>
      </c>
      <c r="C376" s="11">
        <v>37049.33203125</v>
      </c>
      <c r="D376" s="11">
        <v>8008.7</v>
      </c>
      <c r="E376" s="11">
        <v>7922.4</v>
      </c>
      <c r="F376" s="11">
        <v>11217.667872129899</v>
      </c>
      <c r="G376" s="11">
        <v>11228.406488742699</v>
      </c>
      <c r="H376" s="11">
        <v>10.738616612752001</v>
      </c>
      <c r="I376" s="12">
        <v>0.12094611354699999</v>
      </c>
      <c r="J376" s="12">
        <v>0.12054272462</v>
      </c>
      <c r="K376" s="12">
        <v>0.124187915132</v>
      </c>
      <c r="L376" s="12">
        <v>0.123784526205</v>
      </c>
      <c r="M376" s="41"/>
    </row>
    <row r="377" spans="1:13" ht="13.5" thickBot="1">
      <c r="A377" s="6">
        <v>43815</v>
      </c>
      <c r="B377" s="10">
        <v>7</v>
      </c>
      <c r="C377" s="11">
        <v>40993.4609375</v>
      </c>
      <c r="D377" s="11">
        <v>7998.1</v>
      </c>
      <c r="E377" s="11">
        <v>7937.8</v>
      </c>
      <c r="F377" s="11">
        <v>10637.6553350178</v>
      </c>
      <c r="G377" s="11">
        <v>10656.2963911676</v>
      </c>
      <c r="H377" s="11">
        <v>18.641056149792</v>
      </c>
      <c r="I377" s="12">
        <v>9.9853363552999994E-2</v>
      </c>
      <c r="J377" s="12">
        <v>9.9153124788999999E-2</v>
      </c>
      <c r="K377" s="12">
        <v>0.102118492587</v>
      </c>
      <c r="L377" s="12">
        <v>0.101418253822</v>
      </c>
      <c r="M377" s="41"/>
    </row>
    <row r="378" spans="1:13" ht="13.5" thickBot="1">
      <c r="A378" s="6">
        <v>43815</v>
      </c>
      <c r="B378" s="10">
        <v>8</v>
      </c>
      <c r="C378" s="11">
        <v>43061.9765625</v>
      </c>
      <c r="D378" s="11">
        <v>7887.7</v>
      </c>
      <c r="E378" s="11">
        <v>7830.3</v>
      </c>
      <c r="F378" s="11">
        <v>9187.2250002697292</v>
      </c>
      <c r="G378" s="11">
        <v>9224.0895067125603</v>
      </c>
      <c r="H378" s="11">
        <v>36.864506442821998</v>
      </c>
      <c r="I378" s="12">
        <v>5.0200574986000002E-2</v>
      </c>
      <c r="J378" s="12">
        <v>4.8815784541000003E-2</v>
      </c>
      <c r="K378" s="12">
        <v>5.2356767466000001E-2</v>
      </c>
      <c r="L378" s="12">
        <v>5.0971977020000003E-2</v>
      </c>
      <c r="M378" s="41"/>
    </row>
    <row r="379" spans="1:13" ht="13.5" thickBot="1">
      <c r="A379" s="6">
        <v>43815</v>
      </c>
      <c r="B379" s="10">
        <v>9</v>
      </c>
      <c r="C379" s="11">
        <v>43485.14453125</v>
      </c>
      <c r="D379" s="11">
        <v>7445.8</v>
      </c>
      <c r="E379" s="11">
        <v>7421.7</v>
      </c>
      <c r="F379" s="11">
        <v>7936.47779237127</v>
      </c>
      <c r="G379" s="11">
        <v>7937.3149545732604</v>
      </c>
      <c r="H379" s="11">
        <v>0.83716220199799996</v>
      </c>
      <c r="I379" s="12">
        <v>1.8463429419000001E-2</v>
      </c>
      <c r="J379" s="12">
        <v>1.8431981983000001E-2</v>
      </c>
      <c r="K379" s="12">
        <v>1.9368729745999999E-2</v>
      </c>
      <c r="L379" s="12">
        <v>1.9337282309E-2</v>
      </c>
      <c r="M379" s="41"/>
    </row>
    <row r="380" spans="1:13" ht="13.5" thickBot="1">
      <c r="A380" s="6">
        <v>43815</v>
      </c>
      <c r="B380" s="10">
        <v>10</v>
      </c>
      <c r="C380" s="11">
        <v>44234.81640625</v>
      </c>
      <c r="D380" s="11">
        <v>7415.8</v>
      </c>
      <c r="E380" s="11">
        <v>7390.9</v>
      </c>
      <c r="F380" s="11">
        <v>8469.1959524809408</v>
      </c>
      <c r="G380" s="11">
        <v>8469.25484836754</v>
      </c>
      <c r="H380" s="11">
        <v>5.8895886600000003E-2</v>
      </c>
      <c r="I380" s="12">
        <v>3.9572324419E-2</v>
      </c>
      <c r="J380" s="12">
        <v>3.9570112034000002E-2</v>
      </c>
      <c r="K380" s="12">
        <v>4.0507676208999997E-2</v>
      </c>
      <c r="L380" s="12">
        <v>4.0505463823999999E-2</v>
      </c>
      <c r="M380" s="41"/>
    </row>
    <row r="381" spans="1:13" ht="13.5" thickBot="1">
      <c r="A381" s="6">
        <v>43815</v>
      </c>
      <c r="B381" s="10">
        <v>11</v>
      </c>
      <c r="C381" s="11">
        <v>44834.5703125</v>
      </c>
      <c r="D381" s="11">
        <v>7968.3</v>
      </c>
      <c r="E381" s="11">
        <v>7927.8</v>
      </c>
      <c r="F381" s="11">
        <v>9229.2718857866003</v>
      </c>
      <c r="G381" s="11">
        <v>9229.2855899247497</v>
      </c>
      <c r="H381" s="11">
        <v>1.3704138143E-2</v>
      </c>
      <c r="I381" s="12">
        <v>4.7368077453999999E-2</v>
      </c>
      <c r="J381" s="12">
        <v>4.7367562667999998E-2</v>
      </c>
      <c r="K381" s="12">
        <v>4.8889432774999998E-2</v>
      </c>
      <c r="L381" s="12">
        <v>4.8888917988999997E-2</v>
      </c>
      <c r="M381" s="41"/>
    </row>
    <row r="382" spans="1:13" ht="13.5" thickBot="1">
      <c r="A382" s="6">
        <v>43815</v>
      </c>
      <c r="B382" s="10">
        <v>12</v>
      </c>
      <c r="C382" s="11">
        <v>45023.7265625</v>
      </c>
      <c r="D382" s="11">
        <v>8578.4</v>
      </c>
      <c r="E382" s="11">
        <v>8520</v>
      </c>
      <c r="F382" s="11">
        <v>9911.5146078229409</v>
      </c>
      <c r="G382" s="11">
        <v>9913.9644689741108</v>
      </c>
      <c r="H382" s="11">
        <v>2.4498611511699999</v>
      </c>
      <c r="I382" s="12">
        <v>5.0169582997000001E-2</v>
      </c>
      <c r="J382" s="12">
        <v>5.0077555607000002E-2</v>
      </c>
      <c r="K382" s="12">
        <v>5.2363339804999999E-2</v>
      </c>
      <c r="L382" s="12">
        <v>5.2271312415E-2</v>
      </c>
      <c r="M382" s="41"/>
    </row>
    <row r="383" spans="1:13" ht="13.5" thickBot="1">
      <c r="A383" s="6">
        <v>43815</v>
      </c>
      <c r="B383" s="10">
        <v>13</v>
      </c>
      <c r="C383" s="11">
        <v>44439.16796875</v>
      </c>
      <c r="D383" s="11">
        <v>9268.2000000000007</v>
      </c>
      <c r="E383" s="11">
        <v>9209.7999999999993</v>
      </c>
      <c r="F383" s="11">
        <v>10741.7218422774</v>
      </c>
      <c r="G383" s="11">
        <v>10809.845155553099</v>
      </c>
      <c r="H383" s="11">
        <v>68.123313275708</v>
      </c>
      <c r="I383" s="12">
        <v>5.791086569E-2</v>
      </c>
      <c r="J383" s="12">
        <v>5.5351859144000003E-2</v>
      </c>
      <c r="K383" s="12">
        <v>6.0104622498999997E-2</v>
      </c>
      <c r="L383" s="12">
        <v>5.7545615952000001E-2</v>
      </c>
      <c r="M383" s="41"/>
    </row>
    <row r="384" spans="1:13" ht="13.5" thickBot="1">
      <c r="A384" s="6">
        <v>43815</v>
      </c>
      <c r="B384" s="10">
        <v>14</v>
      </c>
      <c r="C384" s="11">
        <v>43702.109375</v>
      </c>
      <c r="D384" s="11">
        <v>10228.4</v>
      </c>
      <c r="E384" s="11">
        <v>10172.200000000001</v>
      </c>
      <c r="F384" s="11">
        <v>11726.379821120099</v>
      </c>
      <c r="G384" s="11">
        <v>11816.841910703801</v>
      </c>
      <c r="H384" s="11">
        <v>90.462089583685</v>
      </c>
      <c r="I384" s="12">
        <v>5.9668754392999998E-2</v>
      </c>
      <c r="J384" s="12">
        <v>5.6270606704999997E-2</v>
      </c>
      <c r="K384" s="12">
        <v>6.1779869677999998E-2</v>
      </c>
      <c r="L384" s="12">
        <v>5.8381721990000003E-2</v>
      </c>
      <c r="M384" s="41"/>
    </row>
    <row r="385" spans="1:13" ht="13.5" thickBot="1">
      <c r="A385" s="6">
        <v>43815</v>
      </c>
      <c r="B385" s="10">
        <v>15</v>
      </c>
      <c r="C385" s="11">
        <v>43270.5546875</v>
      </c>
      <c r="D385" s="11">
        <v>11141.6</v>
      </c>
      <c r="E385" s="11">
        <v>11091.7</v>
      </c>
      <c r="F385" s="11">
        <v>13072.2205350817</v>
      </c>
      <c r="G385" s="11">
        <v>13152.405748216301</v>
      </c>
      <c r="H385" s="11">
        <v>80.18521313462</v>
      </c>
      <c r="I385" s="12">
        <v>7.5534568506000002E-2</v>
      </c>
      <c r="J385" s="12">
        <v>7.2522464785999996E-2</v>
      </c>
      <c r="K385" s="12">
        <v>7.7409028519E-2</v>
      </c>
      <c r="L385" s="12">
        <v>7.4396924798999994E-2</v>
      </c>
      <c r="M385" s="41"/>
    </row>
    <row r="386" spans="1:13" ht="13.5" thickBot="1">
      <c r="A386" s="6">
        <v>43815</v>
      </c>
      <c r="B386" s="10">
        <v>16</v>
      </c>
      <c r="C386" s="11">
        <v>43180.2734375</v>
      </c>
      <c r="D386" s="11">
        <v>11985.9</v>
      </c>
      <c r="E386" s="11">
        <v>11943</v>
      </c>
      <c r="F386" s="11">
        <v>14205.418289854</v>
      </c>
      <c r="G386" s="11">
        <v>14298.9587586949</v>
      </c>
      <c r="H386" s="11">
        <v>93.540468840863994</v>
      </c>
      <c r="I386" s="12">
        <v>8.6888500007000005E-2</v>
      </c>
      <c r="J386" s="12">
        <v>8.3374715069000002E-2</v>
      </c>
      <c r="K386" s="12">
        <v>8.8500009717000006E-2</v>
      </c>
      <c r="L386" s="12">
        <v>8.4986224779000002E-2</v>
      </c>
      <c r="M386" s="41"/>
    </row>
    <row r="387" spans="1:13" ht="13.5" thickBot="1">
      <c r="A387" s="6">
        <v>43815</v>
      </c>
      <c r="B387" s="10">
        <v>17</v>
      </c>
      <c r="C387" s="11">
        <v>44120.12109375</v>
      </c>
      <c r="D387" s="11">
        <v>12614.1</v>
      </c>
      <c r="E387" s="11">
        <v>12573.7</v>
      </c>
      <c r="F387" s="11">
        <v>14643.7377624909</v>
      </c>
      <c r="G387" s="11">
        <v>14724.808192582101</v>
      </c>
      <c r="H387" s="11">
        <v>81.070430091221994</v>
      </c>
      <c r="I387" s="12">
        <v>7.9287336786000001E-2</v>
      </c>
      <c r="J387" s="12">
        <v>7.6241980483999994E-2</v>
      </c>
      <c r="K387" s="12">
        <v>8.0804935674000003E-2</v>
      </c>
      <c r="L387" s="12">
        <v>7.7759579373000001E-2</v>
      </c>
      <c r="M387" s="41"/>
    </row>
    <row r="388" spans="1:13" ht="13.5" thickBot="1">
      <c r="A388" s="6">
        <v>43815</v>
      </c>
      <c r="B388" s="10">
        <v>18</v>
      </c>
      <c r="C388" s="11">
        <v>46327.9375</v>
      </c>
      <c r="D388" s="11">
        <v>12960</v>
      </c>
      <c r="E388" s="11">
        <v>12913.1</v>
      </c>
      <c r="F388" s="11">
        <v>14546.2448217613</v>
      </c>
      <c r="G388" s="11">
        <v>14627.3743264038</v>
      </c>
      <c r="H388" s="11">
        <v>81.129504642518995</v>
      </c>
      <c r="I388" s="12">
        <v>6.2633797618000003E-2</v>
      </c>
      <c r="J388" s="12">
        <v>5.9586222220999997E-2</v>
      </c>
      <c r="K388" s="12">
        <v>6.4395564643999995E-2</v>
      </c>
      <c r="L388" s="12">
        <v>6.1347989247000002E-2</v>
      </c>
      <c r="M388" s="41"/>
    </row>
    <row r="389" spans="1:13" ht="13.5" thickBot="1">
      <c r="A389" s="6">
        <v>43815</v>
      </c>
      <c r="B389" s="10">
        <v>19</v>
      </c>
      <c r="C389" s="11">
        <v>48426.19140625</v>
      </c>
      <c r="D389" s="11">
        <v>13415.5</v>
      </c>
      <c r="E389" s="11">
        <v>13359.1</v>
      </c>
      <c r="F389" s="11">
        <v>14302.279412567699</v>
      </c>
      <c r="G389" s="11">
        <v>14383.7235808475</v>
      </c>
      <c r="H389" s="11">
        <v>81.444168279837001</v>
      </c>
      <c r="I389" s="12">
        <v>3.6370669052000003E-2</v>
      </c>
      <c r="J389" s="12">
        <v>3.3311273527000002E-2</v>
      </c>
      <c r="K389" s="12">
        <v>3.8489297202999997E-2</v>
      </c>
      <c r="L389" s="12">
        <v>3.5429901676999997E-2</v>
      </c>
      <c r="M389" s="41"/>
    </row>
    <row r="390" spans="1:13" ht="13.5" thickBot="1">
      <c r="A390" s="6">
        <v>43815</v>
      </c>
      <c r="B390" s="10">
        <v>20</v>
      </c>
      <c r="C390" s="11">
        <v>48754.19921875</v>
      </c>
      <c r="D390" s="11">
        <v>14206.4</v>
      </c>
      <c r="E390" s="11">
        <v>14143.1</v>
      </c>
      <c r="F390" s="11">
        <v>15302.8514000299</v>
      </c>
      <c r="G390" s="11">
        <v>15390.3329113446</v>
      </c>
      <c r="H390" s="11">
        <v>87.481511314710005</v>
      </c>
      <c r="I390" s="12">
        <v>4.4473645292E-2</v>
      </c>
      <c r="J390" s="12">
        <v>4.1187461028E-2</v>
      </c>
      <c r="K390" s="12">
        <v>4.6851467313000002E-2</v>
      </c>
      <c r="L390" s="12">
        <v>4.3565283048000003E-2</v>
      </c>
      <c r="M390" s="41"/>
    </row>
    <row r="391" spans="1:13" ht="13.5" thickBot="1">
      <c r="A391" s="6">
        <v>43815</v>
      </c>
      <c r="B391" s="10">
        <v>21</v>
      </c>
      <c r="C391" s="11">
        <v>48606.5078125</v>
      </c>
      <c r="D391" s="11">
        <v>14813.3</v>
      </c>
      <c r="E391" s="11">
        <v>14755</v>
      </c>
      <c r="F391" s="11">
        <v>15901.419389037501</v>
      </c>
      <c r="G391" s="11">
        <v>16071.5953794366</v>
      </c>
      <c r="H391" s="11">
        <v>170.17599039910499</v>
      </c>
      <c r="I391" s="12">
        <v>4.7267021503000002E-2</v>
      </c>
      <c r="J391" s="12">
        <v>4.0874474626000003E-2</v>
      </c>
      <c r="K391" s="12">
        <v>4.9457021878000003E-2</v>
      </c>
      <c r="L391" s="12">
        <v>4.3064475002000002E-2</v>
      </c>
      <c r="M391" s="41"/>
    </row>
    <row r="392" spans="1:13" ht="13.5" thickBot="1">
      <c r="A392" s="6">
        <v>43815</v>
      </c>
      <c r="B392" s="10">
        <v>22</v>
      </c>
      <c r="C392" s="11">
        <v>47572.078125</v>
      </c>
      <c r="D392" s="11">
        <v>14852.6</v>
      </c>
      <c r="E392" s="11">
        <v>14803.1</v>
      </c>
      <c r="F392" s="11">
        <v>15609.397472971699</v>
      </c>
      <c r="G392" s="11">
        <v>15829.634078883701</v>
      </c>
      <c r="H392" s="11">
        <v>220.236605911981</v>
      </c>
      <c r="I392" s="12">
        <v>3.6701629498000002E-2</v>
      </c>
      <c r="J392" s="12">
        <v>2.8428589194999999E-2</v>
      </c>
      <c r="K392" s="12">
        <v>3.8561063779000003E-2</v>
      </c>
      <c r="L392" s="12">
        <v>3.0288023476000001E-2</v>
      </c>
      <c r="M392" s="41"/>
    </row>
    <row r="393" spans="1:13" ht="13.5" thickBot="1">
      <c r="A393" s="6">
        <v>43815</v>
      </c>
      <c r="B393" s="10">
        <v>23</v>
      </c>
      <c r="C393" s="11">
        <v>45331.8359375</v>
      </c>
      <c r="D393" s="11">
        <v>14744</v>
      </c>
      <c r="E393" s="11">
        <v>14694.2</v>
      </c>
      <c r="F393" s="11">
        <v>15489.193605128499</v>
      </c>
      <c r="G393" s="11">
        <v>15621.556975851499</v>
      </c>
      <c r="H393" s="11">
        <v>132.36337072298099</v>
      </c>
      <c r="I393" s="12">
        <v>3.2964838880999998E-2</v>
      </c>
      <c r="J393" s="12">
        <v>2.7992697686999999E-2</v>
      </c>
      <c r="K393" s="12">
        <v>3.483554246E-2</v>
      </c>
      <c r="L393" s="12">
        <v>2.9863401266000001E-2</v>
      </c>
      <c r="M393" s="41"/>
    </row>
    <row r="394" spans="1:13" ht="13.5" thickBot="1">
      <c r="A394" s="6">
        <v>43815</v>
      </c>
      <c r="B394" s="10">
        <v>24</v>
      </c>
      <c r="C394" s="11">
        <v>43117.04296875</v>
      </c>
      <c r="D394" s="11">
        <v>14978.3</v>
      </c>
      <c r="E394" s="11">
        <v>14472</v>
      </c>
      <c r="F394" s="11">
        <v>15018.401284137601</v>
      </c>
      <c r="G394" s="11">
        <v>15207.9631694461</v>
      </c>
      <c r="H394" s="11">
        <v>189.56188530846799</v>
      </c>
      <c r="I394" s="12">
        <v>8.6271428359999992E-3</v>
      </c>
      <c r="J394" s="12">
        <v>1.5063778270000001E-3</v>
      </c>
      <c r="K394" s="12">
        <v>2.7645962565000001E-2</v>
      </c>
      <c r="L394" s="12">
        <v>2.0525197554999999E-2</v>
      </c>
      <c r="M394" s="41"/>
    </row>
    <row r="395" spans="1:13" ht="13.5" thickBot="1">
      <c r="A395" s="6">
        <v>43816</v>
      </c>
      <c r="B395" s="10">
        <v>1</v>
      </c>
      <c r="C395" s="11">
        <v>41730.4765625</v>
      </c>
      <c r="D395" s="11">
        <v>14757.4</v>
      </c>
      <c r="E395" s="11">
        <v>14634.2</v>
      </c>
      <c r="F395" s="11">
        <v>14686.694823846699</v>
      </c>
      <c r="G395" s="11">
        <v>14944.0648216836</v>
      </c>
      <c r="H395" s="11">
        <v>257.36999783694699</v>
      </c>
      <c r="I395" s="12">
        <v>7.0119387580000001E-3</v>
      </c>
      <c r="J395" s="12">
        <v>2.655992492E-3</v>
      </c>
      <c r="K395" s="12">
        <v>1.1639864079999999E-2</v>
      </c>
      <c r="L395" s="12">
        <v>1.9719328290000002E-3</v>
      </c>
      <c r="M395" s="41"/>
    </row>
    <row r="396" spans="1:13" ht="13.5" thickBot="1">
      <c r="A396" s="6">
        <v>43816</v>
      </c>
      <c r="B396" s="10">
        <v>2</v>
      </c>
      <c r="C396" s="11">
        <v>41161.08203125</v>
      </c>
      <c r="D396" s="11">
        <v>14116.9</v>
      </c>
      <c r="E396" s="11">
        <v>13898.3</v>
      </c>
      <c r="F396" s="11">
        <v>13948.9401100373</v>
      </c>
      <c r="G396" s="11">
        <v>14270.9102379547</v>
      </c>
      <c r="H396" s="11">
        <v>321.97012791733101</v>
      </c>
      <c r="I396" s="12">
        <v>5.7852912339999996E-3</v>
      </c>
      <c r="J396" s="12">
        <v>6.3093005499999999E-3</v>
      </c>
      <c r="K396" s="12">
        <v>1.3996853534000001E-2</v>
      </c>
      <c r="L396" s="12">
        <v>1.902261749E-3</v>
      </c>
      <c r="M396" s="41"/>
    </row>
    <row r="397" spans="1:13" ht="13.5" thickBot="1">
      <c r="A397" s="6">
        <v>43816</v>
      </c>
      <c r="B397" s="10">
        <v>3</v>
      </c>
      <c r="C397" s="11">
        <v>41174.12109375</v>
      </c>
      <c r="D397" s="11">
        <v>13269.7</v>
      </c>
      <c r="E397" s="11">
        <v>13083.3</v>
      </c>
      <c r="F397" s="11">
        <v>13038.7077637562</v>
      </c>
      <c r="G397" s="11">
        <v>13321.858901327199</v>
      </c>
      <c r="H397" s="11">
        <v>283.151137570939</v>
      </c>
      <c r="I397" s="12">
        <v>1.9593141250000001E-3</v>
      </c>
      <c r="J397" s="12">
        <v>8.6770683380000008E-3</v>
      </c>
      <c r="K397" s="12">
        <v>8.961305034E-3</v>
      </c>
      <c r="L397" s="12">
        <v>1.6750774290000001E-3</v>
      </c>
      <c r="M397" s="41"/>
    </row>
    <row r="398" spans="1:13" ht="13.5" thickBot="1">
      <c r="A398" s="6">
        <v>43816</v>
      </c>
      <c r="B398" s="10">
        <v>4</v>
      </c>
      <c r="C398" s="11">
        <v>41716.46484375</v>
      </c>
      <c r="D398" s="11">
        <v>12748.2</v>
      </c>
      <c r="E398" s="11">
        <v>12619.6</v>
      </c>
      <c r="F398" s="11">
        <v>12577.1562435173</v>
      </c>
      <c r="G398" s="11">
        <v>12910.4220226161</v>
      </c>
      <c r="H398" s="11">
        <v>333.26577909879001</v>
      </c>
      <c r="I398" s="12">
        <v>6.0937614139999997E-3</v>
      </c>
      <c r="J398" s="12">
        <v>6.4251439269999997E-3</v>
      </c>
      <c r="K398" s="12">
        <v>1.0924534111999999E-2</v>
      </c>
      <c r="L398" s="12">
        <v>1.594371228E-3</v>
      </c>
      <c r="M398" s="41"/>
    </row>
    <row r="399" spans="1:13" ht="13.5" thickBot="1">
      <c r="A399" s="6">
        <v>43816</v>
      </c>
      <c r="B399" s="10">
        <v>5</v>
      </c>
      <c r="C399" s="11">
        <v>43212.44921875</v>
      </c>
      <c r="D399" s="11">
        <v>12367.8</v>
      </c>
      <c r="E399" s="11">
        <v>12192.2</v>
      </c>
      <c r="F399" s="11">
        <v>12275.7721327783</v>
      </c>
      <c r="G399" s="11">
        <v>12540.695579519401</v>
      </c>
      <c r="H399" s="11">
        <v>264.923446741112</v>
      </c>
      <c r="I399" s="12">
        <v>6.4947064160000003E-3</v>
      </c>
      <c r="J399" s="12">
        <v>3.4569650729999999E-3</v>
      </c>
      <c r="K399" s="12">
        <v>1.3091002573000001E-2</v>
      </c>
      <c r="L399" s="12">
        <v>3.1393310830000001E-3</v>
      </c>
      <c r="M399" s="41"/>
    </row>
    <row r="400" spans="1:13" ht="13.5" thickBot="1">
      <c r="A400" s="6">
        <v>43816</v>
      </c>
      <c r="B400" s="10">
        <v>6</v>
      </c>
      <c r="C400" s="11">
        <v>46395.80859375</v>
      </c>
      <c r="D400" s="11">
        <v>11801.5</v>
      </c>
      <c r="E400" s="11">
        <v>11643.5</v>
      </c>
      <c r="F400" s="11">
        <v>11657.882082378699</v>
      </c>
      <c r="G400" s="11">
        <v>11873.8949001279</v>
      </c>
      <c r="H400" s="11">
        <v>216.01281774918201</v>
      </c>
      <c r="I400" s="12">
        <v>2.71946584E-3</v>
      </c>
      <c r="J400" s="12">
        <v>5.3949106950000004E-3</v>
      </c>
      <c r="K400" s="12">
        <v>8.6546298080000007E-3</v>
      </c>
      <c r="L400" s="12">
        <v>5.4025327199999998E-4</v>
      </c>
      <c r="M400" s="41"/>
    </row>
    <row r="401" spans="1:13" ht="13.5" thickBot="1">
      <c r="A401" s="6">
        <v>43816</v>
      </c>
      <c r="B401" s="10">
        <v>7</v>
      </c>
      <c r="C401" s="11">
        <v>50943.67578125</v>
      </c>
      <c r="D401" s="11">
        <v>11142.6</v>
      </c>
      <c r="E401" s="11">
        <v>10982.6</v>
      </c>
      <c r="F401" s="11">
        <v>10455.4721336315</v>
      </c>
      <c r="G401" s="11">
        <v>10813.2930112947</v>
      </c>
      <c r="H401" s="11">
        <v>357.82087766315999</v>
      </c>
      <c r="I401" s="12">
        <v>1.2370196037E-2</v>
      </c>
      <c r="J401" s="12">
        <v>2.5811497177000001E-2</v>
      </c>
      <c r="K401" s="12">
        <v>6.3599034109999997E-3</v>
      </c>
      <c r="L401" s="12">
        <v>1.9801204550999998E-2</v>
      </c>
      <c r="M401" s="41"/>
    </row>
    <row r="402" spans="1:13" ht="13.5" thickBot="1">
      <c r="A402" s="6">
        <v>43816</v>
      </c>
      <c r="B402" s="10">
        <v>8</v>
      </c>
      <c r="C402" s="11">
        <v>52761.55859375</v>
      </c>
      <c r="D402" s="11">
        <v>10525.9</v>
      </c>
      <c r="E402" s="11">
        <v>10245.299999999999</v>
      </c>
      <c r="F402" s="11">
        <v>9449.8715310246098</v>
      </c>
      <c r="G402" s="11">
        <v>9608.5982399564291</v>
      </c>
      <c r="H402" s="11">
        <v>158.72670893182001</v>
      </c>
      <c r="I402" s="12">
        <v>3.4457825025999998E-2</v>
      </c>
      <c r="J402" s="12">
        <v>4.0420287328000001E-2</v>
      </c>
      <c r="K402" s="12">
        <v>2.3917274333000001E-2</v>
      </c>
      <c r="L402" s="12">
        <v>2.9879736635000001E-2</v>
      </c>
      <c r="M402" s="41"/>
    </row>
    <row r="403" spans="1:13" ht="13.5" thickBot="1">
      <c r="A403" s="6">
        <v>43816</v>
      </c>
      <c r="B403" s="10">
        <v>9</v>
      </c>
      <c r="C403" s="11">
        <v>51799.96484375</v>
      </c>
      <c r="D403" s="11">
        <v>9577.7000000000007</v>
      </c>
      <c r="E403" s="11">
        <v>9308.5</v>
      </c>
      <c r="F403" s="11">
        <v>8469.1571526424195</v>
      </c>
      <c r="G403" s="11">
        <v>8562.7711622161405</v>
      </c>
      <c r="H403" s="11">
        <v>93.614009573724005</v>
      </c>
      <c r="I403" s="12">
        <v>3.8125120685999998E-2</v>
      </c>
      <c r="J403" s="12">
        <v>4.1641668132000001E-2</v>
      </c>
      <c r="K403" s="12">
        <v>2.8012803342000001E-2</v>
      </c>
      <c r="L403" s="12">
        <v>3.1529350789000002E-2</v>
      </c>
      <c r="M403" s="41"/>
    </row>
    <row r="404" spans="1:13" ht="13.5" thickBot="1">
      <c r="A404" s="6">
        <v>43816</v>
      </c>
      <c r="B404" s="10">
        <v>10</v>
      </c>
      <c r="C404" s="11">
        <v>50190.86328125</v>
      </c>
      <c r="D404" s="11">
        <v>8323.2000000000007</v>
      </c>
      <c r="E404" s="11">
        <v>8074.4</v>
      </c>
      <c r="F404" s="11">
        <v>6494.2718160794002</v>
      </c>
      <c r="G404" s="11">
        <v>6662.1655523271102</v>
      </c>
      <c r="H404" s="11">
        <v>167.89373624771</v>
      </c>
      <c r="I404" s="12">
        <v>6.2395644328000002E-2</v>
      </c>
      <c r="J404" s="12">
        <v>6.8702459859000004E-2</v>
      </c>
      <c r="K404" s="12">
        <v>5.3049639294999999E-2</v>
      </c>
      <c r="L404" s="12">
        <v>5.9356454825000002E-2</v>
      </c>
      <c r="M404" s="41"/>
    </row>
    <row r="405" spans="1:13" ht="13.5" thickBot="1">
      <c r="A405" s="6">
        <v>43816</v>
      </c>
      <c r="B405" s="10">
        <v>11</v>
      </c>
      <c r="C405" s="11">
        <v>48386.953125</v>
      </c>
      <c r="D405" s="11">
        <v>7386</v>
      </c>
      <c r="E405" s="11">
        <v>7125.2</v>
      </c>
      <c r="F405" s="11">
        <v>5699.9514176151397</v>
      </c>
      <c r="G405" s="11">
        <v>5947.4450577953403</v>
      </c>
      <c r="H405" s="11">
        <v>231.05666660252001</v>
      </c>
      <c r="I405" s="12">
        <v>5.4038351008000002E-2</v>
      </c>
      <c r="J405" s="12">
        <v>6.3335283512000004E-2</v>
      </c>
      <c r="K405" s="12">
        <v>4.4241574027999997E-2</v>
      </c>
      <c r="L405" s="12">
        <v>5.3538506531000001E-2</v>
      </c>
      <c r="M405" s="41"/>
    </row>
    <row r="406" spans="1:13" ht="13.5" thickBot="1">
      <c r="A406" s="6">
        <v>43816</v>
      </c>
      <c r="B406" s="10">
        <v>12</v>
      </c>
      <c r="C406" s="11">
        <v>46418.25</v>
      </c>
      <c r="D406" s="11">
        <v>6923.3</v>
      </c>
      <c r="E406" s="11">
        <v>6696.5</v>
      </c>
      <c r="F406" s="11">
        <v>5760.7555567900999</v>
      </c>
      <c r="G406" s="11">
        <v>5949.3667327662797</v>
      </c>
      <c r="H406" s="11">
        <v>188.611175976178</v>
      </c>
      <c r="I406" s="12">
        <v>3.6585149588999999E-2</v>
      </c>
      <c r="J406" s="12">
        <v>4.3670201840999998E-2</v>
      </c>
      <c r="K406" s="12">
        <v>2.8065559792000001E-2</v>
      </c>
      <c r="L406" s="12">
        <v>3.5150612042999997E-2</v>
      </c>
      <c r="M406" s="41"/>
    </row>
    <row r="407" spans="1:13" ht="13.5" thickBot="1">
      <c r="A407" s="6">
        <v>43816</v>
      </c>
      <c r="B407" s="10">
        <v>13</v>
      </c>
      <c r="C407" s="11">
        <v>44552.46484375</v>
      </c>
      <c r="D407" s="11">
        <v>6609.1</v>
      </c>
      <c r="E407" s="11">
        <v>6390.6</v>
      </c>
      <c r="F407" s="11">
        <v>5857.78467213968</v>
      </c>
      <c r="G407" s="11">
        <v>6144.6513055638197</v>
      </c>
      <c r="H407" s="11">
        <v>286.866633424138</v>
      </c>
      <c r="I407" s="12">
        <v>1.7446703521000001E-2</v>
      </c>
      <c r="J407" s="12">
        <v>2.8222656092999999E-2</v>
      </c>
      <c r="K407" s="12">
        <v>9.2388976530000007E-3</v>
      </c>
      <c r="L407" s="12">
        <v>2.0014850224999998E-2</v>
      </c>
      <c r="M407" s="41"/>
    </row>
    <row r="408" spans="1:13" ht="13.5" thickBot="1">
      <c r="A408" s="6">
        <v>43816</v>
      </c>
      <c r="B408" s="10">
        <v>14</v>
      </c>
      <c r="C408" s="11">
        <v>43228.6875</v>
      </c>
      <c r="D408" s="11">
        <v>6492.2</v>
      </c>
      <c r="E408" s="11">
        <v>6277.4</v>
      </c>
      <c r="F408" s="11">
        <v>6024.43276381949</v>
      </c>
      <c r="G408" s="11">
        <v>6344.5756960767903</v>
      </c>
      <c r="H408" s="11">
        <v>320.14293225729602</v>
      </c>
      <c r="I408" s="12">
        <v>5.5454079080000003E-3</v>
      </c>
      <c r="J408" s="12">
        <v>1.7571362314E-2</v>
      </c>
      <c r="K408" s="12">
        <v>2.523409942E-3</v>
      </c>
      <c r="L408" s="12">
        <v>9.5025444639999998E-3</v>
      </c>
      <c r="M408" s="41"/>
    </row>
    <row r="409" spans="1:13" ht="13.5" thickBot="1">
      <c r="A409" s="6">
        <v>43816</v>
      </c>
      <c r="B409" s="10">
        <v>15</v>
      </c>
      <c r="C409" s="11">
        <v>42088.43359375</v>
      </c>
      <c r="D409" s="11">
        <v>6399.7</v>
      </c>
      <c r="E409" s="11">
        <v>6184.1</v>
      </c>
      <c r="F409" s="11">
        <v>6520.48607407905</v>
      </c>
      <c r="G409" s="11">
        <v>6653.6559846038599</v>
      </c>
      <c r="H409" s="11">
        <v>133.16991052480901</v>
      </c>
      <c r="I409" s="12">
        <v>9.5396861349999994E-3</v>
      </c>
      <c r="J409" s="12">
        <v>4.5372478139999997E-3</v>
      </c>
      <c r="K409" s="12">
        <v>1.7638555447999998E-2</v>
      </c>
      <c r="L409" s="12">
        <v>1.2636117128E-2</v>
      </c>
      <c r="M409" s="41"/>
    </row>
    <row r="410" spans="1:13" ht="13.5" thickBot="1">
      <c r="A410" s="6">
        <v>43816</v>
      </c>
      <c r="B410" s="10">
        <v>16</v>
      </c>
      <c r="C410" s="11">
        <v>41629.45703125</v>
      </c>
      <c r="D410" s="11">
        <v>6255.9</v>
      </c>
      <c r="E410" s="11">
        <v>6042.2</v>
      </c>
      <c r="F410" s="11">
        <v>6764.2250190898703</v>
      </c>
      <c r="G410" s="11">
        <v>6797.8816454469898</v>
      </c>
      <c r="H410" s="11">
        <v>33.656626357119002</v>
      </c>
      <c r="I410" s="12">
        <v>2.0359176794000001E-2</v>
      </c>
      <c r="J410" s="12">
        <v>1.9094888211E-2</v>
      </c>
      <c r="K410" s="12">
        <v>2.8386673883000001E-2</v>
      </c>
      <c r="L410" s="12">
        <v>2.7122385299999999E-2</v>
      </c>
      <c r="M410" s="41"/>
    </row>
    <row r="411" spans="1:13" ht="13.5" thickBot="1">
      <c r="A411" s="6">
        <v>43816</v>
      </c>
      <c r="B411" s="10">
        <v>17</v>
      </c>
      <c r="C411" s="11">
        <v>42380.234375</v>
      </c>
      <c r="D411" s="11">
        <v>5924.1</v>
      </c>
      <c r="E411" s="11">
        <v>5718.6</v>
      </c>
      <c r="F411" s="11">
        <v>6085.3047504276801</v>
      </c>
      <c r="G411" s="11">
        <v>6092.2199130462805</v>
      </c>
      <c r="H411" s="11">
        <v>6.9151626185990001</v>
      </c>
      <c r="I411" s="12">
        <v>6.3153117100000003E-3</v>
      </c>
      <c r="J411" s="12">
        <v>6.0555482670000002E-3</v>
      </c>
      <c r="K411" s="12">
        <v>1.4034781301999999E-2</v>
      </c>
      <c r="L411" s="12">
        <v>1.3775017859E-2</v>
      </c>
      <c r="M411" s="41"/>
    </row>
    <row r="412" spans="1:13" ht="13.5" thickBot="1">
      <c r="A412" s="6">
        <v>43816</v>
      </c>
      <c r="B412" s="10">
        <v>18</v>
      </c>
      <c r="C412" s="11">
        <v>45412.4609375</v>
      </c>
      <c r="D412" s="11">
        <v>5377</v>
      </c>
      <c r="E412" s="11">
        <v>5191.2</v>
      </c>
      <c r="F412" s="11">
        <v>4224.2288019821299</v>
      </c>
      <c r="G412" s="11">
        <v>4226.0063626856399</v>
      </c>
      <c r="H412" s="11">
        <v>1.777560703502</v>
      </c>
      <c r="I412" s="12">
        <v>4.3236303568999997E-2</v>
      </c>
      <c r="J412" s="12">
        <v>4.3303076443999999E-2</v>
      </c>
      <c r="K412" s="12">
        <v>3.6256851256999997E-2</v>
      </c>
      <c r="L412" s="12">
        <v>3.6323624131000001E-2</v>
      </c>
      <c r="M412" s="41"/>
    </row>
    <row r="413" spans="1:13" ht="13.5" thickBot="1">
      <c r="A413" s="6">
        <v>43816</v>
      </c>
      <c r="B413" s="10">
        <v>19</v>
      </c>
      <c r="C413" s="11">
        <v>48529.125</v>
      </c>
      <c r="D413" s="11">
        <v>4776.8</v>
      </c>
      <c r="E413" s="11">
        <v>4622.7</v>
      </c>
      <c r="F413" s="11">
        <v>3237.1559846751102</v>
      </c>
      <c r="G413" s="11">
        <v>3238.57290266788</v>
      </c>
      <c r="H413" s="11">
        <v>1.416917992763</v>
      </c>
      <c r="I413" s="12">
        <v>5.7782468626999997E-2</v>
      </c>
      <c r="J413" s="12">
        <v>5.7835694201000001E-2</v>
      </c>
      <c r="K413" s="12">
        <v>5.1993805540999999E-2</v>
      </c>
      <c r="L413" s="12">
        <v>5.2047031115000003E-2</v>
      </c>
      <c r="M413" s="41"/>
    </row>
    <row r="414" spans="1:13" ht="13.5" thickBot="1">
      <c r="A414" s="6">
        <v>43816</v>
      </c>
      <c r="B414" s="10">
        <v>20</v>
      </c>
      <c r="C414" s="11">
        <v>49507.16796875</v>
      </c>
      <c r="D414" s="11">
        <v>4564.5</v>
      </c>
      <c r="E414" s="11">
        <v>4443.3999999999996</v>
      </c>
      <c r="F414" s="11">
        <v>3259.17498873471</v>
      </c>
      <c r="G414" s="11">
        <v>3260.5133949235701</v>
      </c>
      <c r="H414" s="11">
        <v>1.338406188859</v>
      </c>
      <c r="I414" s="12">
        <v>4.8983381731000003E-2</v>
      </c>
      <c r="J414" s="12">
        <v>4.9033658060999998E-2</v>
      </c>
      <c r="K414" s="12">
        <v>4.4434341500000002E-2</v>
      </c>
      <c r="L414" s="12">
        <v>4.4484617830000003E-2</v>
      </c>
      <c r="M414" s="41"/>
    </row>
    <row r="415" spans="1:13" ht="13.5" thickBot="1">
      <c r="A415" s="6">
        <v>43816</v>
      </c>
      <c r="B415" s="10">
        <v>21</v>
      </c>
      <c r="C415" s="11">
        <v>50045.3515625</v>
      </c>
      <c r="D415" s="11">
        <v>4585.7</v>
      </c>
      <c r="E415" s="11">
        <v>4469.2</v>
      </c>
      <c r="F415" s="11">
        <v>3585.7212982249398</v>
      </c>
      <c r="G415" s="11">
        <v>3586.0922737668502</v>
      </c>
      <c r="H415" s="11">
        <v>0.37097554191499998</v>
      </c>
      <c r="I415" s="12">
        <v>3.7549593412000003E-2</v>
      </c>
      <c r="J415" s="12">
        <v>3.7563528859000002E-2</v>
      </c>
      <c r="K415" s="12">
        <v>3.3173349094E-2</v>
      </c>
      <c r="L415" s="12">
        <v>3.3187284540999999E-2</v>
      </c>
      <c r="M415" s="41"/>
    </row>
    <row r="416" spans="1:13" ht="13.5" thickBot="1">
      <c r="A416" s="6">
        <v>43816</v>
      </c>
      <c r="B416" s="10">
        <v>22</v>
      </c>
      <c r="C416" s="11">
        <v>49542.59765625</v>
      </c>
      <c r="D416" s="11">
        <v>4931.3</v>
      </c>
      <c r="E416" s="11">
        <v>4816.3999999999996</v>
      </c>
      <c r="F416" s="11">
        <v>4001.1895649663702</v>
      </c>
      <c r="G416" s="11">
        <v>4001.59917486125</v>
      </c>
      <c r="H416" s="11">
        <v>0.40960989487600002</v>
      </c>
      <c r="I416" s="12">
        <v>3.4923587585999998E-2</v>
      </c>
      <c r="J416" s="12">
        <v>3.4938974306999999E-2</v>
      </c>
      <c r="K416" s="12">
        <v>3.0607446194E-2</v>
      </c>
      <c r="L416" s="12">
        <v>3.0622832914999999E-2</v>
      </c>
      <c r="M416" s="41"/>
    </row>
    <row r="417" spans="1:13" ht="13.5" thickBot="1">
      <c r="A417" s="6">
        <v>43816</v>
      </c>
      <c r="B417" s="10">
        <v>23</v>
      </c>
      <c r="C417" s="11">
        <v>47720.7265625</v>
      </c>
      <c r="D417" s="11">
        <v>5664.9</v>
      </c>
      <c r="E417" s="11">
        <v>5534.9</v>
      </c>
      <c r="F417" s="11">
        <v>4118.3482726822403</v>
      </c>
      <c r="G417" s="11">
        <v>4118.8397109562902</v>
      </c>
      <c r="H417" s="11">
        <v>0.49143827404700002</v>
      </c>
      <c r="I417" s="12">
        <v>5.8076717217000001E-2</v>
      </c>
      <c r="J417" s="12">
        <v>5.8095177765999997E-2</v>
      </c>
      <c r="K417" s="12">
        <v>5.3193354457999997E-2</v>
      </c>
      <c r="L417" s="12">
        <v>5.3211815007E-2</v>
      </c>
      <c r="M417" s="41"/>
    </row>
    <row r="418" spans="1:13" ht="13.5" thickBot="1">
      <c r="A418" s="6">
        <v>43816</v>
      </c>
      <c r="B418" s="10">
        <v>24</v>
      </c>
      <c r="C418" s="11">
        <v>46023.12109375</v>
      </c>
      <c r="D418" s="11">
        <v>5742.7</v>
      </c>
      <c r="E418" s="11">
        <v>6511.4</v>
      </c>
      <c r="F418" s="11">
        <v>4707.9553832932197</v>
      </c>
      <c r="G418" s="11">
        <v>4709.1722524384604</v>
      </c>
      <c r="H418" s="11">
        <v>8.8803575349999997E-2</v>
      </c>
      <c r="I418" s="12">
        <v>3.8823776249999997E-2</v>
      </c>
      <c r="J418" s="12">
        <v>3.8869487123E-2</v>
      </c>
      <c r="K418" s="12">
        <v>6.7699475886000005E-2</v>
      </c>
      <c r="L418" s="12">
        <v>6.7745186757999995E-2</v>
      </c>
      <c r="M418" s="41"/>
    </row>
    <row r="419" spans="1:13" ht="13.5" thickBot="1">
      <c r="A419" s="6">
        <v>43817</v>
      </c>
      <c r="B419" s="10">
        <v>1</v>
      </c>
      <c r="C419" s="11">
        <v>44778.75390625</v>
      </c>
      <c r="D419" s="11">
        <v>6643.4</v>
      </c>
      <c r="E419" s="11">
        <v>6587.6</v>
      </c>
      <c r="F419" s="11">
        <v>5970.9672673421701</v>
      </c>
      <c r="G419" s="11">
        <v>5970.9695603320797</v>
      </c>
      <c r="H419" s="11">
        <v>2.2929899019999999E-3</v>
      </c>
      <c r="I419" s="12">
        <v>2.5259398206000001E-2</v>
      </c>
      <c r="J419" s="12">
        <v>2.5259484341000001E-2</v>
      </c>
      <c r="K419" s="12">
        <v>2.3163308652999998E-2</v>
      </c>
      <c r="L419" s="12">
        <v>2.3163394787999999E-2</v>
      </c>
      <c r="M419" s="41"/>
    </row>
    <row r="420" spans="1:13" ht="13.5" thickBot="1">
      <c r="A420" s="6">
        <v>43817</v>
      </c>
      <c r="B420" s="10">
        <v>2</v>
      </c>
      <c r="C420" s="11">
        <v>44548.875</v>
      </c>
      <c r="D420" s="11">
        <v>7557.2</v>
      </c>
      <c r="E420" s="11">
        <v>7501.3</v>
      </c>
      <c r="F420" s="11">
        <v>7185.8183121893599</v>
      </c>
      <c r="G420" s="11">
        <v>7185.8234033243898</v>
      </c>
      <c r="H420" s="11">
        <v>5.09113503E-3</v>
      </c>
      <c r="I420" s="12">
        <v>1.3950512627999999E-2</v>
      </c>
      <c r="J420" s="12">
        <v>1.3950703873E-2</v>
      </c>
      <c r="K420" s="12">
        <v>1.1850666641000001E-2</v>
      </c>
      <c r="L420" s="12">
        <v>1.1850857887000001E-2</v>
      </c>
      <c r="M420" s="41"/>
    </row>
    <row r="421" spans="1:13" ht="13.5" thickBot="1">
      <c r="A421" s="6">
        <v>43817</v>
      </c>
      <c r="B421" s="10">
        <v>3</v>
      </c>
      <c r="C421" s="11">
        <v>44772.21875</v>
      </c>
      <c r="D421" s="11">
        <v>8036.3</v>
      </c>
      <c r="E421" s="11">
        <v>7984.3</v>
      </c>
      <c r="F421" s="11">
        <v>8044.3937794461999</v>
      </c>
      <c r="G421" s="11">
        <v>8044.5770156604203</v>
      </c>
      <c r="H421" s="11">
        <v>0.18323621422</v>
      </c>
      <c r="I421" s="12">
        <v>3.1092053799999998E-4</v>
      </c>
      <c r="J421" s="12">
        <v>3.04037393E-4</v>
      </c>
      <c r="K421" s="12">
        <v>2.2642656420000002E-3</v>
      </c>
      <c r="L421" s="12">
        <v>2.2573824959999998E-3</v>
      </c>
      <c r="M421" s="41"/>
    </row>
    <row r="422" spans="1:13" ht="13.5" thickBot="1">
      <c r="A422" s="6">
        <v>43817</v>
      </c>
      <c r="B422" s="10">
        <v>4</v>
      </c>
      <c r="C422" s="11">
        <v>45536.50390625</v>
      </c>
      <c r="D422" s="11">
        <v>8440.2999999999993</v>
      </c>
      <c r="E422" s="11">
        <v>8383.7999999999993</v>
      </c>
      <c r="F422" s="11">
        <v>8419.2396014141905</v>
      </c>
      <c r="G422" s="11">
        <v>8419.4632769558393</v>
      </c>
      <c r="H422" s="11">
        <v>0.22367554165199999</v>
      </c>
      <c r="I422" s="12">
        <v>7.8271751700000004E-4</v>
      </c>
      <c r="J422" s="12">
        <v>7.9111973900000004E-4</v>
      </c>
      <c r="K422" s="12">
        <v>1.3396670650000001E-3</v>
      </c>
      <c r="L422" s="12">
        <v>1.3312648440000001E-3</v>
      </c>
      <c r="M422" s="41"/>
    </row>
    <row r="423" spans="1:13" ht="13.5" thickBot="1">
      <c r="A423" s="6">
        <v>43817</v>
      </c>
      <c r="B423" s="10">
        <v>5</v>
      </c>
      <c r="C423" s="11">
        <v>47198.2578125</v>
      </c>
      <c r="D423" s="11">
        <v>8656</v>
      </c>
      <c r="E423" s="11">
        <v>8607.7000000000007</v>
      </c>
      <c r="F423" s="11">
        <v>7978.5687709514204</v>
      </c>
      <c r="G423" s="11">
        <v>7978.6989387285803</v>
      </c>
      <c r="H423" s="11">
        <v>0.13016777716299999</v>
      </c>
      <c r="I423" s="12">
        <v>2.5442359838E-2</v>
      </c>
      <c r="J423" s="12">
        <v>2.5447249504E-2</v>
      </c>
      <c r="K423" s="12">
        <v>2.3628002751999999E-2</v>
      </c>
      <c r="L423" s="12">
        <v>2.3632892417E-2</v>
      </c>
      <c r="M423" s="41"/>
    </row>
    <row r="424" spans="1:13" ht="13.5" thickBot="1">
      <c r="A424" s="6">
        <v>43817</v>
      </c>
      <c r="B424" s="10">
        <v>6</v>
      </c>
      <c r="C424" s="11">
        <v>50407.7578125</v>
      </c>
      <c r="D424" s="11">
        <v>8732.7000000000007</v>
      </c>
      <c r="E424" s="11">
        <v>8696.7000000000007</v>
      </c>
      <c r="F424" s="11">
        <v>7498.8600182344699</v>
      </c>
      <c r="G424" s="11">
        <v>7498.9805829737497</v>
      </c>
      <c r="H424" s="11">
        <v>0.12056473927899999</v>
      </c>
      <c r="I424" s="12">
        <v>4.6343841966999998E-2</v>
      </c>
      <c r="J424" s="12">
        <v>4.6348370900999997E-2</v>
      </c>
      <c r="K424" s="12">
        <v>4.4991526125999999E-2</v>
      </c>
      <c r="L424" s="12">
        <v>4.4996055059999998E-2</v>
      </c>
      <c r="M424" s="41"/>
    </row>
    <row r="425" spans="1:13" ht="13.5" thickBot="1">
      <c r="A425" s="6">
        <v>43817</v>
      </c>
      <c r="B425" s="10">
        <v>7</v>
      </c>
      <c r="C425" s="11">
        <v>54760.0703125</v>
      </c>
      <c r="D425" s="11">
        <v>8497.4</v>
      </c>
      <c r="E425" s="11">
        <v>8474.2999999999993</v>
      </c>
      <c r="F425" s="11">
        <v>7409.4650310634697</v>
      </c>
      <c r="G425" s="11">
        <v>7409.6688044365701</v>
      </c>
      <c r="H425" s="11">
        <v>0.20377337310400001</v>
      </c>
      <c r="I425" s="12">
        <v>4.0859892399000002E-2</v>
      </c>
      <c r="J425" s="12">
        <v>4.0867547008999999E-2</v>
      </c>
      <c r="K425" s="12">
        <v>3.9992156400999998E-2</v>
      </c>
      <c r="L425" s="12">
        <v>3.9999811011000003E-2</v>
      </c>
      <c r="M425" s="41"/>
    </row>
    <row r="426" spans="1:13" ht="13.5" thickBot="1">
      <c r="A426" s="6">
        <v>43817</v>
      </c>
      <c r="B426" s="10">
        <v>8</v>
      </c>
      <c r="C426" s="11">
        <v>55964.2109375</v>
      </c>
      <c r="D426" s="11">
        <v>8047</v>
      </c>
      <c r="E426" s="11">
        <v>8030.6</v>
      </c>
      <c r="F426" s="11">
        <v>7054.2652922626903</v>
      </c>
      <c r="G426" s="11">
        <v>7054.2801567085098</v>
      </c>
      <c r="H426" s="11">
        <v>1.4864445815E-2</v>
      </c>
      <c r="I426" s="12">
        <v>3.7290854711999999E-2</v>
      </c>
      <c r="J426" s="12">
        <v>3.7291413085000003E-2</v>
      </c>
      <c r="K426" s="12">
        <v>3.6674799717000002E-2</v>
      </c>
      <c r="L426" s="12">
        <v>3.6675358089999999E-2</v>
      </c>
      <c r="M426" s="41"/>
    </row>
    <row r="427" spans="1:13" ht="13.5" thickBot="1">
      <c r="A427" s="6">
        <v>43817</v>
      </c>
      <c r="B427" s="10">
        <v>9</v>
      </c>
      <c r="C427" s="11">
        <v>53486.68359375</v>
      </c>
      <c r="D427" s="11">
        <v>7138.4</v>
      </c>
      <c r="E427" s="11">
        <v>7085.7</v>
      </c>
      <c r="F427" s="11">
        <v>6163.8292325049997</v>
      </c>
      <c r="G427" s="11">
        <v>6163.9576177052104</v>
      </c>
      <c r="H427" s="11">
        <v>0.12838520021300001</v>
      </c>
      <c r="I427" s="12">
        <v>3.6604274154999998E-2</v>
      </c>
      <c r="J427" s="12">
        <v>3.6609096858999997E-2</v>
      </c>
      <c r="K427" s="12">
        <v>3.4624634021000002E-2</v>
      </c>
      <c r="L427" s="12">
        <v>3.4629456725E-2</v>
      </c>
      <c r="M427" s="41"/>
    </row>
    <row r="428" spans="1:13" ht="13.5" thickBot="1">
      <c r="A428" s="6">
        <v>43817</v>
      </c>
      <c r="B428" s="10">
        <v>10</v>
      </c>
      <c r="C428" s="11">
        <v>50241.4453125</v>
      </c>
      <c r="D428" s="11">
        <v>5406.9</v>
      </c>
      <c r="E428" s="11">
        <v>5375.8</v>
      </c>
      <c r="F428" s="11">
        <v>3659.2662389942998</v>
      </c>
      <c r="G428" s="11">
        <v>3659.59103470425</v>
      </c>
      <c r="H428" s="11">
        <v>0.324795709953</v>
      </c>
      <c r="I428" s="12">
        <v>6.5636488684999994E-2</v>
      </c>
      <c r="J428" s="12">
        <v>6.5648689418000006E-2</v>
      </c>
      <c r="K428" s="12">
        <v>6.4468238055999993E-2</v>
      </c>
      <c r="L428" s="12">
        <v>6.4480438789000005E-2</v>
      </c>
      <c r="M428" s="41"/>
    </row>
    <row r="429" spans="1:13" ht="13.5" thickBot="1">
      <c r="A429" s="6">
        <v>43817</v>
      </c>
      <c r="B429" s="10">
        <v>11</v>
      </c>
      <c r="C429" s="11">
        <v>47112.78125</v>
      </c>
      <c r="D429" s="11">
        <v>3713.1</v>
      </c>
      <c r="E429" s="11">
        <v>3704.3</v>
      </c>
      <c r="F429" s="11">
        <v>2407.6346102345801</v>
      </c>
      <c r="G429" s="11">
        <v>2407.6548880117002</v>
      </c>
      <c r="H429" s="11">
        <v>2.0277777117999999E-2</v>
      </c>
      <c r="I429" s="12">
        <v>4.9038169563999999E-2</v>
      </c>
      <c r="J429" s="12">
        <v>4.9038931286000002E-2</v>
      </c>
      <c r="K429" s="12">
        <v>4.8707603469999999E-2</v>
      </c>
      <c r="L429" s="12">
        <v>4.8708365190999997E-2</v>
      </c>
      <c r="M429" s="41"/>
    </row>
    <row r="430" spans="1:13" ht="13.5" thickBot="1">
      <c r="A430" s="6">
        <v>43817</v>
      </c>
      <c r="B430" s="10">
        <v>12</v>
      </c>
      <c r="C430" s="11">
        <v>44285.9765625</v>
      </c>
      <c r="D430" s="11">
        <v>2854</v>
      </c>
      <c r="E430" s="11">
        <v>2835.7</v>
      </c>
      <c r="F430" s="11">
        <v>2680.5353887739302</v>
      </c>
      <c r="G430" s="11">
        <v>2680.89187144161</v>
      </c>
      <c r="H430" s="11">
        <v>0.35648266767999998</v>
      </c>
      <c r="I430" s="12">
        <v>6.5026906780000001E-3</v>
      </c>
      <c r="J430" s="12">
        <v>6.5160817099999997E-3</v>
      </c>
      <c r="K430" s="12">
        <v>5.8152634589999997E-3</v>
      </c>
      <c r="L430" s="12">
        <v>5.8286544910000002E-3</v>
      </c>
      <c r="M430" s="41"/>
    </row>
    <row r="431" spans="1:13" ht="13.5" thickBot="1">
      <c r="A431" s="6">
        <v>43817</v>
      </c>
      <c r="B431" s="10">
        <v>13</v>
      </c>
      <c r="C431" s="11">
        <v>41894.24609375</v>
      </c>
      <c r="D431" s="11">
        <v>2417</v>
      </c>
      <c r="E431" s="11">
        <v>2410.1999999999998</v>
      </c>
      <c r="F431" s="11">
        <v>2797.0612173080699</v>
      </c>
      <c r="G431" s="11">
        <v>2797.75876556904</v>
      </c>
      <c r="H431" s="11">
        <v>0.69754826097599998</v>
      </c>
      <c r="I431" s="12">
        <v>1.4302947506E-2</v>
      </c>
      <c r="J431" s="12">
        <v>1.4276744574E-2</v>
      </c>
      <c r="K431" s="12">
        <v>1.4558384943E-2</v>
      </c>
      <c r="L431" s="12">
        <v>1.453218201E-2</v>
      </c>
      <c r="M431" s="41"/>
    </row>
    <row r="432" spans="1:13" ht="13.5" thickBot="1">
      <c r="A432" s="6">
        <v>43817</v>
      </c>
      <c r="B432" s="10">
        <v>14</v>
      </c>
      <c r="C432" s="11">
        <v>40484.43359375</v>
      </c>
      <c r="D432" s="11">
        <v>2203.9</v>
      </c>
      <c r="E432" s="11">
        <v>2198.4</v>
      </c>
      <c r="F432" s="11">
        <v>2565.4878341628901</v>
      </c>
      <c r="G432" s="11">
        <v>2565.5502119398602</v>
      </c>
      <c r="H432" s="11">
        <v>6.237777697E-2</v>
      </c>
      <c r="I432" s="12">
        <v>1.3585147512E-2</v>
      </c>
      <c r="J432" s="12">
        <v>1.3582804333E-2</v>
      </c>
      <c r="K432" s="12">
        <v>1.3791751321000001E-2</v>
      </c>
      <c r="L432" s="12">
        <v>1.3789408142E-2</v>
      </c>
      <c r="M432" s="41"/>
    </row>
    <row r="433" spans="1:13" ht="13.5" thickBot="1">
      <c r="A433" s="6">
        <v>43817</v>
      </c>
      <c r="B433" s="10">
        <v>15</v>
      </c>
      <c r="C433" s="11">
        <v>39404.375</v>
      </c>
      <c r="D433" s="11">
        <v>1965.8</v>
      </c>
      <c r="E433" s="11">
        <v>1960.8</v>
      </c>
      <c r="F433" s="11">
        <v>2251.31067418366</v>
      </c>
      <c r="G433" s="11">
        <v>2252.2849386520102</v>
      </c>
      <c r="H433" s="11">
        <v>0.97426446835400005</v>
      </c>
      <c r="I433" s="12">
        <v>1.0761614464000001E-2</v>
      </c>
      <c r="J433" s="12">
        <v>1.0725016873000001E-2</v>
      </c>
      <c r="K433" s="12">
        <v>1.0949436107999999E-2</v>
      </c>
      <c r="L433" s="12">
        <v>1.0912838516999999E-2</v>
      </c>
      <c r="M433" s="41"/>
    </row>
    <row r="434" spans="1:13" ht="13.5" thickBot="1">
      <c r="A434" s="6">
        <v>43817</v>
      </c>
      <c r="B434" s="10">
        <v>16</v>
      </c>
      <c r="C434" s="11">
        <v>38897.42578125</v>
      </c>
      <c r="D434" s="11">
        <v>1818.7</v>
      </c>
      <c r="E434" s="11">
        <v>1813.8</v>
      </c>
      <c r="F434" s="11">
        <v>1739.94676927093</v>
      </c>
      <c r="G434" s="11">
        <v>1740.5275003664301</v>
      </c>
      <c r="H434" s="11">
        <v>0.58073109549099999</v>
      </c>
      <c r="I434" s="12">
        <v>2.9364974879999999E-3</v>
      </c>
      <c r="J434" s="12">
        <v>2.9583122620000001E-3</v>
      </c>
      <c r="K434" s="12">
        <v>2.7524322760000002E-3</v>
      </c>
      <c r="L434" s="12">
        <v>2.7742470499999999E-3</v>
      </c>
      <c r="M434" s="41"/>
    </row>
    <row r="435" spans="1:13" ht="13.5" thickBot="1">
      <c r="A435" s="6">
        <v>43817</v>
      </c>
      <c r="B435" s="10">
        <v>17</v>
      </c>
      <c r="C435" s="11">
        <v>39469.26953125</v>
      </c>
      <c r="D435" s="11">
        <v>2019.7</v>
      </c>
      <c r="E435" s="11">
        <v>2016</v>
      </c>
      <c r="F435" s="11">
        <v>1530.45915699842</v>
      </c>
      <c r="G435" s="11">
        <v>1531.13726302695</v>
      </c>
      <c r="H435" s="11">
        <v>0.67810602852900004</v>
      </c>
      <c r="I435" s="12">
        <v>1.8352531346000001E-2</v>
      </c>
      <c r="J435" s="12">
        <v>1.8378003944E-2</v>
      </c>
      <c r="K435" s="12">
        <v>1.8213543329E-2</v>
      </c>
      <c r="L435" s="12">
        <v>1.8239015926999998E-2</v>
      </c>
      <c r="M435" s="41"/>
    </row>
    <row r="436" spans="1:13" ht="13.5" thickBot="1">
      <c r="A436" s="6">
        <v>43817</v>
      </c>
      <c r="B436" s="10">
        <v>18</v>
      </c>
      <c r="C436" s="11">
        <v>42218.34765625</v>
      </c>
      <c r="D436" s="11">
        <v>2725.6</v>
      </c>
      <c r="E436" s="11">
        <v>2719.8</v>
      </c>
      <c r="F436" s="11">
        <v>2060.8379639416498</v>
      </c>
      <c r="G436" s="11">
        <v>2061.2119646293399</v>
      </c>
      <c r="H436" s="11">
        <v>0.37400068768099998</v>
      </c>
      <c r="I436" s="12">
        <v>2.4957290686E-2</v>
      </c>
      <c r="J436" s="12">
        <v>2.4971339770999999E-2</v>
      </c>
      <c r="K436" s="12">
        <v>2.4739417579E-2</v>
      </c>
      <c r="L436" s="12">
        <v>2.4753466663E-2</v>
      </c>
      <c r="M436" s="41"/>
    </row>
    <row r="437" spans="1:13" ht="13.5" thickBot="1">
      <c r="A437" s="6">
        <v>43817</v>
      </c>
      <c r="B437" s="10">
        <v>19</v>
      </c>
      <c r="C437" s="11">
        <v>45549.203125</v>
      </c>
      <c r="D437" s="11">
        <v>4112.8</v>
      </c>
      <c r="E437" s="11">
        <v>4094.2</v>
      </c>
      <c r="F437" s="11">
        <v>3785.6547709031302</v>
      </c>
      <c r="G437" s="11">
        <v>3816.6497511694902</v>
      </c>
      <c r="H437" s="11">
        <v>30.994980266361001</v>
      </c>
      <c r="I437" s="12">
        <v>1.1124685354E-2</v>
      </c>
      <c r="J437" s="12">
        <v>1.2288990987999999E-2</v>
      </c>
      <c r="K437" s="12">
        <v>1.0425988836999999E-2</v>
      </c>
      <c r="L437" s="12">
        <v>1.159029447E-2</v>
      </c>
      <c r="M437" s="41"/>
    </row>
    <row r="438" spans="1:13" ht="13.5" thickBot="1">
      <c r="A438" s="6">
        <v>43817</v>
      </c>
      <c r="B438" s="10">
        <v>20</v>
      </c>
      <c r="C438" s="11">
        <v>46706.78125</v>
      </c>
      <c r="D438" s="11">
        <v>5664.5</v>
      </c>
      <c r="E438" s="11">
        <v>5642.6</v>
      </c>
      <c r="F438" s="11">
        <v>6175.1982318790097</v>
      </c>
      <c r="G438" s="11">
        <v>6263.8248190919003</v>
      </c>
      <c r="H438" s="11">
        <v>88.626587212890996</v>
      </c>
      <c r="I438" s="12">
        <v>2.251323463E-2</v>
      </c>
      <c r="J438" s="12">
        <v>1.9184036357000001E-2</v>
      </c>
      <c r="K438" s="12">
        <v>2.3335893433E-2</v>
      </c>
      <c r="L438" s="12">
        <v>2.0006695160000001E-2</v>
      </c>
      <c r="M438" s="41"/>
    </row>
    <row r="439" spans="1:13" ht="13.5" thickBot="1">
      <c r="A439" s="6">
        <v>43817</v>
      </c>
      <c r="B439" s="10">
        <v>21</v>
      </c>
      <c r="C439" s="11">
        <v>47552.046875</v>
      </c>
      <c r="D439" s="11">
        <v>7171.1</v>
      </c>
      <c r="E439" s="11">
        <v>7146.4</v>
      </c>
      <c r="F439" s="11">
        <v>8157.9298662214796</v>
      </c>
      <c r="G439" s="11">
        <v>8606.3429983861006</v>
      </c>
      <c r="H439" s="11">
        <v>448.41313216462203</v>
      </c>
      <c r="I439" s="12">
        <v>5.3913940060999997E-2</v>
      </c>
      <c r="J439" s="12">
        <v>3.7069601676E-2</v>
      </c>
      <c r="K439" s="12">
        <v>5.4841778984999999E-2</v>
      </c>
      <c r="L439" s="12">
        <v>3.7997440600000001E-2</v>
      </c>
      <c r="M439" s="41"/>
    </row>
    <row r="440" spans="1:13" ht="13.5" thickBot="1">
      <c r="A440" s="6">
        <v>43817</v>
      </c>
      <c r="B440" s="10">
        <v>22</v>
      </c>
      <c r="C440" s="11">
        <v>47405.3984375</v>
      </c>
      <c r="D440" s="11">
        <v>8648</v>
      </c>
      <c r="E440" s="11">
        <v>8615.2999999999993</v>
      </c>
      <c r="F440" s="11">
        <v>9646.1233696217205</v>
      </c>
      <c r="G440" s="11">
        <v>10355.8005502793</v>
      </c>
      <c r="H440" s="11">
        <v>709.67718065763097</v>
      </c>
      <c r="I440" s="12">
        <v>6.4152381588000004E-2</v>
      </c>
      <c r="J440" s="12">
        <v>3.7493834551999998E-2</v>
      </c>
      <c r="K440" s="12">
        <v>6.5380735144000002E-2</v>
      </c>
      <c r="L440" s="12">
        <v>3.8722188106999997E-2</v>
      </c>
      <c r="M440" s="41"/>
    </row>
    <row r="441" spans="1:13" ht="13.5" thickBot="1">
      <c r="A441" s="6">
        <v>43817</v>
      </c>
      <c r="B441" s="10">
        <v>23</v>
      </c>
      <c r="C441" s="11">
        <v>45977.76953125</v>
      </c>
      <c r="D441" s="11">
        <v>9843</v>
      </c>
      <c r="E441" s="11">
        <v>9801.7999999999993</v>
      </c>
      <c r="F441" s="11">
        <v>10904.9813827736</v>
      </c>
      <c r="G441" s="11">
        <v>11913.6522144584</v>
      </c>
      <c r="H441" s="11">
        <v>1008.6708316848</v>
      </c>
      <c r="I441" s="12">
        <v>7.7782660847999993E-2</v>
      </c>
      <c r="J441" s="12">
        <v>3.9892617961999999E-2</v>
      </c>
      <c r="K441" s="12">
        <v>7.9330311200000003E-2</v>
      </c>
      <c r="L441" s="12">
        <v>4.1440268313000003E-2</v>
      </c>
      <c r="M441" s="41"/>
    </row>
    <row r="442" spans="1:13" ht="13.5" thickBot="1">
      <c r="A442" s="6">
        <v>43817</v>
      </c>
      <c r="B442" s="10">
        <v>24</v>
      </c>
      <c r="C442" s="11">
        <v>44392</v>
      </c>
      <c r="D442" s="11">
        <v>12490.2</v>
      </c>
      <c r="E442" s="11">
        <v>10852.2</v>
      </c>
      <c r="F442" s="11">
        <v>11786.7112492708</v>
      </c>
      <c r="G442" s="11">
        <v>12869.626726917601</v>
      </c>
      <c r="H442" s="11">
        <v>1082.9154776467899</v>
      </c>
      <c r="I442" s="12">
        <v>1.4252910368000001E-2</v>
      </c>
      <c r="J442" s="12">
        <v>2.6426082819E-2</v>
      </c>
      <c r="K442" s="12">
        <v>7.5783281127999993E-2</v>
      </c>
      <c r="L442" s="12">
        <v>3.5104287939999999E-2</v>
      </c>
      <c r="M442" s="41"/>
    </row>
    <row r="443" spans="1:13" ht="13.5" thickBot="1">
      <c r="A443" s="6">
        <v>43818</v>
      </c>
      <c r="B443" s="10">
        <v>1</v>
      </c>
      <c r="C443" s="11">
        <v>43481.1484375</v>
      </c>
      <c r="D443" s="11">
        <v>13079.3</v>
      </c>
      <c r="E443" s="11">
        <v>13011.5</v>
      </c>
      <c r="F443" s="11">
        <v>12853.4539632137</v>
      </c>
      <c r="G443" s="11">
        <v>14060.121139712701</v>
      </c>
      <c r="H443" s="11">
        <v>1206.6671764990399</v>
      </c>
      <c r="I443" s="12">
        <v>3.6843887897000001E-2</v>
      </c>
      <c r="J443" s="12">
        <v>8.4837548090000003E-3</v>
      </c>
      <c r="K443" s="12">
        <v>3.9390749396999998E-2</v>
      </c>
      <c r="L443" s="12">
        <v>5.9368933089999996E-3</v>
      </c>
      <c r="M443" s="41"/>
    </row>
    <row r="444" spans="1:13" ht="13.5" thickBot="1">
      <c r="A444" s="6">
        <v>43818</v>
      </c>
      <c r="B444" s="10">
        <v>2</v>
      </c>
      <c r="C444" s="11">
        <v>43369.0625</v>
      </c>
      <c r="D444" s="11">
        <v>13238.9</v>
      </c>
      <c r="E444" s="11">
        <v>13176.9</v>
      </c>
      <c r="F444" s="11">
        <v>13009.156952462899</v>
      </c>
      <c r="G444" s="11">
        <v>14340.7426847923</v>
      </c>
      <c r="H444" s="11">
        <v>1331.5857323293701</v>
      </c>
      <c r="I444" s="12">
        <v>4.1389981021999998E-2</v>
      </c>
      <c r="J444" s="12">
        <v>8.6301434029999995E-3</v>
      </c>
      <c r="K444" s="12">
        <v>4.3718969413999997E-2</v>
      </c>
      <c r="L444" s="12">
        <v>6.3011550100000001E-3</v>
      </c>
      <c r="M444" s="41"/>
    </row>
    <row r="445" spans="1:13" ht="13.5" thickBot="1">
      <c r="A445" s="6">
        <v>43818</v>
      </c>
      <c r="B445" s="10">
        <v>3</v>
      </c>
      <c r="C445" s="11">
        <v>43680.13671875</v>
      </c>
      <c r="D445" s="11">
        <v>12903.4</v>
      </c>
      <c r="E445" s="11">
        <v>12863.8</v>
      </c>
      <c r="F445" s="11">
        <v>12887.088948716701</v>
      </c>
      <c r="G445" s="11">
        <v>14095.7575499088</v>
      </c>
      <c r="H445" s="11">
        <v>1208.6686011920399</v>
      </c>
      <c r="I445" s="12">
        <v>4.4790111186000001E-2</v>
      </c>
      <c r="J445" s="12">
        <v>6.1271369500000001E-4</v>
      </c>
      <c r="K445" s="12">
        <v>4.6277658611E-2</v>
      </c>
      <c r="L445" s="12">
        <v>8.7483372900000001E-4</v>
      </c>
      <c r="M445" s="41"/>
    </row>
    <row r="446" spans="1:13" ht="13.5" thickBot="1">
      <c r="A446" s="6">
        <v>43818</v>
      </c>
      <c r="B446" s="10">
        <v>4</v>
      </c>
      <c r="C446" s="11">
        <v>44408.68359375</v>
      </c>
      <c r="D446" s="11">
        <v>12743.3</v>
      </c>
      <c r="E446" s="11">
        <v>12698.7</v>
      </c>
      <c r="F446" s="11">
        <v>12849.655131863199</v>
      </c>
      <c r="G446" s="11">
        <v>13857.176065943</v>
      </c>
      <c r="H446" s="11">
        <v>1007.52093407982</v>
      </c>
      <c r="I446" s="12">
        <v>4.1842006909000001E-2</v>
      </c>
      <c r="J446" s="12">
        <v>3.9951591540000001E-3</v>
      </c>
      <c r="K446" s="12">
        <v>4.3517375979000003E-2</v>
      </c>
      <c r="L446" s="12">
        <v>5.6705282240000002E-3</v>
      </c>
      <c r="M446" s="41"/>
    </row>
    <row r="447" spans="1:13" ht="13.5" thickBot="1">
      <c r="A447" s="6">
        <v>43818</v>
      </c>
      <c r="B447" s="10">
        <v>5</v>
      </c>
      <c r="C447" s="11">
        <v>45997.0546875</v>
      </c>
      <c r="D447" s="11">
        <v>12631.4</v>
      </c>
      <c r="E447" s="11">
        <v>12589.8</v>
      </c>
      <c r="F447" s="11">
        <v>12711.3859765531</v>
      </c>
      <c r="G447" s="11">
        <v>13718.9915983635</v>
      </c>
      <c r="H447" s="11">
        <v>1007.60562181031</v>
      </c>
      <c r="I447" s="12">
        <v>4.0854648524000003E-2</v>
      </c>
      <c r="J447" s="12">
        <v>3.0046195310000001E-3</v>
      </c>
      <c r="K447" s="12">
        <v>4.2417324606999998E-2</v>
      </c>
      <c r="L447" s="12">
        <v>4.567295614E-3</v>
      </c>
      <c r="M447" s="41"/>
    </row>
    <row r="448" spans="1:13" ht="13.5" thickBot="1">
      <c r="A448" s="6">
        <v>43818</v>
      </c>
      <c r="B448" s="10">
        <v>6</v>
      </c>
      <c r="C448" s="11">
        <v>49296.51953125</v>
      </c>
      <c r="D448" s="11">
        <v>12453.4</v>
      </c>
      <c r="E448" s="11">
        <v>12417.5</v>
      </c>
      <c r="F448" s="11">
        <v>12557.2285248116</v>
      </c>
      <c r="G448" s="11">
        <v>13525.872238603301</v>
      </c>
      <c r="H448" s="11">
        <v>968.64371379164095</v>
      </c>
      <c r="I448" s="12">
        <v>4.0286699921000001E-2</v>
      </c>
      <c r="J448" s="12">
        <v>3.9002488559999999E-3</v>
      </c>
      <c r="K448" s="12">
        <v>4.1635259329000002E-2</v>
      </c>
      <c r="L448" s="12">
        <v>5.2488082639999996E-3</v>
      </c>
      <c r="M448" s="41"/>
    </row>
    <row r="449" spans="1:13" ht="13.5" thickBot="1">
      <c r="A449" s="6">
        <v>43818</v>
      </c>
      <c r="B449" s="10">
        <v>7</v>
      </c>
      <c r="C449" s="11">
        <v>53716.56640625</v>
      </c>
      <c r="D449" s="11">
        <v>12220.9</v>
      </c>
      <c r="E449" s="11">
        <v>12186.8</v>
      </c>
      <c r="F449" s="11">
        <v>12719.3794533943</v>
      </c>
      <c r="G449" s="11">
        <v>13744.0715095337</v>
      </c>
      <c r="H449" s="11">
        <v>1024.6920561394199</v>
      </c>
      <c r="I449" s="12">
        <v>5.7216915574999999E-2</v>
      </c>
      <c r="J449" s="12">
        <v>1.8725046142999999E-2</v>
      </c>
      <c r="K449" s="12">
        <v>5.8497859191E-2</v>
      </c>
      <c r="L449" s="12">
        <v>2.0005989759E-2</v>
      </c>
      <c r="M449" s="41"/>
    </row>
    <row r="450" spans="1:13" ht="13.5" thickBot="1">
      <c r="A450" s="6">
        <v>43818</v>
      </c>
      <c r="B450" s="10">
        <v>8</v>
      </c>
      <c r="C450" s="11">
        <v>55026.70703125</v>
      </c>
      <c r="D450" s="11">
        <v>12001.4</v>
      </c>
      <c r="E450" s="11">
        <v>11958.3</v>
      </c>
      <c r="F450" s="11">
        <v>12730.5413655711</v>
      </c>
      <c r="G450" s="11">
        <v>13622.4863307982</v>
      </c>
      <c r="H450" s="11">
        <v>891.94496522701195</v>
      </c>
      <c r="I450" s="12">
        <v>6.0895020126000003E-2</v>
      </c>
      <c r="J450" s="12">
        <v>2.7389706079999999E-2</v>
      </c>
      <c r="K450" s="12">
        <v>6.2514042702999997E-2</v>
      </c>
      <c r="L450" s="12">
        <v>2.9008728655999998E-2</v>
      </c>
      <c r="M450" s="41"/>
    </row>
    <row r="451" spans="1:13" ht="13.5" thickBot="1">
      <c r="A451" s="6">
        <v>43818</v>
      </c>
      <c r="B451" s="10">
        <v>9</v>
      </c>
      <c r="C451" s="11">
        <v>52820.84765625</v>
      </c>
      <c r="D451" s="11">
        <v>11557.4</v>
      </c>
      <c r="E451" s="11">
        <v>11548.3</v>
      </c>
      <c r="F451" s="11">
        <v>12450.5960257522</v>
      </c>
      <c r="G451" s="11">
        <v>13251.4692421869</v>
      </c>
      <c r="H451" s="11">
        <v>800.87321643465896</v>
      </c>
      <c r="I451" s="12">
        <v>6.3636574215000005E-2</v>
      </c>
      <c r="J451" s="12">
        <v>3.3552309294999999E-2</v>
      </c>
      <c r="K451" s="12">
        <v>6.3978409607999998E-2</v>
      </c>
      <c r="L451" s="12">
        <v>3.3894144687999998E-2</v>
      </c>
      <c r="M451" s="41"/>
    </row>
    <row r="452" spans="1:13" ht="13.5" thickBot="1">
      <c r="A452" s="6">
        <v>43818</v>
      </c>
      <c r="B452" s="10">
        <v>10</v>
      </c>
      <c r="C452" s="11">
        <v>49516.89453125</v>
      </c>
      <c r="D452" s="11">
        <v>10655.8</v>
      </c>
      <c r="E452" s="11">
        <v>10650.6</v>
      </c>
      <c r="F452" s="11">
        <v>10731.098818058301</v>
      </c>
      <c r="G452" s="11">
        <v>11154.1389127319</v>
      </c>
      <c r="H452" s="11">
        <v>423.04009467355303</v>
      </c>
      <c r="I452" s="12">
        <v>1.8719766828000001E-2</v>
      </c>
      <c r="J452" s="12">
        <v>2.828549568E-3</v>
      </c>
      <c r="K452" s="12">
        <v>1.8915101338E-2</v>
      </c>
      <c r="L452" s="12">
        <v>3.0238840779999998E-3</v>
      </c>
      <c r="M452" s="41"/>
    </row>
    <row r="453" spans="1:13" ht="13.5" thickBot="1">
      <c r="A453" s="6">
        <v>43818</v>
      </c>
      <c r="B453" s="10">
        <v>11</v>
      </c>
      <c r="C453" s="11">
        <v>46559.83984375</v>
      </c>
      <c r="D453" s="11">
        <v>10289</v>
      </c>
      <c r="E453" s="11">
        <v>10278.1</v>
      </c>
      <c r="F453" s="11">
        <v>11290.494045347201</v>
      </c>
      <c r="G453" s="11">
        <v>11767.5304493273</v>
      </c>
      <c r="H453" s="11">
        <v>477.03640398011999</v>
      </c>
      <c r="I453" s="12">
        <v>5.5540004105999997E-2</v>
      </c>
      <c r="J453" s="12">
        <v>3.7620451723999998E-2</v>
      </c>
      <c r="K453" s="12">
        <v>5.5949455290999997E-2</v>
      </c>
      <c r="L453" s="12">
        <v>3.8029902908999998E-2</v>
      </c>
      <c r="M453" s="41"/>
    </row>
    <row r="454" spans="1:13" ht="13.5" thickBot="1">
      <c r="A454" s="6">
        <v>43818</v>
      </c>
      <c r="B454" s="10">
        <v>12</v>
      </c>
      <c r="C454" s="11">
        <v>44097.90234375</v>
      </c>
      <c r="D454" s="11">
        <v>11064.5</v>
      </c>
      <c r="E454" s="11">
        <v>11034.9</v>
      </c>
      <c r="F454" s="11">
        <v>13420.9021739703</v>
      </c>
      <c r="G454" s="11">
        <v>14279.7909718868</v>
      </c>
      <c r="H454" s="11">
        <v>858.88879791646002</v>
      </c>
      <c r="I454" s="12">
        <v>0.120780247619</v>
      </c>
      <c r="J454" s="12">
        <v>8.8516666314E-2</v>
      </c>
      <c r="K454" s="12">
        <v>0.121892151755</v>
      </c>
      <c r="L454" s="12">
        <v>8.962857045E-2</v>
      </c>
      <c r="M454" s="41"/>
    </row>
    <row r="455" spans="1:13" ht="13.5" thickBot="1">
      <c r="A455" s="6">
        <v>43818</v>
      </c>
      <c r="B455" s="10">
        <v>13</v>
      </c>
      <c r="C455" s="11">
        <v>42084.36328125</v>
      </c>
      <c r="D455" s="11">
        <v>11833.6</v>
      </c>
      <c r="E455" s="11">
        <v>11810.6</v>
      </c>
      <c r="F455" s="11">
        <v>14772.133445139199</v>
      </c>
      <c r="G455" s="11">
        <v>15863.9738049354</v>
      </c>
      <c r="H455" s="11">
        <v>1091.8403597962499</v>
      </c>
      <c r="I455" s="12">
        <v>0.15139828725099999</v>
      </c>
      <c r="J455" s="12">
        <v>0.11038403685500001</v>
      </c>
      <c r="K455" s="12">
        <v>0.152262266817</v>
      </c>
      <c r="L455" s="12">
        <v>0.11124801642</v>
      </c>
      <c r="M455" s="41"/>
    </row>
    <row r="456" spans="1:13" ht="13.5" thickBot="1">
      <c r="A456" s="6">
        <v>43818</v>
      </c>
      <c r="B456" s="10">
        <v>14</v>
      </c>
      <c r="C456" s="11">
        <v>40899.61328125</v>
      </c>
      <c r="D456" s="11">
        <v>12213.2</v>
      </c>
      <c r="E456" s="11">
        <v>12198.7</v>
      </c>
      <c r="F456" s="11">
        <v>14346.036887849699</v>
      </c>
      <c r="G456" s="11">
        <v>15392.5208205947</v>
      </c>
      <c r="H456" s="11">
        <v>1046.4839327449599</v>
      </c>
      <c r="I456" s="12">
        <v>0.119429053025</v>
      </c>
      <c r="J456" s="12">
        <v>8.0118586372999998E-2</v>
      </c>
      <c r="K456" s="12">
        <v>0.119973735794</v>
      </c>
      <c r="L456" s="12">
        <v>8.0663269142000005E-2</v>
      </c>
      <c r="M456" s="41"/>
    </row>
    <row r="457" spans="1:13" ht="13.5" thickBot="1">
      <c r="A457" s="6">
        <v>43818</v>
      </c>
      <c r="B457" s="10">
        <v>15</v>
      </c>
      <c r="C457" s="11">
        <v>39992.8359375</v>
      </c>
      <c r="D457" s="11">
        <v>12479.8</v>
      </c>
      <c r="E457" s="11">
        <v>12468.5</v>
      </c>
      <c r="F457" s="11">
        <v>14084.5191052185</v>
      </c>
      <c r="G457" s="11">
        <v>15061.2279858315</v>
      </c>
      <c r="H457" s="11">
        <v>976.708880613053</v>
      </c>
      <c r="I457" s="12">
        <v>9.6969609925000005E-2</v>
      </c>
      <c r="J457" s="12">
        <v>6.0280196281000002E-2</v>
      </c>
      <c r="K457" s="12">
        <v>9.7394086842000002E-2</v>
      </c>
      <c r="L457" s="12">
        <v>6.0704673197999999E-2</v>
      </c>
      <c r="M457" s="41"/>
    </row>
    <row r="458" spans="1:13" ht="13.5" thickBot="1">
      <c r="A458" s="6">
        <v>43818</v>
      </c>
      <c r="B458" s="10">
        <v>16</v>
      </c>
      <c r="C458" s="11">
        <v>39669.3125</v>
      </c>
      <c r="D458" s="11">
        <v>12762.9</v>
      </c>
      <c r="E458" s="11">
        <v>12752.4</v>
      </c>
      <c r="F458" s="11">
        <v>13844.440945161499</v>
      </c>
      <c r="G458" s="11">
        <v>14795.852646068201</v>
      </c>
      <c r="H458" s="11">
        <v>951.41170090663695</v>
      </c>
      <c r="I458" s="12">
        <v>7.6366501860999997E-2</v>
      </c>
      <c r="J458" s="12">
        <v>4.0627359797000002E-2</v>
      </c>
      <c r="K458" s="12">
        <v>7.6760927315000005E-2</v>
      </c>
      <c r="L458" s="12">
        <v>4.1021785249999998E-2</v>
      </c>
      <c r="M458" s="41"/>
    </row>
    <row r="459" spans="1:13" ht="13.5" thickBot="1">
      <c r="A459" s="6">
        <v>43818</v>
      </c>
      <c r="B459" s="10">
        <v>17</v>
      </c>
      <c r="C459" s="11">
        <v>40391.13671875</v>
      </c>
      <c r="D459" s="11">
        <v>12999.7</v>
      </c>
      <c r="E459" s="11">
        <v>12963.6</v>
      </c>
      <c r="F459" s="11">
        <v>13119.2639374475</v>
      </c>
      <c r="G459" s="11">
        <v>13796.0489185263</v>
      </c>
      <c r="H459" s="11">
        <v>676.78498107884798</v>
      </c>
      <c r="I459" s="12">
        <v>2.9914312705000001E-2</v>
      </c>
      <c r="J459" s="12">
        <v>4.4913390720000002E-3</v>
      </c>
      <c r="K459" s="12">
        <v>3.1270384978999997E-2</v>
      </c>
      <c r="L459" s="12">
        <v>5.8474113459999998E-3</v>
      </c>
      <c r="M459" s="41"/>
    </row>
    <row r="460" spans="1:13" ht="13.5" thickBot="1">
      <c r="A460" s="6">
        <v>43818</v>
      </c>
      <c r="B460" s="10">
        <v>18</v>
      </c>
      <c r="C460" s="11">
        <v>42835.4765625</v>
      </c>
      <c r="D460" s="11">
        <v>13400.6</v>
      </c>
      <c r="E460" s="11">
        <v>13384.2</v>
      </c>
      <c r="F460" s="11">
        <v>12102.4224598779</v>
      </c>
      <c r="G460" s="11">
        <v>12713.052444540799</v>
      </c>
      <c r="H460" s="11">
        <v>610.62998466289798</v>
      </c>
      <c r="I460" s="12">
        <v>2.5827262516E-2</v>
      </c>
      <c r="J460" s="12">
        <v>4.8765168104000001E-2</v>
      </c>
      <c r="K460" s="12">
        <v>2.5211207522000002E-2</v>
      </c>
      <c r="L460" s="12">
        <v>4.8149113110000002E-2</v>
      </c>
      <c r="M460" s="41"/>
    </row>
    <row r="461" spans="1:13" ht="13.5" thickBot="1">
      <c r="A461" s="6">
        <v>43818</v>
      </c>
      <c r="B461" s="10">
        <v>19</v>
      </c>
      <c r="C461" s="11">
        <v>45376.44921875</v>
      </c>
      <c r="D461" s="11">
        <v>14542.9</v>
      </c>
      <c r="E461" s="11">
        <v>14511.9</v>
      </c>
      <c r="F461" s="11">
        <v>13771.349219760001</v>
      </c>
      <c r="G461" s="11">
        <v>14792.5389188598</v>
      </c>
      <c r="H461" s="11">
        <v>1021.18969909979</v>
      </c>
      <c r="I461" s="12">
        <v>9.377518457E-3</v>
      </c>
      <c r="J461" s="12">
        <v>2.8982787281999999E-2</v>
      </c>
      <c r="K461" s="12">
        <v>1.0542012652999999E-2</v>
      </c>
      <c r="L461" s="12">
        <v>2.7818293085000001E-2</v>
      </c>
      <c r="M461" s="41"/>
    </row>
    <row r="462" spans="1:13" ht="13.5" thickBot="1">
      <c r="A462" s="6">
        <v>43818</v>
      </c>
      <c r="B462" s="10">
        <v>20</v>
      </c>
      <c r="C462" s="11">
        <v>46004.4609375</v>
      </c>
      <c r="D462" s="11">
        <v>15940.4</v>
      </c>
      <c r="E462" s="11">
        <v>15899.4</v>
      </c>
      <c r="F462" s="11">
        <v>15592.483930942801</v>
      </c>
      <c r="G462" s="11">
        <v>16830.545406243298</v>
      </c>
      <c r="H462" s="11">
        <v>1238.06147530045</v>
      </c>
      <c r="I462" s="12">
        <v>3.3437714819999999E-2</v>
      </c>
      <c r="J462" s="12">
        <v>1.3069233652E-2</v>
      </c>
      <c r="K462" s="12">
        <v>3.4977852306E-2</v>
      </c>
      <c r="L462" s="12">
        <v>1.1529096165999999E-2</v>
      </c>
      <c r="M462" s="41"/>
    </row>
    <row r="463" spans="1:13" ht="13.5" thickBot="1">
      <c r="A463" s="6">
        <v>43818</v>
      </c>
      <c r="B463" s="10">
        <v>21</v>
      </c>
      <c r="C463" s="11">
        <v>46233.7578125</v>
      </c>
      <c r="D463" s="11">
        <v>16892.8</v>
      </c>
      <c r="E463" s="11">
        <v>16856.400000000001</v>
      </c>
      <c r="F463" s="11">
        <v>16526.5395309708</v>
      </c>
      <c r="G463" s="11">
        <v>17816.883936763901</v>
      </c>
      <c r="H463" s="11">
        <v>1290.3444057930999</v>
      </c>
      <c r="I463" s="12">
        <v>3.4712592943999997E-2</v>
      </c>
      <c r="J463" s="12">
        <v>1.3758328726E-2</v>
      </c>
      <c r="K463" s="12">
        <v>3.6079934516000001E-2</v>
      </c>
      <c r="L463" s="12">
        <v>1.2390987153999999E-2</v>
      </c>
      <c r="M463" s="41"/>
    </row>
    <row r="464" spans="1:13" ht="13.5" thickBot="1">
      <c r="A464" s="6">
        <v>43818</v>
      </c>
      <c r="B464" s="10">
        <v>22</v>
      </c>
      <c r="C464" s="11">
        <v>45561.85546875</v>
      </c>
      <c r="D464" s="11">
        <v>17212.599999999999</v>
      </c>
      <c r="E464" s="11">
        <v>17184.2</v>
      </c>
      <c r="F464" s="11">
        <v>16925.946862605299</v>
      </c>
      <c r="G464" s="11">
        <v>18213.628239778802</v>
      </c>
      <c r="H464" s="11">
        <v>1287.6813771735799</v>
      </c>
      <c r="I464" s="12">
        <v>3.7602954049999998E-2</v>
      </c>
      <c r="J464" s="12">
        <v>1.0767932737E-2</v>
      </c>
      <c r="K464" s="12">
        <v>3.8669780990999998E-2</v>
      </c>
      <c r="L464" s="12">
        <v>9.7011057949999997E-3</v>
      </c>
      <c r="M464" s="41"/>
    </row>
    <row r="465" spans="1:13" ht="13.5" thickBot="1">
      <c r="A465" s="6">
        <v>43818</v>
      </c>
      <c r="B465" s="10">
        <v>23</v>
      </c>
      <c r="C465" s="11">
        <v>43626.1640625</v>
      </c>
      <c r="D465" s="11">
        <v>16921.900000000001</v>
      </c>
      <c r="E465" s="11">
        <v>16890.900000000001</v>
      </c>
      <c r="F465" s="11">
        <v>16519.794945646299</v>
      </c>
      <c r="G465" s="11">
        <v>17622.2103189927</v>
      </c>
      <c r="H465" s="11">
        <v>1102.41537334645</v>
      </c>
      <c r="I465" s="12">
        <v>2.6306687163000001E-2</v>
      </c>
      <c r="J465" s="12">
        <v>1.5104806518999999E-2</v>
      </c>
      <c r="K465" s="12">
        <v>2.7471181359999999E-2</v>
      </c>
      <c r="L465" s="12">
        <v>1.3940312323E-2</v>
      </c>
      <c r="M465" s="41"/>
    </row>
    <row r="466" spans="1:13" ht="13.5" thickBot="1">
      <c r="A466" s="6">
        <v>43818</v>
      </c>
      <c r="B466" s="10">
        <v>24</v>
      </c>
      <c r="C466" s="11">
        <v>41405.46875</v>
      </c>
      <c r="D466" s="11">
        <v>16952.3</v>
      </c>
      <c r="E466" s="11">
        <v>16282.5</v>
      </c>
      <c r="F466" s="11">
        <v>16067.415841432399</v>
      </c>
      <c r="G466" s="11">
        <v>17085.101123518001</v>
      </c>
      <c r="H466" s="11">
        <v>1017.68528208561</v>
      </c>
      <c r="I466" s="12">
        <v>4.9885850830000003E-3</v>
      </c>
      <c r="J466" s="12">
        <v>3.3240079582000003E-2</v>
      </c>
      <c r="K466" s="12">
        <v>3.0149172589E-2</v>
      </c>
      <c r="L466" s="12">
        <v>8.0794920760000003E-3</v>
      </c>
      <c r="M466" s="41"/>
    </row>
    <row r="467" spans="1:13" ht="13.5" thickBot="1">
      <c r="A467" s="6">
        <v>43819</v>
      </c>
      <c r="B467" s="10">
        <v>1</v>
      </c>
      <c r="C467" s="11">
        <v>39757.796875</v>
      </c>
      <c r="D467" s="11">
        <v>16010.6</v>
      </c>
      <c r="E467" s="11">
        <v>15953.3</v>
      </c>
      <c r="F467" s="11">
        <v>15148.949087188499</v>
      </c>
      <c r="G467" s="11">
        <v>16178.774532761399</v>
      </c>
      <c r="H467" s="11">
        <v>1029.82544557285</v>
      </c>
      <c r="I467" s="12">
        <v>6.3173634629999998E-3</v>
      </c>
      <c r="J467" s="12">
        <v>3.2367338297000003E-2</v>
      </c>
      <c r="K467" s="12">
        <v>8.4697995100000006E-3</v>
      </c>
      <c r="L467" s="12">
        <v>3.0214902250000002E-2</v>
      </c>
      <c r="M467" s="41"/>
    </row>
    <row r="468" spans="1:13" ht="13.5" thickBot="1">
      <c r="A468" s="6">
        <v>43819</v>
      </c>
      <c r="B468" s="10">
        <v>2</v>
      </c>
      <c r="C468" s="11">
        <v>38871.6484375</v>
      </c>
      <c r="D468" s="11">
        <v>14831.9</v>
      </c>
      <c r="E468" s="11">
        <v>14806.6</v>
      </c>
      <c r="F468" s="11">
        <v>14097.765660794301</v>
      </c>
      <c r="G468" s="11">
        <v>15060.2846338858</v>
      </c>
      <c r="H468" s="11">
        <v>962.51897309146898</v>
      </c>
      <c r="I468" s="12">
        <v>8.5791155060000006E-3</v>
      </c>
      <c r="J468" s="12">
        <v>2.7577263784000002E-2</v>
      </c>
      <c r="K468" s="12">
        <v>9.5294930269999994E-3</v>
      </c>
      <c r="L468" s="12">
        <v>2.6626886262E-2</v>
      </c>
      <c r="M468" s="41"/>
    </row>
    <row r="469" spans="1:13" ht="13.5" thickBot="1">
      <c r="A469" s="6">
        <v>43819</v>
      </c>
      <c r="B469" s="10">
        <v>3</v>
      </c>
      <c r="C469" s="11">
        <v>38404.4375</v>
      </c>
      <c r="D469" s="11">
        <v>13196.8</v>
      </c>
      <c r="E469" s="11">
        <v>13184.6</v>
      </c>
      <c r="F469" s="11">
        <v>13551.1976974959</v>
      </c>
      <c r="G469" s="11">
        <v>14197.7868418981</v>
      </c>
      <c r="H469" s="11">
        <v>646.58914440226204</v>
      </c>
      <c r="I469" s="12">
        <v>3.7601398966000003E-2</v>
      </c>
      <c r="J469" s="12">
        <v>1.3312711674E-2</v>
      </c>
      <c r="K469" s="12">
        <v>3.8059683779E-2</v>
      </c>
      <c r="L469" s="12">
        <v>1.3770996487E-2</v>
      </c>
      <c r="M469" s="41"/>
    </row>
    <row r="470" spans="1:13" ht="13.5" thickBot="1">
      <c r="A470" s="6">
        <v>43819</v>
      </c>
      <c r="B470" s="10">
        <v>4</v>
      </c>
      <c r="C470" s="11">
        <v>38364.6171875</v>
      </c>
      <c r="D470" s="11">
        <v>11904.4</v>
      </c>
      <c r="E470" s="11">
        <v>11889.7</v>
      </c>
      <c r="F470" s="11">
        <v>12529.2980795686</v>
      </c>
      <c r="G470" s="11">
        <v>12766.9049483862</v>
      </c>
      <c r="H470" s="11">
        <v>237.606868817568</v>
      </c>
      <c r="I470" s="12">
        <v>3.2399419569999997E-2</v>
      </c>
      <c r="J470" s="12">
        <v>2.3473876998E-2</v>
      </c>
      <c r="K470" s="12">
        <v>3.2951615205E-2</v>
      </c>
      <c r="L470" s="12">
        <v>2.4026072632999999E-2</v>
      </c>
      <c r="M470" s="41"/>
    </row>
    <row r="471" spans="1:13" ht="13.5" thickBot="1">
      <c r="A471" s="6">
        <v>43819</v>
      </c>
      <c r="B471" s="10">
        <v>5</v>
      </c>
      <c r="C471" s="11">
        <v>39050.83203125</v>
      </c>
      <c r="D471" s="11">
        <v>10903.4</v>
      </c>
      <c r="E471" s="11">
        <v>10898.4</v>
      </c>
      <c r="F471" s="11">
        <v>11420.438536379899</v>
      </c>
      <c r="G471" s="11">
        <v>11712.2278041718</v>
      </c>
      <c r="H471" s="11">
        <v>291.78926779186202</v>
      </c>
      <c r="I471" s="12">
        <v>3.038307367E-2</v>
      </c>
      <c r="J471" s="12">
        <v>1.9422205641000001E-2</v>
      </c>
      <c r="K471" s="12">
        <v>3.0570895314E-2</v>
      </c>
      <c r="L471" s="12">
        <v>1.9610027285000001E-2</v>
      </c>
      <c r="M471" s="41"/>
    </row>
    <row r="472" spans="1:13" ht="13.5" thickBot="1">
      <c r="A472" s="6">
        <v>43819</v>
      </c>
      <c r="B472" s="10">
        <v>6</v>
      </c>
      <c r="C472" s="11">
        <v>41079.21484375</v>
      </c>
      <c r="D472" s="11">
        <v>10228.5</v>
      </c>
      <c r="E472" s="11">
        <v>10199.299999999999</v>
      </c>
      <c r="F472" s="11">
        <v>10806.3219660984</v>
      </c>
      <c r="G472" s="11">
        <v>10893.524939147899</v>
      </c>
      <c r="H472" s="11">
        <v>87.202973049557002</v>
      </c>
      <c r="I472" s="12">
        <v>2.4981215548999999E-2</v>
      </c>
      <c r="J472" s="12">
        <v>2.1705494387E-2</v>
      </c>
      <c r="K472" s="12">
        <v>2.6078093952999998E-2</v>
      </c>
      <c r="L472" s="12">
        <v>2.2802372792000002E-2</v>
      </c>
      <c r="M472" s="41"/>
    </row>
    <row r="473" spans="1:13" ht="13.5" thickBot="1">
      <c r="A473" s="6">
        <v>43819</v>
      </c>
      <c r="B473" s="10">
        <v>7</v>
      </c>
      <c r="C473" s="11">
        <v>44085.9296875</v>
      </c>
      <c r="D473" s="11">
        <v>9918.9</v>
      </c>
      <c r="E473" s="11">
        <v>9908.7999999999993</v>
      </c>
      <c r="F473" s="11">
        <v>10413.127605813899</v>
      </c>
      <c r="G473" s="11">
        <v>10445.460444041601</v>
      </c>
      <c r="H473" s="11">
        <v>32.332838227644999</v>
      </c>
      <c r="I473" s="12">
        <v>1.9779889711999999E-2</v>
      </c>
      <c r="J473" s="12">
        <v>1.8565328342E-2</v>
      </c>
      <c r="K473" s="12">
        <v>2.0159289434E-2</v>
      </c>
      <c r="L473" s="12">
        <v>1.8944728064000001E-2</v>
      </c>
      <c r="M473" s="41"/>
    </row>
    <row r="474" spans="1:13" ht="13.5" thickBot="1">
      <c r="A474" s="6">
        <v>43819</v>
      </c>
      <c r="B474" s="10">
        <v>8</v>
      </c>
      <c r="C474" s="11">
        <v>45577.7890625</v>
      </c>
      <c r="D474" s="11">
        <v>9754.5</v>
      </c>
      <c r="E474" s="11">
        <v>9744.6</v>
      </c>
      <c r="F474" s="11">
        <v>10575.1741112494</v>
      </c>
      <c r="G474" s="11">
        <v>10595.621296519001</v>
      </c>
      <c r="H474" s="11">
        <v>20.447185269649001</v>
      </c>
      <c r="I474" s="12">
        <v>3.1596157037999999E-2</v>
      </c>
      <c r="J474" s="12">
        <v>3.0828072245000001E-2</v>
      </c>
      <c r="K474" s="12">
        <v>3.1968043894000001E-2</v>
      </c>
      <c r="L474" s="12">
        <v>3.1199959100999999E-2</v>
      </c>
      <c r="M474" s="41"/>
    </row>
    <row r="475" spans="1:13" ht="13.5" thickBot="1">
      <c r="A475" s="6">
        <v>43819</v>
      </c>
      <c r="B475" s="10">
        <v>9</v>
      </c>
      <c r="C475" s="11">
        <v>45456.26171875</v>
      </c>
      <c r="D475" s="11">
        <v>9359.7000000000007</v>
      </c>
      <c r="E475" s="11">
        <v>9341.4</v>
      </c>
      <c r="F475" s="11">
        <v>10729.3368435464</v>
      </c>
      <c r="G475" s="11">
        <v>10756.4561025316</v>
      </c>
      <c r="H475" s="11">
        <v>27.119258985161</v>
      </c>
      <c r="I475" s="12">
        <v>5.2468205646999999E-2</v>
      </c>
      <c r="J475" s="12">
        <v>5.1449488882000002E-2</v>
      </c>
      <c r="K475" s="12">
        <v>5.3155632866000002E-2</v>
      </c>
      <c r="L475" s="12">
        <v>5.2136916100999998E-2</v>
      </c>
      <c r="M475" s="41"/>
    </row>
    <row r="476" spans="1:13" ht="13.5" thickBot="1">
      <c r="A476" s="6">
        <v>43819</v>
      </c>
      <c r="B476" s="10">
        <v>10</v>
      </c>
      <c r="C476" s="11">
        <v>45454.65234375</v>
      </c>
      <c r="D476" s="11">
        <v>8758.1</v>
      </c>
      <c r="E476" s="11">
        <v>8733.2999999999993</v>
      </c>
      <c r="F476" s="11">
        <v>9101.0976311140494</v>
      </c>
      <c r="G476" s="11">
        <v>9103.4005314449696</v>
      </c>
      <c r="H476" s="11">
        <v>2.3029003309179998</v>
      </c>
      <c r="I476" s="12">
        <v>1.2970982737E-2</v>
      </c>
      <c r="J476" s="12">
        <v>1.2884475831000001E-2</v>
      </c>
      <c r="K476" s="12">
        <v>1.3902578093999999E-2</v>
      </c>
      <c r="L476" s="12">
        <v>1.3816071188E-2</v>
      </c>
      <c r="M476" s="41"/>
    </row>
    <row r="477" spans="1:13" ht="13.5" thickBot="1">
      <c r="A477" s="6">
        <v>43819</v>
      </c>
      <c r="B477" s="10">
        <v>11</v>
      </c>
      <c r="C477" s="11">
        <v>45325.40625</v>
      </c>
      <c r="D477" s="11">
        <v>8439</v>
      </c>
      <c r="E477" s="11">
        <v>8420.2000000000007</v>
      </c>
      <c r="F477" s="11">
        <v>8812.9357005451802</v>
      </c>
      <c r="G477" s="11">
        <v>8823.8272858443597</v>
      </c>
      <c r="H477" s="11">
        <v>10.891585299173</v>
      </c>
      <c r="I477" s="12">
        <v>1.445577874E-2</v>
      </c>
      <c r="J477" s="12">
        <v>1.4046643647E-2</v>
      </c>
      <c r="K477" s="12">
        <v>1.5161988123E-2</v>
      </c>
      <c r="L477" s="12">
        <v>1.4752853030999999E-2</v>
      </c>
      <c r="M477" s="41"/>
    </row>
    <row r="478" spans="1:13" ht="13.5" thickBot="1">
      <c r="A478" s="6">
        <v>43819</v>
      </c>
      <c r="B478" s="10">
        <v>12</v>
      </c>
      <c r="C478" s="11">
        <v>44863.67578125</v>
      </c>
      <c r="D478" s="11">
        <v>8196.2999999999993</v>
      </c>
      <c r="E478" s="11">
        <v>8185.9</v>
      </c>
      <c r="F478" s="11">
        <v>8813.8991494352395</v>
      </c>
      <c r="G478" s="11">
        <v>8838.6871663402708</v>
      </c>
      <c r="H478" s="11">
        <v>24.788016905022999</v>
      </c>
      <c r="I478" s="12">
        <v>2.4130842805999999E-2</v>
      </c>
      <c r="J478" s="12">
        <v>2.3199697585000002E-2</v>
      </c>
      <c r="K478" s="12">
        <v>2.4521511826E-2</v>
      </c>
      <c r="L478" s="12">
        <v>2.3590366606000002E-2</v>
      </c>
      <c r="M478" s="41"/>
    </row>
    <row r="479" spans="1:13" ht="13.5" thickBot="1">
      <c r="A479" s="6">
        <v>43819</v>
      </c>
      <c r="B479" s="10">
        <v>13</v>
      </c>
      <c r="C479" s="11">
        <v>44011.3515625</v>
      </c>
      <c r="D479" s="11">
        <v>7803.5</v>
      </c>
      <c r="E479" s="11">
        <v>7789.7</v>
      </c>
      <c r="F479" s="11">
        <v>8527.1152987579007</v>
      </c>
      <c r="G479" s="11">
        <v>8688.2213928989695</v>
      </c>
      <c r="H479" s="11">
        <v>161.10609414107299</v>
      </c>
      <c r="I479" s="12">
        <v>3.3233965398999997E-2</v>
      </c>
      <c r="J479" s="12">
        <v>2.7182123089000001E-2</v>
      </c>
      <c r="K479" s="12">
        <v>3.3752353137999999E-2</v>
      </c>
      <c r="L479" s="12">
        <v>2.7700510828E-2</v>
      </c>
      <c r="M479" s="41"/>
    </row>
    <row r="480" spans="1:13" ht="13.5" thickBot="1">
      <c r="A480" s="6">
        <v>43819</v>
      </c>
      <c r="B480" s="10">
        <v>14</v>
      </c>
      <c r="C480" s="11">
        <v>43641.09765625</v>
      </c>
      <c r="D480" s="11">
        <v>7447.3</v>
      </c>
      <c r="E480" s="11">
        <v>7407.4</v>
      </c>
      <c r="F480" s="11">
        <v>8796.8564783524707</v>
      </c>
      <c r="G480" s="11">
        <v>8837.9823049646493</v>
      </c>
      <c r="H480" s="11">
        <v>41.125826612178003</v>
      </c>
      <c r="I480" s="12">
        <v>5.2240047517000003E-2</v>
      </c>
      <c r="J480" s="12">
        <v>5.0695183439000001E-2</v>
      </c>
      <c r="K480" s="12">
        <v>5.3738864241000002E-2</v>
      </c>
      <c r="L480" s="12">
        <v>5.2194000163E-2</v>
      </c>
      <c r="M480" s="41"/>
    </row>
    <row r="481" spans="1:13" ht="13.5" thickBot="1">
      <c r="A481" s="6">
        <v>43819</v>
      </c>
      <c r="B481" s="10">
        <v>15</v>
      </c>
      <c r="C481" s="11">
        <v>43343.48828125</v>
      </c>
      <c r="D481" s="11">
        <v>7291.4</v>
      </c>
      <c r="E481" s="11">
        <v>7270.1</v>
      </c>
      <c r="F481" s="11">
        <v>9070.6457623293409</v>
      </c>
      <c r="G481" s="11">
        <v>9070.7929270163204</v>
      </c>
      <c r="H481" s="11">
        <v>0.14716468698499999</v>
      </c>
      <c r="I481" s="12">
        <v>6.6841701175999996E-2</v>
      </c>
      <c r="J481" s="12">
        <v>6.6836173033000004E-2</v>
      </c>
      <c r="K481" s="12">
        <v>6.7641821382000006E-2</v>
      </c>
      <c r="L481" s="12">
        <v>6.7636293239E-2</v>
      </c>
      <c r="M481" s="41"/>
    </row>
    <row r="482" spans="1:13" ht="13.5" thickBot="1">
      <c r="A482" s="6">
        <v>43819</v>
      </c>
      <c r="B482" s="10">
        <v>16</v>
      </c>
      <c r="C482" s="11">
        <v>43208.734375</v>
      </c>
      <c r="D482" s="11">
        <v>7271.6</v>
      </c>
      <c r="E482" s="11">
        <v>7252.1</v>
      </c>
      <c r="F482" s="11">
        <v>9011.0259797352392</v>
      </c>
      <c r="G482" s="11">
        <v>9011.2403883700899</v>
      </c>
      <c r="H482" s="11">
        <v>0.214408634855</v>
      </c>
      <c r="I482" s="12">
        <v>6.5348423739000003E-2</v>
      </c>
      <c r="J482" s="12">
        <v>6.5340369622999994E-2</v>
      </c>
      <c r="K482" s="12">
        <v>6.6080928152999999E-2</v>
      </c>
      <c r="L482" s="12">
        <v>6.6072874035999998E-2</v>
      </c>
      <c r="M482" s="41"/>
    </row>
    <row r="483" spans="1:13" ht="13.5" thickBot="1">
      <c r="A483" s="6">
        <v>43819</v>
      </c>
      <c r="B483" s="10">
        <v>17</v>
      </c>
      <c r="C483" s="11">
        <v>43487.52734375</v>
      </c>
      <c r="D483" s="11">
        <v>7177.6</v>
      </c>
      <c r="E483" s="11">
        <v>7142.3</v>
      </c>
      <c r="F483" s="11">
        <v>9086.9409837881594</v>
      </c>
      <c r="G483" s="11">
        <v>9087.3608898613002</v>
      </c>
      <c r="H483" s="11">
        <v>0.41990607313900002</v>
      </c>
      <c r="I483" s="12">
        <v>7.1738886212000003E-2</v>
      </c>
      <c r="J483" s="12">
        <v>7.1723112721999993E-2</v>
      </c>
      <c r="K483" s="12">
        <v>7.3064907023000003E-2</v>
      </c>
      <c r="L483" s="12">
        <v>7.3049133532999994E-2</v>
      </c>
      <c r="M483" s="41"/>
    </row>
    <row r="484" spans="1:13" ht="13.5" thickBot="1">
      <c r="A484" s="6">
        <v>43819</v>
      </c>
      <c r="B484" s="10">
        <v>18</v>
      </c>
      <c r="C484" s="11">
        <v>44796.75</v>
      </c>
      <c r="D484" s="11">
        <v>6914.1</v>
      </c>
      <c r="E484" s="11">
        <v>6892.5</v>
      </c>
      <c r="F484" s="11">
        <v>7395.8018149739801</v>
      </c>
      <c r="G484" s="11">
        <v>7396.9548882713898</v>
      </c>
      <c r="H484" s="11">
        <v>1.1530732974069999</v>
      </c>
      <c r="I484" s="12">
        <v>1.8138119840000001E-2</v>
      </c>
      <c r="J484" s="12">
        <v>1.8094805415000002E-2</v>
      </c>
      <c r="K484" s="12">
        <v>1.8949509343999998E-2</v>
      </c>
      <c r="L484" s="12">
        <v>1.8906194920000001E-2</v>
      </c>
      <c r="M484" s="41"/>
    </row>
    <row r="485" spans="1:13" ht="13.5" thickBot="1">
      <c r="A485" s="6">
        <v>43819</v>
      </c>
      <c r="B485" s="10">
        <v>19</v>
      </c>
      <c r="C485" s="11">
        <v>45350.21875</v>
      </c>
      <c r="D485" s="11">
        <v>6655</v>
      </c>
      <c r="E485" s="11">
        <v>6629.9</v>
      </c>
      <c r="F485" s="11">
        <v>7119.0174640447703</v>
      </c>
      <c r="G485" s="11">
        <v>7119.0173032679904</v>
      </c>
      <c r="H485" s="11">
        <v>-1.60776774E-4</v>
      </c>
      <c r="I485" s="12">
        <v>1.7430498600999999E-2</v>
      </c>
      <c r="J485" s="12">
        <v>1.743050464E-2</v>
      </c>
      <c r="K485" s="12">
        <v>1.8373363257000001E-2</v>
      </c>
      <c r="L485" s="12">
        <v>1.8373369295999999E-2</v>
      </c>
      <c r="M485" s="41"/>
    </row>
    <row r="486" spans="1:13" ht="13.5" thickBot="1">
      <c r="A486" s="6">
        <v>43819</v>
      </c>
      <c r="B486" s="10">
        <v>20</v>
      </c>
      <c r="C486" s="11">
        <v>44661.1171875</v>
      </c>
      <c r="D486" s="11">
        <v>6545.4</v>
      </c>
      <c r="E486" s="11">
        <v>6537.7</v>
      </c>
      <c r="F486" s="11">
        <v>6706.53437950425</v>
      </c>
      <c r="G486" s="11">
        <v>6734.1684850408701</v>
      </c>
      <c r="H486" s="11">
        <v>27.634105536619</v>
      </c>
      <c r="I486" s="12">
        <v>7.0909614599999997E-3</v>
      </c>
      <c r="J486" s="12">
        <v>6.0529048299999997E-3</v>
      </c>
      <c r="K486" s="12">
        <v>7.3802067930000001E-3</v>
      </c>
      <c r="L486" s="12">
        <v>6.3421501630000002E-3</v>
      </c>
      <c r="M486" s="41"/>
    </row>
    <row r="487" spans="1:13" ht="13.5" thickBot="1">
      <c r="A487" s="6">
        <v>43819</v>
      </c>
      <c r="B487" s="10">
        <v>21</v>
      </c>
      <c r="C487" s="11">
        <v>44017.875</v>
      </c>
      <c r="D487" s="11">
        <v>6126.9</v>
      </c>
      <c r="E487" s="11">
        <v>6124.6</v>
      </c>
      <c r="F487" s="11">
        <v>5797.3493351692096</v>
      </c>
      <c r="G487" s="11">
        <v>5829.0202115949396</v>
      </c>
      <c r="H487" s="11">
        <v>31.670876425736001</v>
      </c>
      <c r="I487" s="12">
        <v>1.1189654348000001E-2</v>
      </c>
      <c r="J487" s="12">
        <v>1.2379349567E-2</v>
      </c>
      <c r="K487" s="12">
        <v>1.1103256391E-2</v>
      </c>
      <c r="L487" s="12">
        <v>1.229295161E-2</v>
      </c>
      <c r="M487" s="41"/>
    </row>
    <row r="488" spans="1:13" ht="13.5" thickBot="1">
      <c r="A488" s="6">
        <v>43819</v>
      </c>
      <c r="B488" s="10">
        <v>22</v>
      </c>
      <c r="C488" s="11">
        <v>43003.21484375</v>
      </c>
      <c r="D488" s="11">
        <v>5649.9</v>
      </c>
      <c r="E488" s="11">
        <v>5649.9</v>
      </c>
      <c r="F488" s="11">
        <v>4700.2585475401902</v>
      </c>
      <c r="G488" s="11">
        <v>4718.4850051958001</v>
      </c>
      <c r="H488" s="11">
        <v>18.226457655610002</v>
      </c>
      <c r="I488" s="12">
        <v>3.4987979219000001E-2</v>
      </c>
      <c r="J488" s="12">
        <v>3.5672643869000001E-2</v>
      </c>
      <c r="K488" s="12">
        <v>3.4987979219000001E-2</v>
      </c>
      <c r="L488" s="12">
        <v>3.5672643869000001E-2</v>
      </c>
      <c r="M488" s="41"/>
    </row>
    <row r="489" spans="1:13" ht="13.5" thickBot="1">
      <c r="A489" s="6">
        <v>43819</v>
      </c>
      <c r="B489" s="10">
        <v>23</v>
      </c>
      <c r="C489" s="11">
        <v>41424.5390625</v>
      </c>
      <c r="D489" s="11">
        <v>5611.4</v>
      </c>
      <c r="E489" s="11">
        <v>5581.1</v>
      </c>
      <c r="F489" s="11">
        <v>3870.6555089603899</v>
      </c>
      <c r="G489" s="11">
        <v>3885.0862418931902</v>
      </c>
      <c r="H489" s="11">
        <v>14.430732932802</v>
      </c>
      <c r="I489" s="12">
        <v>6.4847817816999997E-2</v>
      </c>
      <c r="J489" s="12">
        <v>6.5389898614999997E-2</v>
      </c>
      <c r="K489" s="12">
        <v>6.3709618649999994E-2</v>
      </c>
      <c r="L489" s="12">
        <v>6.4251699448999999E-2</v>
      </c>
      <c r="M489" s="41"/>
    </row>
    <row r="490" spans="1:13" ht="13.5" thickBot="1">
      <c r="A490" s="6">
        <v>43819</v>
      </c>
      <c r="B490" s="10">
        <v>24</v>
      </c>
      <c r="C490" s="11">
        <v>39484.22265625</v>
      </c>
      <c r="D490" s="11">
        <v>6129.2</v>
      </c>
      <c r="E490" s="11">
        <v>5846.7</v>
      </c>
      <c r="F490" s="11">
        <v>4185.8778802534998</v>
      </c>
      <c r="G490" s="11">
        <v>4186.6332377180397</v>
      </c>
      <c r="H490" s="11">
        <v>0.75535746453599995</v>
      </c>
      <c r="I490" s="12">
        <v>7.2971216793999996E-2</v>
      </c>
      <c r="J490" s="12">
        <v>7.2999591289999999E-2</v>
      </c>
      <c r="K490" s="12">
        <v>6.2359293875999998E-2</v>
      </c>
      <c r="L490" s="12">
        <v>6.2387668372000001E-2</v>
      </c>
      <c r="M490" s="41"/>
    </row>
    <row r="491" spans="1:13" ht="13.5" thickBot="1">
      <c r="A491" s="6">
        <v>43820</v>
      </c>
      <c r="B491" s="10">
        <v>1</v>
      </c>
      <c r="C491" s="11">
        <v>37679.87890625</v>
      </c>
      <c r="D491" s="11">
        <v>6705.5</v>
      </c>
      <c r="E491" s="11">
        <v>6627.8</v>
      </c>
      <c r="F491" s="11">
        <v>5253.7236070082599</v>
      </c>
      <c r="G491" s="11">
        <v>5254.2067258450197</v>
      </c>
      <c r="H491" s="11">
        <v>0.483118836765</v>
      </c>
      <c r="I491" s="12">
        <v>5.4516857899000001E-2</v>
      </c>
      <c r="J491" s="12">
        <v>5.4535005934E-2</v>
      </c>
      <c r="K491" s="12">
        <v>5.1598109543000002E-2</v>
      </c>
      <c r="L491" s="12">
        <v>5.1616257578000001E-2</v>
      </c>
      <c r="M491" s="41"/>
    </row>
    <row r="492" spans="1:13" ht="13.5" thickBot="1">
      <c r="A492" s="6">
        <v>43820</v>
      </c>
      <c r="B492" s="10">
        <v>2</v>
      </c>
      <c r="C492" s="11">
        <v>36594.9453125</v>
      </c>
      <c r="D492" s="11">
        <v>7405.9</v>
      </c>
      <c r="E492" s="11">
        <v>7307</v>
      </c>
      <c r="F492" s="11">
        <v>5860.4427906883702</v>
      </c>
      <c r="G492" s="11">
        <v>5864.8515137919703</v>
      </c>
      <c r="H492" s="11">
        <v>4.408723103592</v>
      </c>
      <c r="I492" s="12">
        <v>5.7888452207E-2</v>
      </c>
      <c r="J492" s="12">
        <v>5.8054062931000003E-2</v>
      </c>
      <c r="K492" s="12">
        <v>5.4173340076999997E-2</v>
      </c>
      <c r="L492" s="12">
        <v>5.4338950801999998E-2</v>
      </c>
      <c r="M492" s="41"/>
    </row>
    <row r="493" spans="1:13" ht="13.5" thickBot="1">
      <c r="A493" s="6">
        <v>43820</v>
      </c>
      <c r="B493" s="10">
        <v>3</v>
      </c>
      <c r="C493" s="11">
        <v>36005.16015625</v>
      </c>
      <c r="D493" s="11">
        <v>8016.2</v>
      </c>
      <c r="E493" s="11">
        <v>7932.5</v>
      </c>
      <c r="F493" s="11">
        <v>5661.4175444099701</v>
      </c>
      <c r="G493" s="11">
        <v>5691.5661331027004</v>
      </c>
      <c r="H493" s="11">
        <v>30.148588692731</v>
      </c>
      <c r="I493" s="12">
        <v>8.7323311178999996E-2</v>
      </c>
      <c r="J493" s="12">
        <v>8.8455822680000004E-2</v>
      </c>
      <c r="K493" s="12">
        <v>8.4179176849000004E-2</v>
      </c>
      <c r="L493" s="12">
        <v>8.5311688349999998E-2</v>
      </c>
      <c r="M493" s="41"/>
    </row>
    <row r="494" spans="1:13" ht="13.5" thickBot="1">
      <c r="A494" s="6">
        <v>43820</v>
      </c>
      <c r="B494" s="10">
        <v>4</v>
      </c>
      <c r="C494" s="11">
        <v>35787.94140625</v>
      </c>
      <c r="D494" s="11">
        <v>8706.9</v>
      </c>
      <c r="E494" s="11">
        <v>8635.2999999999993</v>
      </c>
      <c r="F494" s="11">
        <v>5689.6097448415303</v>
      </c>
      <c r="G494" s="11">
        <v>5731.9681720099297</v>
      </c>
      <c r="H494" s="11">
        <v>42.358427168399999</v>
      </c>
      <c r="I494" s="12">
        <v>0.111751317681</v>
      </c>
      <c r="J494" s="12">
        <v>0.11334248357100001</v>
      </c>
      <c r="K494" s="12">
        <v>0.10906171173</v>
      </c>
      <c r="L494" s="12">
        <v>0.110652877621</v>
      </c>
      <c r="M494" s="41"/>
    </row>
    <row r="495" spans="1:13" ht="13.5" thickBot="1">
      <c r="A495" s="6">
        <v>43820</v>
      </c>
      <c r="B495" s="10">
        <v>5</v>
      </c>
      <c r="C495" s="11">
        <v>36123.640625</v>
      </c>
      <c r="D495" s="11">
        <v>9017.7999999999993</v>
      </c>
      <c r="E495" s="11">
        <v>8965.9</v>
      </c>
      <c r="F495" s="11">
        <v>5518.9089288075702</v>
      </c>
      <c r="G495" s="11">
        <v>5519.1009543282198</v>
      </c>
      <c r="H495" s="11">
        <v>0.192025520649</v>
      </c>
      <c r="I495" s="12">
        <v>0.13142628172000001</v>
      </c>
      <c r="J495" s="12">
        <v>0.13143349502900001</v>
      </c>
      <c r="K495" s="12">
        <v>0.129476693049</v>
      </c>
      <c r="L495" s="12">
        <v>0.12948390635900001</v>
      </c>
      <c r="M495" s="41"/>
    </row>
    <row r="496" spans="1:13" ht="13.5" thickBot="1">
      <c r="A496" s="6">
        <v>43820</v>
      </c>
      <c r="B496" s="10">
        <v>6</v>
      </c>
      <c r="C496" s="11">
        <v>37024.90234375</v>
      </c>
      <c r="D496" s="11">
        <v>8754.4</v>
      </c>
      <c r="E496" s="11">
        <v>8702.4</v>
      </c>
      <c r="F496" s="11">
        <v>4687.6388465355803</v>
      </c>
      <c r="G496" s="11">
        <v>4702.1032432717402</v>
      </c>
      <c r="H496" s="11">
        <v>14.464396736158999</v>
      </c>
      <c r="I496" s="12">
        <v>0.15222180822299999</v>
      </c>
      <c r="J496" s="12">
        <v>0.15276515358000001</v>
      </c>
      <c r="K496" s="12">
        <v>0.15026846312</v>
      </c>
      <c r="L496" s="12">
        <v>0.15081180847600001</v>
      </c>
      <c r="M496" s="41"/>
    </row>
    <row r="497" spans="1:13" ht="13.5" thickBot="1">
      <c r="A497" s="6">
        <v>43820</v>
      </c>
      <c r="B497" s="10">
        <v>7</v>
      </c>
      <c r="C497" s="11">
        <v>38603.25</v>
      </c>
      <c r="D497" s="11">
        <v>8172.7</v>
      </c>
      <c r="E497" s="11">
        <v>8116.9</v>
      </c>
      <c r="F497" s="11">
        <v>3787.6736749038</v>
      </c>
      <c r="G497" s="11">
        <v>3876.9771477578902</v>
      </c>
      <c r="H497" s="11">
        <v>89.303472854096995</v>
      </c>
      <c r="I497" s="12">
        <v>0.161365946141</v>
      </c>
      <c r="J497" s="12">
        <v>0.16472057116899999</v>
      </c>
      <c r="K497" s="12">
        <v>0.159269856588</v>
      </c>
      <c r="L497" s="12">
        <v>0.16262448161500001</v>
      </c>
      <c r="M497" s="41"/>
    </row>
    <row r="498" spans="1:13" ht="13.5" thickBot="1">
      <c r="A498" s="6">
        <v>43820</v>
      </c>
      <c r="B498" s="10">
        <v>8</v>
      </c>
      <c r="C498" s="11">
        <v>40434.6328125</v>
      </c>
      <c r="D498" s="11">
        <v>7387</v>
      </c>
      <c r="E498" s="11">
        <v>7329.9</v>
      </c>
      <c r="F498" s="11">
        <v>3204.0387067935199</v>
      </c>
      <c r="G498" s="11">
        <v>3507.2453375046598</v>
      </c>
      <c r="H498" s="11">
        <v>303.20663071114399</v>
      </c>
      <c r="I498" s="12">
        <v>0.14574038024399999</v>
      </c>
      <c r="J498" s="12">
        <v>0.15713013384899999</v>
      </c>
      <c r="K498" s="12">
        <v>0.143595457063</v>
      </c>
      <c r="L498" s="12">
        <v>0.154985210668</v>
      </c>
      <c r="M498" s="41"/>
    </row>
    <row r="499" spans="1:13" ht="13.5" thickBot="1">
      <c r="A499" s="6">
        <v>43820</v>
      </c>
      <c r="B499" s="10">
        <v>9</v>
      </c>
      <c r="C499" s="11">
        <v>41668.3359375</v>
      </c>
      <c r="D499" s="11">
        <v>6222.5</v>
      </c>
      <c r="E499" s="11">
        <v>6152.7</v>
      </c>
      <c r="F499" s="11">
        <v>2678.6808160455198</v>
      </c>
      <c r="G499" s="11">
        <v>2692.4125340829401</v>
      </c>
      <c r="H499" s="11">
        <v>13.731718037415</v>
      </c>
      <c r="I499" s="12">
        <v>0.13260536666200001</v>
      </c>
      <c r="J499" s="12">
        <v>0.13312118943500001</v>
      </c>
      <c r="K499" s="12">
        <v>0.12998337650399999</v>
      </c>
      <c r="L499" s="12">
        <v>0.13049919927699999</v>
      </c>
      <c r="M499" s="41"/>
    </row>
    <row r="500" spans="1:13" ht="13.5" thickBot="1">
      <c r="A500" s="6">
        <v>43820</v>
      </c>
      <c r="B500" s="10">
        <v>10</v>
      </c>
      <c r="C500" s="11">
        <v>42310.5703125</v>
      </c>
      <c r="D500" s="11">
        <v>4838.3</v>
      </c>
      <c r="E500" s="11">
        <v>4783.5</v>
      </c>
      <c r="F500" s="11">
        <v>1596.10668264681</v>
      </c>
      <c r="G500" s="11">
        <v>1596.3096003421099</v>
      </c>
      <c r="H500" s="11">
        <v>0.20291769529299999</v>
      </c>
      <c r="I500" s="12">
        <v>0.12178319370600001</v>
      </c>
      <c r="J500" s="12">
        <v>0.121790816173</v>
      </c>
      <c r="K500" s="12">
        <v>0.119724668481</v>
      </c>
      <c r="L500" s="12">
        <v>0.119732290948</v>
      </c>
      <c r="M500" s="41"/>
    </row>
    <row r="501" spans="1:13" ht="13.5" thickBot="1">
      <c r="A501" s="6">
        <v>43820</v>
      </c>
      <c r="B501" s="10">
        <v>11</v>
      </c>
      <c r="C501" s="11">
        <v>42124.70703125</v>
      </c>
      <c r="D501" s="11">
        <v>3675.5</v>
      </c>
      <c r="E501" s="11">
        <v>3634.4</v>
      </c>
      <c r="F501" s="11">
        <v>1066.06008411792</v>
      </c>
      <c r="G501" s="11">
        <v>1066.0613063405699</v>
      </c>
      <c r="H501" s="11">
        <v>1.222222646E-3</v>
      </c>
      <c r="I501" s="12">
        <v>9.8021813366999999E-2</v>
      </c>
      <c r="J501" s="12">
        <v>9.8021859279000007E-2</v>
      </c>
      <c r="K501" s="12">
        <v>9.6477919448999999E-2</v>
      </c>
      <c r="L501" s="12">
        <v>9.6477965361000007E-2</v>
      </c>
      <c r="M501" s="41"/>
    </row>
    <row r="502" spans="1:13" ht="13.5" thickBot="1">
      <c r="A502" s="6">
        <v>43820</v>
      </c>
      <c r="B502" s="10">
        <v>12</v>
      </c>
      <c r="C502" s="11">
        <v>41298.60546875</v>
      </c>
      <c r="D502" s="11">
        <v>3101.2</v>
      </c>
      <c r="E502" s="11">
        <v>3081.1</v>
      </c>
      <c r="F502" s="11">
        <v>1221.1982822764501</v>
      </c>
      <c r="G502" s="11">
        <v>1221.22712381625</v>
      </c>
      <c r="H502" s="11">
        <v>2.8841539796000001E-2</v>
      </c>
      <c r="I502" s="12">
        <v>7.0619919468000003E-2</v>
      </c>
      <c r="J502" s="12">
        <v>7.0621002882000003E-2</v>
      </c>
      <c r="K502" s="12">
        <v>6.9864876457E-2</v>
      </c>
      <c r="L502" s="12">
        <v>6.9865959869999994E-2</v>
      </c>
      <c r="M502" s="41"/>
    </row>
    <row r="503" spans="1:13" ht="13.5" thickBot="1">
      <c r="A503" s="6">
        <v>43820</v>
      </c>
      <c r="B503" s="10">
        <v>13</v>
      </c>
      <c r="C503" s="11">
        <v>40195.14453125</v>
      </c>
      <c r="D503" s="11">
        <v>2852.6</v>
      </c>
      <c r="E503" s="11">
        <v>2833.1</v>
      </c>
      <c r="F503" s="11">
        <v>1441.8914786886401</v>
      </c>
      <c r="G503" s="11">
        <v>1442.67295157379</v>
      </c>
      <c r="H503" s="11">
        <v>0.781472885151</v>
      </c>
      <c r="I503" s="12">
        <v>5.2962963389999999E-2</v>
      </c>
      <c r="J503" s="12">
        <v>5.2992318895000001E-2</v>
      </c>
      <c r="K503" s="12">
        <v>5.2230458975999997E-2</v>
      </c>
      <c r="L503" s="12">
        <v>5.2259814480999998E-2</v>
      </c>
      <c r="M503" s="41"/>
    </row>
    <row r="504" spans="1:13" ht="13.5" thickBot="1">
      <c r="A504" s="6">
        <v>43820</v>
      </c>
      <c r="B504" s="10">
        <v>14</v>
      </c>
      <c r="C504" s="11">
        <v>39090.95703125</v>
      </c>
      <c r="D504" s="11">
        <v>2676.4</v>
      </c>
      <c r="E504" s="11">
        <v>2656.7</v>
      </c>
      <c r="F504" s="11">
        <v>1416.03460760544</v>
      </c>
      <c r="G504" s="11">
        <v>1416.13452093559</v>
      </c>
      <c r="H504" s="11">
        <v>9.9913330155999999E-2</v>
      </c>
      <c r="I504" s="12">
        <v>4.7341026973000001E-2</v>
      </c>
      <c r="J504" s="12">
        <v>4.7344780150000002E-2</v>
      </c>
      <c r="K504" s="12">
        <v>4.6601009694000002E-2</v>
      </c>
      <c r="L504" s="12">
        <v>4.6604762871000002E-2</v>
      </c>
      <c r="M504" s="41"/>
    </row>
    <row r="505" spans="1:13" ht="13.5" thickBot="1">
      <c r="A505" s="6">
        <v>43820</v>
      </c>
      <c r="B505" s="10">
        <v>15</v>
      </c>
      <c r="C505" s="11">
        <v>38351.12890625</v>
      </c>
      <c r="D505" s="11">
        <v>2450.5</v>
      </c>
      <c r="E505" s="11">
        <v>2435.1</v>
      </c>
      <c r="F505" s="11">
        <v>1069.1722866738401</v>
      </c>
      <c r="G505" s="11">
        <v>1069.5043000030601</v>
      </c>
      <c r="H505" s="11">
        <v>0.33201332921600002</v>
      </c>
      <c r="I505" s="12">
        <v>5.1876176702000003E-2</v>
      </c>
      <c r="J505" s="12">
        <v>5.188864856E-2</v>
      </c>
      <c r="K505" s="12">
        <v>5.1297686037000002E-2</v>
      </c>
      <c r="L505" s="12">
        <v>5.1310157895E-2</v>
      </c>
      <c r="M505" s="41"/>
    </row>
    <row r="506" spans="1:13" ht="13.5" thickBot="1">
      <c r="A506" s="6">
        <v>43820</v>
      </c>
      <c r="B506" s="10">
        <v>16</v>
      </c>
      <c r="C506" s="11">
        <v>38112.73828125</v>
      </c>
      <c r="D506" s="11">
        <v>2117.6</v>
      </c>
      <c r="E506" s="11">
        <v>2105.1</v>
      </c>
      <c r="F506" s="11">
        <v>700.96423858291996</v>
      </c>
      <c r="G506" s="11">
        <v>700.98112969299302</v>
      </c>
      <c r="H506" s="11">
        <v>1.6891110072999999E-2</v>
      </c>
      <c r="I506" s="12">
        <v>5.3214337187999998E-2</v>
      </c>
      <c r="J506" s="12">
        <v>5.3214971691999999E-2</v>
      </c>
      <c r="K506" s="12">
        <v>5.2744783077E-2</v>
      </c>
      <c r="L506" s="12">
        <v>5.2745417580000002E-2</v>
      </c>
      <c r="M506" s="41"/>
    </row>
    <row r="507" spans="1:13" ht="13.5" thickBot="1">
      <c r="A507" s="6">
        <v>43820</v>
      </c>
      <c r="B507" s="10">
        <v>17</v>
      </c>
      <c r="C507" s="11">
        <v>38530.8046875</v>
      </c>
      <c r="D507" s="11">
        <v>1742.5</v>
      </c>
      <c r="E507" s="11">
        <v>1733.6</v>
      </c>
      <c r="F507" s="11">
        <v>407.78080212055698</v>
      </c>
      <c r="G507" s="11">
        <v>410.27576075680599</v>
      </c>
      <c r="H507" s="11">
        <v>2.4949586362490002</v>
      </c>
      <c r="I507" s="12">
        <v>5.0044109508999998E-2</v>
      </c>
      <c r="J507" s="12">
        <v>5.0137830954999997E-2</v>
      </c>
      <c r="K507" s="12">
        <v>4.9709786981000002E-2</v>
      </c>
      <c r="L507" s="12">
        <v>4.9803508428E-2</v>
      </c>
      <c r="M507" s="41"/>
    </row>
    <row r="508" spans="1:13" ht="13.5" thickBot="1">
      <c r="A508" s="6">
        <v>43820</v>
      </c>
      <c r="B508" s="10">
        <v>18</v>
      </c>
      <c r="C508" s="11">
        <v>40280.46875</v>
      </c>
      <c r="D508" s="11">
        <v>1525.7</v>
      </c>
      <c r="E508" s="11">
        <v>1515.4</v>
      </c>
      <c r="F508" s="11">
        <v>476.76063642397099</v>
      </c>
      <c r="G508" s="11">
        <v>478.70245739412297</v>
      </c>
      <c r="H508" s="11">
        <v>1.9418209701510001</v>
      </c>
      <c r="I508" s="12">
        <v>3.9329760061000002E-2</v>
      </c>
      <c r="J508" s="12">
        <v>3.9402703263000001E-2</v>
      </c>
      <c r="K508" s="12">
        <v>3.8942847474000002E-2</v>
      </c>
      <c r="L508" s="12">
        <v>3.9015790675000002E-2</v>
      </c>
      <c r="M508" s="41"/>
    </row>
    <row r="509" spans="1:13" ht="13.5" thickBot="1">
      <c r="A509" s="6">
        <v>43820</v>
      </c>
      <c r="B509" s="10">
        <v>19</v>
      </c>
      <c r="C509" s="11">
        <v>41934.9375</v>
      </c>
      <c r="D509" s="11">
        <v>1619.4</v>
      </c>
      <c r="E509" s="11">
        <v>1610.7</v>
      </c>
      <c r="F509" s="11">
        <v>1145.9503840285599</v>
      </c>
      <c r="G509" s="11">
        <v>1152.91171813607</v>
      </c>
      <c r="H509" s="11">
        <v>6.9613341075059996</v>
      </c>
      <c r="I509" s="12">
        <v>1.7523319254000001E-2</v>
      </c>
      <c r="J509" s="12">
        <v>1.7784817097999998E-2</v>
      </c>
      <c r="K509" s="12">
        <v>1.7196509592E-2</v>
      </c>
      <c r="L509" s="12">
        <v>1.7458007436000001E-2</v>
      </c>
      <c r="M509" s="41"/>
    </row>
    <row r="510" spans="1:13" ht="13.5" thickBot="1">
      <c r="A510" s="6">
        <v>43820</v>
      </c>
      <c r="B510" s="10">
        <v>20</v>
      </c>
      <c r="C510" s="11">
        <v>41913.39453125</v>
      </c>
      <c r="D510" s="11">
        <v>2135.8000000000002</v>
      </c>
      <c r="E510" s="11">
        <v>2117</v>
      </c>
      <c r="F510" s="11">
        <v>2473.2655256333601</v>
      </c>
      <c r="G510" s="11">
        <v>2487.9925685762901</v>
      </c>
      <c r="H510" s="11">
        <v>14.727042942929</v>
      </c>
      <c r="I510" s="12">
        <v>1.3229877486E-2</v>
      </c>
      <c r="J510" s="12">
        <v>1.2676666001E-2</v>
      </c>
      <c r="K510" s="12">
        <v>1.3936086869999999E-2</v>
      </c>
      <c r="L510" s="12">
        <v>1.3382875385E-2</v>
      </c>
      <c r="M510" s="41"/>
    </row>
    <row r="511" spans="1:13" ht="13.5" thickBot="1">
      <c r="A511" s="6">
        <v>43820</v>
      </c>
      <c r="B511" s="10">
        <v>21</v>
      </c>
      <c r="C511" s="11">
        <v>41854.92578125</v>
      </c>
      <c r="D511" s="11">
        <v>2742.9</v>
      </c>
      <c r="E511" s="11">
        <v>2722.1</v>
      </c>
      <c r="F511" s="11">
        <v>4075.4761424025301</v>
      </c>
      <c r="G511" s="11">
        <v>4100.4401106723999</v>
      </c>
      <c r="H511" s="11">
        <v>24.963968269873</v>
      </c>
      <c r="I511" s="12">
        <v>5.0995083230000002E-2</v>
      </c>
      <c r="J511" s="12">
        <v>5.0057328514999999E-2</v>
      </c>
      <c r="K511" s="12">
        <v>5.1776421271000003E-2</v>
      </c>
      <c r="L511" s="12">
        <v>5.0838666556000001E-2</v>
      </c>
      <c r="M511" s="41"/>
    </row>
    <row r="512" spans="1:13" ht="13.5" thickBot="1">
      <c r="A512" s="6">
        <v>43820</v>
      </c>
      <c r="B512" s="10">
        <v>22</v>
      </c>
      <c r="C512" s="11">
        <v>41625.7890625</v>
      </c>
      <c r="D512" s="11">
        <v>3358.1</v>
      </c>
      <c r="E512" s="11">
        <v>3329.8</v>
      </c>
      <c r="F512" s="11">
        <v>5049.3018892744303</v>
      </c>
      <c r="G512" s="11">
        <v>5049.5426862244803</v>
      </c>
      <c r="H512" s="11">
        <v>0.240796950047</v>
      </c>
      <c r="I512" s="12">
        <v>6.3537909402999998E-2</v>
      </c>
      <c r="J512" s="12">
        <v>6.3528864027000004E-2</v>
      </c>
      <c r="K512" s="12">
        <v>6.4600979911E-2</v>
      </c>
      <c r="L512" s="12">
        <v>6.4591934535000006E-2</v>
      </c>
      <c r="M512" s="41"/>
    </row>
    <row r="513" spans="1:13" ht="13.5" thickBot="1">
      <c r="A513" s="6">
        <v>43820</v>
      </c>
      <c r="B513" s="10">
        <v>23</v>
      </c>
      <c r="C513" s="11">
        <v>40782.91796875</v>
      </c>
      <c r="D513" s="11">
        <v>3862.1</v>
      </c>
      <c r="E513" s="11">
        <v>3828.3</v>
      </c>
      <c r="F513" s="11">
        <v>5558.3482621148596</v>
      </c>
      <c r="G513" s="11">
        <v>5558.4090954448202</v>
      </c>
      <c r="H513" s="11">
        <v>6.0833329959000003E-2</v>
      </c>
      <c r="I513" s="12">
        <v>6.3720712799000004E-2</v>
      </c>
      <c r="J513" s="12">
        <v>6.3718427635999997E-2</v>
      </c>
      <c r="K513" s="12">
        <v>6.4990387117000004E-2</v>
      </c>
      <c r="L513" s="12">
        <v>6.4988101953000005E-2</v>
      </c>
      <c r="M513" s="41"/>
    </row>
    <row r="514" spans="1:13" ht="13.5" thickBot="1">
      <c r="A514" s="6">
        <v>43820</v>
      </c>
      <c r="B514" s="10">
        <v>24</v>
      </c>
      <c r="C514" s="11">
        <v>39557.2890625</v>
      </c>
      <c r="D514" s="11">
        <v>6138.4</v>
      </c>
      <c r="E514" s="11">
        <v>4158.3999999999996</v>
      </c>
      <c r="F514" s="11">
        <v>6227.1113001540998</v>
      </c>
      <c r="G514" s="11">
        <v>6227.4304704204997</v>
      </c>
      <c r="H514" s="11">
        <v>0.31917026640599999</v>
      </c>
      <c r="I514" s="12">
        <v>3.3443698739999998E-3</v>
      </c>
      <c r="J514" s="12">
        <v>3.3323804570000001E-3</v>
      </c>
      <c r="K514" s="12">
        <v>7.7721741122000004E-2</v>
      </c>
      <c r="L514" s="12">
        <v>7.7709751704999996E-2</v>
      </c>
      <c r="M514" s="41"/>
    </row>
    <row r="515" spans="1:13" ht="13.5" thickBot="1">
      <c r="A515" s="6">
        <v>43821</v>
      </c>
      <c r="B515" s="10">
        <v>1</v>
      </c>
      <c r="C515" s="11">
        <v>38625.44140625</v>
      </c>
      <c r="D515" s="11">
        <v>6190</v>
      </c>
      <c r="E515" s="11">
        <v>6169.4</v>
      </c>
      <c r="F515" s="11">
        <v>6636.3380340523699</v>
      </c>
      <c r="G515" s="11">
        <v>6636.5492930890396</v>
      </c>
      <c r="H515" s="11">
        <v>0.21125903666900001</v>
      </c>
      <c r="I515" s="12">
        <v>1.6774324521E-2</v>
      </c>
      <c r="J515" s="12">
        <v>1.6766388717000001E-2</v>
      </c>
      <c r="K515" s="12">
        <v>1.7548149696999998E-2</v>
      </c>
      <c r="L515" s="12">
        <v>1.7540213892999999E-2</v>
      </c>
      <c r="M515" s="41"/>
    </row>
    <row r="516" spans="1:13" ht="13.5" thickBot="1">
      <c r="A516" s="6">
        <v>43821</v>
      </c>
      <c r="B516" s="10">
        <v>2</v>
      </c>
      <c r="C516" s="11">
        <v>38055.62109375</v>
      </c>
      <c r="D516" s="11">
        <v>5927.5</v>
      </c>
      <c r="E516" s="11">
        <v>5908.4</v>
      </c>
      <c r="F516" s="11">
        <v>6390.5043079602101</v>
      </c>
      <c r="G516" s="11">
        <v>6390.5076714465604</v>
      </c>
      <c r="H516" s="11">
        <v>3.3634863500000001E-3</v>
      </c>
      <c r="I516" s="12">
        <v>1.7392572459E-2</v>
      </c>
      <c r="J516" s="12">
        <v>1.7392446111999998E-2</v>
      </c>
      <c r="K516" s="12">
        <v>1.8110051140999998E-2</v>
      </c>
      <c r="L516" s="12">
        <v>1.8109924794000001E-2</v>
      </c>
      <c r="M516" s="41"/>
    </row>
    <row r="517" spans="1:13" ht="13.5" thickBot="1">
      <c r="A517" s="6">
        <v>43821</v>
      </c>
      <c r="B517" s="10">
        <v>3</v>
      </c>
      <c r="C517" s="11">
        <v>37898.07421875</v>
      </c>
      <c r="D517" s="11">
        <v>5488.1</v>
      </c>
      <c r="E517" s="11">
        <v>5477.9</v>
      </c>
      <c r="F517" s="11">
        <v>5829.4973255309196</v>
      </c>
      <c r="G517" s="11">
        <v>5829.6021997976404</v>
      </c>
      <c r="H517" s="11">
        <v>0.10487426671900001</v>
      </c>
      <c r="I517" s="12">
        <v>1.2828300956999999E-2</v>
      </c>
      <c r="J517" s="12">
        <v>1.2824361426E-2</v>
      </c>
      <c r="K517" s="12">
        <v>1.3211457112000001E-2</v>
      </c>
      <c r="L517" s="12">
        <v>1.3207517581E-2</v>
      </c>
      <c r="M517" s="41"/>
    </row>
    <row r="518" spans="1:13" ht="13.5" thickBot="1">
      <c r="A518" s="6">
        <v>43821</v>
      </c>
      <c r="B518" s="10">
        <v>4</v>
      </c>
      <c r="C518" s="11">
        <v>38097.94921875</v>
      </c>
      <c r="D518" s="11">
        <v>5163.3</v>
      </c>
      <c r="E518" s="11">
        <v>5154</v>
      </c>
      <c r="F518" s="11">
        <v>5138.8412321140304</v>
      </c>
      <c r="G518" s="11">
        <v>5138.89208092222</v>
      </c>
      <c r="H518" s="11">
        <v>5.0848808192000002E-2</v>
      </c>
      <c r="I518" s="12">
        <v>9.1686709999999995E-4</v>
      </c>
      <c r="J518" s="12">
        <v>9.1877720100000003E-4</v>
      </c>
      <c r="K518" s="12">
        <v>5.6751884100000004E-4</v>
      </c>
      <c r="L518" s="12">
        <v>5.69428942E-4</v>
      </c>
      <c r="M518" s="41"/>
    </row>
    <row r="519" spans="1:13" ht="13.5" thickBot="1">
      <c r="A519" s="6">
        <v>43821</v>
      </c>
      <c r="B519" s="10">
        <v>5</v>
      </c>
      <c r="C519" s="11">
        <v>38716.2109375</v>
      </c>
      <c r="D519" s="11">
        <v>4702.8</v>
      </c>
      <c r="E519" s="11">
        <v>4691.6000000000004</v>
      </c>
      <c r="F519" s="11">
        <v>4295.85372778904</v>
      </c>
      <c r="G519" s="11">
        <v>4295.86800838215</v>
      </c>
      <c r="H519" s="11">
        <v>1.4280593114E-2</v>
      </c>
      <c r="I519" s="12">
        <v>1.5286127178E-2</v>
      </c>
      <c r="J519" s="12">
        <v>1.5286663619E-2</v>
      </c>
      <c r="K519" s="12">
        <v>1.4865406693999999E-2</v>
      </c>
      <c r="L519" s="12">
        <v>1.4865943135E-2</v>
      </c>
      <c r="M519" s="41"/>
    </row>
    <row r="520" spans="1:13" ht="13.5" thickBot="1">
      <c r="A520" s="6">
        <v>43821</v>
      </c>
      <c r="B520" s="10">
        <v>6</v>
      </c>
      <c r="C520" s="11">
        <v>39906.5546875</v>
      </c>
      <c r="D520" s="11">
        <v>4251.3</v>
      </c>
      <c r="E520" s="11">
        <v>4236.5</v>
      </c>
      <c r="F520" s="11">
        <v>3719.9780064653501</v>
      </c>
      <c r="G520" s="11">
        <v>3744.6114287380801</v>
      </c>
      <c r="H520" s="11">
        <v>24.633422272731</v>
      </c>
      <c r="I520" s="12">
        <v>1.9033416147E-2</v>
      </c>
      <c r="J520" s="12">
        <v>1.9958754123000001E-2</v>
      </c>
      <c r="K520" s="12">
        <v>1.8477464079E-2</v>
      </c>
      <c r="L520" s="12">
        <v>1.9402802056E-2</v>
      </c>
      <c r="M520" s="41"/>
    </row>
    <row r="521" spans="1:13" ht="13.5" thickBot="1">
      <c r="A521" s="6">
        <v>43821</v>
      </c>
      <c r="B521" s="10">
        <v>7</v>
      </c>
      <c r="C521" s="11">
        <v>41560.25</v>
      </c>
      <c r="D521" s="11">
        <v>3872.3</v>
      </c>
      <c r="E521" s="11">
        <v>3851</v>
      </c>
      <c r="F521" s="11">
        <v>2870.4379772072798</v>
      </c>
      <c r="G521" s="11">
        <v>2884.0824781628799</v>
      </c>
      <c r="H521" s="11">
        <v>13.644500955608001</v>
      </c>
      <c r="I521" s="12">
        <v>3.7121728027999998E-2</v>
      </c>
      <c r="J521" s="12">
        <v>3.7634274549000001E-2</v>
      </c>
      <c r="K521" s="12">
        <v>3.6321607822000002E-2</v>
      </c>
      <c r="L521" s="12">
        <v>3.6834154344000003E-2</v>
      </c>
      <c r="M521" s="41"/>
    </row>
    <row r="522" spans="1:13" ht="13.5" thickBot="1">
      <c r="A522" s="6">
        <v>43821</v>
      </c>
      <c r="B522" s="10">
        <v>8</v>
      </c>
      <c r="C522" s="11">
        <v>43307.359375</v>
      </c>
      <c r="D522" s="11">
        <v>3640</v>
      </c>
      <c r="E522" s="11">
        <v>3619.7</v>
      </c>
      <c r="F522" s="11">
        <v>2189.8040778452</v>
      </c>
      <c r="G522" s="11">
        <v>2193.86471883381</v>
      </c>
      <c r="H522" s="11">
        <v>4.060640988606</v>
      </c>
      <c r="I522" s="12">
        <v>5.4323101354000002E-2</v>
      </c>
      <c r="J522" s="12">
        <v>5.4475636607999998E-2</v>
      </c>
      <c r="K522" s="12">
        <v>5.3560545477000003E-2</v>
      </c>
      <c r="L522" s="12">
        <v>5.3713080731E-2</v>
      </c>
      <c r="M522" s="41"/>
    </row>
    <row r="523" spans="1:13" ht="13.5" thickBot="1">
      <c r="A523" s="6">
        <v>43821</v>
      </c>
      <c r="B523" s="10">
        <v>9</v>
      </c>
      <c r="C523" s="11">
        <v>44018.94921875</v>
      </c>
      <c r="D523" s="11">
        <v>3254.2</v>
      </c>
      <c r="E523" s="11">
        <v>3238.2</v>
      </c>
      <c r="F523" s="11">
        <v>1681.28536552383</v>
      </c>
      <c r="G523" s="11">
        <v>1681.41396773991</v>
      </c>
      <c r="H523" s="11">
        <v>0.12860221608299999</v>
      </c>
      <c r="I523" s="12">
        <v>5.9080651826000002E-2</v>
      </c>
      <c r="J523" s="12">
        <v>5.9085482681000001E-2</v>
      </c>
      <c r="K523" s="12">
        <v>5.8479622563000003E-2</v>
      </c>
      <c r="L523" s="12">
        <v>5.8484453419E-2</v>
      </c>
      <c r="M523" s="41"/>
    </row>
    <row r="524" spans="1:13" ht="13.5" thickBot="1">
      <c r="A524" s="6">
        <v>43821</v>
      </c>
      <c r="B524" s="10">
        <v>10</v>
      </c>
      <c r="C524" s="11">
        <v>43276.265625</v>
      </c>
      <c r="D524" s="11">
        <v>2688.5</v>
      </c>
      <c r="E524" s="11">
        <v>2680.6</v>
      </c>
      <c r="F524" s="11">
        <v>1160.44070915009</v>
      </c>
      <c r="G524" s="11">
        <v>1160.4703235941299</v>
      </c>
      <c r="H524" s="11">
        <v>2.9614444032999999E-2</v>
      </c>
      <c r="I524" s="12">
        <v>5.7399409353000003E-2</v>
      </c>
      <c r="J524" s="12">
        <v>5.74005218E-2</v>
      </c>
      <c r="K524" s="12">
        <v>5.7102651155000003E-2</v>
      </c>
      <c r="L524" s="12">
        <v>5.7103763602E-2</v>
      </c>
      <c r="M524" s="41"/>
    </row>
    <row r="525" spans="1:13" ht="13.5" thickBot="1">
      <c r="A525" s="6">
        <v>43821</v>
      </c>
      <c r="B525" s="10">
        <v>11</v>
      </c>
      <c r="C525" s="11">
        <v>41865.40625</v>
      </c>
      <c r="D525" s="11">
        <v>2001.9</v>
      </c>
      <c r="E525" s="11">
        <v>1994</v>
      </c>
      <c r="F525" s="11">
        <v>623.66687950155097</v>
      </c>
      <c r="G525" s="11">
        <v>623.91730730773997</v>
      </c>
      <c r="H525" s="11">
        <v>0.25042780618900001</v>
      </c>
      <c r="I525" s="12">
        <v>5.1762995105000001E-2</v>
      </c>
      <c r="J525" s="12">
        <v>5.1772402257E-2</v>
      </c>
      <c r="K525" s="12">
        <v>5.1466236906000003E-2</v>
      </c>
      <c r="L525" s="12">
        <v>5.1475644059E-2</v>
      </c>
      <c r="M525" s="41"/>
    </row>
    <row r="526" spans="1:13" ht="13.5" thickBot="1">
      <c r="A526" s="6">
        <v>43821</v>
      </c>
      <c r="B526" s="10">
        <v>12</v>
      </c>
      <c r="C526" s="11">
        <v>40168.65625</v>
      </c>
      <c r="D526" s="11">
        <v>1581</v>
      </c>
      <c r="E526" s="11">
        <v>1567.9</v>
      </c>
      <c r="F526" s="11">
        <v>587.67097897536996</v>
      </c>
      <c r="G526" s="11">
        <v>588.03359180805296</v>
      </c>
      <c r="H526" s="11">
        <v>0.36261283268200001</v>
      </c>
      <c r="I526" s="12">
        <v>3.7300116756999999E-2</v>
      </c>
      <c r="J526" s="12">
        <v>3.7313738063999999E-2</v>
      </c>
      <c r="K526" s="12">
        <v>3.6808024048000001E-2</v>
      </c>
      <c r="L526" s="12">
        <v>3.6821645356E-2</v>
      </c>
      <c r="M526" s="41"/>
    </row>
    <row r="527" spans="1:13" ht="13.5" thickBot="1">
      <c r="A527" s="6">
        <v>43821</v>
      </c>
      <c r="B527" s="10">
        <v>13</v>
      </c>
      <c r="C527" s="11">
        <v>38554.89453125</v>
      </c>
      <c r="D527" s="11">
        <v>1577.7</v>
      </c>
      <c r="E527" s="11">
        <v>1573.4</v>
      </c>
      <c r="F527" s="11">
        <v>1324.1649171434599</v>
      </c>
      <c r="G527" s="11">
        <v>1324.6872760178001</v>
      </c>
      <c r="H527" s="11">
        <v>0.52235887434600003</v>
      </c>
      <c r="I527" s="12">
        <v>9.5042531820000008E-3</v>
      </c>
      <c r="J527" s="12">
        <v>9.5238752429999997E-3</v>
      </c>
      <c r="K527" s="12">
        <v>9.3427265680000003E-3</v>
      </c>
      <c r="L527" s="12">
        <v>9.3623486289999992E-3</v>
      </c>
      <c r="M527" s="41"/>
    </row>
    <row r="528" spans="1:13" ht="13.5" thickBot="1">
      <c r="A528" s="6">
        <v>43821</v>
      </c>
      <c r="B528" s="10">
        <v>14</v>
      </c>
      <c r="C528" s="11">
        <v>37048.22265625</v>
      </c>
      <c r="D528" s="11">
        <v>1795.2</v>
      </c>
      <c r="E528" s="11">
        <v>1789.6</v>
      </c>
      <c r="F528" s="11">
        <v>1867.62584115653</v>
      </c>
      <c r="G528" s="11">
        <v>1868.1826784466</v>
      </c>
      <c r="H528" s="11">
        <v>0.55683729006799998</v>
      </c>
      <c r="I528" s="12">
        <v>2.7415453380000001E-3</v>
      </c>
      <c r="J528" s="12">
        <v>2.7206281190000001E-3</v>
      </c>
      <c r="K528" s="12">
        <v>2.9519055800000002E-3</v>
      </c>
      <c r="L528" s="12">
        <v>2.9309883600000001E-3</v>
      </c>
      <c r="M528" s="41"/>
    </row>
    <row r="529" spans="1:13" ht="13.5" thickBot="1">
      <c r="A529" s="6">
        <v>43821</v>
      </c>
      <c r="B529" s="10">
        <v>15</v>
      </c>
      <c r="C529" s="11">
        <v>36026.890625</v>
      </c>
      <c r="D529" s="11">
        <v>1978.3</v>
      </c>
      <c r="E529" s="11">
        <v>1973.4</v>
      </c>
      <c r="F529" s="11">
        <v>1853.14062541424</v>
      </c>
      <c r="G529" s="11">
        <v>1854.2397224364699</v>
      </c>
      <c r="H529" s="11">
        <v>1.0990970222300001</v>
      </c>
      <c r="I529" s="12">
        <v>4.660241071E-3</v>
      </c>
      <c r="J529" s="12">
        <v>4.7015279129999999E-3</v>
      </c>
      <c r="K529" s="12">
        <v>4.4761758590000002E-3</v>
      </c>
      <c r="L529" s="12">
        <v>4.5174627010000001E-3</v>
      </c>
      <c r="M529" s="41"/>
    </row>
    <row r="530" spans="1:13" ht="13.5" thickBot="1">
      <c r="A530" s="6">
        <v>43821</v>
      </c>
      <c r="B530" s="10">
        <v>16</v>
      </c>
      <c r="C530" s="11">
        <v>35622.3046875</v>
      </c>
      <c r="D530" s="11">
        <v>2199.9</v>
      </c>
      <c r="E530" s="11">
        <v>2195.9</v>
      </c>
      <c r="F530" s="11">
        <v>2117.5865672291402</v>
      </c>
      <c r="G530" s="11">
        <v>2117.66792027681</v>
      </c>
      <c r="H530" s="11">
        <v>8.1353047666999995E-2</v>
      </c>
      <c r="I530" s="12">
        <v>3.088992889E-3</v>
      </c>
      <c r="J530" s="12">
        <v>3.092048862E-3</v>
      </c>
      <c r="K530" s="12">
        <v>2.9387355739999999E-3</v>
      </c>
      <c r="L530" s="12">
        <v>2.941791546E-3</v>
      </c>
      <c r="M530" s="41"/>
    </row>
    <row r="531" spans="1:13" ht="13.5" thickBot="1">
      <c r="A531" s="6">
        <v>43821</v>
      </c>
      <c r="B531" s="10">
        <v>17</v>
      </c>
      <c r="C531" s="11">
        <v>35928.6640625</v>
      </c>
      <c r="D531" s="11">
        <v>2726.9</v>
      </c>
      <c r="E531" s="11">
        <v>2717.7</v>
      </c>
      <c r="F531" s="11">
        <v>2165.3108001904902</v>
      </c>
      <c r="G531" s="11">
        <v>2168.0223425659201</v>
      </c>
      <c r="H531" s="11">
        <v>2.711542375439</v>
      </c>
      <c r="I531" s="12">
        <v>2.0993864146000001E-2</v>
      </c>
      <c r="J531" s="12">
        <v>2.1095721415000001E-2</v>
      </c>
      <c r="K531" s="12">
        <v>2.0648272320000001E-2</v>
      </c>
      <c r="L531" s="12">
        <v>2.0750129589000001E-2</v>
      </c>
      <c r="M531" s="41"/>
    </row>
    <row r="532" spans="1:13" ht="13.5" thickBot="1">
      <c r="A532" s="6">
        <v>43821</v>
      </c>
      <c r="B532" s="10">
        <v>18</v>
      </c>
      <c r="C532" s="11">
        <v>38009.03515625</v>
      </c>
      <c r="D532" s="11">
        <v>3802.5</v>
      </c>
      <c r="E532" s="11">
        <v>3785.3</v>
      </c>
      <c r="F532" s="11">
        <v>2898.7641233589502</v>
      </c>
      <c r="G532" s="11">
        <v>2918.3539048093799</v>
      </c>
      <c r="H532" s="11">
        <v>19.589781450423001</v>
      </c>
      <c r="I532" s="12">
        <v>3.3212354727000001E-2</v>
      </c>
      <c r="J532" s="12">
        <v>3.3948231719999999E-2</v>
      </c>
      <c r="K532" s="12">
        <v>3.2566248269000002E-2</v>
      </c>
      <c r="L532" s="12">
        <v>3.3302125262999999E-2</v>
      </c>
      <c r="M532" s="41"/>
    </row>
    <row r="533" spans="1:13" ht="13.5" thickBot="1">
      <c r="A533" s="6">
        <v>43821</v>
      </c>
      <c r="B533" s="10">
        <v>19</v>
      </c>
      <c r="C533" s="11">
        <v>40461.296875</v>
      </c>
      <c r="D533" s="11">
        <v>5383.1</v>
      </c>
      <c r="E533" s="11">
        <v>5354.8</v>
      </c>
      <c r="F533" s="11">
        <v>4878.8489287092798</v>
      </c>
      <c r="G533" s="11">
        <v>4888.4337339472404</v>
      </c>
      <c r="H533" s="11">
        <v>9.5848052379629998</v>
      </c>
      <c r="I533" s="12">
        <v>1.8581806320000002E-2</v>
      </c>
      <c r="J533" s="12">
        <v>1.8941853096000001E-2</v>
      </c>
      <c r="K533" s="12">
        <v>1.7518735811999999E-2</v>
      </c>
      <c r="L533" s="12">
        <v>1.7878782587999999E-2</v>
      </c>
      <c r="M533" s="41"/>
    </row>
    <row r="534" spans="1:13" ht="13.5" thickBot="1">
      <c r="A534" s="6">
        <v>43821</v>
      </c>
      <c r="B534" s="10">
        <v>20</v>
      </c>
      <c r="C534" s="11">
        <v>41266.59375</v>
      </c>
      <c r="D534" s="11">
        <v>7125.6</v>
      </c>
      <c r="E534" s="11">
        <v>7078.4</v>
      </c>
      <c r="F534" s="11">
        <v>6713.4822371394403</v>
      </c>
      <c r="G534" s="11">
        <v>6723.4325905624301</v>
      </c>
      <c r="H534" s="11">
        <v>9.9503534229859998</v>
      </c>
      <c r="I534" s="12">
        <v>1.5107148846E-2</v>
      </c>
      <c r="J534" s="12">
        <v>1.5480927195000001E-2</v>
      </c>
      <c r="K534" s="12">
        <v>1.3334112521E-2</v>
      </c>
      <c r="L534" s="12">
        <v>1.3707890869999999E-2</v>
      </c>
      <c r="M534" s="41"/>
    </row>
    <row r="535" spans="1:13" ht="13.5" thickBot="1">
      <c r="A535" s="6">
        <v>43821</v>
      </c>
      <c r="B535" s="10">
        <v>21</v>
      </c>
      <c r="C535" s="11">
        <v>41665.68359375</v>
      </c>
      <c r="D535" s="11">
        <v>8642.7999999999993</v>
      </c>
      <c r="E535" s="11">
        <v>8579.2000000000007</v>
      </c>
      <c r="F535" s="11">
        <v>8150.0515402708197</v>
      </c>
      <c r="G535" s="11">
        <v>8154.8419697918498</v>
      </c>
      <c r="H535" s="11">
        <v>4.7904295210269998</v>
      </c>
      <c r="I535" s="12">
        <v>1.8329815942000002E-2</v>
      </c>
      <c r="J535" s="12">
        <v>1.8509765211999998E-2</v>
      </c>
      <c r="K535" s="12">
        <v>1.5940724622999999E-2</v>
      </c>
      <c r="L535" s="12">
        <v>1.6120673892999999E-2</v>
      </c>
      <c r="M535" s="41"/>
    </row>
    <row r="536" spans="1:13" ht="13.5" thickBot="1">
      <c r="A536" s="6">
        <v>43821</v>
      </c>
      <c r="B536" s="10">
        <v>22</v>
      </c>
      <c r="C536" s="11">
        <v>41673.2734375</v>
      </c>
      <c r="D536" s="11">
        <v>9703.7999999999993</v>
      </c>
      <c r="E536" s="11">
        <v>9632.5</v>
      </c>
      <c r="F536" s="11">
        <v>9249.6899387148496</v>
      </c>
      <c r="G536" s="11">
        <v>9249.6911740409796</v>
      </c>
      <c r="H536" s="11">
        <v>1.235326131E-3</v>
      </c>
      <c r="I536" s="12">
        <v>1.7058293299999999E-2</v>
      </c>
      <c r="J536" s="12">
        <v>1.7058339703999999E-2</v>
      </c>
      <c r="K536" s="12">
        <v>1.4379956649000001E-2</v>
      </c>
      <c r="L536" s="12">
        <v>1.4380003053000001E-2</v>
      </c>
      <c r="M536" s="41"/>
    </row>
    <row r="537" spans="1:13" ht="13.5" thickBot="1">
      <c r="A537" s="6">
        <v>43821</v>
      </c>
      <c r="B537" s="10">
        <v>23</v>
      </c>
      <c r="C537" s="11">
        <v>40947.359375</v>
      </c>
      <c r="D537" s="11">
        <v>10279.1</v>
      </c>
      <c r="E537" s="11">
        <v>10208.6</v>
      </c>
      <c r="F537" s="11">
        <v>10563.756567177399</v>
      </c>
      <c r="G537" s="11">
        <v>10593.0331724603</v>
      </c>
      <c r="H537" s="11">
        <v>29.276605282917998</v>
      </c>
      <c r="I537" s="12">
        <v>1.1792688947E-2</v>
      </c>
      <c r="J537" s="12">
        <v>1.0692932916E-2</v>
      </c>
      <c r="K537" s="12">
        <v>1.4440974135E-2</v>
      </c>
      <c r="L537" s="12">
        <v>1.3341218105E-2</v>
      </c>
      <c r="M537" s="41"/>
    </row>
    <row r="538" spans="1:13" ht="13.5" thickBot="1">
      <c r="A538" s="6">
        <v>43821</v>
      </c>
      <c r="B538" s="10">
        <v>24</v>
      </c>
      <c r="C538" s="11">
        <v>39817.3125</v>
      </c>
      <c r="D538" s="11">
        <v>10825.5</v>
      </c>
      <c r="E538" s="11">
        <v>10403.5</v>
      </c>
      <c r="F538" s="11">
        <v>11333.7213144094</v>
      </c>
      <c r="G538" s="11">
        <v>11401.8409158223</v>
      </c>
      <c r="H538" s="11">
        <v>68.119601412879007</v>
      </c>
      <c r="I538" s="12">
        <v>2.1649859728000001E-2</v>
      </c>
      <c r="J538" s="12">
        <v>1.9090992615E-2</v>
      </c>
      <c r="K538" s="12">
        <v>3.7502006529000001E-2</v>
      </c>
      <c r="L538" s="12">
        <v>3.4943139416000003E-2</v>
      </c>
      <c r="M538" s="41"/>
    </row>
    <row r="539" spans="1:13" ht="13.5" thickBot="1">
      <c r="A539" s="6">
        <v>43822</v>
      </c>
      <c r="B539" s="10">
        <v>1</v>
      </c>
      <c r="C539" s="11">
        <v>38960.87890625</v>
      </c>
      <c r="D539" s="11">
        <v>10881.1</v>
      </c>
      <c r="E539" s="11">
        <v>10754.9</v>
      </c>
      <c r="F539" s="11">
        <v>11374.812695836299</v>
      </c>
      <c r="G539" s="11">
        <v>11396.156992845799</v>
      </c>
      <c r="H539" s="11">
        <v>21.344297009506999</v>
      </c>
      <c r="I539" s="12">
        <v>1.9347770287999999E-2</v>
      </c>
      <c r="J539" s="12">
        <v>1.8545986095000001E-2</v>
      </c>
      <c r="K539" s="12">
        <v>2.4088388597E-2</v>
      </c>
      <c r="L539" s="12">
        <v>2.3286604403E-2</v>
      </c>
      <c r="M539" s="41"/>
    </row>
    <row r="540" spans="1:13" ht="13.5" thickBot="1">
      <c r="A540" s="6">
        <v>43822</v>
      </c>
      <c r="B540" s="10">
        <v>2</v>
      </c>
      <c r="C540" s="11">
        <v>38655.5234375</v>
      </c>
      <c r="D540" s="11">
        <v>10736.6</v>
      </c>
      <c r="E540" s="11">
        <v>10619.9</v>
      </c>
      <c r="F540" s="11">
        <v>11215.590317309199</v>
      </c>
      <c r="G540" s="11">
        <v>11226.7388812793</v>
      </c>
      <c r="H540" s="11">
        <v>11.148563970112001</v>
      </c>
      <c r="I540" s="12">
        <v>1.8411738149E-2</v>
      </c>
      <c r="J540" s="12">
        <v>1.7992949825E-2</v>
      </c>
      <c r="K540" s="12">
        <v>2.2795495333000002E-2</v>
      </c>
      <c r="L540" s="12">
        <v>2.2376707009000001E-2</v>
      </c>
      <c r="M540" s="41"/>
    </row>
    <row r="541" spans="1:13" ht="13.5" thickBot="1">
      <c r="A541" s="6">
        <v>43822</v>
      </c>
      <c r="B541" s="10">
        <v>3</v>
      </c>
      <c r="C541" s="11">
        <v>38870.45703125</v>
      </c>
      <c r="D541" s="11">
        <v>10594.1</v>
      </c>
      <c r="E541" s="11">
        <v>10495</v>
      </c>
      <c r="F541" s="11">
        <v>10944.9109092174</v>
      </c>
      <c r="G541" s="11">
        <v>10976.092608339701</v>
      </c>
      <c r="H541" s="11">
        <v>31.181699122251999</v>
      </c>
      <c r="I541" s="12">
        <v>1.4349295982E-2</v>
      </c>
      <c r="J541" s="12">
        <v>1.3177976379999999E-2</v>
      </c>
      <c r="K541" s="12">
        <v>1.8071920977E-2</v>
      </c>
      <c r="L541" s="12">
        <v>1.6900601375000001E-2</v>
      </c>
      <c r="M541" s="41"/>
    </row>
    <row r="542" spans="1:13" ht="13.5" thickBot="1">
      <c r="A542" s="6">
        <v>43822</v>
      </c>
      <c r="B542" s="10">
        <v>4</v>
      </c>
      <c r="C542" s="11">
        <v>39528.74609375</v>
      </c>
      <c r="D542" s="11">
        <v>10576.7</v>
      </c>
      <c r="E542" s="11">
        <v>10489.1</v>
      </c>
      <c r="F542" s="11">
        <v>10522.457977689701</v>
      </c>
      <c r="G542" s="11">
        <v>10557.8075790761</v>
      </c>
      <c r="H542" s="11">
        <v>35.349601386476003</v>
      </c>
      <c r="I542" s="12">
        <v>7.0968111299999997E-4</v>
      </c>
      <c r="J542" s="12">
        <v>2.0375651660000001E-3</v>
      </c>
      <c r="K542" s="12">
        <v>2.5809540989999999E-3</v>
      </c>
      <c r="L542" s="12">
        <v>1.253070045E-3</v>
      </c>
      <c r="M542" s="41"/>
    </row>
    <row r="543" spans="1:13" ht="13.5" thickBot="1">
      <c r="A543" s="6">
        <v>43822</v>
      </c>
      <c r="B543" s="10">
        <v>5</v>
      </c>
      <c r="C543" s="11">
        <v>40938.05859375</v>
      </c>
      <c r="D543" s="11">
        <v>10066</v>
      </c>
      <c r="E543" s="11">
        <v>9996.9</v>
      </c>
      <c r="F543" s="11">
        <v>10045.94311839</v>
      </c>
      <c r="G543" s="11">
        <v>10068.3700032586</v>
      </c>
      <c r="H543" s="11">
        <v>22.426884868586999</v>
      </c>
      <c r="I543" s="12">
        <v>8.9027581929859497E-5</v>
      </c>
      <c r="J543" s="12">
        <v>7.5342329700000003E-4</v>
      </c>
      <c r="K543" s="12">
        <v>2.6847227089999998E-3</v>
      </c>
      <c r="L543" s="12">
        <v>1.8422718300000001E-3</v>
      </c>
      <c r="M543" s="41"/>
    </row>
    <row r="544" spans="1:13" ht="13.5" thickBot="1">
      <c r="A544" s="6">
        <v>43822</v>
      </c>
      <c r="B544" s="10">
        <v>6</v>
      </c>
      <c r="C544" s="11">
        <v>43363.140625</v>
      </c>
      <c r="D544" s="11">
        <v>9129.6</v>
      </c>
      <c r="E544" s="11">
        <v>9077.5</v>
      </c>
      <c r="F544" s="11">
        <v>9356.3484769747392</v>
      </c>
      <c r="G544" s="11">
        <v>9378.8535661031492</v>
      </c>
      <c r="H544" s="11">
        <v>22.505089128418</v>
      </c>
      <c r="I544" s="12">
        <v>9.3630429389999995E-3</v>
      </c>
      <c r="J544" s="12">
        <v>8.5176543690000002E-3</v>
      </c>
      <c r="K544" s="12">
        <v>1.1320144476000001E-2</v>
      </c>
      <c r="L544" s="12">
        <v>1.0474755906E-2</v>
      </c>
      <c r="M544" s="41"/>
    </row>
    <row r="545" spans="1:13" ht="13.5" thickBot="1">
      <c r="A545" s="6">
        <v>43822</v>
      </c>
      <c r="B545" s="10">
        <v>7</v>
      </c>
      <c r="C545" s="11">
        <v>46390.63671875</v>
      </c>
      <c r="D545" s="11">
        <v>8212.1</v>
      </c>
      <c r="E545" s="11">
        <v>8191.3</v>
      </c>
      <c r="F545" s="11">
        <v>8618.3619172516392</v>
      </c>
      <c r="G545" s="11">
        <v>8630.5172861079809</v>
      </c>
      <c r="H545" s="11">
        <v>12.155368856343999</v>
      </c>
      <c r="I545" s="12">
        <v>1.5717564558E-2</v>
      </c>
      <c r="J545" s="12">
        <v>1.5260956284E-2</v>
      </c>
      <c r="K545" s="12">
        <v>1.6498902599000002E-2</v>
      </c>
      <c r="L545" s="12">
        <v>1.6042294325000001E-2</v>
      </c>
      <c r="M545" s="41"/>
    </row>
    <row r="546" spans="1:13" ht="13.5" thickBot="1">
      <c r="A546" s="6">
        <v>43822</v>
      </c>
      <c r="B546" s="10">
        <v>8</v>
      </c>
      <c r="C546" s="11">
        <v>48227.92578125</v>
      </c>
      <c r="D546" s="11">
        <v>7754.6</v>
      </c>
      <c r="E546" s="11">
        <v>7741.1</v>
      </c>
      <c r="F546" s="11">
        <v>8129.7777627769101</v>
      </c>
      <c r="G546" s="11">
        <v>8164.0452503524903</v>
      </c>
      <c r="H546" s="11">
        <v>34.267487575571003</v>
      </c>
      <c r="I546" s="12">
        <v>1.5380536056E-2</v>
      </c>
      <c r="J546" s="12">
        <v>1.4093300881E-2</v>
      </c>
      <c r="K546" s="12">
        <v>1.5887654495999999E-2</v>
      </c>
      <c r="L546" s="12">
        <v>1.4600419321999999E-2</v>
      </c>
      <c r="M546" s="41"/>
    </row>
    <row r="547" spans="1:13" ht="13.5" thickBot="1">
      <c r="A547" s="6">
        <v>43822</v>
      </c>
      <c r="B547" s="10">
        <v>9</v>
      </c>
      <c r="C547" s="11">
        <v>47871.66796875</v>
      </c>
      <c r="D547" s="11">
        <v>7484.1</v>
      </c>
      <c r="E547" s="11">
        <v>7457.9</v>
      </c>
      <c r="F547" s="11">
        <v>7934.6661298036297</v>
      </c>
      <c r="G547" s="11">
        <v>7936.5256403734702</v>
      </c>
      <c r="H547" s="11">
        <v>1.8595105698429999</v>
      </c>
      <c r="I547" s="12">
        <v>1.6995065563000001E-2</v>
      </c>
      <c r="J547" s="12">
        <v>1.6925214296999998E-2</v>
      </c>
      <c r="K547" s="12">
        <v>1.7979250980999999E-2</v>
      </c>
      <c r="L547" s="12">
        <v>1.7909399714000001E-2</v>
      </c>
      <c r="M547" s="41"/>
    </row>
    <row r="548" spans="1:13" ht="13.5" thickBot="1">
      <c r="A548" s="6">
        <v>43822</v>
      </c>
      <c r="B548" s="10">
        <v>10</v>
      </c>
      <c r="C548" s="11">
        <v>45767.80859375</v>
      </c>
      <c r="D548" s="11">
        <v>6680</v>
      </c>
      <c r="E548" s="11">
        <v>6651.7</v>
      </c>
      <c r="F548" s="11">
        <v>6703.0781586384801</v>
      </c>
      <c r="G548" s="11">
        <v>6703.0874182738098</v>
      </c>
      <c r="H548" s="11">
        <v>9.25963533E-3</v>
      </c>
      <c r="I548" s="12">
        <v>8.6726337299999998E-4</v>
      </c>
      <c r="J548" s="12">
        <v>8.6691554100000001E-4</v>
      </c>
      <c r="K548" s="12">
        <v>1.930333882E-3</v>
      </c>
      <c r="L548" s="12">
        <v>1.9299860500000001E-3</v>
      </c>
      <c r="M548" s="41"/>
    </row>
    <row r="549" spans="1:13" ht="13.5" thickBot="1">
      <c r="A549" s="6">
        <v>43822</v>
      </c>
      <c r="B549" s="10">
        <v>11</v>
      </c>
      <c r="C549" s="11">
        <v>43248.5546875</v>
      </c>
      <c r="D549" s="11">
        <v>4997.3</v>
      </c>
      <c r="E549" s="11">
        <v>4965.2</v>
      </c>
      <c r="F549" s="11">
        <v>4047.4871222174702</v>
      </c>
      <c r="G549" s="11">
        <v>4047.61854442712</v>
      </c>
      <c r="H549" s="11">
        <v>0.131422209648</v>
      </c>
      <c r="I549" s="12">
        <v>3.5674146559000003E-2</v>
      </c>
      <c r="J549" s="12">
        <v>3.5679083346999999E-2</v>
      </c>
      <c r="K549" s="12">
        <v>3.4468331600999998E-2</v>
      </c>
      <c r="L549" s="12">
        <v>3.4473268388000002E-2</v>
      </c>
      <c r="M549" s="41"/>
    </row>
    <row r="550" spans="1:13" ht="13.5" thickBot="1">
      <c r="A550" s="6">
        <v>43822</v>
      </c>
      <c r="B550" s="10">
        <v>12</v>
      </c>
      <c r="C550" s="11">
        <v>41046.90625</v>
      </c>
      <c r="D550" s="11">
        <v>3629.4</v>
      </c>
      <c r="E550" s="11">
        <v>3606.9</v>
      </c>
      <c r="F550" s="11">
        <v>3085.6412911266202</v>
      </c>
      <c r="G550" s="11">
        <v>3085.6512404957698</v>
      </c>
      <c r="H550" s="11">
        <v>9.9493691489999994E-3</v>
      </c>
      <c r="I550" s="12">
        <v>2.0425557247999999E-2</v>
      </c>
      <c r="J550" s="12">
        <v>2.0425930988999998E-2</v>
      </c>
      <c r="K550" s="12">
        <v>1.9580359847E-2</v>
      </c>
      <c r="L550" s="12">
        <v>1.9580733589000001E-2</v>
      </c>
      <c r="M550" s="41"/>
    </row>
    <row r="551" spans="1:13" ht="13.5" thickBot="1">
      <c r="A551" s="6">
        <v>43822</v>
      </c>
      <c r="B551" s="10">
        <v>13</v>
      </c>
      <c r="C551" s="11">
        <v>39095.578125</v>
      </c>
      <c r="D551" s="11">
        <v>3306.9</v>
      </c>
      <c r="E551" s="11">
        <v>3299.3</v>
      </c>
      <c r="F551" s="11">
        <v>3327.6262312225299</v>
      </c>
      <c r="G551" s="11">
        <v>3327.81129166957</v>
      </c>
      <c r="H551" s="11">
        <v>0.185060447046</v>
      </c>
      <c r="I551" s="12">
        <v>7.8551863799999997E-4</v>
      </c>
      <c r="J551" s="12">
        <v>7.78566966E-4</v>
      </c>
      <c r="K551" s="12">
        <v>1.0710075379999999E-3</v>
      </c>
      <c r="L551" s="12">
        <v>1.064055866E-3</v>
      </c>
      <c r="M551" s="41"/>
    </row>
    <row r="552" spans="1:13" ht="13.5" thickBot="1">
      <c r="A552" s="6">
        <v>43822</v>
      </c>
      <c r="B552" s="10">
        <v>14</v>
      </c>
      <c r="C552" s="11">
        <v>38019.99609375</v>
      </c>
      <c r="D552" s="11">
        <v>3438.8</v>
      </c>
      <c r="E552" s="11">
        <v>3428.6</v>
      </c>
      <c r="F552" s="11">
        <v>3976.9201868458599</v>
      </c>
      <c r="G552" s="11">
        <v>3976.9622742588899</v>
      </c>
      <c r="H552" s="11">
        <v>4.2087413030999998E-2</v>
      </c>
      <c r="I552" s="12">
        <v>2.0215704678000001E-2</v>
      </c>
      <c r="J552" s="12">
        <v>2.0214123693000002E-2</v>
      </c>
      <c r="K552" s="12">
        <v>2.0598860832999999E-2</v>
      </c>
      <c r="L552" s="12">
        <v>2.0597279848E-2</v>
      </c>
      <c r="M552" s="41"/>
    </row>
    <row r="553" spans="1:13" ht="13.5" thickBot="1">
      <c r="A553" s="6">
        <v>43822</v>
      </c>
      <c r="B553" s="10">
        <v>15</v>
      </c>
      <c r="C553" s="11">
        <v>37353.69921875</v>
      </c>
      <c r="D553" s="11">
        <v>3466.9</v>
      </c>
      <c r="E553" s="11">
        <v>3458.7</v>
      </c>
      <c r="F553" s="11">
        <v>4899.9749186331001</v>
      </c>
      <c r="G553" s="11">
        <v>4900.1017177863196</v>
      </c>
      <c r="H553" s="11">
        <v>0.126799153213</v>
      </c>
      <c r="I553" s="12">
        <v>5.3837260725000002E-2</v>
      </c>
      <c r="J553" s="12">
        <v>5.3832497600000001E-2</v>
      </c>
      <c r="K553" s="12">
        <v>5.4145288223E-2</v>
      </c>
      <c r="L553" s="12">
        <v>5.4140525097E-2</v>
      </c>
      <c r="M553" s="41"/>
    </row>
    <row r="554" spans="1:13" ht="13.5" thickBot="1">
      <c r="A554" s="6">
        <v>43822</v>
      </c>
      <c r="B554" s="10">
        <v>16</v>
      </c>
      <c r="C554" s="11">
        <v>36961.25</v>
      </c>
      <c r="D554" s="11">
        <v>3742.6</v>
      </c>
      <c r="E554" s="11">
        <v>3732.9</v>
      </c>
      <c r="F554" s="11">
        <v>5451.6335618819403</v>
      </c>
      <c r="G554" s="11">
        <v>5451.7269886735103</v>
      </c>
      <c r="H554" s="11">
        <v>9.3426791578000004E-2</v>
      </c>
      <c r="I554" s="12">
        <v>6.4202208356999996E-2</v>
      </c>
      <c r="J554" s="12">
        <v>6.4198698841999996E-2</v>
      </c>
      <c r="K554" s="12">
        <v>6.4566582346999996E-2</v>
      </c>
      <c r="L554" s="12">
        <v>6.4563072831999996E-2</v>
      </c>
      <c r="M554" s="41"/>
    </row>
    <row r="555" spans="1:13" ht="13.5" thickBot="1">
      <c r="A555" s="6">
        <v>43822</v>
      </c>
      <c r="B555" s="10">
        <v>17</v>
      </c>
      <c r="C555" s="11">
        <v>37032.44140625</v>
      </c>
      <c r="D555" s="11">
        <v>4628.1000000000004</v>
      </c>
      <c r="E555" s="11">
        <v>4604.6000000000004</v>
      </c>
      <c r="F555" s="11">
        <v>4960.8458365471197</v>
      </c>
      <c r="G555" s="11">
        <v>4961.0721687241203</v>
      </c>
      <c r="H555" s="11">
        <v>0.22633217700200001</v>
      </c>
      <c r="I555" s="12">
        <v>1.2507876064000001E-2</v>
      </c>
      <c r="J555" s="12">
        <v>1.2499374048E-2</v>
      </c>
      <c r="K555" s="12">
        <v>1.3390637794E-2</v>
      </c>
      <c r="L555" s="12">
        <v>1.3382135777999999E-2</v>
      </c>
      <c r="M555" s="41"/>
    </row>
    <row r="556" spans="1:13" ht="13.5" thickBot="1">
      <c r="A556" s="6">
        <v>43822</v>
      </c>
      <c r="B556" s="10">
        <v>18</v>
      </c>
      <c r="C556" s="11">
        <v>38417.1640625</v>
      </c>
      <c r="D556" s="11">
        <v>6152.6</v>
      </c>
      <c r="E556" s="11">
        <v>6107.8</v>
      </c>
      <c r="F556" s="11">
        <v>5304.9170505318698</v>
      </c>
      <c r="G556" s="11">
        <v>5306.93185016798</v>
      </c>
      <c r="H556" s="11">
        <v>2.0147996361080001</v>
      </c>
      <c r="I556" s="12">
        <v>3.1766956531E-2</v>
      </c>
      <c r="J556" s="12">
        <v>3.1842641126999999E-2</v>
      </c>
      <c r="K556" s="12">
        <v>3.0084074596000002E-2</v>
      </c>
      <c r="L556" s="12">
        <v>3.0159759192E-2</v>
      </c>
      <c r="M556" s="41"/>
    </row>
    <row r="557" spans="1:13" ht="13.5" thickBot="1">
      <c r="A557" s="6">
        <v>43822</v>
      </c>
      <c r="B557" s="10">
        <v>19</v>
      </c>
      <c r="C557" s="11">
        <v>40175.828125</v>
      </c>
      <c r="D557" s="11">
        <v>8032.1</v>
      </c>
      <c r="E557" s="11">
        <v>7960.9</v>
      </c>
      <c r="F557" s="11">
        <v>7205.3033458885702</v>
      </c>
      <c r="G557" s="11">
        <v>7207.3824298952404</v>
      </c>
      <c r="H557" s="11">
        <v>2.07908400668</v>
      </c>
      <c r="I557" s="12">
        <v>3.0979962063000001E-2</v>
      </c>
      <c r="J557" s="12">
        <v>3.1058061458999999E-2</v>
      </c>
      <c r="K557" s="12">
        <v>2.8305381845000002E-2</v>
      </c>
      <c r="L557" s="12">
        <v>2.8383481240000001E-2</v>
      </c>
      <c r="M557" s="41"/>
    </row>
    <row r="558" spans="1:13" ht="13.5" thickBot="1">
      <c r="A558" s="6">
        <v>43822</v>
      </c>
      <c r="B558" s="10">
        <v>20</v>
      </c>
      <c r="C558" s="11">
        <v>40291.6953125</v>
      </c>
      <c r="D558" s="11">
        <v>9937.1</v>
      </c>
      <c r="E558" s="11">
        <v>9843.6</v>
      </c>
      <c r="F558" s="11">
        <v>10302.5069465792</v>
      </c>
      <c r="G558" s="11">
        <v>10302.9945481749</v>
      </c>
      <c r="H558" s="11">
        <v>0.48760159571900002</v>
      </c>
      <c r="I558" s="12">
        <v>1.3744583155E-2</v>
      </c>
      <c r="J558" s="12">
        <v>1.3726266728E-2</v>
      </c>
      <c r="K558" s="12">
        <v>1.7256847908E-2</v>
      </c>
      <c r="L558" s="12">
        <v>1.7238531481000002E-2</v>
      </c>
      <c r="M558" s="41"/>
    </row>
    <row r="559" spans="1:13" ht="13.5" thickBot="1">
      <c r="A559" s="6">
        <v>43822</v>
      </c>
      <c r="B559" s="10">
        <v>21</v>
      </c>
      <c r="C559" s="11">
        <v>40412.8828125</v>
      </c>
      <c r="D559" s="11">
        <v>11790.7</v>
      </c>
      <c r="E559" s="11">
        <v>11675.9</v>
      </c>
      <c r="F559" s="11">
        <v>12564.138018826899</v>
      </c>
      <c r="G559" s="11">
        <v>12574.7935708152</v>
      </c>
      <c r="H559" s="11">
        <v>10.655551988238001</v>
      </c>
      <c r="I559" s="12">
        <v>2.9453948792000001E-2</v>
      </c>
      <c r="J559" s="12">
        <v>2.9053680132999998E-2</v>
      </c>
      <c r="K559" s="12">
        <v>3.3766333752E-2</v>
      </c>
      <c r="L559" s="12">
        <v>3.3366065091999998E-2</v>
      </c>
      <c r="M559" s="41"/>
    </row>
    <row r="560" spans="1:13" ht="13.5" thickBot="1">
      <c r="A560" s="6">
        <v>43822</v>
      </c>
      <c r="B560" s="10">
        <v>22</v>
      </c>
      <c r="C560" s="11">
        <v>40299.078125</v>
      </c>
      <c r="D560" s="11">
        <v>13277.5</v>
      </c>
      <c r="E560" s="11">
        <v>13152.9</v>
      </c>
      <c r="F560" s="11">
        <v>14269.9613390834</v>
      </c>
      <c r="G560" s="11">
        <v>14271.1323816316</v>
      </c>
      <c r="H560" s="11">
        <v>1.171042548285</v>
      </c>
      <c r="I560" s="12">
        <v>3.7325133602000002E-2</v>
      </c>
      <c r="J560" s="12">
        <v>3.7281144175000003E-2</v>
      </c>
      <c r="K560" s="12">
        <v>4.2005648984999998E-2</v>
      </c>
      <c r="L560" s="12">
        <v>4.1961659557E-2</v>
      </c>
      <c r="M560" s="41"/>
    </row>
    <row r="561" spans="1:13" ht="13.5" thickBot="1">
      <c r="A561" s="6">
        <v>43822</v>
      </c>
      <c r="B561" s="10">
        <v>23</v>
      </c>
      <c r="C561" s="11">
        <v>39403.4453125</v>
      </c>
      <c r="D561" s="11">
        <v>14264.9</v>
      </c>
      <c r="E561" s="11">
        <v>14138.8</v>
      </c>
      <c r="F561" s="11">
        <v>15422.039054044801</v>
      </c>
      <c r="G561" s="11">
        <v>15491.6812786469</v>
      </c>
      <c r="H561" s="11">
        <v>69.642224602168994</v>
      </c>
      <c r="I561" s="12">
        <v>4.6083215455E-2</v>
      </c>
      <c r="J561" s="12">
        <v>4.3467152023999998E-2</v>
      </c>
      <c r="K561" s="12">
        <v>5.0820077331000003E-2</v>
      </c>
      <c r="L561" s="12">
        <v>4.8204013900000002E-2</v>
      </c>
      <c r="M561" s="41"/>
    </row>
    <row r="562" spans="1:13" ht="13.5" thickBot="1">
      <c r="A562" s="6">
        <v>43822</v>
      </c>
      <c r="B562" s="10">
        <v>24</v>
      </c>
      <c r="C562" s="11">
        <v>38158.37109375</v>
      </c>
      <c r="D562" s="11">
        <v>16342</v>
      </c>
      <c r="E562" s="11">
        <v>14718.7</v>
      </c>
      <c r="F562" s="11">
        <v>16422.9134256209</v>
      </c>
      <c r="G562" s="11">
        <v>16728.206113545399</v>
      </c>
      <c r="H562" s="11">
        <v>305.29268792450398</v>
      </c>
      <c r="I562" s="12">
        <v>1.4507573477E-2</v>
      </c>
      <c r="J562" s="12">
        <v>3.0394585330000001E-3</v>
      </c>
      <c r="K562" s="12">
        <v>7.5485748601999997E-2</v>
      </c>
      <c r="L562" s="12">
        <v>6.4017633658000006E-2</v>
      </c>
      <c r="M562" s="41"/>
    </row>
    <row r="563" spans="1:13" ht="13.5" thickBot="1">
      <c r="A563" s="6">
        <v>43823</v>
      </c>
      <c r="B563" s="10">
        <v>1</v>
      </c>
      <c r="C563" s="11">
        <v>37086.15234375</v>
      </c>
      <c r="D563" s="11">
        <v>16442.400000000001</v>
      </c>
      <c r="E563" s="11">
        <v>16309.2</v>
      </c>
      <c r="F563" s="11">
        <v>16706.829499527899</v>
      </c>
      <c r="G563" s="11">
        <v>17079.503873215799</v>
      </c>
      <c r="H563" s="11">
        <v>372.67437368785602</v>
      </c>
      <c r="I563" s="12">
        <v>2.3932379444999999E-2</v>
      </c>
      <c r="J563" s="12">
        <v>9.9331166940000003E-3</v>
      </c>
      <c r="K563" s="12">
        <v>2.8935948055999999E-2</v>
      </c>
      <c r="L563" s="12">
        <v>1.4936685305000001E-2</v>
      </c>
      <c r="M563" s="41"/>
    </row>
    <row r="564" spans="1:13" ht="13.5" thickBot="1">
      <c r="A564" s="6">
        <v>43823</v>
      </c>
      <c r="B564" s="10">
        <v>2</v>
      </c>
      <c r="C564" s="11">
        <v>36518.43359375</v>
      </c>
      <c r="D564" s="11">
        <v>16276.8</v>
      </c>
      <c r="E564" s="11">
        <v>16163.8</v>
      </c>
      <c r="F564" s="11">
        <v>16889.187124212302</v>
      </c>
      <c r="G564" s="11">
        <v>17304.734388279801</v>
      </c>
      <c r="H564" s="11">
        <v>415.547264067546</v>
      </c>
      <c r="I564" s="12">
        <v>3.8613665461999999E-2</v>
      </c>
      <c r="J564" s="12">
        <v>2.3003911355999999E-2</v>
      </c>
      <c r="K564" s="12">
        <v>4.2858434628999999E-2</v>
      </c>
      <c r="L564" s="12">
        <v>2.7248680522999998E-2</v>
      </c>
      <c r="M564" s="41"/>
    </row>
    <row r="565" spans="1:13" ht="13.5" thickBot="1">
      <c r="A565" s="6">
        <v>43823</v>
      </c>
      <c r="B565" s="10">
        <v>3</v>
      </c>
      <c r="C565" s="11">
        <v>36509.13671875</v>
      </c>
      <c r="D565" s="11">
        <v>15777.1</v>
      </c>
      <c r="E565" s="11">
        <v>15638.9</v>
      </c>
      <c r="F565" s="11">
        <v>16980.9997446653</v>
      </c>
      <c r="G565" s="11">
        <v>17173.852759415498</v>
      </c>
      <c r="H565" s="11">
        <v>192.85301475019801</v>
      </c>
      <c r="I565" s="12">
        <v>5.2468080064999999E-2</v>
      </c>
      <c r="J565" s="12">
        <v>4.5223685987000002E-2</v>
      </c>
      <c r="K565" s="12">
        <v>5.7659470321000002E-2</v>
      </c>
      <c r="L565" s="12">
        <v>5.0415076242999998E-2</v>
      </c>
      <c r="M565" s="41"/>
    </row>
    <row r="566" spans="1:13" ht="13.5" thickBot="1">
      <c r="A566" s="6">
        <v>43823</v>
      </c>
      <c r="B566" s="10">
        <v>4</v>
      </c>
      <c r="C566" s="11">
        <v>36834.3203125</v>
      </c>
      <c r="D566" s="11">
        <v>15213.6</v>
      </c>
      <c r="E566" s="11">
        <v>15048.9</v>
      </c>
      <c r="F566" s="11">
        <v>16610.328948418799</v>
      </c>
      <c r="G566" s="11">
        <v>16654.755292131202</v>
      </c>
      <c r="H566" s="11">
        <v>44.426343712417001</v>
      </c>
      <c r="I566" s="12">
        <v>5.4136031408000003E-2</v>
      </c>
      <c r="J566" s="12">
        <v>5.2467185621000001E-2</v>
      </c>
      <c r="K566" s="12">
        <v>6.0322876380000001E-2</v>
      </c>
      <c r="L566" s="12">
        <v>5.8654030592999999E-2</v>
      </c>
      <c r="M566" s="41"/>
    </row>
    <row r="567" spans="1:13" ht="13.5" thickBot="1">
      <c r="A567" s="6">
        <v>43823</v>
      </c>
      <c r="B567" s="10">
        <v>5</v>
      </c>
      <c r="C567" s="11">
        <v>37773.29296875</v>
      </c>
      <c r="D567" s="11">
        <v>14439.3</v>
      </c>
      <c r="E567" s="11">
        <v>14302.5</v>
      </c>
      <c r="F567" s="11">
        <v>15719.361665033501</v>
      </c>
      <c r="G567" s="11">
        <v>15734.101600952399</v>
      </c>
      <c r="H567" s="11">
        <v>14.739935918904999</v>
      </c>
      <c r="I567" s="12">
        <v>4.8638353214999999E-2</v>
      </c>
      <c r="J567" s="12">
        <v>4.8084657413999997E-2</v>
      </c>
      <c r="K567" s="12">
        <v>5.377715341E-2</v>
      </c>
      <c r="L567" s="12">
        <v>5.3223457608999998E-2</v>
      </c>
      <c r="M567" s="41"/>
    </row>
    <row r="568" spans="1:13" ht="13.5" thickBot="1">
      <c r="A568" s="6">
        <v>43823</v>
      </c>
      <c r="B568" s="10">
        <v>6</v>
      </c>
      <c r="C568" s="11">
        <v>39564.4296875</v>
      </c>
      <c r="D568" s="11">
        <v>13738.7</v>
      </c>
      <c r="E568" s="11">
        <v>13666.2</v>
      </c>
      <c r="F568" s="11">
        <v>14614.8801907133</v>
      </c>
      <c r="G568" s="11">
        <v>14629.7553437406</v>
      </c>
      <c r="H568" s="11">
        <v>14.875153027254999</v>
      </c>
      <c r="I568" s="12">
        <v>3.3471896011999999E-2</v>
      </c>
      <c r="J568" s="12">
        <v>3.2913120870999998E-2</v>
      </c>
      <c r="K568" s="12">
        <v>3.6195309857999999E-2</v>
      </c>
      <c r="L568" s="12">
        <v>3.5636534716999999E-2</v>
      </c>
      <c r="M568" s="41"/>
    </row>
    <row r="569" spans="1:13" ht="13.5" thickBot="1">
      <c r="A569" s="6">
        <v>43823</v>
      </c>
      <c r="B569" s="10">
        <v>7</v>
      </c>
      <c r="C569" s="11">
        <v>41796.5859375</v>
      </c>
      <c r="D569" s="11">
        <v>13272.8</v>
      </c>
      <c r="E569" s="11">
        <v>13203.4</v>
      </c>
      <c r="F569" s="11">
        <v>13935.692528395</v>
      </c>
      <c r="G569" s="11">
        <v>14096.3910786177</v>
      </c>
      <c r="H569" s="11">
        <v>160.698550222682</v>
      </c>
      <c r="I569" s="12">
        <v>3.0937646167E-2</v>
      </c>
      <c r="J569" s="12">
        <v>2.490111297E-2</v>
      </c>
      <c r="K569" s="12">
        <v>3.3544610592999999E-2</v>
      </c>
      <c r="L569" s="12">
        <v>2.7508077397000001E-2</v>
      </c>
      <c r="M569" s="41"/>
    </row>
    <row r="570" spans="1:13" ht="13.5" thickBot="1">
      <c r="A570" s="6">
        <v>43823</v>
      </c>
      <c r="B570" s="10">
        <v>8</v>
      </c>
      <c r="C570" s="11">
        <v>43355.60546875</v>
      </c>
      <c r="D570" s="11">
        <v>12933.6</v>
      </c>
      <c r="E570" s="11">
        <v>12864.1</v>
      </c>
      <c r="F570" s="11">
        <v>13898.783886461801</v>
      </c>
      <c r="G570" s="11">
        <v>13982.626494178599</v>
      </c>
      <c r="H570" s="11">
        <v>83.842607716730996</v>
      </c>
      <c r="I570" s="12">
        <v>3.9405976266000002E-2</v>
      </c>
      <c r="J570" s="12">
        <v>3.6256484972E-2</v>
      </c>
      <c r="K570" s="12">
        <v>4.2016697125000002E-2</v>
      </c>
      <c r="L570" s="12">
        <v>3.8867205831999999E-2</v>
      </c>
      <c r="M570" s="41"/>
    </row>
    <row r="571" spans="1:13" ht="13.5" thickBot="1">
      <c r="A571" s="6">
        <v>43823</v>
      </c>
      <c r="B571" s="10">
        <v>9</v>
      </c>
      <c r="C571" s="11">
        <v>43377.71875</v>
      </c>
      <c r="D571" s="11">
        <v>12471.6</v>
      </c>
      <c r="E571" s="11">
        <v>12416.9</v>
      </c>
      <c r="F571" s="11">
        <v>13026.9626842461</v>
      </c>
      <c r="G571" s="11">
        <v>13210.728504767299</v>
      </c>
      <c r="H571" s="11">
        <v>183.76582052121199</v>
      </c>
      <c r="I571" s="12">
        <v>2.7764866262000001E-2</v>
      </c>
      <c r="J571" s="12">
        <v>2.0861826537E-2</v>
      </c>
      <c r="K571" s="12">
        <v>2.9819635053000001E-2</v>
      </c>
      <c r="L571" s="12">
        <v>2.2916595328E-2</v>
      </c>
      <c r="M571" s="41"/>
    </row>
    <row r="572" spans="1:13" ht="13.5" thickBot="1">
      <c r="A572" s="6">
        <v>43823</v>
      </c>
      <c r="B572" s="10">
        <v>10</v>
      </c>
      <c r="C572" s="11">
        <v>41905.92578125</v>
      </c>
      <c r="D572" s="11">
        <v>11243.3</v>
      </c>
      <c r="E572" s="11">
        <v>11169.2</v>
      </c>
      <c r="F572" s="11">
        <v>11220.759600462001</v>
      </c>
      <c r="G572" s="11">
        <v>11276.8382168401</v>
      </c>
      <c r="H572" s="11">
        <v>56.078616378151999</v>
      </c>
      <c r="I572" s="12">
        <v>1.2598406080000001E-3</v>
      </c>
      <c r="J572" s="12">
        <v>8.4671498200000002E-4</v>
      </c>
      <c r="K572" s="12">
        <v>4.0433573809999998E-3</v>
      </c>
      <c r="L572" s="12">
        <v>1.93680179E-3</v>
      </c>
      <c r="M572" s="41"/>
    </row>
    <row r="573" spans="1:13" ht="13.5" thickBot="1">
      <c r="A573" s="6">
        <v>43823</v>
      </c>
      <c r="B573" s="10">
        <v>11</v>
      </c>
      <c r="C573" s="11">
        <v>39996.62890625</v>
      </c>
      <c r="D573" s="11">
        <v>9362.9</v>
      </c>
      <c r="E573" s="11">
        <v>9318</v>
      </c>
      <c r="F573" s="11">
        <v>9508.4934726287302</v>
      </c>
      <c r="G573" s="11">
        <v>9510.0633744536008</v>
      </c>
      <c r="H573" s="11">
        <v>1.5699018248700001</v>
      </c>
      <c r="I573" s="12">
        <v>5.5280934010000001E-3</v>
      </c>
      <c r="J573" s="12">
        <v>5.4691210929999996E-3</v>
      </c>
      <c r="K573" s="12">
        <v>7.2147317699999998E-3</v>
      </c>
      <c r="L573" s="12">
        <v>7.1557594609999997E-3</v>
      </c>
      <c r="M573" s="41"/>
    </row>
    <row r="574" spans="1:13" ht="13.5" thickBot="1">
      <c r="A574" s="6">
        <v>43823</v>
      </c>
      <c r="B574" s="10">
        <v>12</v>
      </c>
      <c r="C574" s="11">
        <v>38448.32421875</v>
      </c>
      <c r="D574" s="11">
        <v>8281.7000000000007</v>
      </c>
      <c r="E574" s="11">
        <v>8251.9</v>
      </c>
      <c r="F574" s="11">
        <v>9817.8871444792894</v>
      </c>
      <c r="G574" s="11">
        <v>9820.5927507623692</v>
      </c>
      <c r="H574" s="11">
        <v>2.7056062830809999</v>
      </c>
      <c r="I574" s="12">
        <v>5.7807473450999999E-2</v>
      </c>
      <c r="J574" s="12">
        <v>5.7705839166999999E-2</v>
      </c>
      <c r="K574" s="12">
        <v>5.8926890453000001E-2</v>
      </c>
      <c r="L574" s="12">
        <v>5.8825256169000001E-2</v>
      </c>
      <c r="M574" s="41"/>
    </row>
    <row r="575" spans="1:13" ht="13.5" thickBot="1">
      <c r="A575" s="6">
        <v>43823</v>
      </c>
      <c r="B575" s="10">
        <v>13</v>
      </c>
      <c r="C575" s="11">
        <v>37237.1640625</v>
      </c>
      <c r="D575" s="11">
        <v>8023.9</v>
      </c>
      <c r="E575" s="11">
        <v>7990.6</v>
      </c>
      <c r="F575" s="11">
        <v>9640.6442111458</v>
      </c>
      <c r="G575" s="11">
        <v>9642.6827584366292</v>
      </c>
      <c r="H575" s="11">
        <v>2.0385472908279998</v>
      </c>
      <c r="I575" s="12">
        <v>6.0808487977000003E-2</v>
      </c>
      <c r="J575" s="12">
        <v>6.0731911315999997E-2</v>
      </c>
      <c r="K575" s="12">
        <v>6.2059380129000002E-2</v>
      </c>
      <c r="L575" s="12">
        <v>6.1982803468000003E-2</v>
      </c>
      <c r="M575" s="41"/>
    </row>
    <row r="576" spans="1:13" ht="13.5" thickBot="1">
      <c r="A576" s="6">
        <v>43823</v>
      </c>
      <c r="B576" s="10">
        <v>14</v>
      </c>
      <c r="C576" s="11">
        <v>36542.7109375</v>
      </c>
      <c r="D576" s="11">
        <v>8162.4</v>
      </c>
      <c r="E576" s="11">
        <v>8104.3</v>
      </c>
      <c r="F576" s="11">
        <v>9973.2393095602802</v>
      </c>
      <c r="G576" s="11">
        <v>9975.73586285083</v>
      </c>
      <c r="H576" s="11">
        <v>2.4965532905519998</v>
      </c>
      <c r="I576" s="12">
        <v>6.8116744781999999E-2</v>
      </c>
      <c r="J576" s="12">
        <v>6.8022963433000003E-2</v>
      </c>
      <c r="K576" s="12">
        <v>7.0299232291999997E-2</v>
      </c>
      <c r="L576" s="12">
        <v>7.0205450943E-2</v>
      </c>
      <c r="M576" s="41"/>
    </row>
    <row r="577" spans="1:13" ht="13.5" thickBot="1">
      <c r="A577" s="6">
        <v>43823</v>
      </c>
      <c r="B577" s="10">
        <v>15</v>
      </c>
      <c r="C577" s="11">
        <v>36237.0546875</v>
      </c>
      <c r="D577" s="11">
        <v>8583.5</v>
      </c>
      <c r="E577" s="11">
        <v>8522.7999999999993</v>
      </c>
      <c r="F577" s="11">
        <v>10610.4170010089</v>
      </c>
      <c r="G577" s="11">
        <v>10614.2663302406</v>
      </c>
      <c r="H577" s="11">
        <v>3.8493292317119998</v>
      </c>
      <c r="I577" s="12">
        <v>7.6284374375000005E-2</v>
      </c>
      <c r="J577" s="12">
        <v>7.6139776904999998E-2</v>
      </c>
      <c r="K577" s="12">
        <v>7.8564529140000006E-2</v>
      </c>
      <c r="L577" s="12">
        <v>7.8419931669999998E-2</v>
      </c>
      <c r="M577" s="41"/>
    </row>
    <row r="578" spans="1:13" ht="13.5" thickBot="1">
      <c r="A578" s="6">
        <v>43823</v>
      </c>
      <c r="B578" s="10">
        <v>16</v>
      </c>
      <c r="C578" s="11">
        <v>35994.26953125</v>
      </c>
      <c r="D578" s="11">
        <v>9358.7000000000007</v>
      </c>
      <c r="E578" s="11">
        <v>9267.5</v>
      </c>
      <c r="F578" s="11">
        <v>10759.2356204634</v>
      </c>
      <c r="G578" s="11">
        <v>10763.584024747999</v>
      </c>
      <c r="H578" s="11">
        <v>4.3484042845830002</v>
      </c>
      <c r="I578" s="12">
        <v>5.2773525590000002E-2</v>
      </c>
      <c r="J578" s="12">
        <v>5.2610180701000001E-2</v>
      </c>
      <c r="K578" s="12">
        <v>5.6199392387000002E-2</v>
      </c>
      <c r="L578" s="12">
        <v>5.6036047498000001E-2</v>
      </c>
      <c r="M578" s="41"/>
    </row>
    <row r="579" spans="1:13" ht="13.5" thickBot="1">
      <c r="A579" s="6">
        <v>43823</v>
      </c>
      <c r="B579" s="10">
        <v>17</v>
      </c>
      <c r="C579" s="11">
        <v>35991.9921875</v>
      </c>
      <c r="D579" s="11">
        <v>10427.5</v>
      </c>
      <c r="E579" s="11">
        <v>10305.200000000001</v>
      </c>
      <c r="F579" s="11">
        <v>9542.1740795372698</v>
      </c>
      <c r="G579" s="11">
        <v>9545.4241041092191</v>
      </c>
      <c r="H579" s="11">
        <v>3.2500245719479999</v>
      </c>
      <c r="I579" s="12">
        <v>3.3134589079E-2</v>
      </c>
      <c r="J579" s="12">
        <v>3.3256674070999998E-2</v>
      </c>
      <c r="K579" s="12">
        <v>2.8540471652999999E-2</v>
      </c>
      <c r="L579" s="12">
        <v>2.8662556645E-2</v>
      </c>
      <c r="M579" s="41"/>
    </row>
    <row r="580" spans="1:13" ht="13.5" thickBot="1">
      <c r="A580" s="6">
        <v>43823</v>
      </c>
      <c r="B580" s="10">
        <v>18</v>
      </c>
      <c r="C580" s="11">
        <v>36962.47265625</v>
      </c>
      <c r="D580" s="11">
        <v>11982.1</v>
      </c>
      <c r="E580" s="11">
        <v>11822.8</v>
      </c>
      <c r="F580" s="11">
        <v>10637.819992901201</v>
      </c>
      <c r="G580" s="11">
        <v>10641.637963487599</v>
      </c>
      <c r="H580" s="11">
        <v>3.8179705863520002</v>
      </c>
      <c r="I580" s="12">
        <v>5.0353556835E-2</v>
      </c>
      <c r="J580" s="12">
        <v>5.0496976338000002E-2</v>
      </c>
      <c r="K580" s="12">
        <v>4.4369559239000003E-2</v>
      </c>
      <c r="L580" s="12">
        <v>4.4512978741999998E-2</v>
      </c>
      <c r="M580" s="41"/>
    </row>
    <row r="581" spans="1:13" ht="13.5" thickBot="1">
      <c r="A581" s="6">
        <v>43823</v>
      </c>
      <c r="B581" s="10">
        <v>19</v>
      </c>
      <c r="C581" s="11">
        <v>38033.6015625</v>
      </c>
      <c r="D581" s="11">
        <v>14219.7</v>
      </c>
      <c r="E581" s="11">
        <v>14003.2</v>
      </c>
      <c r="F581" s="11">
        <v>14495.620818945899</v>
      </c>
      <c r="G581" s="11">
        <v>14503.029592270599</v>
      </c>
      <c r="H581" s="11">
        <v>7.4087733247539997</v>
      </c>
      <c r="I581" s="12">
        <v>1.0643085994E-2</v>
      </c>
      <c r="J581" s="12">
        <v>1.0364780396000001E-2</v>
      </c>
      <c r="K581" s="12">
        <v>1.8775763203999998E-2</v>
      </c>
      <c r="L581" s="12">
        <v>1.8497457605999999E-2</v>
      </c>
      <c r="M581" s="41"/>
    </row>
    <row r="582" spans="1:13" ht="13.5" thickBot="1">
      <c r="A582" s="6">
        <v>43823</v>
      </c>
      <c r="B582" s="10">
        <v>20</v>
      </c>
      <c r="C582" s="11">
        <v>37378.015625</v>
      </c>
      <c r="D582" s="11">
        <v>16112.1</v>
      </c>
      <c r="E582" s="11">
        <v>15886.6</v>
      </c>
      <c r="F582" s="11">
        <v>17563.027688725</v>
      </c>
      <c r="G582" s="11">
        <v>17738.9133342159</v>
      </c>
      <c r="H582" s="11">
        <v>175.88564549086499</v>
      </c>
      <c r="I582" s="12">
        <v>6.1110151166E-2</v>
      </c>
      <c r="J582" s="12">
        <v>5.4503124928000003E-2</v>
      </c>
      <c r="K582" s="12">
        <v>6.9580907336000003E-2</v>
      </c>
      <c r="L582" s="12">
        <v>6.2973881098000006E-2</v>
      </c>
      <c r="M582" s="41"/>
    </row>
    <row r="583" spans="1:13" ht="13.5" thickBot="1">
      <c r="A583" s="6">
        <v>43823</v>
      </c>
      <c r="B583" s="10">
        <v>21</v>
      </c>
      <c r="C583" s="11">
        <v>36808.97265625</v>
      </c>
      <c r="D583" s="11">
        <v>17335.2</v>
      </c>
      <c r="E583" s="11">
        <v>17120.5</v>
      </c>
      <c r="F583" s="11">
        <v>18024.742736685999</v>
      </c>
      <c r="G583" s="11">
        <v>19101.475878671099</v>
      </c>
      <c r="H583" s="11">
        <v>1076.73314198506</v>
      </c>
      <c r="I583" s="12">
        <v>6.6348968056999996E-2</v>
      </c>
      <c r="J583" s="12">
        <v>2.5902210160000001E-2</v>
      </c>
      <c r="K583" s="12">
        <v>7.4414029475000004E-2</v>
      </c>
      <c r="L583" s="12">
        <v>3.3967271578000002E-2</v>
      </c>
      <c r="M583" s="41"/>
    </row>
    <row r="584" spans="1:13" ht="13.5" thickBot="1">
      <c r="A584" s="6">
        <v>43823</v>
      </c>
      <c r="B584" s="10">
        <v>22</v>
      </c>
      <c r="C584" s="11">
        <v>36225.84765625</v>
      </c>
      <c r="D584" s="11">
        <v>17767.099999999999</v>
      </c>
      <c r="E584" s="11">
        <v>17576.2</v>
      </c>
      <c r="F584" s="11">
        <v>17609.294030495999</v>
      </c>
      <c r="G584" s="11">
        <v>18674.334670424501</v>
      </c>
      <c r="H584" s="11">
        <v>1065.04063992852</v>
      </c>
      <c r="I584" s="12">
        <v>3.4079661561000001E-2</v>
      </c>
      <c r="J584" s="12">
        <v>5.9278753420000004E-3</v>
      </c>
      <c r="K584" s="12">
        <v>4.1250691950000001E-2</v>
      </c>
      <c r="L584" s="12">
        <v>1.2431550459999999E-3</v>
      </c>
      <c r="M584" s="41"/>
    </row>
    <row r="585" spans="1:13" ht="13.5" thickBot="1">
      <c r="A585" s="6">
        <v>43823</v>
      </c>
      <c r="B585" s="10">
        <v>23</v>
      </c>
      <c r="C585" s="11">
        <v>35478.62890625</v>
      </c>
      <c r="D585" s="11">
        <v>17534.900000000001</v>
      </c>
      <c r="E585" s="11">
        <v>17375.599999999999</v>
      </c>
      <c r="F585" s="11">
        <v>17724.356293170898</v>
      </c>
      <c r="G585" s="11">
        <v>18214.5697567977</v>
      </c>
      <c r="H585" s="11">
        <v>490.21346362683101</v>
      </c>
      <c r="I585" s="12">
        <v>2.5531338295999999E-2</v>
      </c>
      <c r="J585" s="12">
        <v>7.1167985109999998E-3</v>
      </c>
      <c r="K585" s="12">
        <v>3.1515335892E-2</v>
      </c>
      <c r="L585" s="12">
        <v>1.3100796107E-2</v>
      </c>
      <c r="M585" s="41"/>
    </row>
    <row r="586" spans="1:13" ht="13.5" thickBot="1">
      <c r="A586" s="6">
        <v>43823</v>
      </c>
      <c r="B586" s="10">
        <v>24</v>
      </c>
      <c r="C586" s="11">
        <v>34423.06640625</v>
      </c>
      <c r="D586" s="11">
        <v>17995.400000000001</v>
      </c>
      <c r="E586" s="11">
        <v>16884.900000000001</v>
      </c>
      <c r="F586" s="11">
        <v>17247.373593447199</v>
      </c>
      <c r="G586" s="11">
        <v>18132.3922841692</v>
      </c>
      <c r="H586" s="11">
        <v>885.018690722016</v>
      </c>
      <c r="I586" s="12">
        <v>5.146023221E-3</v>
      </c>
      <c r="J586" s="12">
        <v>2.8099109971E-2</v>
      </c>
      <c r="K586" s="12">
        <v>4.6861210479E-2</v>
      </c>
      <c r="L586" s="12">
        <v>1.3616077286E-2</v>
      </c>
      <c r="M586" s="41"/>
    </row>
    <row r="587" spans="1:13" ht="13.5" thickBot="1">
      <c r="A587" s="6">
        <v>43824</v>
      </c>
      <c r="B587" s="10">
        <v>1</v>
      </c>
      <c r="C587" s="11">
        <v>33397.69140625</v>
      </c>
      <c r="D587" s="11">
        <v>17423.7</v>
      </c>
      <c r="E587" s="11">
        <v>17361.900000000001</v>
      </c>
      <c r="F587" s="11">
        <v>16526.891405369501</v>
      </c>
      <c r="G587" s="11">
        <v>17910.209260692802</v>
      </c>
      <c r="H587" s="11">
        <v>1383.3178553233699</v>
      </c>
      <c r="I587" s="12">
        <v>1.8275393888000001E-2</v>
      </c>
      <c r="J587" s="12">
        <v>3.3688013019999997E-2</v>
      </c>
      <c r="K587" s="12">
        <v>2.0596869414000001E-2</v>
      </c>
      <c r="L587" s="12">
        <v>3.1366537494000001E-2</v>
      </c>
      <c r="M587" s="41"/>
    </row>
    <row r="588" spans="1:13" ht="13.5" thickBot="1">
      <c r="A588" s="6">
        <v>43824</v>
      </c>
      <c r="B588" s="10">
        <v>2</v>
      </c>
      <c r="C588" s="11">
        <v>32804.22265625</v>
      </c>
      <c r="D588" s="11">
        <v>16536.099999999999</v>
      </c>
      <c r="E588" s="11">
        <v>16484.5</v>
      </c>
      <c r="F588" s="11">
        <v>16476.534019851701</v>
      </c>
      <c r="G588" s="11">
        <v>17213.231591638702</v>
      </c>
      <c r="H588" s="11">
        <v>736.69757178699001</v>
      </c>
      <c r="I588" s="12">
        <v>2.5435993824999999E-2</v>
      </c>
      <c r="J588" s="12">
        <v>2.2375560700000001E-3</v>
      </c>
      <c r="K588" s="12">
        <v>2.7374313197E-2</v>
      </c>
      <c r="L588" s="12">
        <v>2.9923669800000001E-4</v>
      </c>
      <c r="M588" s="41"/>
    </row>
    <row r="589" spans="1:13" ht="13.5" thickBot="1">
      <c r="A589" s="6">
        <v>43824</v>
      </c>
      <c r="B589" s="10">
        <v>3</v>
      </c>
      <c r="C589" s="11">
        <v>32519.388671875</v>
      </c>
      <c r="D589" s="11">
        <v>15532.3</v>
      </c>
      <c r="E589" s="11">
        <v>15485.1</v>
      </c>
      <c r="F589" s="11">
        <v>16360.674562648601</v>
      </c>
      <c r="G589" s="11">
        <v>17405.313018568399</v>
      </c>
      <c r="H589" s="11">
        <v>1044.63845591981</v>
      </c>
      <c r="I589" s="12">
        <v>7.0358477087999999E-2</v>
      </c>
      <c r="J589" s="12">
        <v>3.1117334534E-2</v>
      </c>
      <c r="K589" s="12">
        <v>7.2131513413000004E-2</v>
      </c>
      <c r="L589" s="12">
        <v>3.2890370858999998E-2</v>
      </c>
      <c r="M589" s="41"/>
    </row>
    <row r="590" spans="1:13" ht="13.5" thickBot="1">
      <c r="A590" s="6">
        <v>43824</v>
      </c>
      <c r="B590" s="10">
        <v>4</v>
      </c>
      <c r="C590" s="11">
        <v>32488.578125</v>
      </c>
      <c r="D590" s="11">
        <v>15033.1</v>
      </c>
      <c r="E590" s="11">
        <v>14986.6</v>
      </c>
      <c r="F590" s="11">
        <v>16196.725677099899</v>
      </c>
      <c r="G590" s="11">
        <v>17135.445463287098</v>
      </c>
      <c r="H590" s="11">
        <v>938.71978618724404</v>
      </c>
      <c r="I590" s="12">
        <v>7.8973196472000004E-2</v>
      </c>
      <c r="J590" s="12">
        <v>4.3710817665999997E-2</v>
      </c>
      <c r="K590" s="12">
        <v>8.0719937766000005E-2</v>
      </c>
      <c r="L590" s="12">
        <v>4.5457558959999998E-2</v>
      </c>
      <c r="M590" s="41"/>
    </row>
    <row r="591" spans="1:13" ht="13.5" thickBot="1">
      <c r="A591" s="6">
        <v>43824</v>
      </c>
      <c r="B591" s="10">
        <v>5</v>
      </c>
      <c r="C591" s="11">
        <v>32907.7734375</v>
      </c>
      <c r="D591" s="11">
        <v>14695.7</v>
      </c>
      <c r="E591" s="11">
        <v>14609.2</v>
      </c>
      <c r="F591" s="11">
        <v>16207.0124512489</v>
      </c>
      <c r="G591" s="11">
        <v>16647.166300227102</v>
      </c>
      <c r="H591" s="11">
        <v>440.15384897813902</v>
      </c>
      <c r="I591" s="12">
        <v>7.3305521964000003E-2</v>
      </c>
      <c r="J591" s="12">
        <v>5.6771438009000003E-2</v>
      </c>
      <c r="K591" s="12">
        <v>7.6554836414999994E-2</v>
      </c>
      <c r="L591" s="12">
        <v>6.002075246E-2</v>
      </c>
      <c r="M591" s="41"/>
    </row>
    <row r="592" spans="1:13" ht="13.5" thickBot="1">
      <c r="A592" s="6">
        <v>43824</v>
      </c>
      <c r="B592" s="10">
        <v>6</v>
      </c>
      <c r="C592" s="11">
        <v>33797.91796875</v>
      </c>
      <c r="D592" s="11">
        <v>14303.9</v>
      </c>
      <c r="E592" s="11">
        <v>14247.4</v>
      </c>
      <c r="F592" s="11">
        <v>15525.1201597162</v>
      </c>
      <c r="G592" s="11">
        <v>15884.4176259457</v>
      </c>
      <c r="H592" s="11">
        <v>359.29746622946101</v>
      </c>
      <c r="I592" s="12">
        <v>5.9371083954000002E-2</v>
      </c>
      <c r="J592" s="12">
        <v>4.5874315754999999E-2</v>
      </c>
      <c r="K592" s="12">
        <v>6.1493468537000003E-2</v>
      </c>
      <c r="L592" s="12">
        <v>4.7996700337999999E-2</v>
      </c>
      <c r="M592" s="41"/>
    </row>
    <row r="593" spans="1:13" ht="13.5" thickBot="1">
      <c r="A593" s="6">
        <v>43824</v>
      </c>
      <c r="B593" s="10">
        <v>7</v>
      </c>
      <c r="C593" s="11">
        <v>34974.2265625</v>
      </c>
      <c r="D593" s="11">
        <v>13851.4</v>
      </c>
      <c r="E593" s="11">
        <v>13800.4</v>
      </c>
      <c r="F593" s="11">
        <v>14836.171177332501</v>
      </c>
      <c r="G593" s="11">
        <v>15092.506210330501</v>
      </c>
      <c r="H593" s="11">
        <v>256.33503299799997</v>
      </c>
      <c r="I593" s="12">
        <v>4.6621321900999997E-2</v>
      </c>
      <c r="J593" s="12">
        <v>3.6992268409000002E-2</v>
      </c>
      <c r="K593" s="12">
        <v>4.8537102674999999E-2</v>
      </c>
      <c r="L593" s="12">
        <v>3.8908049184000003E-2</v>
      </c>
      <c r="M593" s="41"/>
    </row>
    <row r="594" spans="1:13" ht="13.5" thickBot="1">
      <c r="A594" s="6">
        <v>43824</v>
      </c>
      <c r="B594" s="10">
        <v>8</v>
      </c>
      <c r="C594" s="11">
        <v>35953.6171875</v>
      </c>
      <c r="D594" s="11">
        <v>13312</v>
      </c>
      <c r="E594" s="11">
        <v>13233.3</v>
      </c>
      <c r="F594" s="11">
        <v>14287.1830907529</v>
      </c>
      <c r="G594" s="11">
        <v>14447.698548114</v>
      </c>
      <c r="H594" s="11">
        <v>160.51545736108801</v>
      </c>
      <c r="I594" s="12">
        <v>4.2661753806999998E-2</v>
      </c>
      <c r="J594" s="12">
        <v>3.6632098371000003E-2</v>
      </c>
      <c r="K594" s="12">
        <v>4.5618066493000001E-2</v>
      </c>
      <c r="L594" s="12">
        <v>3.9588411056999999E-2</v>
      </c>
      <c r="M594" s="41"/>
    </row>
    <row r="595" spans="1:13" ht="13.5" thickBot="1">
      <c r="A595" s="6">
        <v>43824</v>
      </c>
      <c r="B595" s="10">
        <v>9</v>
      </c>
      <c r="C595" s="11">
        <v>36548.0078125</v>
      </c>
      <c r="D595" s="11">
        <v>12235.1</v>
      </c>
      <c r="E595" s="11">
        <v>12174.1</v>
      </c>
      <c r="F595" s="11">
        <v>12315.49612863</v>
      </c>
      <c r="G595" s="11">
        <v>12316.807694261901</v>
      </c>
      <c r="H595" s="11">
        <v>1.3115656318260001</v>
      </c>
      <c r="I595" s="12">
        <v>3.069294701E-3</v>
      </c>
      <c r="J595" s="12">
        <v>3.020026619E-3</v>
      </c>
      <c r="K595" s="12">
        <v>5.3607187650000004E-3</v>
      </c>
      <c r="L595" s="12">
        <v>5.3114506820000004E-3</v>
      </c>
      <c r="M595" s="41"/>
    </row>
    <row r="596" spans="1:13" ht="13.5" thickBot="1">
      <c r="A596" s="6">
        <v>43824</v>
      </c>
      <c r="B596" s="10">
        <v>10</v>
      </c>
      <c r="C596" s="11">
        <v>36456.16015625</v>
      </c>
      <c r="D596" s="11">
        <v>10363.6</v>
      </c>
      <c r="E596" s="11">
        <v>10304.200000000001</v>
      </c>
      <c r="F596" s="11">
        <v>8892.6995286081892</v>
      </c>
      <c r="G596" s="11">
        <v>8892.6997223761991</v>
      </c>
      <c r="H596" s="11">
        <v>1.9376800399999999E-4</v>
      </c>
      <c r="I596" s="12">
        <v>5.5253381827E-2</v>
      </c>
      <c r="J596" s="12">
        <v>5.5253389106E-2</v>
      </c>
      <c r="K596" s="12">
        <v>5.3022060688999999E-2</v>
      </c>
      <c r="L596" s="12">
        <v>5.3022067967999999E-2</v>
      </c>
      <c r="M596" s="41"/>
    </row>
    <row r="597" spans="1:13" ht="13.5" thickBot="1">
      <c r="A597" s="6">
        <v>43824</v>
      </c>
      <c r="B597" s="10">
        <v>11</v>
      </c>
      <c r="C597" s="11">
        <v>35981.2890625</v>
      </c>
      <c r="D597" s="11">
        <v>8837.6</v>
      </c>
      <c r="E597" s="11">
        <v>8778</v>
      </c>
      <c r="F597" s="11">
        <v>7973.1099153511896</v>
      </c>
      <c r="G597" s="11">
        <v>7973.1099153511896</v>
      </c>
      <c r="H597" s="11">
        <v>0</v>
      </c>
      <c r="I597" s="12">
        <v>3.2473989882000003E-2</v>
      </c>
      <c r="J597" s="12">
        <v>3.2473989882000003E-2</v>
      </c>
      <c r="K597" s="12">
        <v>3.0235155877999999E-2</v>
      </c>
      <c r="L597" s="12">
        <v>3.0235155877999999E-2</v>
      </c>
      <c r="M597" s="41"/>
    </row>
    <row r="598" spans="1:13" ht="13.5" thickBot="1">
      <c r="A598" s="6">
        <v>43824</v>
      </c>
      <c r="B598" s="10">
        <v>12</v>
      </c>
      <c r="C598" s="11">
        <v>35492.07421875</v>
      </c>
      <c r="D598" s="11">
        <v>8299.2000000000007</v>
      </c>
      <c r="E598" s="11">
        <v>8228.1</v>
      </c>
      <c r="F598" s="11">
        <v>8396.2182395378204</v>
      </c>
      <c r="G598" s="11">
        <v>8499.0605855700105</v>
      </c>
      <c r="H598" s="11">
        <v>102.842346032191</v>
      </c>
      <c r="I598" s="12">
        <v>7.5076287729999996E-3</v>
      </c>
      <c r="J598" s="12">
        <v>3.6444250599999999E-3</v>
      </c>
      <c r="K598" s="12">
        <v>1.0178452558E-2</v>
      </c>
      <c r="L598" s="12">
        <v>6.315248846E-3</v>
      </c>
      <c r="M598" s="41"/>
    </row>
    <row r="599" spans="1:13" ht="13.5" thickBot="1">
      <c r="A599" s="6">
        <v>43824</v>
      </c>
      <c r="B599" s="10">
        <v>13</v>
      </c>
      <c r="C599" s="11">
        <v>34867.3671875</v>
      </c>
      <c r="D599" s="11">
        <v>8226.5</v>
      </c>
      <c r="E599" s="11">
        <v>8129.1</v>
      </c>
      <c r="F599" s="11">
        <v>8566.7109123088194</v>
      </c>
      <c r="G599" s="11">
        <v>8719.5352566093206</v>
      </c>
      <c r="H599" s="11">
        <v>152.82434430049199</v>
      </c>
      <c r="I599" s="12">
        <v>1.8520538545E-2</v>
      </c>
      <c r="J599" s="12">
        <v>1.2779794609E-2</v>
      </c>
      <c r="K599" s="12">
        <v>2.2179304181E-2</v>
      </c>
      <c r="L599" s="12">
        <v>1.6438560246E-2</v>
      </c>
      <c r="M599" s="41"/>
    </row>
    <row r="600" spans="1:13" ht="13.5" thickBot="1">
      <c r="A600" s="6">
        <v>43824</v>
      </c>
      <c r="B600" s="10">
        <v>14</v>
      </c>
      <c r="C600" s="11">
        <v>34339.390625</v>
      </c>
      <c r="D600" s="11">
        <v>8348.4</v>
      </c>
      <c r="E600" s="11">
        <v>8237.9</v>
      </c>
      <c r="F600" s="11">
        <v>8310.8157090783407</v>
      </c>
      <c r="G600" s="11">
        <v>8434.2464150017804</v>
      </c>
      <c r="H600" s="11">
        <v>123.430705923438</v>
      </c>
      <c r="I600" s="12">
        <v>3.224762969E-3</v>
      </c>
      <c r="J600" s="12">
        <v>1.4118286659999999E-3</v>
      </c>
      <c r="K600" s="12">
        <v>7.3756213140000002E-3</v>
      </c>
      <c r="L600" s="12">
        <v>2.7390296779999999E-3</v>
      </c>
      <c r="M600" s="41"/>
    </row>
    <row r="601" spans="1:13" ht="13.5" thickBot="1">
      <c r="A601" s="6">
        <v>43824</v>
      </c>
      <c r="B601" s="10">
        <v>15</v>
      </c>
      <c r="C601" s="11">
        <v>33942.40234375</v>
      </c>
      <c r="D601" s="11">
        <v>8501.5</v>
      </c>
      <c r="E601" s="11">
        <v>8400.2000000000007</v>
      </c>
      <c r="F601" s="11">
        <v>8142.4915479240999</v>
      </c>
      <c r="G601" s="11">
        <v>8188.8693632635805</v>
      </c>
      <c r="H601" s="11">
        <v>46.377815339476001</v>
      </c>
      <c r="I601" s="12">
        <v>1.1743760066E-2</v>
      </c>
      <c r="J601" s="12">
        <v>1.3485911575999999E-2</v>
      </c>
      <c r="K601" s="12">
        <v>7.9384935470000004E-3</v>
      </c>
      <c r="L601" s="12">
        <v>9.6806450570000001E-3</v>
      </c>
      <c r="M601" s="41"/>
    </row>
    <row r="602" spans="1:13" ht="13.5" thickBot="1">
      <c r="A602" s="6">
        <v>43824</v>
      </c>
      <c r="B602" s="10">
        <v>16</v>
      </c>
      <c r="C602" s="11">
        <v>33742.87890625</v>
      </c>
      <c r="D602" s="11">
        <v>8708.2999999999993</v>
      </c>
      <c r="E602" s="11">
        <v>8607.6</v>
      </c>
      <c r="F602" s="11">
        <v>7829.35730461822</v>
      </c>
      <c r="G602" s="11">
        <v>7881.4272933174298</v>
      </c>
      <c r="H602" s="11">
        <v>52.069988699203002</v>
      </c>
      <c r="I602" s="12">
        <v>3.1060918323000002E-2</v>
      </c>
      <c r="J602" s="12">
        <v>3.3016892504999999E-2</v>
      </c>
      <c r="K602" s="12">
        <v>2.7278190401000001E-2</v>
      </c>
      <c r="L602" s="12">
        <v>2.9234164582999999E-2</v>
      </c>
      <c r="M602" s="41"/>
    </row>
    <row r="603" spans="1:13" ht="13.5" thickBot="1">
      <c r="A603" s="6">
        <v>43824</v>
      </c>
      <c r="B603" s="10">
        <v>17</v>
      </c>
      <c r="C603" s="11">
        <v>33597.546875</v>
      </c>
      <c r="D603" s="11">
        <v>8768.6</v>
      </c>
      <c r="E603" s="11">
        <v>8674.2000000000007</v>
      </c>
      <c r="F603" s="11">
        <v>7276.9211521368798</v>
      </c>
      <c r="G603" s="11">
        <v>7277.2612509170804</v>
      </c>
      <c r="H603" s="11">
        <v>0.34009878020099998</v>
      </c>
      <c r="I603" s="12">
        <v>5.6021139290999999E-2</v>
      </c>
      <c r="J603" s="12">
        <v>5.6033914874000001E-2</v>
      </c>
      <c r="K603" s="12">
        <v>5.2475066642000003E-2</v>
      </c>
      <c r="L603" s="12">
        <v>5.2487842223999999E-2</v>
      </c>
      <c r="M603" s="41"/>
    </row>
    <row r="604" spans="1:13" ht="13.5" thickBot="1">
      <c r="A604" s="6">
        <v>43824</v>
      </c>
      <c r="B604" s="10">
        <v>18</v>
      </c>
      <c r="C604" s="11">
        <v>34375.8515625</v>
      </c>
      <c r="D604" s="11">
        <v>8800.2000000000007</v>
      </c>
      <c r="E604" s="11">
        <v>8699.9</v>
      </c>
      <c r="F604" s="11">
        <v>6244.7483981498699</v>
      </c>
      <c r="G604" s="11">
        <v>6252.7257704927997</v>
      </c>
      <c r="H604" s="11">
        <v>7.9773723429289998</v>
      </c>
      <c r="I604" s="12">
        <v>9.5694159855000002E-2</v>
      </c>
      <c r="J604" s="12">
        <v>9.5993824492999993E-2</v>
      </c>
      <c r="K604" s="12">
        <v>9.1926457665000003E-2</v>
      </c>
      <c r="L604" s="12">
        <v>9.2226122302999994E-2</v>
      </c>
      <c r="M604" s="41"/>
    </row>
    <row r="605" spans="1:13" ht="13.5" thickBot="1">
      <c r="A605" s="6">
        <v>43824</v>
      </c>
      <c r="B605" s="10">
        <v>19</v>
      </c>
      <c r="C605" s="11">
        <v>35685.35546875</v>
      </c>
      <c r="D605" s="11">
        <v>9170.7000000000007</v>
      </c>
      <c r="E605" s="11">
        <v>9059.9</v>
      </c>
      <c r="F605" s="11">
        <v>7535.8108716099696</v>
      </c>
      <c r="G605" s="11">
        <v>7547.6455095330202</v>
      </c>
      <c r="H605" s="11">
        <v>11.83463792305</v>
      </c>
      <c r="I605" s="12">
        <v>6.0968952723999999E-2</v>
      </c>
      <c r="J605" s="12">
        <v>6.1413512954999999E-2</v>
      </c>
      <c r="K605" s="12">
        <v>5.6806825079999998E-2</v>
      </c>
      <c r="L605" s="12">
        <v>5.7251385310999998E-2</v>
      </c>
      <c r="M605" s="41"/>
    </row>
    <row r="606" spans="1:13" ht="13.5" thickBot="1">
      <c r="A606" s="6">
        <v>43824</v>
      </c>
      <c r="B606" s="10">
        <v>20</v>
      </c>
      <c r="C606" s="11">
        <v>35553.015625</v>
      </c>
      <c r="D606" s="11">
        <v>9772.7000000000007</v>
      </c>
      <c r="E606" s="11">
        <v>9657.2999999999993</v>
      </c>
      <c r="F606" s="11">
        <v>8447.1535463046603</v>
      </c>
      <c r="G606" s="11">
        <v>8457.0416669401693</v>
      </c>
      <c r="H606" s="11">
        <v>9.8881206355060005</v>
      </c>
      <c r="I606" s="12">
        <v>4.9421822359999999E-2</v>
      </c>
      <c r="J606" s="12">
        <v>4.9793262976000001E-2</v>
      </c>
      <c r="K606" s="12">
        <v>4.5086898803E-2</v>
      </c>
      <c r="L606" s="12">
        <v>4.5458339419000002E-2</v>
      </c>
      <c r="M606" s="41"/>
    </row>
    <row r="607" spans="1:13" ht="13.5" thickBot="1">
      <c r="A607" s="6">
        <v>43824</v>
      </c>
      <c r="B607" s="10">
        <v>21</v>
      </c>
      <c r="C607" s="11">
        <v>35282.4296875</v>
      </c>
      <c r="D607" s="11">
        <v>10322.200000000001</v>
      </c>
      <c r="E607" s="11">
        <v>10211.1</v>
      </c>
      <c r="F607" s="11">
        <v>8711.3705875105006</v>
      </c>
      <c r="G607" s="11">
        <v>8725.0027702964799</v>
      </c>
      <c r="H607" s="11">
        <v>13.632182785984</v>
      </c>
      <c r="I607" s="12">
        <v>5.9997642075000003E-2</v>
      </c>
      <c r="J607" s="12">
        <v>6.0509725872999999E-2</v>
      </c>
      <c r="K607" s="12">
        <v>5.5824245133000001E-2</v>
      </c>
      <c r="L607" s="12">
        <v>5.6336328930999997E-2</v>
      </c>
      <c r="M607" s="41"/>
    </row>
    <row r="608" spans="1:13" ht="13.5" thickBot="1">
      <c r="A608" s="6">
        <v>43824</v>
      </c>
      <c r="B608" s="10">
        <v>22</v>
      </c>
      <c r="C608" s="11">
        <v>34735.23828125</v>
      </c>
      <c r="D608" s="11">
        <v>10668.3</v>
      </c>
      <c r="E608" s="11">
        <v>10550.2</v>
      </c>
      <c r="F608" s="11">
        <v>8688.9834241653207</v>
      </c>
      <c r="G608" s="11">
        <v>8695.2273356938604</v>
      </c>
      <c r="H608" s="11">
        <v>6.2439115285340003</v>
      </c>
      <c r="I608" s="12">
        <v>7.4117150531000001E-2</v>
      </c>
      <c r="J608" s="12">
        <v>7.4351698878E-2</v>
      </c>
      <c r="K608" s="12">
        <v>6.9680803287000007E-2</v>
      </c>
      <c r="L608" s="12">
        <v>6.9915351633E-2</v>
      </c>
      <c r="M608" s="41"/>
    </row>
    <row r="609" spans="1:13" ht="13.5" thickBot="1">
      <c r="A609" s="6">
        <v>43824</v>
      </c>
      <c r="B609" s="10">
        <v>23</v>
      </c>
      <c r="C609" s="11">
        <v>33642.609375</v>
      </c>
      <c r="D609" s="11">
        <v>10697.3</v>
      </c>
      <c r="E609" s="11">
        <v>10586.8</v>
      </c>
      <c r="F609" s="11">
        <v>8770.7625576699593</v>
      </c>
      <c r="G609" s="11">
        <v>8771.0589910320505</v>
      </c>
      <c r="H609" s="11">
        <v>0.296433362097</v>
      </c>
      <c r="I609" s="12">
        <v>7.2357950827E-2</v>
      </c>
      <c r="J609" s="12">
        <v>7.2369086146999995E-2</v>
      </c>
      <c r="K609" s="12">
        <v>6.8207092482000006E-2</v>
      </c>
      <c r="L609" s="12">
        <v>6.8218227802E-2</v>
      </c>
      <c r="M609" s="41"/>
    </row>
    <row r="610" spans="1:13" ht="13.5" thickBot="1">
      <c r="A610" s="6">
        <v>43824</v>
      </c>
      <c r="B610" s="10">
        <v>24</v>
      </c>
      <c r="C610" s="11">
        <v>32130.849609375</v>
      </c>
      <c r="D610" s="11">
        <v>10351.6</v>
      </c>
      <c r="E610" s="11">
        <v>10442.6</v>
      </c>
      <c r="F610" s="11">
        <v>8312.3196690076202</v>
      </c>
      <c r="G610" s="11">
        <v>8311.6873154485002</v>
      </c>
      <c r="H610" s="11">
        <v>-0.632353559111</v>
      </c>
      <c r="I610" s="12">
        <v>7.6627951035999994E-2</v>
      </c>
      <c r="J610" s="12">
        <v>7.6604197099000002E-2</v>
      </c>
      <c r="K610" s="12">
        <v>8.0046304967000007E-2</v>
      </c>
      <c r="L610" s="12">
        <v>8.002255103E-2</v>
      </c>
      <c r="M610" s="41"/>
    </row>
    <row r="611" spans="1:13" ht="13.5" thickBot="1">
      <c r="A611" s="6">
        <v>43825</v>
      </c>
      <c r="B611" s="10">
        <v>1</v>
      </c>
      <c r="C611" s="11">
        <v>30774.828125</v>
      </c>
      <c r="D611" s="11">
        <v>9980.7999999999993</v>
      </c>
      <c r="E611" s="11">
        <v>9847.4</v>
      </c>
      <c r="F611" s="11">
        <v>7852.9971917415896</v>
      </c>
      <c r="G611" s="11">
        <v>7852.9970719124103</v>
      </c>
      <c r="H611" s="11">
        <v>-1.1982917700000001E-4</v>
      </c>
      <c r="I611" s="12">
        <v>7.9929489053E-2</v>
      </c>
      <c r="J611" s="12">
        <v>7.9929484551000005E-2</v>
      </c>
      <c r="K611" s="12">
        <v>7.4918407576000004E-2</v>
      </c>
      <c r="L611" s="12">
        <v>7.4918403073999995E-2</v>
      </c>
      <c r="M611" s="41"/>
    </row>
    <row r="612" spans="1:13" ht="13.5" thickBot="1">
      <c r="A612" s="6">
        <v>43825</v>
      </c>
      <c r="B612" s="10">
        <v>2</v>
      </c>
      <c r="C612" s="11">
        <v>29905.455078125</v>
      </c>
      <c r="D612" s="11">
        <v>9180.4</v>
      </c>
      <c r="E612" s="11">
        <v>9101.1</v>
      </c>
      <c r="F612" s="11">
        <v>7085.4662832653303</v>
      </c>
      <c r="G612" s="11">
        <v>7085.6079249223303</v>
      </c>
      <c r="H612" s="11">
        <v>0.14164165699699999</v>
      </c>
      <c r="I612" s="12">
        <v>7.8689458512999994E-2</v>
      </c>
      <c r="J612" s="12">
        <v>7.8694779186E-2</v>
      </c>
      <c r="K612" s="12">
        <v>7.5710607230000004E-2</v>
      </c>
      <c r="L612" s="12">
        <v>7.5715927904000002E-2</v>
      </c>
      <c r="M612" s="41"/>
    </row>
    <row r="613" spans="1:13" ht="13.5" thickBot="1">
      <c r="A613" s="6">
        <v>43825</v>
      </c>
      <c r="B613" s="10">
        <v>3</v>
      </c>
      <c r="C613" s="11">
        <v>29532.4140625</v>
      </c>
      <c r="D613" s="11">
        <v>7905.2</v>
      </c>
      <c r="E613" s="11">
        <v>7789.1</v>
      </c>
      <c r="F613" s="11">
        <v>5897.8655064044297</v>
      </c>
      <c r="G613" s="11">
        <v>5897.8673826751301</v>
      </c>
      <c r="H613" s="11">
        <v>1.876270695E-3</v>
      </c>
      <c r="I613" s="12">
        <v>7.5404102675000001E-2</v>
      </c>
      <c r="J613" s="12">
        <v>7.5404173155999996E-2</v>
      </c>
      <c r="K613" s="12">
        <v>7.1042884087999997E-2</v>
      </c>
      <c r="L613" s="12">
        <v>7.1042954569000005E-2</v>
      </c>
      <c r="M613" s="41"/>
    </row>
    <row r="614" spans="1:13" ht="13.5" thickBot="1">
      <c r="A614" s="6">
        <v>43825</v>
      </c>
      <c r="B614" s="10">
        <v>4</v>
      </c>
      <c r="C614" s="11">
        <v>29552.296875</v>
      </c>
      <c r="D614" s="11">
        <v>6690.7</v>
      </c>
      <c r="E614" s="11">
        <v>6644</v>
      </c>
      <c r="F614" s="11">
        <v>4773.8692327706603</v>
      </c>
      <c r="G614" s="11">
        <v>4773.8788794371203</v>
      </c>
      <c r="H614" s="11">
        <v>9.6466664530000003E-3</v>
      </c>
      <c r="I614" s="12">
        <v>7.2004099040000005E-2</v>
      </c>
      <c r="J614" s="12">
        <v>7.2004461411000004E-2</v>
      </c>
      <c r="K614" s="12">
        <v>7.0249844879999995E-2</v>
      </c>
      <c r="L614" s="12">
        <v>7.0250207250999994E-2</v>
      </c>
      <c r="M614" s="41"/>
    </row>
    <row r="615" spans="1:13" ht="13.5" thickBot="1">
      <c r="A615" s="6">
        <v>43825</v>
      </c>
      <c r="B615" s="10">
        <v>5</v>
      </c>
      <c r="C615" s="11">
        <v>30169.056640625</v>
      </c>
      <c r="D615" s="11">
        <v>5555.9</v>
      </c>
      <c r="E615" s="11">
        <v>5507.1</v>
      </c>
      <c r="F615" s="11">
        <v>3885.02595110726</v>
      </c>
      <c r="G615" s="11">
        <v>3885.1595887551998</v>
      </c>
      <c r="H615" s="11">
        <v>0.13363764793499999</v>
      </c>
      <c r="I615" s="12">
        <v>6.2760242335999999E-2</v>
      </c>
      <c r="J615" s="12">
        <v>6.2765262345000003E-2</v>
      </c>
      <c r="K615" s="12">
        <v>6.0927103085000003E-2</v>
      </c>
      <c r="L615" s="12">
        <v>6.0932123094E-2</v>
      </c>
      <c r="M615" s="41"/>
    </row>
    <row r="616" spans="1:13" ht="13.5" thickBot="1">
      <c r="A616" s="6">
        <v>43825</v>
      </c>
      <c r="B616" s="10">
        <v>6</v>
      </c>
      <c r="C616" s="11">
        <v>31639.81640625</v>
      </c>
      <c r="D616" s="11">
        <v>4746.5</v>
      </c>
      <c r="E616" s="11">
        <v>4694</v>
      </c>
      <c r="F616" s="11">
        <v>3614.8324925698198</v>
      </c>
      <c r="G616" s="11">
        <v>3614.9196952614998</v>
      </c>
      <c r="H616" s="11">
        <v>8.7202691674999999E-2</v>
      </c>
      <c r="I616" s="12">
        <v>4.2507054757999999E-2</v>
      </c>
      <c r="J616" s="12">
        <v>4.2510330468999998E-2</v>
      </c>
      <c r="K616" s="12">
        <v>4.0534927491000003E-2</v>
      </c>
      <c r="L616" s="12">
        <v>4.0538203201000003E-2</v>
      </c>
      <c r="M616" s="41"/>
    </row>
    <row r="617" spans="1:13" ht="13.5" thickBot="1">
      <c r="A617" s="6">
        <v>43825</v>
      </c>
      <c r="B617" s="10">
        <v>7</v>
      </c>
      <c r="C617" s="11">
        <v>33591.4375</v>
      </c>
      <c r="D617" s="11">
        <v>4435.3</v>
      </c>
      <c r="E617" s="11">
        <v>4361.7</v>
      </c>
      <c r="F617" s="11">
        <v>3813.6598812577199</v>
      </c>
      <c r="G617" s="11">
        <v>3813.7473986732498</v>
      </c>
      <c r="H617" s="11">
        <v>8.7517415532000001E-2</v>
      </c>
      <c r="I617" s="12">
        <v>2.3348206353000001E-2</v>
      </c>
      <c r="J617" s="12">
        <v>2.3351493886E-2</v>
      </c>
      <c r="K617" s="12">
        <v>2.0583471745000002E-2</v>
      </c>
      <c r="L617" s="12">
        <v>2.0586759278000001E-2</v>
      </c>
      <c r="M617" s="41"/>
    </row>
    <row r="618" spans="1:13" ht="13.5" thickBot="1">
      <c r="A618" s="6">
        <v>43825</v>
      </c>
      <c r="B618" s="10">
        <v>8</v>
      </c>
      <c r="C618" s="11">
        <v>34978.55859375</v>
      </c>
      <c r="D618" s="11">
        <v>4511.8</v>
      </c>
      <c r="E618" s="11">
        <v>4434.3999999999996</v>
      </c>
      <c r="F618" s="11">
        <v>4037.7015816338499</v>
      </c>
      <c r="G618" s="11">
        <v>4037.7342230727099</v>
      </c>
      <c r="H618" s="11">
        <v>3.2641438853999998E-2</v>
      </c>
      <c r="I618" s="12">
        <v>1.7807962771E-2</v>
      </c>
      <c r="J618" s="12">
        <v>1.7809188924000002E-2</v>
      </c>
      <c r="K618" s="12">
        <v>1.4900483713E-2</v>
      </c>
      <c r="L618" s="12">
        <v>1.4901709866E-2</v>
      </c>
      <c r="M618" s="41"/>
    </row>
    <row r="619" spans="1:13" ht="13.5" thickBot="1">
      <c r="A619" s="6">
        <v>43825</v>
      </c>
      <c r="B619" s="10">
        <v>9</v>
      </c>
      <c r="C619" s="11">
        <v>35863.02734375</v>
      </c>
      <c r="D619" s="11">
        <v>4552.6000000000004</v>
      </c>
      <c r="E619" s="11">
        <v>4478.1000000000004</v>
      </c>
      <c r="F619" s="11">
        <v>3434.0319776089</v>
      </c>
      <c r="G619" s="11">
        <v>3434.1457020477001</v>
      </c>
      <c r="H619" s="11">
        <v>0.113724438808</v>
      </c>
      <c r="I619" s="12">
        <v>4.2013985121999997E-2</v>
      </c>
      <c r="J619" s="12">
        <v>4.2018257103999999E-2</v>
      </c>
      <c r="K619" s="12">
        <v>3.9215442618000002E-2</v>
      </c>
      <c r="L619" s="12">
        <v>3.9219714599999997E-2</v>
      </c>
      <c r="M619" s="41"/>
    </row>
    <row r="620" spans="1:13" ht="13.5" thickBot="1">
      <c r="A620" s="6">
        <v>43825</v>
      </c>
      <c r="B620" s="10">
        <v>10</v>
      </c>
      <c r="C620" s="11">
        <v>36860.10546875</v>
      </c>
      <c r="D620" s="11">
        <v>4043.3</v>
      </c>
      <c r="E620" s="11">
        <v>3951.8</v>
      </c>
      <c r="F620" s="11">
        <v>2455.6579930732601</v>
      </c>
      <c r="G620" s="11">
        <v>2455.83704472516</v>
      </c>
      <c r="H620" s="11">
        <v>0.179051651906</v>
      </c>
      <c r="I620" s="12">
        <v>5.9631980589000003E-2</v>
      </c>
      <c r="J620" s="12">
        <v>5.9638706543999997E-2</v>
      </c>
      <c r="K620" s="12">
        <v>5.6194844494000001E-2</v>
      </c>
      <c r="L620" s="12">
        <v>5.6201570449000003E-2</v>
      </c>
      <c r="M620" s="41"/>
    </row>
    <row r="621" spans="1:13" ht="13.5" thickBot="1">
      <c r="A621" s="6">
        <v>43825</v>
      </c>
      <c r="B621" s="10">
        <v>11</v>
      </c>
      <c r="C621" s="11">
        <v>37578.25</v>
      </c>
      <c r="D621" s="11">
        <v>3346.6</v>
      </c>
      <c r="E621" s="11">
        <v>3260.2</v>
      </c>
      <c r="F621" s="11">
        <v>1776.4474260111999</v>
      </c>
      <c r="G621" s="11">
        <v>1776.77686877258</v>
      </c>
      <c r="H621" s="11">
        <v>0.32944276137900003</v>
      </c>
      <c r="I621" s="12">
        <v>5.8969352437000001E-2</v>
      </c>
      <c r="J621" s="12">
        <v>5.8981727732999999E-2</v>
      </c>
      <c r="K621" s="12">
        <v>5.5723794418000003E-2</v>
      </c>
      <c r="L621" s="12">
        <v>5.5736169714999999E-2</v>
      </c>
      <c r="M621" s="41"/>
    </row>
    <row r="622" spans="1:13" ht="13.5" thickBot="1">
      <c r="A622" s="6">
        <v>43825</v>
      </c>
      <c r="B622" s="10">
        <v>12</v>
      </c>
      <c r="C622" s="11">
        <v>37837.94140625</v>
      </c>
      <c r="D622" s="11">
        <v>2900.4</v>
      </c>
      <c r="E622" s="11">
        <v>2807</v>
      </c>
      <c r="F622" s="11">
        <v>2136.8530913692498</v>
      </c>
      <c r="G622" s="11">
        <v>2137.1402762952598</v>
      </c>
      <c r="H622" s="11">
        <v>0.28718492601099999</v>
      </c>
      <c r="I622" s="12">
        <v>2.8671339306999999E-2</v>
      </c>
      <c r="J622" s="12">
        <v>2.8682127216000001E-2</v>
      </c>
      <c r="K622" s="12">
        <v>2.5162830986000001E-2</v>
      </c>
      <c r="L622" s="12">
        <v>2.5173618896000002E-2</v>
      </c>
      <c r="M622" s="41"/>
    </row>
    <row r="623" spans="1:13" ht="13.5" thickBot="1">
      <c r="A623" s="6">
        <v>43825</v>
      </c>
      <c r="B623" s="10">
        <v>13</v>
      </c>
      <c r="C623" s="11">
        <v>37745.21484375</v>
      </c>
      <c r="D623" s="11">
        <v>2811.8</v>
      </c>
      <c r="E623" s="11">
        <v>2715.8</v>
      </c>
      <c r="F623" s="11">
        <v>2545.9593113810101</v>
      </c>
      <c r="G623" s="11">
        <v>2545.9506425683899</v>
      </c>
      <c r="H623" s="11">
        <v>-8.6688126150000003E-3</v>
      </c>
      <c r="I623" s="12">
        <v>9.9864527030000001E-3</v>
      </c>
      <c r="J623" s="12">
        <v>9.9861270649999993E-3</v>
      </c>
      <c r="K623" s="12">
        <v>6.3802771279999997E-3</v>
      </c>
      <c r="L623" s="12">
        <v>6.3799514899999998E-3</v>
      </c>
      <c r="M623" s="41"/>
    </row>
    <row r="624" spans="1:13" ht="13.5" thickBot="1">
      <c r="A624" s="6">
        <v>43825</v>
      </c>
      <c r="B624" s="10">
        <v>14</v>
      </c>
      <c r="C624" s="11">
        <v>37658.12109375</v>
      </c>
      <c r="D624" s="11">
        <v>2920.6</v>
      </c>
      <c r="E624" s="11">
        <v>2824.2</v>
      </c>
      <c r="F624" s="11">
        <v>2562.6968210024002</v>
      </c>
      <c r="G624" s="11">
        <v>2562.8193176680902</v>
      </c>
      <c r="H624" s="11">
        <v>0.122496665697</v>
      </c>
      <c r="I624" s="12">
        <v>1.3439791229000001E-2</v>
      </c>
      <c r="J624" s="12">
        <v>1.3444392734000001E-2</v>
      </c>
      <c r="K624" s="12">
        <v>9.8185899219999997E-3</v>
      </c>
      <c r="L624" s="12">
        <v>9.8231914269999998E-3</v>
      </c>
      <c r="M624" s="41"/>
    </row>
    <row r="625" spans="1:13" ht="13.5" thickBot="1">
      <c r="A625" s="6">
        <v>43825</v>
      </c>
      <c r="B625" s="10">
        <v>15</v>
      </c>
      <c r="C625" s="11">
        <v>37470.9140625</v>
      </c>
      <c r="D625" s="11">
        <v>3017.4</v>
      </c>
      <c r="E625" s="11">
        <v>2917.2</v>
      </c>
      <c r="F625" s="11">
        <v>2610.1507655323499</v>
      </c>
      <c r="G625" s="11">
        <v>2610.50352514819</v>
      </c>
      <c r="H625" s="11">
        <v>0.35275961583400001</v>
      </c>
      <c r="I625" s="12">
        <v>1.5284793014E-2</v>
      </c>
      <c r="J625" s="12">
        <v>1.5298044193E-2</v>
      </c>
      <c r="K625" s="12">
        <v>1.1520847257E-2</v>
      </c>
      <c r="L625" s="12">
        <v>1.1534098436E-2</v>
      </c>
      <c r="M625" s="41"/>
    </row>
    <row r="626" spans="1:13" ht="13.5" thickBot="1">
      <c r="A626" s="6">
        <v>43825</v>
      </c>
      <c r="B626" s="10">
        <v>16</v>
      </c>
      <c r="C626" s="11">
        <v>37292.72265625</v>
      </c>
      <c r="D626" s="11">
        <v>3195.3</v>
      </c>
      <c r="E626" s="11">
        <v>3089.5</v>
      </c>
      <c r="F626" s="11">
        <v>2472.7981278351599</v>
      </c>
      <c r="G626" s="11">
        <v>2472.9912214524902</v>
      </c>
      <c r="H626" s="11">
        <v>0.19309361732800001</v>
      </c>
      <c r="I626" s="12">
        <v>2.7133044533999999E-2</v>
      </c>
      <c r="J626" s="12">
        <v>2.7140297965999999E-2</v>
      </c>
      <c r="K626" s="12">
        <v>2.3158738535000001E-2</v>
      </c>
      <c r="L626" s="12">
        <v>2.3165991967000001E-2</v>
      </c>
      <c r="M626" s="41"/>
    </row>
    <row r="627" spans="1:13" ht="13.5" thickBot="1">
      <c r="A627" s="6">
        <v>43825</v>
      </c>
      <c r="B627" s="10">
        <v>17</v>
      </c>
      <c r="C627" s="11">
        <v>37296.8046875</v>
      </c>
      <c r="D627" s="11">
        <v>3525.2</v>
      </c>
      <c r="E627" s="11">
        <v>3416.9</v>
      </c>
      <c r="F627" s="11">
        <v>2772.3733469907202</v>
      </c>
      <c r="G627" s="11">
        <v>2772.7460249968699</v>
      </c>
      <c r="H627" s="11">
        <v>0.37267800615500002</v>
      </c>
      <c r="I627" s="12">
        <v>2.8265428608999998E-2</v>
      </c>
      <c r="J627" s="12">
        <v>2.8279428007999999E-2</v>
      </c>
      <c r="K627" s="12">
        <v>2.4197211787E-2</v>
      </c>
      <c r="L627" s="12">
        <v>2.4211211186999999E-2</v>
      </c>
      <c r="M627" s="41"/>
    </row>
    <row r="628" spans="1:13" ht="13.5" thickBot="1">
      <c r="A628" s="6">
        <v>43825</v>
      </c>
      <c r="B628" s="10">
        <v>18</v>
      </c>
      <c r="C628" s="11">
        <v>38392.5859375</v>
      </c>
      <c r="D628" s="11">
        <v>4059.2</v>
      </c>
      <c r="E628" s="11">
        <v>3933.8</v>
      </c>
      <c r="F628" s="11">
        <v>2982.44208979526</v>
      </c>
      <c r="G628" s="11">
        <v>2983.5923895721698</v>
      </c>
      <c r="H628" s="11">
        <v>1.1502997769179999</v>
      </c>
      <c r="I628" s="12">
        <v>4.0404478059E-2</v>
      </c>
      <c r="J628" s="12">
        <v>4.0447688298000002E-2</v>
      </c>
      <c r="K628" s="12">
        <v>3.5693911213000001E-2</v>
      </c>
      <c r="L628" s="12">
        <v>3.5737121453000002E-2</v>
      </c>
      <c r="M628" s="41"/>
    </row>
    <row r="629" spans="1:13" ht="13.5" thickBot="1">
      <c r="A629" s="6">
        <v>43825</v>
      </c>
      <c r="B629" s="10">
        <v>19</v>
      </c>
      <c r="C629" s="11">
        <v>39555.4296875</v>
      </c>
      <c r="D629" s="11">
        <v>4886.8999999999996</v>
      </c>
      <c r="E629" s="11">
        <v>4755.3999999999996</v>
      </c>
      <c r="F629" s="11">
        <v>4405.2958385114098</v>
      </c>
      <c r="G629" s="11">
        <v>4405.4439997289101</v>
      </c>
      <c r="H629" s="11">
        <v>0.14816121749700001</v>
      </c>
      <c r="I629" s="12">
        <v>1.8085571551000001E-2</v>
      </c>
      <c r="J629" s="12">
        <v>1.8091137128E-2</v>
      </c>
      <c r="K629" s="12">
        <v>1.3145862299E-2</v>
      </c>
      <c r="L629" s="12">
        <v>1.3151427876E-2</v>
      </c>
      <c r="M629" s="41"/>
    </row>
    <row r="630" spans="1:13" ht="13.5" thickBot="1">
      <c r="A630" s="6">
        <v>43825</v>
      </c>
      <c r="B630" s="10">
        <v>20</v>
      </c>
      <c r="C630" s="11">
        <v>38938.47265625</v>
      </c>
      <c r="D630" s="11">
        <v>5902.2</v>
      </c>
      <c r="E630" s="11">
        <v>5767.6</v>
      </c>
      <c r="F630" s="11">
        <v>6233.4475901832302</v>
      </c>
      <c r="G630" s="11">
        <v>6233.4143027666596</v>
      </c>
      <c r="H630" s="11">
        <v>-3.3287416564E-2</v>
      </c>
      <c r="I630" s="12">
        <v>1.2441843009E-2</v>
      </c>
      <c r="J630" s="12">
        <v>1.2443093428999999E-2</v>
      </c>
      <c r="K630" s="12">
        <v>1.7498001680999999E-2</v>
      </c>
      <c r="L630" s="12">
        <v>1.7499252101E-2</v>
      </c>
      <c r="M630" s="41"/>
    </row>
    <row r="631" spans="1:13" ht="13.5" thickBot="1">
      <c r="A631" s="6">
        <v>43825</v>
      </c>
      <c r="B631" s="10">
        <v>21</v>
      </c>
      <c r="C631" s="11">
        <v>38120.16796875</v>
      </c>
      <c r="D631" s="11">
        <v>6763.3</v>
      </c>
      <c r="E631" s="11">
        <v>6616.8</v>
      </c>
      <c r="F631" s="11">
        <v>7665.0934526577303</v>
      </c>
      <c r="G631" s="11">
        <v>7666.1915585253901</v>
      </c>
      <c r="H631" s="11">
        <v>1.0981058676640001</v>
      </c>
      <c r="I631" s="12">
        <v>3.3916515477000003E-2</v>
      </c>
      <c r="J631" s="12">
        <v>3.3875265867000001E-2</v>
      </c>
      <c r="K631" s="12">
        <v>3.9419689663000003E-2</v>
      </c>
      <c r="L631" s="12">
        <v>3.9378440053000001E-2</v>
      </c>
      <c r="M631" s="41"/>
    </row>
    <row r="632" spans="1:13" ht="13.5" thickBot="1">
      <c r="A632" s="6">
        <v>43825</v>
      </c>
      <c r="B632" s="10">
        <v>22</v>
      </c>
      <c r="C632" s="11">
        <v>37076.48828125</v>
      </c>
      <c r="D632" s="11">
        <v>7363.2</v>
      </c>
      <c r="E632" s="11">
        <v>7217.6</v>
      </c>
      <c r="F632" s="11">
        <v>8715.10122644687</v>
      </c>
      <c r="G632" s="11">
        <v>8723.3988378720605</v>
      </c>
      <c r="H632" s="11">
        <v>8.2976114251870001</v>
      </c>
      <c r="I632" s="12">
        <v>5.1094956533000002E-2</v>
      </c>
      <c r="J632" s="12">
        <v>5.0783262327999998E-2</v>
      </c>
      <c r="K632" s="12">
        <v>5.6564322823000002E-2</v>
      </c>
      <c r="L632" s="12">
        <v>5.6252628617999997E-2</v>
      </c>
      <c r="M632" s="41"/>
    </row>
    <row r="633" spans="1:13" ht="13.5" thickBot="1">
      <c r="A633" s="6">
        <v>43825</v>
      </c>
      <c r="B633" s="10">
        <v>23</v>
      </c>
      <c r="C633" s="11">
        <v>35438.19921875</v>
      </c>
      <c r="D633" s="11">
        <v>7651.5</v>
      </c>
      <c r="E633" s="11">
        <v>7524.7</v>
      </c>
      <c r="F633" s="11">
        <v>8995.4007749614793</v>
      </c>
      <c r="G633" s="11">
        <v>8995.4007749614793</v>
      </c>
      <c r="H633" s="11">
        <v>0</v>
      </c>
      <c r="I633" s="12">
        <v>5.0482730736999999E-2</v>
      </c>
      <c r="J633" s="12">
        <v>5.0482730736999999E-2</v>
      </c>
      <c r="K633" s="12">
        <v>5.5245887643000001E-2</v>
      </c>
      <c r="L633" s="12">
        <v>5.5245887643000001E-2</v>
      </c>
      <c r="M633" s="41"/>
    </row>
    <row r="634" spans="1:13" ht="13.5" thickBot="1">
      <c r="A634" s="6">
        <v>43825</v>
      </c>
      <c r="B634" s="10">
        <v>24</v>
      </c>
      <c r="C634" s="11">
        <v>33466.72265625</v>
      </c>
      <c r="D634" s="11">
        <v>9157.7999999999993</v>
      </c>
      <c r="E634" s="11">
        <v>7528.8</v>
      </c>
      <c r="F634" s="11">
        <v>8571.8527284360807</v>
      </c>
      <c r="G634" s="11">
        <v>8571.8522839899397</v>
      </c>
      <c r="H634" s="11">
        <v>-4.4444613900000002E-4</v>
      </c>
      <c r="I634" s="12">
        <v>2.201073273E-2</v>
      </c>
      <c r="J634" s="12">
        <v>2.2010716034E-2</v>
      </c>
      <c r="K634" s="12">
        <v>3.9181559068999998E-2</v>
      </c>
      <c r="L634" s="12">
        <v>3.9181575763999998E-2</v>
      </c>
      <c r="M634" s="41"/>
    </row>
    <row r="635" spans="1:13" ht="13.5" thickBot="1">
      <c r="A635" s="6">
        <v>43826</v>
      </c>
      <c r="B635" s="10">
        <v>1</v>
      </c>
      <c r="C635" s="11">
        <v>31760.533203125</v>
      </c>
      <c r="D635" s="11">
        <v>8883.1</v>
      </c>
      <c r="E635" s="11">
        <v>8784.2999999999993</v>
      </c>
      <c r="F635" s="11">
        <v>8327.0713746398706</v>
      </c>
      <c r="G635" s="11">
        <v>8327.1050749633196</v>
      </c>
      <c r="H635" s="11">
        <v>3.3700323451999997E-2</v>
      </c>
      <c r="I635" s="12">
        <v>2.0885576238000001E-2</v>
      </c>
      <c r="J635" s="12">
        <v>2.0886842167999999E-2</v>
      </c>
      <c r="K635" s="12">
        <v>1.7174220540999999E-2</v>
      </c>
      <c r="L635" s="12">
        <v>1.7175486471E-2</v>
      </c>
      <c r="M635" s="41"/>
    </row>
    <row r="636" spans="1:13" ht="13.5" thickBot="1">
      <c r="A636" s="6">
        <v>43826</v>
      </c>
      <c r="B636" s="10">
        <v>2</v>
      </c>
      <c r="C636" s="11">
        <v>30769.474609375</v>
      </c>
      <c r="D636" s="11">
        <v>8602.7000000000007</v>
      </c>
      <c r="E636" s="11">
        <v>8482.7000000000007</v>
      </c>
      <c r="F636" s="11">
        <v>8231.6254320348507</v>
      </c>
      <c r="G636" s="11">
        <v>8231.7179386952193</v>
      </c>
      <c r="H636" s="11">
        <v>9.2506660377999997E-2</v>
      </c>
      <c r="I636" s="12">
        <v>1.3935692171E-2</v>
      </c>
      <c r="J636" s="12">
        <v>1.3939167121999999E-2</v>
      </c>
      <c r="K636" s="12">
        <v>9.4279727019999995E-3</v>
      </c>
      <c r="L636" s="12">
        <v>9.4314476519999999E-3</v>
      </c>
      <c r="M636" s="41"/>
    </row>
    <row r="637" spans="1:13" ht="13.5" thickBot="1">
      <c r="A637" s="6">
        <v>43826</v>
      </c>
      <c r="B637" s="10">
        <v>3</v>
      </c>
      <c r="C637" s="11">
        <v>30174.076171875</v>
      </c>
      <c r="D637" s="11">
        <v>8082.3</v>
      </c>
      <c r="E637" s="11">
        <v>7974.5</v>
      </c>
      <c r="F637" s="11">
        <v>8109.5754052844704</v>
      </c>
      <c r="G637" s="11">
        <v>8109.5754052844704</v>
      </c>
      <c r="H637" s="11">
        <v>0</v>
      </c>
      <c r="I637" s="12">
        <v>1.0245822949999999E-3</v>
      </c>
      <c r="J637" s="12">
        <v>1.0245822949999999E-3</v>
      </c>
      <c r="K637" s="12">
        <v>5.0740169520000003E-3</v>
      </c>
      <c r="L637" s="12">
        <v>5.0740169520000003E-3</v>
      </c>
      <c r="M637" s="41"/>
    </row>
    <row r="638" spans="1:13" ht="13.5" thickBot="1">
      <c r="A638" s="6">
        <v>43826</v>
      </c>
      <c r="B638" s="10">
        <v>4</v>
      </c>
      <c r="C638" s="11">
        <v>30015.490234375</v>
      </c>
      <c r="D638" s="11">
        <v>7879.9</v>
      </c>
      <c r="E638" s="11">
        <v>7779.8</v>
      </c>
      <c r="F638" s="11">
        <v>7699.7907407439097</v>
      </c>
      <c r="G638" s="11">
        <v>7699.7907407439097</v>
      </c>
      <c r="H638" s="11">
        <v>0</v>
      </c>
      <c r="I638" s="12">
        <v>6.7656834550000001E-3</v>
      </c>
      <c r="J638" s="12">
        <v>6.7656834550000001E-3</v>
      </c>
      <c r="K638" s="12">
        <v>3.00549413E-3</v>
      </c>
      <c r="L638" s="12">
        <v>3.00549413E-3</v>
      </c>
      <c r="M638" s="41"/>
    </row>
    <row r="639" spans="1:13" ht="13.5" thickBot="1">
      <c r="A639" s="6">
        <v>43826</v>
      </c>
      <c r="B639" s="10">
        <v>5</v>
      </c>
      <c r="C639" s="11">
        <v>30476.501953125</v>
      </c>
      <c r="D639" s="11">
        <v>8247.9</v>
      </c>
      <c r="E639" s="11">
        <v>8147.7</v>
      </c>
      <c r="F639" s="11">
        <v>7692.42332458282</v>
      </c>
      <c r="G639" s="11">
        <v>7692.42332458282</v>
      </c>
      <c r="H639" s="11">
        <v>0</v>
      </c>
      <c r="I639" s="12">
        <v>2.0866108538999999E-2</v>
      </c>
      <c r="J639" s="12">
        <v>2.0866108538999999E-2</v>
      </c>
      <c r="K639" s="12">
        <v>1.7102162781000001E-2</v>
      </c>
      <c r="L639" s="12">
        <v>1.7102162781000001E-2</v>
      </c>
      <c r="M639" s="41"/>
    </row>
    <row r="640" spans="1:13" ht="13.5" thickBot="1">
      <c r="A640" s="6">
        <v>43826</v>
      </c>
      <c r="B640" s="10">
        <v>6</v>
      </c>
      <c r="C640" s="11">
        <v>31769.576171875</v>
      </c>
      <c r="D640" s="11">
        <v>8889.5</v>
      </c>
      <c r="E640" s="11">
        <v>8784.5</v>
      </c>
      <c r="F640" s="11">
        <v>8074.5955018375198</v>
      </c>
      <c r="G640" s="11">
        <v>8074.5955018375198</v>
      </c>
      <c r="H640" s="11">
        <v>0</v>
      </c>
      <c r="I640" s="12">
        <v>3.0611340601000001E-2</v>
      </c>
      <c r="J640" s="12">
        <v>3.0611340601000001E-2</v>
      </c>
      <c r="K640" s="12">
        <v>2.6667086065000001E-2</v>
      </c>
      <c r="L640" s="12">
        <v>2.6667086065000001E-2</v>
      </c>
      <c r="M640" s="41"/>
    </row>
    <row r="641" spans="1:13" ht="13.5" thickBot="1">
      <c r="A641" s="6">
        <v>43826</v>
      </c>
      <c r="B641" s="10">
        <v>7</v>
      </c>
      <c r="C641" s="11">
        <v>33644.23046875</v>
      </c>
      <c r="D641" s="11">
        <v>9680.4</v>
      </c>
      <c r="E641" s="11">
        <v>9566</v>
      </c>
      <c r="F641" s="11">
        <v>8543.1055812115192</v>
      </c>
      <c r="G641" s="11">
        <v>8543.34373772244</v>
      </c>
      <c r="H641" s="11">
        <v>0.23815651092699999</v>
      </c>
      <c r="I641" s="12">
        <v>4.2712755429E-2</v>
      </c>
      <c r="J641" s="12">
        <v>4.2721701617999999E-2</v>
      </c>
      <c r="K641" s="12">
        <v>3.8415396200999999E-2</v>
      </c>
      <c r="L641" s="12">
        <v>3.8424342389999998E-2</v>
      </c>
      <c r="M641" s="41"/>
    </row>
    <row r="642" spans="1:13" ht="13.5" thickBot="1">
      <c r="A642" s="6">
        <v>43826</v>
      </c>
      <c r="B642" s="10">
        <v>8</v>
      </c>
      <c r="C642" s="11">
        <v>35066.71484375</v>
      </c>
      <c r="D642" s="11">
        <v>10385.6</v>
      </c>
      <c r="E642" s="11">
        <v>10262.5</v>
      </c>
      <c r="F642" s="11">
        <v>8942.8992985398108</v>
      </c>
      <c r="G642" s="11">
        <v>8942.8992985398108</v>
      </c>
      <c r="H642" s="11">
        <v>0</v>
      </c>
      <c r="I642" s="12">
        <v>5.4194083673E-2</v>
      </c>
      <c r="J642" s="12">
        <v>5.4194083673E-2</v>
      </c>
      <c r="K642" s="12">
        <v>4.9569914782999998E-2</v>
      </c>
      <c r="L642" s="12">
        <v>4.9569914782999998E-2</v>
      </c>
      <c r="M642" s="41"/>
    </row>
    <row r="643" spans="1:13" ht="13.5" thickBot="1">
      <c r="A643" s="6">
        <v>43826</v>
      </c>
      <c r="B643" s="10">
        <v>9</v>
      </c>
      <c r="C643" s="11">
        <v>35955.3671875</v>
      </c>
      <c r="D643" s="11">
        <v>10754.2</v>
      </c>
      <c r="E643" s="11">
        <v>10629</v>
      </c>
      <c r="F643" s="11">
        <v>8740.7733120903504</v>
      </c>
      <c r="G643" s="11">
        <v>8743.2876466576308</v>
      </c>
      <c r="H643" s="11">
        <v>2.5143345672800002</v>
      </c>
      <c r="I643" s="12">
        <v>7.5538573055999994E-2</v>
      </c>
      <c r="J643" s="12">
        <v>7.5633022347000006E-2</v>
      </c>
      <c r="K643" s="12">
        <v>7.0835519075999998E-2</v>
      </c>
      <c r="L643" s="12">
        <v>7.0929968366999996E-2</v>
      </c>
      <c r="M643" s="41"/>
    </row>
    <row r="644" spans="1:13" ht="13.5" thickBot="1">
      <c r="A644" s="6">
        <v>43826</v>
      </c>
      <c r="B644" s="10">
        <v>10</v>
      </c>
      <c r="C644" s="11">
        <v>36680.74609375</v>
      </c>
      <c r="D644" s="11">
        <v>11455.2</v>
      </c>
      <c r="E644" s="11">
        <v>11333</v>
      </c>
      <c r="F644" s="11">
        <v>8556.4304887393191</v>
      </c>
      <c r="G644" s="11">
        <v>8556.4845829960104</v>
      </c>
      <c r="H644" s="11">
        <v>5.4094256687999998E-2</v>
      </c>
      <c r="I644" s="12">
        <v>0.10888829935</v>
      </c>
      <c r="J644" s="12">
        <v>0.108890331364</v>
      </c>
      <c r="K644" s="12">
        <v>0.10429793835700001</v>
      </c>
      <c r="L644" s="12">
        <v>0.104299970371</v>
      </c>
      <c r="M644" s="41"/>
    </row>
    <row r="645" spans="1:13" ht="13.5" thickBot="1">
      <c r="A645" s="6">
        <v>43826</v>
      </c>
      <c r="B645" s="10">
        <v>11</v>
      </c>
      <c r="C645" s="11">
        <v>37063.53125</v>
      </c>
      <c r="D645" s="11">
        <v>12212.3</v>
      </c>
      <c r="E645" s="11">
        <v>12081.4</v>
      </c>
      <c r="F645" s="11">
        <v>9331.8613792892393</v>
      </c>
      <c r="G645" s="11">
        <v>9337.6187187667801</v>
      </c>
      <c r="H645" s="11">
        <v>5.7573394775390003</v>
      </c>
      <c r="I645" s="12">
        <v>0.10798547316900001</v>
      </c>
      <c r="J645" s="12">
        <v>0.10820174376199999</v>
      </c>
      <c r="K645" s="12">
        <v>0.103068302514</v>
      </c>
      <c r="L645" s="12">
        <v>0.103284573108</v>
      </c>
      <c r="M645" s="41"/>
    </row>
    <row r="646" spans="1:13" ht="13.5" thickBot="1">
      <c r="A646" s="6">
        <v>43826</v>
      </c>
      <c r="B646" s="10">
        <v>12</v>
      </c>
      <c r="C646" s="11">
        <v>37289.5859375</v>
      </c>
      <c r="D646" s="11">
        <v>13085</v>
      </c>
      <c r="E646" s="11">
        <v>12937.6</v>
      </c>
      <c r="F646" s="11">
        <v>10074.3587940989</v>
      </c>
      <c r="G646" s="11">
        <v>10082.863115591301</v>
      </c>
      <c r="H646" s="11">
        <v>8.5043214924570005</v>
      </c>
      <c r="I646" s="12">
        <v>0.11277325736799999</v>
      </c>
      <c r="J646" s="12">
        <v>0.113092716498</v>
      </c>
      <c r="K646" s="12">
        <v>0.10723627528599999</v>
      </c>
      <c r="L646" s="12">
        <v>0.107555734416</v>
      </c>
      <c r="M646" s="41"/>
    </row>
    <row r="647" spans="1:13" ht="13.5" thickBot="1">
      <c r="A647" s="6">
        <v>43826</v>
      </c>
      <c r="B647" s="10">
        <v>13</v>
      </c>
      <c r="C647" s="11">
        <v>37273.58203125</v>
      </c>
      <c r="D647" s="11">
        <v>13866.8</v>
      </c>
      <c r="E647" s="11">
        <v>13717.3</v>
      </c>
      <c r="F647" s="11">
        <v>10662.552738394301</v>
      </c>
      <c r="G647" s="11">
        <v>10664.282394491</v>
      </c>
      <c r="H647" s="11">
        <v>1.729656096711</v>
      </c>
      <c r="I647" s="12">
        <v>0.12030042468300001</v>
      </c>
      <c r="J647" s="12">
        <v>0.120365398054</v>
      </c>
      <c r="K647" s="12">
        <v>0.114684557511</v>
      </c>
      <c r="L647" s="12">
        <v>0.114749530881</v>
      </c>
      <c r="M647" s="41"/>
    </row>
    <row r="648" spans="1:13" ht="13.5" thickBot="1">
      <c r="A648" s="6">
        <v>43826</v>
      </c>
      <c r="B648" s="10">
        <v>14</v>
      </c>
      <c r="C648" s="11">
        <v>37383.3984375</v>
      </c>
      <c r="D648" s="11">
        <v>14512.5</v>
      </c>
      <c r="E648" s="11">
        <v>14365.6</v>
      </c>
      <c r="F648" s="11">
        <v>12028.0625009093</v>
      </c>
      <c r="G648" s="11">
        <v>12030.789819232299</v>
      </c>
      <c r="H648" s="11">
        <v>2.7273183229229998</v>
      </c>
      <c r="I648" s="12">
        <v>9.3223777497000004E-2</v>
      </c>
      <c r="J648" s="12">
        <v>9.3326227380000001E-2</v>
      </c>
      <c r="K648" s="12">
        <v>8.7705577579999999E-2</v>
      </c>
      <c r="L648" s="12">
        <v>8.7808027462000005E-2</v>
      </c>
      <c r="M648" s="41"/>
    </row>
    <row r="649" spans="1:13" ht="13.5" thickBot="1">
      <c r="A649" s="6">
        <v>43826</v>
      </c>
      <c r="B649" s="10">
        <v>15</v>
      </c>
      <c r="C649" s="11">
        <v>37339.78515625</v>
      </c>
      <c r="D649" s="11">
        <v>15060.5</v>
      </c>
      <c r="E649" s="11">
        <v>14906.2</v>
      </c>
      <c r="F649" s="11">
        <v>13649.3016039301</v>
      </c>
      <c r="G649" s="11">
        <v>13671.5088135808</v>
      </c>
      <c r="H649" s="11">
        <v>22.207209650675001</v>
      </c>
      <c r="I649" s="12">
        <v>5.2176521784E-2</v>
      </c>
      <c r="J649" s="12">
        <v>5.3010720710999999E-2</v>
      </c>
      <c r="K649" s="12">
        <v>4.6380345832E-2</v>
      </c>
      <c r="L649" s="12">
        <v>4.7214544759999998E-2</v>
      </c>
      <c r="M649" s="41"/>
    </row>
    <row r="650" spans="1:13" ht="13.5" thickBot="1">
      <c r="A650" s="6">
        <v>43826</v>
      </c>
      <c r="B650" s="10">
        <v>16</v>
      </c>
      <c r="C650" s="11">
        <v>37297.4296875</v>
      </c>
      <c r="D650" s="11">
        <v>15570.2</v>
      </c>
      <c r="E650" s="11">
        <v>15404.9</v>
      </c>
      <c r="F650" s="11">
        <v>14681.7496990908</v>
      </c>
      <c r="G650" s="11">
        <v>14759.508468870899</v>
      </c>
      <c r="H650" s="11">
        <v>77.758769780113994</v>
      </c>
      <c r="I650" s="12">
        <v>3.0453083321999998E-2</v>
      </c>
      <c r="J650" s="12">
        <v>3.3374039325999999E-2</v>
      </c>
      <c r="K650" s="12">
        <v>2.4243699753E-2</v>
      </c>
      <c r="L650" s="12">
        <v>2.7164655757E-2</v>
      </c>
      <c r="M650" s="41"/>
    </row>
    <row r="651" spans="1:13" ht="13.5" thickBot="1">
      <c r="A651" s="6">
        <v>43826</v>
      </c>
      <c r="B651" s="10">
        <v>17</v>
      </c>
      <c r="C651" s="11">
        <v>37151.7734375</v>
      </c>
      <c r="D651" s="11">
        <v>15945.4</v>
      </c>
      <c r="E651" s="11">
        <v>15784.1</v>
      </c>
      <c r="F651" s="11">
        <v>14888.548020508</v>
      </c>
      <c r="G651" s="11">
        <v>14988.0153245491</v>
      </c>
      <c r="H651" s="11">
        <v>99.467304041120002</v>
      </c>
      <c r="I651" s="12">
        <v>3.5963512844999997E-2</v>
      </c>
      <c r="J651" s="12">
        <v>3.9699935370000002E-2</v>
      </c>
      <c r="K651" s="12">
        <v>2.9904386591E-2</v>
      </c>
      <c r="L651" s="12">
        <v>3.3640809116000002E-2</v>
      </c>
      <c r="M651" s="41"/>
    </row>
    <row r="652" spans="1:13" ht="13.5" thickBot="1">
      <c r="A652" s="6">
        <v>43826</v>
      </c>
      <c r="B652" s="10">
        <v>18</v>
      </c>
      <c r="C652" s="11">
        <v>38121.22265625</v>
      </c>
      <c r="D652" s="11">
        <v>16122.1</v>
      </c>
      <c r="E652" s="11">
        <v>15950.5</v>
      </c>
      <c r="F652" s="11">
        <v>14760.166250017401</v>
      </c>
      <c r="G652" s="11">
        <v>14816.004933054601</v>
      </c>
      <c r="H652" s="11">
        <v>55.838683037228002</v>
      </c>
      <c r="I652" s="12">
        <v>4.9062584685999999E-2</v>
      </c>
      <c r="J652" s="12">
        <v>5.1160127341999997E-2</v>
      </c>
      <c r="K652" s="12">
        <v>4.2616545844999999E-2</v>
      </c>
      <c r="L652" s="12">
        <v>4.4714088499999999E-2</v>
      </c>
      <c r="M652" s="41"/>
    </row>
    <row r="653" spans="1:13" ht="13.5" thickBot="1">
      <c r="A653" s="6">
        <v>43826</v>
      </c>
      <c r="B653" s="10">
        <v>19</v>
      </c>
      <c r="C653" s="11">
        <v>39242.05859375</v>
      </c>
      <c r="D653" s="11">
        <v>16582.3</v>
      </c>
      <c r="E653" s="11">
        <v>16401.400000000001</v>
      </c>
      <c r="F653" s="11">
        <v>15339.3621007727</v>
      </c>
      <c r="G653" s="11">
        <v>15390.7583420381</v>
      </c>
      <c r="H653" s="11">
        <v>51.396241265401997</v>
      </c>
      <c r="I653" s="12">
        <v>4.4759462753000002E-2</v>
      </c>
      <c r="J653" s="12">
        <v>4.6690128065000003E-2</v>
      </c>
      <c r="K653" s="12">
        <v>3.7964075653000001E-2</v>
      </c>
      <c r="L653" s="12">
        <v>3.9894740964000003E-2</v>
      </c>
      <c r="M653" s="41"/>
    </row>
    <row r="654" spans="1:13" ht="13.5" thickBot="1">
      <c r="A654" s="6">
        <v>43826</v>
      </c>
      <c r="B654" s="10">
        <v>20</v>
      </c>
      <c r="C654" s="11">
        <v>38677.80859375</v>
      </c>
      <c r="D654" s="11">
        <v>16939.5</v>
      </c>
      <c r="E654" s="11">
        <v>16765.2</v>
      </c>
      <c r="F654" s="11">
        <v>16139.6011061026</v>
      </c>
      <c r="G654" s="11">
        <v>16194.868086087299</v>
      </c>
      <c r="H654" s="11">
        <v>55.266979984707</v>
      </c>
      <c r="I654" s="12">
        <v>2.7971598133E-2</v>
      </c>
      <c r="J654" s="12">
        <v>3.0047665147E-2</v>
      </c>
      <c r="K654" s="12">
        <v>2.1424135603000001E-2</v>
      </c>
      <c r="L654" s="12">
        <v>2.3500202618E-2</v>
      </c>
      <c r="M654" s="41"/>
    </row>
    <row r="655" spans="1:13" ht="13.5" thickBot="1">
      <c r="A655" s="6">
        <v>43826</v>
      </c>
      <c r="B655" s="10">
        <v>21</v>
      </c>
      <c r="C655" s="11">
        <v>37984.984375</v>
      </c>
      <c r="D655" s="11">
        <v>17173.5</v>
      </c>
      <c r="E655" s="11">
        <v>16987.7</v>
      </c>
      <c r="F655" s="11">
        <v>17244.6297612581</v>
      </c>
      <c r="G655" s="11">
        <v>17500.471376195299</v>
      </c>
      <c r="H655" s="11">
        <v>255.84161493712801</v>
      </c>
      <c r="I655" s="12">
        <v>1.2282460320000001E-2</v>
      </c>
      <c r="J655" s="12">
        <v>2.6719417470000002E-3</v>
      </c>
      <c r="K655" s="12">
        <v>1.9261912632E-2</v>
      </c>
      <c r="L655" s="12">
        <v>9.651394059E-3</v>
      </c>
      <c r="M655" s="41"/>
    </row>
    <row r="656" spans="1:13" ht="13.5" thickBot="1">
      <c r="A656" s="6">
        <v>43826</v>
      </c>
      <c r="B656" s="10">
        <v>22</v>
      </c>
      <c r="C656" s="11">
        <v>37030.79296875</v>
      </c>
      <c r="D656" s="11">
        <v>17770.5</v>
      </c>
      <c r="E656" s="11">
        <v>17571.7</v>
      </c>
      <c r="F656" s="11">
        <v>18151.202047374001</v>
      </c>
      <c r="G656" s="11">
        <v>18537.564219623499</v>
      </c>
      <c r="H656" s="11">
        <v>386.36217224953998</v>
      </c>
      <c r="I656" s="12">
        <v>2.8814252642999999E-2</v>
      </c>
      <c r="J656" s="12">
        <v>1.4300816924999999E-2</v>
      </c>
      <c r="K656" s="12">
        <v>3.6282041230999998E-2</v>
      </c>
      <c r="L656" s="12">
        <v>2.1768605513E-2</v>
      </c>
      <c r="M656" s="41"/>
    </row>
    <row r="657" spans="1:13" ht="13.5" thickBot="1">
      <c r="A657" s="6">
        <v>43826</v>
      </c>
      <c r="B657" s="10">
        <v>23</v>
      </c>
      <c r="C657" s="11">
        <v>35623.02734375</v>
      </c>
      <c r="D657" s="11">
        <v>17970.7</v>
      </c>
      <c r="E657" s="11">
        <v>17767.2</v>
      </c>
      <c r="F657" s="11">
        <v>17925.524588327</v>
      </c>
      <c r="G657" s="11">
        <v>18707.844784177702</v>
      </c>
      <c r="H657" s="11">
        <v>782.32019585073203</v>
      </c>
      <c r="I657" s="12">
        <v>2.7690349129000001E-2</v>
      </c>
      <c r="J657" s="12">
        <v>1.696984022E-3</v>
      </c>
      <c r="K657" s="12">
        <v>3.5334690063000003E-2</v>
      </c>
      <c r="L657" s="12">
        <v>5.9473569099999998E-3</v>
      </c>
      <c r="M657" s="41"/>
    </row>
    <row r="658" spans="1:13" ht="13.5" thickBot="1">
      <c r="A658" s="6">
        <v>43826</v>
      </c>
      <c r="B658" s="10">
        <v>24</v>
      </c>
      <c r="C658" s="11">
        <v>33858.74609375</v>
      </c>
      <c r="D658" s="11">
        <v>17351.599999999999</v>
      </c>
      <c r="E658" s="11">
        <v>17829.599999999999</v>
      </c>
      <c r="F658" s="11">
        <v>17134.802196477001</v>
      </c>
      <c r="G658" s="11">
        <v>18907.178374088398</v>
      </c>
      <c r="H658" s="11">
        <v>1772.3761776113699</v>
      </c>
      <c r="I658" s="12">
        <v>5.8434257694E-2</v>
      </c>
      <c r="J658" s="12">
        <v>8.1438639990000002E-3</v>
      </c>
      <c r="K658" s="12">
        <v>4.0478508474000002E-2</v>
      </c>
      <c r="L658" s="12">
        <v>2.6099613218999999E-2</v>
      </c>
      <c r="M658" s="41"/>
    </row>
    <row r="659" spans="1:13" ht="13.5" thickBot="1">
      <c r="A659" s="6">
        <v>43827</v>
      </c>
      <c r="B659" s="10">
        <v>1</v>
      </c>
      <c r="C659" s="11">
        <v>32217.87109375</v>
      </c>
      <c r="D659" s="11">
        <v>17272</v>
      </c>
      <c r="E659" s="11">
        <v>17217</v>
      </c>
      <c r="F659" s="11">
        <v>16275.8800730356</v>
      </c>
      <c r="G659" s="11">
        <v>18516.082822239499</v>
      </c>
      <c r="H659" s="11">
        <v>2240.2027492039201</v>
      </c>
      <c r="I659" s="12">
        <v>4.6733136329000002E-2</v>
      </c>
      <c r="J659" s="12">
        <v>3.7418576572999997E-2</v>
      </c>
      <c r="K659" s="12">
        <v>4.8799174420000001E-2</v>
      </c>
      <c r="L659" s="12">
        <v>3.5352538482999997E-2</v>
      </c>
      <c r="M659" s="41"/>
    </row>
    <row r="660" spans="1:13" ht="13.5" thickBot="1">
      <c r="A660" s="6">
        <v>43827</v>
      </c>
      <c r="B660" s="10">
        <v>2</v>
      </c>
      <c r="C660" s="11">
        <v>30997.955078125</v>
      </c>
      <c r="D660" s="11">
        <v>16592.8</v>
      </c>
      <c r="E660" s="11">
        <v>16554.900000000001</v>
      </c>
      <c r="F660" s="11">
        <v>15703.2738846633</v>
      </c>
      <c r="G660" s="11">
        <v>18445.918647682702</v>
      </c>
      <c r="H660" s="11">
        <v>2742.6447630193402</v>
      </c>
      <c r="I660" s="12">
        <v>6.9611158396000003E-2</v>
      </c>
      <c r="J660" s="12">
        <v>3.3414451572999999E-2</v>
      </c>
      <c r="K660" s="12">
        <v>7.1034846462000006E-2</v>
      </c>
      <c r="L660" s="12">
        <v>3.1990763507000003E-2</v>
      </c>
      <c r="M660" s="41"/>
    </row>
    <row r="661" spans="1:13" ht="13.5" thickBot="1">
      <c r="A661" s="6">
        <v>43827</v>
      </c>
      <c r="B661" s="10">
        <v>3</v>
      </c>
      <c r="C661" s="11">
        <v>30167.166015625</v>
      </c>
      <c r="D661" s="11">
        <v>15376.7</v>
      </c>
      <c r="E661" s="11">
        <v>15341.5</v>
      </c>
      <c r="F661" s="11">
        <v>15065.0384859322</v>
      </c>
      <c r="G661" s="11">
        <v>17844.856613467298</v>
      </c>
      <c r="H661" s="11">
        <v>2779.8181275350298</v>
      </c>
      <c r="I661" s="12">
        <v>9.2714646836999995E-2</v>
      </c>
      <c r="J661" s="12">
        <v>1.1707355624E-2</v>
      </c>
      <c r="K661" s="12">
        <v>9.4036911215000005E-2</v>
      </c>
      <c r="L661" s="12">
        <v>1.0385091246000001E-2</v>
      </c>
      <c r="M661" s="41"/>
    </row>
    <row r="662" spans="1:13" ht="13.5" thickBot="1">
      <c r="A662" s="6">
        <v>43827</v>
      </c>
      <c r="B662" s="10">
        <v>4</v>
      </c>
      <c r="C662" s="11">
        <v>29827.763671875</v>
      </c>
      <c r="D662" s="11">
        <v>13862.8</v>
      </c>
      <c r="E662" s="11">
        <v>13838.1</v>
      </c>
      <c r="F662" s="11">
        <v>14846.810986831</v>
      </c>
      <c r="G662" s="11">
        <v>16286.4582176363</v>
      </c>
      <c r="H662" s="11">
        <v>1439.6472308053201</v>
      </c>
      <c r="I662" s="12">
        <v>9.1043094460000001E-2</v>
      </c>
      <c r="J662" s="12">
        <v>3.6963712363000001E-2</v>
      </c>
      <c r="K662" s="12">
        <v>9.1970933384000003E-2</v>
      </c>
      <c r="L662" s="12">
        <v>3.7891551287000003E-2</v>
      </c>
      <c r="M662" s="41"/>
    </row>
    <row r="663" spans="1:13" ht="13.5" thickBot="1">
      <c r="A663" s="6">
        <v>43827</v>
      </c>
      <c r="B663" s="10">
        <v>5</v>
      </c>
      <c r="C663" s="11">
        <v>29825.92578125</v>
      </c>
      <c r="D663" s="11">
        <v>12686.2</v>
      </c>
      <c r="E663" s="11">
        <v>12660.7</v>
      </c>
      <c r="F663" s="11">
        <v>14085.6314922437</v>
      </c>
      <c r="G663" s="11">
        <v>14690.195440408401</v>
      </c>
      <c r="H663" s="11">
        <v>604.563948164674</v>
      </c>
      <c r="I663" s="12">
        <v>7.5278743864000006E-2</v>
      </c>
      <c r="J663" s="12">
        <v>5.2568704866000002E-2</v>
      </c>
      <c r="K663" s="12">
        <v>7.6236634250999996E-2</v>
      </c>
      <c r="L663" s="12">
        <v>5.3526595252999999E-2</v>
      </c>
      <c r="M663" s="41"/>
    </row>
    <row r="664" spans="1:13" ht="13.5" thickBot="1">
      <c r="A664" s="6">
        <v>43827</v>
      </c>
      <c r="B664" s="10">
        <v>6</v>
      </c>
      <c r="C664" s="11">
        <v>30305.81640625</v>
      </c>
      <c r="D664" s="11">
        <v>11933.9</v>
      </c>
      <c r="E664" s="11">
        <v>11904</v>
      </c>
      <c r="F664" s="11">
        <v>13076.165333028501</v>
      </c>
      <c r="G664" s="11">
        <v>13562.651559387201</v>
      </c>
      <c r="H664" s="11">
        <v>486.48622635873102</v>
      </c>
      <c r="I664" s="12">
        <v>6.1182959294E-2</v>
      </c>
      <c r="J664" s="12">
        <v>4.2908430676000003E-2</v>
      </c>
      <c r="K664" s="12">
        <v>6.2306132728999999E-2</v>
      </c>
      <c r="L664" s="12">
        <v>4.4031604109999997E-2</v>
      </c>
      <c r="M664" s="41"/>
    </row>
    <row r="665" spans="1:13" ht="13.5" thickBot="1">
      <c r="A665" s="6">
        <v>43827</v>
      </c>
      <c r="B665" s="10">
        <v>7</v>
      </c>
      <c r="C665" s="11">
        <v>31287.66015625</v>
      </c>
      <c r="D665" s="11">
        <v>11122.5</v>
      </c>
      <c r="E665" s="11">
        <v>11076.5</v>
      </c>
      <c r="F665" s="11">
        <v>12760.2833118048</v>
      </c>
      <c r="G665" s="11">
        <v>13174.787678605901</v>
      </c>
      <c r="H665" s="11">
        <v>414.50436680110897</v>
      </c>
      <c r="I665" s="12">
        <v>7.7092809383000005E-2</v>
      </c>
      <c r="J665" s="12">
        <v>6.1522231013000001E-2</v>
      </c>
      <c r="K665" s="12">
        <v>7.8820768513000003E-2</v>
      </c>
      <c r="L665" s="12">
        <v>6.3250190142999999E-2</v>
      </c>
      <c r="M665" s="41"/>
    </row>
    <row r="666" spans="1:13" ht="13.5" thickBot="1">
      <c r="A666" s="6">
        <v>43827</v>
      </c>
      <c r="B666" s="10">
        <v>8</v>
      </c>
      <c r="C666" s="11">
        <v>32391.92578125</v>
      </c>
      <c r="D666" s="11">
        <v>10926.9</v>
      </c>
      <c r="E666" s="11">
        <v>10886.7</v>
      </c>
      <c r="F666" s="11">
        <v>12844.768232995</v>
      </c>
      <c r="G666" s="11">
        <v>12978.4980476076</v>
      </c>
      <c r="H666" s="11">
        <v>133.72981461256299</v>
      </c>
      <c r="I666" s="12">
        <v>7.7066903857999997E-2</v>
      </c>
      <c r="J666" s="12">
        <v>7.2043433116000005E-2</v>
      </c>
      <c r="K666" s="12">
        <v>7.8576989880000003E-2</v>
      </c>
      <c r="L666" s="12">
        <v>7.3553519137999998E-2</v>
      </c>
      <c r="M666" s="41"/>
    </row>
    <row r="667" spans="1:13" ht="13.5" thickBot="1">
      <c r="A667" s="6">
        <v>43827</v>
      </c>
      <c r="B667" s="10">
        <v>9</v>
      </c>
      <c r="C667" s="11">
        <v>33746.2421875</v>
      </c>
      <c r="D667" s="11">
        <v>11270.3</v>
      </c>
      <c r="E667" s="11">
        <v>11223.4</v>
      </c>
      <c r="F667" s="11">
        <v>13317.760964041599</v>
      </c>
      <c r="G667" s="11">
        <v>13323.8519084081</v>
      </c>
      <c r="H667" s="11">
        <v>6.090944366455</v>
      </c>
      <c r="I667" s="12">
        <v>7.7140299327000006E-2</v>
      </c>
      <c r="J667" s="12">
        <v>7.6911497090000003E-2</v>
      </c>
      <c r="K667" s="12">
        <v>7.8902066352999997E-2</v>
      </c>
      <c r="L667" s="12">
        <v>7.8673264115999994E-2</v>
      </c>
      <c r="M667" s="41"/>
    </row>
    <row r="668" spans="1:13" ht="13.5" thickBot="1">
      <c r="A668" s="6">
        <v>43827</v>
      </c>
      <c r="B668" s="10">
        <v>10</v>
      </c>
      <c r="C668" s="11">
        <v>35338.47265625</v>
      </c>
      <c r="D668" s="11">
        <v>11819.1</v>
      </c>
      <c r="E668" s="11">
        <v>11771.9</v>
      </c>
      <c r="F668" s="11">
        <v>13673.119121248301</v>
      </c>
      <c r="G668" s="11">
        <v>13685.1363590531</v>
      </c>
      <c r="H668" s="11">
        <v>12.017237804772</v>
      </c>
      <c r="I668" s="12">
        <v>7.0096403555000006E-2</v>
      </c>
      <c r="J668" s="12">
        <v>6.9644984081999997E-2</v>
      </c>
      <c r="K668" s="12">
        <v>7.1869439879999997E-2</v>
      </c>
      <c r="L668" s="12">
        <v>7.1418020405999996E-2</v>
      </c>
      <c r="M668" s="41"/>
    </row>
    <row r="669" spans="1:13" ht="13.5" thickBot="1">
      <c r="A669" s="6">
        <v>43827</v>
      </c>
      <c r="B669" s="10">
        <v>11</v>
      </c>
      <c r="C669" s="11">
        <v>36618.10546875</v>
      </c>
      <c r="D669" s="11">
        <v>12995.2</v>
      </c>
      <c r="E669" s="11">
        <v>12878.1</v>
      </c>
      <c r="F669" s="11">
        <v>13131.553599573999</v>
      </c>
      <c r="G669" s="11">
        <v>13133.285688481001</v>
      </c>
      <c r="H669" s="11">
        <v>1.732088907029</v>
      </c>
      <c r="I669" s="12">
        <v>5.1870962200000004E-3</v>
      </c>
      <c r="J669" s="12">
        <v>5.1220314619999999E-3</v>
      </c>
      <c r="K669" s="12">
        <v>9.5858791359999997E-3</v>
      </c>
      <c r="L669" s="12">
        <v>9.5208143780000001E-3</v>
      </c>
      <c r="M669" s="41"/>
    </row>
    <row r="670" spans="1:13" ht="13.5" thickBot="1">
      <c r="A670" s="6">
        <v>43827</v>
      </c>
      <c r="B670" s="10">
        <v>12</v>
      </c>
      <c r="C670" s="11">
        <v>37401.93359375</v>
      </c>
      <c r="D670" s="11">
        <v>14396.3</v>
      </c>
      <c r="E670" s="11">
        <v>14297.7</v>
      </c>
      <c r="F670" s="11">
        <v>13666.492726758001</v>
      </c>
      <c r="G670" s="11">
        <v>13765.6054981818</v>
      </c>
      <c r="H670" s="11">
        <v>99.112771423783997</v>
      </c>
      <c r="I670" s="12">
        <v>2.3691615709999999E-2</v>
      </c>
      <c r="J670" s="12">
        <v>2.7414720455E-2</v>
      </c>
      <c r="K670" s="12">
        <v>1.9987772878999999E-2</v>
      </c>
      <c r="L670" s="12">
        <v>2.3710877623999999E-2</v>
      </c>
      <c r="M670" s="41"/>
    </row>
    <row r="671" spans="1:13" ht="13.5" thickBot="1">
      <c r="A671" s="6">
        <v>43827</v>
      </c>
      <c r="B671" s="10">
        <v>13</v>
      </c>
      <c r="C671" s="11">
        <v>37636.71875</v>
      </c>
      <c r="D671" s="11">
        <v>15401.6</v>
      </c>
      <c r="E671" s="11">
        <v>15306.4</v>
      </c>
      <c r="F671" s="11">
        <v>14728.9772560519</v>
      </c>
      <c r="G671" s="11">
        <v>14997.4949198142</v>
      </c>
      <c r="H671" s="11">
        <v>268.51766376230501</v>
      </c>
      <c r="I671" s="12">
        <v>1.5179936147E-2</v>
      </c>
      <c r="J671" s="12">
        <v>2.5266621988000001E-2</v>
      </c>
      <c r="K671" s="12">
        <v>1.1603812034999999E-2</v>
      </c>
      <c r="L671" s="12">
        <v>2.1690497874999999E-2</v>
      </c>
      <c r="M671" s="41"/>
    </row>
    <row r="672" spans="1:13" ht="13.5" thickBot="1">
      <c r="A672" s="6">
        <v>43827</v>
      </c>
      <c r="B672" s="10">
        <v>14</v>
      </c>
      <c r="C672" s="11">
        <v>37613.5859375</v>
      </c>
      <c r="D672" s="11">
        <v>15994.9</v>
      </c>
      <c r="E672" s="11">
        <v>15918.2</v>
      </c>
      <c r="F672" s="11">
        <v>15155.752495934201</v>
      </c>
      <c r="G672" s="11">
        <v>15400.873022935701</v>
      </c>
      <c r="H672" s="11">
        <v>245.12052700148701</v>
      </c>
      <c r="I672" s="12">
        <v>2.2314224749000001E-2</v>
      </c>
      <c r="J672" s="12">
        <v>3.1522012848999997E-2</v>
      </c>
      <c r="K672" s="12">
        <v>1.9433040722E-2</v>
      </c>
      <c r="L672" s="12">
        <v>2.8640828821000001E-2</v>
      </c>
      <c r="M672" s="41"/>
    </row>
    <row r="673" spans="1:13" ht="13.5" thickBot="1">
      <c r="A673" s="6">
        <v>43827</v>
      </c>
      <c r="B673" s="10">
        <v>15</v>
      </c>
      <c r="C673" s="11">
        <v>37594.0390625</v>
      </c>
      <c r="D673" s="11">
        <v>16453.099999999999</v>
      </c>
      <c r="E673" s="11">
        <v>16387.3</v>
      </c>
      <c r="F673" s="11">
        <v>15999.9810817012</v>
      </c>
      <c r="G673" s="11">
        <v>16485.4410587864</v>
      </c>
      <c r="H673" s="11">
        <v>485.45997708515199</v>
      </c>
      <c r="I673" s="12">
        <v>1.214870169E-3</v>
      </c>
      <c r="J673" s="12">
        <v>1.7021108082999999E-2</v>
      </c>
      <c r="K673" s="12">
        <v>3.6866030120000001E-3</v>
      </c>
      <c r="L673" s="12">
        <v>1.4549375240999999E-2</v>
      </c>
      <c r="M673" s="41"/>
    </row>
    <row r="674" spans="1:13" ht="13.5" thickBot="1">
      <c r="A674" s="6">
        <v>43827</v>
      </c>
      <c r="B674" s="10">
        <v>16</v>
      </c>
      <c r="C674" s="11">
        <v>37431.70703125</v>
      </c>
      <c r="D674" s="11">
        <v>16723.2</v>
      </c>
      <c r="E674" s="11">
        <v>16659.599999999999</v>
      </c>
      <c r="F674" s="11">
        <v>15839.0982374864</v>
      </c>
      <c r="G674" s="11">
        <v>16788.577375726702</v>
      </c>
      <c r="H674" s="11">
        <v>949.47913824032105</v>
      </c>
      <c r="I674" s="12">
        <v>2.455857245E-3</v>
      </c>
      <c r="J674" s="12">
        <v>3.3210689399000001E-2</v>
      </c>
      <c r="K674" s="12">
        <v>4.8449485640000003E-3</v>
      </c>
      <c r="L674" s="12">
        <v>3.0821598079999998E-2</v>
      </c>
      <c r="M674" s="41"/>
    </row>
    <row r="675" spans="1:13" ht="13.5" thickBot="1">
      <c r="A675" s="6">
        <v>43827</v>
      </c>
      <c r="B675" s="10">
        <v>17</v>
      </c>
      <c r="C675" s="11">
        <v>37191.015625</v>
      </c>
      <c r="D675" s="11">
        <v>16619.8</v>
      </c>
      <c r="E675" s="11">
        <v>16563.8</v>
      </c>
      <c r="F675" s="11">
        <v>15644.790342997099</v>
      </c>
      <c r="G675" s="11">
        <v>16131.7427634917</v>
      </c>
      <c r="H675" s="11">
        <v>486.95242049455402</v>
      </c>
      <c r="I675" s="12">
        <v>1.8333542559999999E-2</v>
      </c>
      <c r="J675" s="12">
        <v>3.6625583449E-2</v>
      </c>
      <c r="K675" s="12">
        <v>1.6229940141000002E-2</v>
      </c>
      <c r="L675" s="12">
        <v>3.4521981030000003E-2</v>
      </c>
      <c r="M675" s="41"/>
    </row>
    <row r="676" spans="1:13" ht="13.5" thickBot="1">
      <c r="A676" s="6">
        <v>43827</v>
      </c>
      <c r="B676" s="10">
        <v>18</v>
      </c>
      <c r="C676" s="11">
        <v>38094.38671875</v>
      </c>
      <c r="D676" s="11">
        <v>16143.3</v>
      </c>
      <c r="E676" s="11">
        <v>16080.2</v>
      </c>
      <c r="F676" s="11">
        <v>14468.415802003299</v>
      </c>
      <c r="G676" s="11">
        <v>14599.9191908713</v>
      </c>
      <c r="H676" s="11">
        <v>131.503388867967</v>
      </c>
      <c r="I676" s="12">
        <v>5.7976064351999999E-2</v>
      </c>
      <c r="J676" s="12">
        <v>6.2915900905000002E-2</v>
      </c>
      <c r="K676" s="12">
        <v>5.5605755197999998E-2</v>
      </c>
      <c r="L676" s="12">
        <v>6.0545591750000002E-2</v>
      </c>
      <c r="M676" s="41"/>
    </row>
    <row r="677" spans="1:13" ht="13.5" thickBot="1">
      <c r="A677" s="6">
        <v>43827</v>
      </c>
      <c r="B677" s="10">
        <v>19</v>
      </c>
      <c r="C677" s="11">
        <v>39020.96484375</v>
      </c>
      <c r="D677" s="11">
        <v>15655.4</v>
      </c>
      <c r="E677" s="11">
        <v>15601</v>
      </c>
      <c r="F677" s="11">
        <v>13589.1151662212</v>
      </c>
      <c r="G677" s="11">
        <v>13623.7207046</v>
      </c>
      <c r="H677" s="11">
        <v>34.605538378821002</v>
      </c>
      <c r="I677" s="12">
        <v>7.6318669298000005E-2</v>
      </c>
      <c r="J677" s="12">
        <v>7.7618603123999999E-2</v>
      </c>
      <c r="K677" s="12">
        <v>7.4275169804999999E-2</v>
      </c>
      <c r="L677" s="12">
        <v>7.5575103631000007E-2</v>
      </c>
      <c r="M677" s="41"/>
    </row>
    <row r="678" spans="1:13" ht="13.5" thickBot="1">
      <c r="A678" s="6">
        <v>43827</v>
      </c>
      <c r="B678" s="10">
        <v>20</v>
      </c>
      <c r="C678" s="11">
        <v>38694.9609375</v>
      </c>
      <c r="D678" s="11">
        <v>15547.9</v>
      </c>
      <c r="E678" s="11">
        <v>15492.2</v>
      </c>
      <c r="F678" s="11">
        <v>13800.815048328899</v>
      </c>
      <c r="G678" s="11">
        <v>13823.3126475466</v>
      </c>
      <c r="H678" s="11">
        <v>22.497599217626</v>
      </c>
      <c r="I678" s="12">
        <v>6.4782966546999998E-2</v>
      </c>
      <c r="J678" s="12">
        <v>6.5628073763000006E-2</v>
      </c>
      <c r="K678" s="12">
        <v>6.2690633425999995E-2</v>
      </c>
      <c r="L678" s="12">
        <v>6.3535740642999994E-2</v>
      </c>
      <c r="M678" s="41"/>
    </row>
    <row r="679" spans="1:13" ht="13.5" thickBot="1">
      <c r="A679" s="6">
        <v>43827</v>
      </c>
      <c r="B679" s="10">
        <v>21</v>
      </c>
      <c r="C679" s="11">
        <v>38193.109375</v>
      </c>
      <c r="D679" s="11">
        <v>15480.9</v>
      </c>
      <c r="E679" s="11">
        <v>15410.4</v>
      </c>
      <c r="F679" s="11">
        <v>14222.566079280101</v>
      </c>
      <c r="G679" s="11">
        <v>14240.228745836301</v>
      </c>
      <c r="H679" s="11">
        <v>17.662666556280001</v>
      </c>
      <c r="I679" s="12">
        <v>4.6604983064000002E-2</v>
      </c>
      <c r="J679" s="12">
        <v>4.7268469280000003E-2</v>
      </c>
      <c r="K679" s="12">
        <v>4.3956697875999998E-2</v>
      </c>
      <c r="L679" s="12">
        <v>4.4620184091999998E-2</v>
      </c>
      <c r="M679" s="41"/>
    </row>
    <row r="680" spans="1:13" ht="13.5" thickBot="1">
      <c r="A680" s="6">
        <v>43827</v>
      </c>
      <c r="B680" s="10">
        <v>22</v>
      </c>
      <c r="C680" s="11">
        <v>37423.1796875</v>
      </c>
      <c r="D680" s="11">
        <v>15380</v>
      </c>
      <c r="E680" s="11">
        <v>15301.8</v>
      </c>
      <c r="F680" s="11">
        <v>13734.720416218899</v>
      </c>
      <c r="G680" s="11">
        <v>13734.720416218899</v>
      </c>
      <c r="H680" s="11">
        <v>0</v>
      </c>
      <c r="I680" s="12">
        <v>6.1803823438999997E-2</v>
      </c>
      <c r="J680" s="12">
        <v>6.1803823438999997E-2</v>
      </c>
      <c r="K680" s="12">
        <v>5.8866292918000003E-2</v>
      </c>
      <c r="L680" s="12">
        <v>5.8866292918000003E-2</v>
      </c>
      <c r="M680" s="41"/>
    </row>
    <row r="681" spans="1:13" ht="13.5" thickBot="1">
      <c r="A681" s="6">
        <v>43827</v>
      </c>
      <c r="B681" s="10">
        <v>23</v>
      </c>
      <c r="C681" s="11">
        <v>36112.5078125</v>
      </c>
      <c r="D681" s="11">
        <v>15221.5</v>
      </c>
      <c r="E681" s="11">
        <v>15144.6</v>
      </c>
      <c r="F681" s="11">
        <v>13630.500541867499</v>
      </c>
      <c r="G681" s="11">
        <v>13630.466270481</v>
      </c>
      <c r="H681" s="11">
        <v>-3.4271386463999999E-2</v>
      </c>
      <c r="I681" s="12">
        <v>5.9766114326999999E-2</v>
      </c>
      <c r="J681" s="12">
        <v>5.9764826946000001E-2</v>
      </c>
      <c r="K681" s="12">
        <v>5.6877417434000002E-2</v>
      </c>
      <c r="L681" s="12">
        <v>5.6876130051999998E-2</v>
      </c>
      <c r="M681" s="41"/>
    </row>
    <row r="682" spans="1:13" ht="13.5" thickBot="1">
      <c r="A682" s="6">
        <v>43827</v>
      </c>
      <c r="B682" s="10">
        <v>24</v>
      </c>
      <c r="C682" s="11">
        <v>34699.79296875</v>
      </c>
      <c r="D682" s="11">
        <v>14749.9</v>
      </c>
      <c r="E682" s="11">
        <v>14911.6</v>
      </c>
      <c r="F682" s="11">
        <v>13864.999645255601</v>
      </c>
      <c r="G682" s="11">
        <v>13864.999645255601</v>
      </c>
      <c r="H682" s="11">
        <v>0</v>
      </c>
      <c r="I682" s="12">
        <v>3.3240687981000001E-2</v>
      </c>
      <c r="J682" s="12">
        <v>3.3240687981000001E-2</v>
      </c>
      <c r="K682" s="12">
        <v>3.9314839965999999E-2</v>
      </c>
      <c r="L682" s="12">
        <v>3.9314839965999999E-2</v>
      </c>
      <c r="M682" s="41"/>
    </row>
    <row r="683" spans="1:13" ht="13.5" thickBot="1">
      <c r="A683" s="6">
        <v>43828</v>
      </c>
      <c r="B683" s="10">
        <v>1</v>
      </c>
      <c r="C683" s="11">
        <v>33294.3671875</v>
      </c>
      <c r="D683" s="11">
        <v>14490.7</v>
      </c>
      <c r="E683" s="11">
        <v>14453.8</v>
      </c>
      <c r="F683" s="11">
        <v>13660.890755385501</v>
      </c>
      <c r="G683" s="11">
        <v>13660.8284214093</v>
      </c>
      <c r="H683" s="11">
        <v>-6.2333976295000003E-2</v>
      </c>
      <c r="I683" s="12">
        <v>3.1173568932999999E-2</v>
      </c>
      <c r="J683" s="12">
        <v>3.1171227398999999E-2</v>
      </c>
      <c r="K683" s="12">
        <v>2.9787445196999999E-2</v>
      </c>
      <c r="L683" s="12">
        <v>2.9785103662999999E-2</v>
      </c>
      <c r="M683" s="41"/>
    </row>
    <row r="684" spans="1:13" ht="13.5" thickBot="1">
      <c r="A684" s="6">
        <v>43828</v>
      </c>
      <c r="B684" s="10">
        <v>2</v>
      </c>
      <c r="C684" s="11">
        <v>32248.35546875</v>
      </c>
      <c r="D684" s="11">
        <v>13920.6</v>
      </c>
      <c r="E684" s="11">
        <v>13882.1</v>
      </c>
      <c r="F684" s="11">
        <v>13184.3232217772</v>
      </c>
      <c r="G684" s="11">
        <v>13184.493418361701</v>
      </c>
      <c r="H684" s="11">
        <v>0.17019658446300001</v>
      </c>
      <c r="I684" s="12">
        <v>2.7651349746999999E-2</v>
      </c>
      <c r="J684" s="12">
        <v>2.7657743068E-2</v>
      </c>
      <c r="K684" s="12">
        <v>2.6205123084000002E-2</v>
      </c>
      <c r="L684" s="12">
        <v>2.6211516404999999E-2</v>
      </c>
      <c r="M684" s="41"/>
    </row>
    <row r="685" spans="1:13" ht="13.5" thickBot="1">
      <c r="A685" s="6">
        <v>43828</v>
      </c>
      <c r="B685" s="10">
        <v>3</v>
      </c>
      <c r="C685" s="11">
        <v>31652.8515625</v>
      </c>
      <c r="D685" s="11">
        <v>12793.2</v>
      </c>
      <c r="E685" s="11">
        <v>12741.4</v>
      </c>
      <c r="F685" s="11">
        <v>11993.723356865001</v>
      </c>
      <c r="G685" s="11">
        <v>11993.9722701967</v>
      </c>
      <c r="H685" s="11">
        <v>0.248913331637</v>
      </c>
      <c r="I685" s="12">
        <v>3.0022453317999999E-2</v>
      </c>
      <c r="J685" s="12">
        <v>3.0031803581000001E-2</v>
      </c>
      <c r="K685" s="12">
        <v>2.8076621081000001E-2</v>
      </c>
      <c r="L685" s="12">
        <v>2.8085971343000001E-2</v>
      </c>
      <c r="M685" s="41"/>
    </row>
    <row r="686" spans="1:13" ht="13.5" thickBot="1">
      <c r="A686" s="6">
        <v>43828</v>
      </c>
      <c r="B686" s="10">
        <v>4</v>
      </c>
      <c r="C686" s="11">
        <v>31430.609375</v>
      </c>
      <c r="D686" s="11">
        <v>12042.6</v>
      </c>
      <c r="E686" s="11">
        <v>12006.5</v>
      </c>
      <c r="F686" s="11">
        <v>11586.429153287299</v>
      </c>
      <c r="G686" s="11">
        <v>11587.4534175303</v>
      </c>
      <c r="H686" s="11">
        <v>1.024264243068</v>
      </c>
      <c r="I686" s="12">
        <v>1.7097275927E-2</v>
      </c>
      <c r="J686" s="12">
        <v>1.7135751726000001E-2</v>
      </c>
      <c r="K686" s="12">
        <v>1.5741203653E-2</v>
      </c>
      <c r="L686" s="12">
        <v>1.5779679452000001E-2</v>
      </c>
      <c r="M686" s="41"/>
    </row>
    <row r="687" spans="1:13" ht="13.5" thickBot="1">
      <c r="A687" s="6">
        <v>43828</v>
      </c>
      <c r="B687" s="10">
        <v>5</v>
      </c>
      <c r="C687" s="11">
        <v>31461.361328125</v>
      </c>
      <c r="D687" s="11">
        <v>11618.7</v>
      </c>
      <c r="E687" s="11">
        <v>11590.3</v>
      </c>
      <c r="F687" s="11">
        <v>10876.600148933499</v>
      </c>
      <c r="G687" s="11">
        <v>10876.661307820999</v>
      </c>
      <c r="H687" s="11">
        <v>6.1158887432999999E-2</v>
      </c>
      <c r="I687" s="12">
        <v>2.7874185499E-2</v>
      </c>
      <c r="J687" s="12">
        <v>2.7876482891000001E-2</v>
      </c>
      <c r="K687" s="12">
        <v>2.6807358558E-2</v>
      </c>
      <c r="L687" s="12">
        <v>2.680965595E-2</v>
      </c>
      <c r="M687" s="41"/>
    </row>
    <row r="688" spans="1:13" ht="13.5" thickBot="1">
      <c r="A688" s="6">
        <v>43828</v>
      </c>
      <c r="B688" s="10">
        <v>6</v>
      </c>
      <c r="C688" s="11">
        <v>31917.28515625</v>
      </c>
      <c r="D688" s="11">
        <v>11261.5</v>
      </c>
      <c r="E688" s="11">
        <v>11242.3</v>
      </c>
      <c r="F688" s="11">
        <v>9650.8900509808791</v>
      </c>
      <c r="G688" s="11">
        <v>9651.05569228286</v>
      </c>
      <c r="H688" s="11">
        <v>0.16564130198099999</v>
      </c>
      <c r="I688" s="12">
        <v>6.0495259671000001E-2</v>
      </c>
      <c r="J688" s="12">
        <v>6.0501481874999999E-2</v>
      </c>
      <c r="K688" s="12">
        <v>5.9774024555999998E-2</v>
      </c>
      <c r="L688" s="12">
        <v>5.9780246760000003E-2</v>
      </c>
      <c r="M688" s="41"/>
    </row>
    <row r="689" spans="1:13" ht="13.5" thickBot="1">
      <c r="A689" s="6">
        <v>43828</v>
      </c>
      <c r="B689" s="10">
        <v>7</v>
      </c>
      <c r="C689" s="11">
        <v>32828.046875</v>
      </c>
      <c r="D689" s="11">
        <v>11188.8</v>
      </c>
      <c r="E689" s="11">
        <v>11148.5</v>
      </c>
      <c r="F689" s="11">
        <v>9270.4970734903509</v>
      </c>
      <c r="G689" s="11">
        <v>9270.5326290458997</v>
      </c>
      <c r="H689" s="11">
        <v>3.5555555555E-2</v>
      </c>
      <c r="I689" s="12">
        <v>7.2058426465999997E-2</v>
      </c>
      <c r="J689" s="12">
        <v>7.2059762085999998E-2</v>
      </c>
      <c r="K689" s="12">
        <v>7.0544584009999994E-2</v>
      </c>
      <c r="L689" s="12">
        <v>7.0545919631000001E-2</v>
      </c>
      <c r="M689" s="41"/>
    </row>
    <row r="690" spans="1:13" ht="13.5" thickBot="1">
      <c r="A690" s="6">
        <v>43828</v>
      </c>
      <c r="B690" s="10">
        <v>8</v>
      </c>
      <c r="C690" s="11">
        <v>34096.9609375</v>
      </c>
      <c r="D690" s="11">
        <v>11397.7</v>
      </c>
      <c r="E690" s="11">
        <v>11355.1</v>
      </c>
      <c r="F690" s="11">
        <v>9098.7034990278607</v>
      </c>
      <c r="G690" s="11">
        <v>9098.8659567843297</v>
      </c>
      <c r="H690" s="11">
        <v>0.16245775647399999</v>
      </c>
      <c r="I690" s="12">
        <v>8.6354158116000002E-2</v>
      </c>
      <c r="J690" s="12">
        <v>8.6360260731999997E-2</v>
      </c>
      <c r="K690" s="12">
        <v>8.4753917703999995E-2</v>
      </c>
      <c r="L690" s="12">
        <v>8.4760020320999996E-2</v>
      </c>
      <c r="M690" s="41"/>
    </row>
    <row r="691" spans="1:13" ht="13.5" thickBot="1">
      <c r="A691" s="6">
        <v>43828</v>
      </c>
      <c r="B691" s="10">
        <v>9</v>
      </c>
      <c r="C691" s="11">
        <v>35423.203125</v>
      </c>
      <c r="D691" s="11">
        <v>11685.8</v>
      </c>
      <c r="E691" s="11">
        <v>11650.8</v>
      </c>
      <c r="F691" s="11">
        <v>9486.73561956716</v>
      </c>
      <c r="G691" s="11">
        <v>9486.73561956716</v>
      </c>
      <c r="H691" s="11">
        <v>0</v>
      </c>
      <c r="I691" s="12">
        <v>8.2606377687999999E-2</v>
      </c>
      <c r="J691" s="12">
        <v>8.2606377687999999E-2</v>
      </c>
      <c r="K691" s="12">
        <v>8.1291626175999998E-2</v>
      </c>
      <c r="L691" s="12">
        <v>8.1291626175999998E-2</v>
      </c>
      <c r="M691" s="41"/>
    </row>
    <row r="692" spans="1:13" ht="13.5" thickBot="1">
      <c r="A692" s="6">
        <v>43828</v>
      </c>
      <c r="B692" s="10">
        <v>10</v>
      </c>
      <c r="C692" s="11">
        <v>36638.48046875</v>
      </c>
      <c r="D692" s="11">
        <v>12324.2</v>
      </c>
      <c r="E692" s="11">
        <v>12290.5</v>
      </c>
      <c r="F692" s="11">
        <v>9867.6598764338105</v>
      </c>
      <c r="G692" s="11">
        <v>9868.1450089522696</v>
      </c>
      <c r="H692" s="11">
        <v>0.48513251846</v>
      </c>
      <c r="I692" s="12">
        <v>9.2260057512000004E-2</v>
      </c>
      <c r="J692" s="12">
        <v>9.2278281190000006E-2</v>
      </c>
      <c r="K692" s="12">
        <v>9.0994139628000001E-2</v>
      </c>
      <c r="L692" s="12">
        <v>9.1012363304999996E-2</v>
      </c>
      <c r="M692" s="41"/>
    </row>
    <row r="693" spans="1:13" ht="13.5" thickBot="1">
      <c r="A693" s="6">
        <v>43828</v>
      </c>
      <c r="B693" s="10">
        <v>11</v>
      </c>
      <c r="C693" s="11">
        <v>37298.42578125</v>
      </c>
      <c r="D693" s="11">
        <v>13458.5</v>
      </c>
      <c r="E693" s="11">
        <v>13415.8</v>
      </c>
      <c r="F693" s="11">
        <v>11456.7059669752</v>
      </c>
      <c r="G693" s="11">
        <v>11456.7059669752</v>
      </c>
      <c r="H693" s="11">
        <v>0</v>
      </c>
      <c r="I693" s="12">
        <v>7.5196049473000001E-2</v>
      </c>
      <c r="J693" s="12">
        <v>7.5196049473000001E-2</v>
      </c>
      <c r="K693" s="12">
        <v>7.3592052628000004E-2</v>
      </c>
      <c r="L693" s="12">
        <v>7.3592052628000004E-2</v>
      </c>
      <c r="M693" s="41"/>
    </row>
    <row r="694" spans="1:13" ht="13.5" thickBot="1">
      <c r="A694" s="6">
        <v>43828</v>
      </c>
      <c r="B694" s="10">
        <v>12</v>
      </c>
      <c r="C694" s="11">
        <v>37468.83203125</v>
      </c>
      <c r="D694" s="11">
        <v>14190.1</v>
      </c>
      <c r="E694" s="11">
        <v>14140.2</v>
      </c>
      <c r="F694" s="11">
        <v>12846.4180710972</v>
      </c>
      <c r="G694" s="11">
        <v>12855.3298155625</v>
      </c>
      <c r="H694" s="11">
        <v>8.9117444652979998</v>
      </c>
      <c r="I694" s="12">
        <v>5.0139746231000003E-2</v>
      </c>
      <c r="J694" s="12">
        <v>5.0474509931999999E-2</v>
      </c>
      <c r="K694" s="12">
        <v>4.8265286219000003E-2</v>
      </c>
      <c r="L694" s="12">
        <v>4.8600049919E-2</v>
      </c>
      <c r="M694" s="41"/>
    </row>
    <row r="695" spans="1:13" ht="13.5" thickBot="1">
      <c r="A695" s="6">
        <v>43828</v>
      </c>
      <c r="B695" s="10">
        <v>13</v>
      </c>
      <c r="C695" s="11">
        <v>37128.4765625</v>
      </c>
      <c r="D695" s="11">
        <v>14478.6</v>
      </c>
      <c r="E695" s="11">
        <v>14428.7</v>
      </c>
      <c r="F695" s="11">
        <v>13515.4614415538</v>
      </c>
      <c r="G695" s="11">
        <v>13528.220219295101</v>
      </c>
      <c r="H695" s="11">
        <v>12.758777741326</v>
      </c>
      <c r="I695" s="12">
        <v>3.5700378674E-2</v>
      </c>
      <c r="J695" s="12">
        <v>3.6179653598000003E-2</v>
      </c>
      <c r="K695" s="12">
        <v>3.3825918662E-2</v>
      </c>
      <c r="L695" s="12">
        <v>3.4305193584999998E-2</v>
      </c>
      <c r="M695" s="41"/>
    </row>
    <row r="696" spans="1:13" ht="13.5" thickBot="1">
      <c r="A696" s="6">
        <v>43828</v>
      </c>
      <c r="B696" s="10">
        <v>14</v>
      </c>
      <c r="C696" s="11">
        <v>36650.27734375</v>
      </c>
      <c r="D696" s="11">
        <v>14457.1</v>
      </c>
      <c r="E696" s="11">
        <v>14401.8</v>
      </c>
      <c r="F696" s="11">
        <v>14095.9960268135</v>
      </c>
      <c r="G696" s="11">
        <v>14113.103253342</v>
      </c>
      <c r="H696" s="11">
        <v>17.107226528590999</v>
      </c>
      <c r="I696" s="12">
        <v>1.2922006935999999E-2</v>
      </c>
      <c r="J696" s="12">
        <v>1.3564628420000001E-2</v>
      </c>
      <c r="K696" s="12">
        <v>1.0844699547E-2</v>
      </c>
      <c r="L696" s="12">
        <v>1.1487321030999999E-2</v>
      </c>
      <c r="M696" s="41"/>
    </row>
    <row r="697" spans="1:13" ht="13.5" thickBot="1">
      <c r="A697" s="6">
        <v>43828</v>
      </c>
      <c r="B697" s="10">
        <v>15</v>
      </c>
      <c r="C697" s="11">
        <v>36087.125</v>
      </c>
      <c r="D697" s="11">
        <v>14187.2</v>
      </c>
      <c r="E697" s="11">
        <v>14132.9</v>
      </c>
      <c r="F697" s="11">
        <v>14139.9848032678</v>
      </c>
      <c r="G697" s="11">
        <v>14234.9864066722</v>
      </c>
      <c r="H697" s="11">
        <v>95.001603404400996</v>
      </c>
      <c r="I697" s="12">
        <v>1.795064297E-3</v>
      </c>
      <c r="J697" s="12">
        <v>1.7736071789999999E-3</v>
      </c>
      <c r="K697" s="12">
        <v>3.8348073569999998E-3</v>
      </c>
      <c r="L697" s="12">
        <v>2.6613587999999998E-4</v>
      </c>
      <c r="M697" s="41"/>
    </row>
    <row r="698" spans="1:13" ht="13.5" thickBot="1">
      <c r="A698" s="6">
        <v>43828</v>
      </c>
      <c r="B698" s="10">
        <v>16</v>
      </c>
      <c r="C698" s="11">
        <v>35795.41796875</v>
      </c>
      <c r="D698" s="11">
        <v>13497.6</v>
      </c>
      <c r="E698" s="11">
        <v>13381.1</v>
      </c>
      <c r="F698" s="11">
        <v>13069.472616053599</v>
      </c>
      <c r="G698" s="11">
        <v>13124.0217083715</v>
      </c>
      <c r="H698" s="11">
        <v>54.549092317903003</v>
      </c>
      <c r="I698" s="12">
        <v>1.4033217820999999E-2</v>
      </c>
      <c r="J698" s="12">
        <v>1.6082317866999998E-2</v>
      </c>
      <c r="K698" s="12">
        <v>9.6569735030000003E-3</v>
      </c>
      <c r="L698" s="12">
        <v>1.1706073548E-2</v>
      </c>
      <c r="M698" s="41"/>
    </row>
    <row r="699" spans="1:13" ht="13.5" thickBot="1">
      <c r="A699" s="6">
        <v>43828</v>
      </c>
      <c r="B699" s="10">
        <v>17</v>
      </c>
      <c r="C699" s="11">
        <v>35982.1875</v>
      </c>
      <c r="D699" s="11">
        <v>12212.6</v>
      </c>
      <c r="E699" s="11">
        <v>12059.4</v>
      </c>
      <c r="F699" s="11">
        <v>11302.9168329473</v>
      </c>
      <c r="G699" s="11">
        <v>11324.754651434199</v>
      </c>
      <c r="H699" s="11">
        <v>21.837818486955001</v>
      </c>
      <c r="I699" s="12">
        <v>3.3351314696999999E-2</v>
      </c>
      <c r="J699" s="12">
        <v>3.4171637694000001E-2</v>
      </c>
      <c r="K699" s="12">
        <v>2.7596459508E-2</v>
      </c>
      <c r="L699" s="12">
        <v>2.8416782504E-2</v>
      </c>
      <c r="M699" s="41"/>
    </row>
    <row r="700" spans="1:13" ht="13.5" thickBot="1">
      <c r="A700" s="6">
        <v>43828</v>
      </c>
      <c r="B700" s="10">
        <v>18</v>
      </c>
      <c r="C700" s="11">
        <v>37720.8125</v>
      </c>
      <c r="D700" s="11">
        <v>10515.9</v>
      </c>
      <c r="E700" s="11">
        <v>10481.200000000001</v>
      </c>
      <c r="F700" s="11">
        <v>8362.6825870794892</v>
      </c>
      <c r="G700" s="11">
        <v>8362.8429854239494</v>
      </c>
      <c r="H700" s="11">
        <v>0.160398344463</v>
      </c>
      <c r="I700" s="12">
        <v>8.0878141863999997E-2</v>
      </c>
      <c r="J700" s="12">
        <v>8.0884167120000003E-2</v>
      </c>
      <c r="K700" s="12">
        <v>7.9574659650999996E-2</v>
      </c>
      <c r="L700" s="12">
        <v>7.9580684907000002E-2</v>
      </c>
      <c r="M700" s="41"/>
    </row>
    <row r="701" spans="1:13" ht="13.5" thickBot="1">
      <c r="A701" s="6">
        <v>43828</v>
      </c>
      <c r="B701" s="10">
        <v>19</v>
      </c>
      <c r="C701" s="11">
        <v>40010.80859375</v>
      </c>
      <c r="D701" s="11">
        <v>8994.9</v>
      </c>
      <c r="E701" s="11">
        <v>8963.2000000000007</v>
      </c>
      <c r="F701" s="11">
        <v>6455.3342069740102</v>
      </c>
      <c r="G701" s="11">
        <v>6455.3896824638996</v>
      </c>
      <c r="H701" s="11">
        <v>5.5475489885999998E-2</v>
      </c>
      <c r="I701" s="12">
        <v>9.5395000846E-2</v>
      </c>
      <c r="J701" s="12">
        <v>9.5397084746000005E-2</v>
      </c>
      <c r="K701" s="12">
        <v>9.4204211620000006E-2</v>
      </c>
      <c r="L701" s="12">
        <v>9.4206295519000005E-2</v>
      </c>
      <c r="M701" s="41"/>
    </row>
    <row r="702" spans="1:13" ht="13.5" thickBot="1">
      <c r="A702" s="6">
        <v>43828</v>
      </c>
      <c r="B702" s="10">
        <v>20</v>
      </c>
      <c r="C702" s="11">
        <v>40462.203125</v>
      </c>
      <c r="D702" s="11">
        <v>8148.8</v>
      </c>
      <c r="E702" s="11">
        <v>8116.1</v>
      </c>
      <c r="F702" s="11">
        <v>6137.8462723251596</v>
      </c>
      <c r="G702" s="11">
        <v>6138.0170098926301</v>
      </c>
      <c r="H702" s="11">
        <v>0.170737567477</v>
      </c>
      <c r="I702" s="12">
        <v>7.5533713613E-2</v>
      </c>
      <c r="J702" s="12">
        <v>7.5540127255000006E-2</v>
      </c>
      <c r="K702" s="12">
        <v>7.4305360057999995E-2</v>
      </c>
      <c r="L702" s="12">
        <v>7.43117737E-2</v>
      </c>
      <c r="M702" s="41"/>
    </row>
    <row r="703" spans="1:13" ht="13.5" thickBot="1">
      <c r="A703" s="6">
        <v>43828</v>
      </c>
      <c r="B703" s="10">
        <v>21</v>
      </c>
      <c r="C703" s="11">
        <v>40368.99609375</v>
      </c>
      <c r="D703" s="11">
        <v>7395.1</v>
      </c>
      <c r="E703" s="11">
        <v>7359.9</v>
      </c>
      <c r="F703" s="11">
        <v>5752.2910541323799</v>
      </c>
      <c r="G703" s="11">
        <v>5752.8820454800598</v>
      </c>
      <c r="H703" s="11">
        <v>0.59099134767899997</v>
      </c>
      <c r="I703" s="12">
        <v>6.1688815389999999E-2</v>
      </c>
      <c r="J703" s="12">
        <v>6.1711015584000002E-2</v>
      </c>
      <c r="K703" s="12">
        <v>6.0366551013000001E-2</v>
      </c>
      <c r="L703" s="12">
        <v>6.0388751205999999E-2</v>
      </c>
      <c r="M703" s="41"/>
    </row>
    <row r="704" spans="1:13" ht="13.5" thickBot="1">
      <c r="A704" s="6">
        <v>43828</v>
      </c>
      <c r="B704" s="10">
        <v>22</v>
      </c>
      <c r="C704" s="11">
        <v>40025.203125</v>
      </c>
      <c r="D704" s="11">
        <v>6924.2</v>
      </c>
      <c r="E704" s="11">
        <v>6889.1</v>
      </c>
      <c r="F704" s="11">
        <v>5559.48503968574</v>
      </c>
      <c r="G704" s="11">
        <v>5559.7117228898896</v>
      </c>
      <c r="H704" s="11">
        <v>0.22668320414699999</v>
      </c>
      <c r="I704" s="12">
        <v>5.1256086439000002E-2</v>
      </c>
      <c r="J704" s="12">
        <v>5.1264601642000002E-2</v>
      </c>
      <c r="K704" s="12">
        <v>4.9937578493999997E-2</v>
      </c>
      <c r="L704" s="12">
        <v>4.9946093697000003E-2</v>
      </c>
      <c r="M704" s="41"/>
    </row>
    <row r="705" spans="1:13" ht="13.5" thickBot="1">
      <c r="A705" s="6">
        <v>43828</v>
      </c>
      <c r="B705" s="10">
        <v>23</v>
      </c>
      <c r="C705" s="11">
        <v>38914.7265625</v>
      </c>
      <c r="D705" s="11">
        <v>6931.2</v>
      </c>
      <c r="E705" s="11">
        <v>6891.5</v>
      </c>
      <c r="F705" s="11">
        <v>5312.4524967808302</v>
      </c>
      <c r="G705" s="11">
        <v>5312.5005571854299</v>
      </c>
      <c r="H705" s="11">
        <v>4.8060404600000002E-2</v>
      </c>
      <c r="I705" s="12">
        <v>6.0805358280999998E-2</v>
      </c>
      <c r="J705" s="12">
        <v>6.0807163637999997E-2</v>
      </c>
      <c r="K705" s="12">
        <v>5.9314054423000001E-2</v>
      </c>
      <c r="L705" s="12">
        <v>5.9315859780000001E-2</v>
      </c>
      <c r="M705" s="41"/>
    </row>
    <row r="706" spans="1:13" ht="13.5" thickBot="1">
      <c r="A706" s="6">
        <v>43828</v>
      </c>
      <c r="B706" s="10">
        <v>24</v>
      </c>
      <c r="C706" s="11">
        <v>37573.53515625</v>
      </c>
      <c r="D706" s="11">
        <v>7056.8</v>
      </c>
      <c r="E706" s="11">
        <v>7145</v>
      </c>
      <c r="F706" s="11">
        <v>5935.5467708496299</v>
      </c>
      <c r="G706" s="11">
        <v>5935.5467708496299</v>
      </c>
      <c r="H706" s="11">
        <v>0</v>
      </c>
      <c r="I706" s="12">
        <v>4.2119125094000003E-2</v>
      </c>
      <c r="J706" s="12">
        <v>4.2119125094000003E-2</v>
      </c>
      <c r="K706" s="12">
        <v>4.5432298905000001E-2</v>
      </c>
      <c r="L706" s="12">
        <v>4.5432298905000001E-2</v>
      </c>
      <c r="M706" s="41"/>
    </row>
    <row r="707" spans="1:13" ht="13.5" thickBot="1">
      <c r="A707" s="6">
        <v>43829</v>
      </c>
      <c r="B707" s="10">
        <v>1</v>
      </c>
      <c r="C707" s="11">
        <v>36598.9140625</v>
      </c>
      <c r="D707" s="11">
        <v>7181</v>
      </c>
      <c r="E707" s="11">
        <v>7125.1</v>
      </c>
      <c r="F707" s="11">
        <v>7537.1132196874196</v>
      </c>
      <c r="G707" s="11">
        <v>7538.3949227039102</v>
      </c>
      <c r="H707" s="11">
        <v>1.2817030164929999</v>
      </c>
      <c r="I707" s="12">
        <v>1.3208963399E-2</v>
      </c>
      <c r="J707" s="12">
        <v>1.3161592921E-2</v>
      </c>
      <c r="K707" s="12">
        <v>1.5274972195E-2</v>
      </c>
      <c r="L707" s="12">
        <v>1.5227601718E-2</v>
      </c>
      <c r="M707" s="41"/>
    </row>
    <row r="708" spans="1:13" ht="13.5" thickBot="1">
      <c r="A708" s="6">
        <v>43829</v>
      </c>
      <c r="B708" s="10">
        <v>2</v>
      </c>
      <c r="C708" s="11">
        <v>36196.80078125</v>
      </c>
      <c r="D708" s="11">
        <v>7233.2</v>
      </c>
      <c r="E708" s="11">
        <v>7188.2</v>
      </c>
      <c r="F708" s="11">
        <v>8944.6290931972799</v>
      </c>
      <c r="G708" s="11">
        <v>8947.1770930932198</v>
      </c>
      <c r="H708" s="11">
        <v>2.5479998959430001</v>
      </c>
      <c r="I708" s="12">
        <v>6.3346900730999994E-2</v>
      </c>
      <c r="J708" s="12">
        <v>6.3252729170999999E-2</v>
      </c>
      <c r="K708" s="12">
        <v>6.5010056292000004E-2</v>
      </c>
      <c r="L708" s="12">
        <v>6.4915884731999995E-2</v>
      </c>
      <c r="M708" s="41"/>
    </row>
    <row r="709" spans="1:13" ht="13.5" thickBot="1">
      <c r="A709" s="6">
        <v>43829</v>
      </c>
      <c r="B709" s="10">
        <v>3</v>
      </c>
      <c r="C709" s="11">
        <v>36369.6796875</v>
      </c>
      <c r="D709" s="11">
        <v>7237.6</v>
      </c>
      <c r="E709" s="11">
        <v>7176.6</v>
      </c>
      <c r="F709" s="11">
        <v>10110.2270815601</v>
      </c>
      <c r="G709" s="11">
        <v>10110.1675708078</v>
      </c>
      <c r="H709" s="11">
        <v>-5.9510752360000002E-2</v>
      </c>
      <c r="I709" s="12">
        <v>0.10616726062700001</v>
      </c>
      <c r="J709" s="12">
        <v>0.10616946008600001</v>
      </c>
      <c r="K709" s="12">
        <v>0.10842176038699999</v>
      </c>
      <c r="L709" s="12">
        <v>0.10842395984600001</v>
      </c>
      <c r="M709" s="41"/>
    </row>
    <row r="710" spans="1:13" ht="13.5" thickBot="1">
      <c r="A710" s="6">
        <v>43829</v>
      </c>
      <c r="B710" s="10">
        <v>4</v>
      </c>
      <c r="C710" s="11">
        <v>36879.21484375</v>
      </c>
      <c r="D710" s="11">
        <v>7181.8</v>
      </c>
      <c r="E710" s="11">
        <v>7131.1</v>
      </c>
      <c r="F710" s="11">
        <v>9705.7650425572792</v>
      </c>
      <c r="G710" s="11">
        <v>9706.1154330180998</v>
      </c>
      <c r="H710" s="11">
        <v>0.35039046082500003</v>
      </c>
      <c r="I710" s="12">
        <v>9.3296205529000004E-2</v>
      </c>
      <c r="J710" s="12">
        <v>9.3283255443999999E-2</v>
      </c>
      <c r="K710" s="12">
        <v>9.5170027461000006E-2</v>
      </c>
      <c r="L710" s="12">
        <v>9.5157077374999996E-2</v>
      </c>
      <c r="M710" s="41"/>
    </row>
    <row r="711" spans="1:13" ht="13.5" thickBot="1">
      <c r="A711" s="6">
        <v>43829</v>
      </c>
      <c r="B711" s="10">
        <v>5</v>
      </c>
      <c r="C711" s="11">
        <v>38129.04296875</v>
      </c>
      <c r="D711" s="11">
        <v>6838.8</v>
      </c>
      <c r="E711" s="11">
        <v>6796.4</v>
      </c>
      <c r="F711" s="11">
        <v>8603.0153390846408</v>
      </c>
      <c r="G711" s="11">
        <v>8603.2752884163201</v>
      </c>
      <c r="H711" s="11">
        <v>0.25994933167500001</v>
      </c>
      <c r="I711" s="12">
        <v>6.5213264160999998E-2</v>
      </c>
      <c r="J711" s="12">
        <v>6.520365669E-2</v>
      </c>
      <c r="K711" s="12">
        <v>6.6780326289000005E-2</v>
      </c>
      <c r="L711" s="12">
        <v>6.6770718817999994E-2</v>
      </c>
      <c r="M711" s="41"/>
    </row>
    <row r="712" spans="1:13" ht="13.5" thickBot="1">
      <c r="A712" s="6">
        <v>43829</v>
      </c>
      <c r="B712" s="10">
        <v>6</v>
      </c>
      <c r="C712" s="11">
        <v>40453.80859375</v>
      </c>
      <c r="D712" s="11">
        <v>6375.7</v>
      </c>
      <c r="E712" s="11">
        <v>6347.5</v>
      </c>
      <c r="F712" s="11">
        <v>7696.7960301334797</v>
      </c>
      <c r="G712" s="11">
        <v>7697.1829186216701</v>
      </c>
      <c r="H712" s="11">
        <v>0.38688848819299998</v>
      </c>
      <c r="I712" s="12">
        <v>4.8840703648E-2</v>
      </c>
      <c r="J712" s="12">
        <v>4.8826404631999998E-2</v>
      </c>
      <c r="K712" s="12">
        <v>4.9882947799000002E-2</v>
      </c>
      <c r="L712" s="12">
        <v>4.9868648783E-2</v>
      </c>
      <c r="M712" s="41"/>
    </row>
    <row r="713" spans="1:13" ht="13.5" thickBot="1">
      <c r="A713" s="6">
        <v>43829</v>
      </c>
      <c r="B713" s="10">
        <v>7</v>
      </c>
      <c r="C713" s="11">
        <v>43440.8515625</v>
      </c>
      <c r="D713" s="11">
        <v>6067.1</v>
      </c>
      <c r="E713" s="11">
        <v>6044.8</v>
      </c>
      <c r="F713" s="11">
        <v>7393.2946532900896</v>
      </c>
      <c r="G713" s="11">
        <v>7393.4703868791003</v>
      </c>
      <c r="H713" s="11">
        <v>0.17573358900800001</v>
      </c>
      <c r="I713" s="12">
        <v>4.9021339647999998E-2</v>
      </c>
      <c r="J713" s="12">
        <v>4.9014844708000001E-2</v>
      </c>
      <c r="K713" s="12">
        <v>4.9845525625999997E-2</v>
      </c>
      <c r="L713" s="12">
        <v>4.9839030685999999E-2</v>
      </c>
      <c r="M713" s="41"/>
    </row>
    <row r="714" spans="1:13" ht="13.5" thickBot="1">
      <c r="A714" s="6">
        <v>43829</v>
      </c>
      <c r="B714" s="10">
        <v>8</v>
      </c>
      <c r="C714" s="11">
        <v>45565.28515625</v>
      </c>
      <c r="D714" s="11">
        <v>5686.6</v>
      </c>
      <c r="E714" s="11">
        <v>5651.1</v>
      </c>
      <c r="F714" s="11">
        <v>7514.7382782676495</v>
      </c>
      <c r="G714" s="11">
        <v>7514.8335873904498</v>
      </c>
      <c r="H714" s="11">
        <v>9.5309122800000007E-2</v>
      </c>
      <c r="I714" s="12">
        <v>6.7569707926999997E-2</v>
      </c>
      <c r="J714" s="12">
        <v>6.7566185395999998E-2</v>
      </c>
      <c r="K714" s="12">
        <v>6.8881752869000001E-2</v>
      </c>
      <c r="L714" s="12">
        <v>6.8878230338000002E-2</v>
      </c>
      <c r="M714" s="41"/>
    </row>
    <row r="715" spans="1:13" ht="13.5" thickBot="1">
      <c r="A715" s="6">
        <v>43829</v>
      </c>
      <c r="B715" s="10">
        <v>9</v>
      </c>
      <c r="C715" s="11">
        <v>45424.94140625</v>
      </c>
      <c r="D715" s="11">
        <v>4876.5</v>
      </c>
      <c r="E715" s="11">
        <v>4860.6000000000004</v>
      </c>
      <c r="F715" s="11">
        <v>6755.4254568816395</v>
      </c>
      <c r="G715" s="11">
        <v>6755.6267933652898</v>
      </c>
      <c r="H715" s="11">
        <v>0.20133648365000001</v>
      </c>
      <c r="I715" s="12">
        <v>6.9450670559999997E-2</v>
      </c>
      <c r="J715" s="12">
        <v>6.9443229363E-2</v>
      </c>
      <c r="K715" s="12">
        <v>7.0038318858000007E-2</v>
      </c>
      <c r="L715" s="12">
        <v>7.0030877660999996E-2</v>
      </c>
      <c r="M715" s="41"/>
    </row>
    <row r="716" spans="1:13" ht="13.5" thickBot="1">
      <c r="A716" s="6">
        <v>43829</v>
      </c>
      <c r="B716" s="10">
        <v>10</v>
      </c>
      <c r="C716" s="11">
        <v>44055.91796875</v>
      </c>
      <c r="D716" s="11">
        <v>3740.1</v>
      </c>
      <c r="E716" s="11">
        <v>3727.7</v>
      </c>
      <c r="F716" s="11">
        <v>4881.6085073408603</v>
      </c>
      <c r="G716" s="11">
        <v>4881.9142031627698</v>
      </c>
      <c r="H716" s="11">
        <v>0.30569582190700001</v>
      </c>
      <c r="I716" s="12">
        <v>4.2200325355999997E-2</v>
      </c>
      <c r="J716" s="12">
        <v>4.2189027140000002E-2</v>
      </c>
      <c r="K716" s="12">
        <v>4.2658617109999998E-2</v>
      </c>
      <c r="L716" s="12">
        <v>4.2647318894000003E-2</v>
      </c>
      <c r="M716" s="41"/>
    </row>
    <row r="717" spans="1:13" ht="13.5" thickBot="1">
      <c r="A717" s="6">
        <v>43829</v>
      </c>
      <c r="B717" s="10">
        <v>11</v>
      </c>
      <c r="C717" s="11">
        <v>42634.90234375</v>
      </c>
      <c r="D717" s="11">
        <v>3092.8</v>
      </c>
      <c r="E717" s="11">
        <v>3086</v>
      </c>
      <c r="F717" s="11">
        <v>4977.8617405824398</v>
      </c>
      <c r="G717" s="11">
        <v>4978.1657392221796</v>
      </c>
      <c r="H717" s="11">
        <v>0.30399863973399999</v>
      </c>
      <c r="I717" s="12">
        <v>6.9681255838E-2</v>
      </c>
      <c r="J717" s="12">
        <v>6.9670020348000003E-2</v>
      </c>
      <c r="K717" s="12">
        <v>6.9932577122999995E-2</v>
      </c>
      <c r="L717" s="12">
        <v>6.9921341632999998E-2</v>
      </c>
      <c r="M717" s="41"/>
    </row>
    <row r="718" spans="1:13" ht="13.5" thickBot="1">
      <c r="A718" s="6">
        <v>43829</v>
      </c>
      <c r="B718" s="10">
        <v>12</v>
      </c>
      <c r="C718" s="11">
        <v>41126.51171875</v>
      </c>
      <c r="D718" s="11">
        <v>2819.4</v>
      </c>
      <c r="E718" s="11">
        <v>2809</v>
      </c>
      <c r="F718" s="11">
        <v>3844.8834858343298</v>
      </c>
      <c r="G718" s="11">
        <v>3845.36118346697</v>
      </c>
      <c r="H718" s="11">
        <v>0.47769763264300003</v>
      </c>
      <c r="I718" s="12">
        <v>3.7918512158000003E-2</v>
      </c>
      <c r="J718" s="12">
        <v>3.7900856924999997E-2</v>
      </c>
      <c r="K718" s="12">
        <v>3.8302885887000003E-2</v>
      </c>
      <c r="L718" s="12">
        <v>3.8285230655000002E-2</v>
      </c>
      <c r="M718" s="41"/>
    </row>
    <row r="719" spans="1:13" ht="13.5" thickBot="1">
      <c r="A719" s="6">
        <v>43829</v>
      </c>
      <c r="B719" s="10">
        <v>13</v>
      </c>
      <c r="C719" s="11">
        <v>39734.625</v>
      </c>
      <c r="D719" s="11">
        <v>2429.3000000000002</v>
      </c>
      <c r="E719" s="11">
        <v>2418.1999999999998</v>
      </c>
      <c r="F719" s="11">
        <v>3180.29012223269</v>
      </c>
      <c r="G719" s="11">
        <v>3180.5999703996799</v>
      </c>
      <c r="H719" s="11">
        <v>0.30984816698200002</v>
      </c>
      <c r="I719" s="12">
        <v>2.7767304962999999E-2</v>
      </c>
      <c r="J719" s="12">
        <v>2.7755853281000002E-2</v>
      </c>
      <c r="K719" s="12">
        <v>2.8177550001000001E-2</v>
      </c>
      <c r="L719" s="12">
        <v>2.8166098319000001E-2</v>
      </c>
      <c r="M719" s="41"/>
    </row>
    <row r="720" spans="1:13" ht="13.5" thickBot="1">
      <c r="A720" s="6">
        <v>43829</v>
      </c>
      <c r="B720" s="10">
        <v>14</v>
      </c>
      <c r="C720" s="11">
        <v>38708.0859375</v>
      </c>
      <c r="D720" s="11">
        <v>2090.9</v>
      </c>
      <c r="E720" s="11">
        <v>2079.5</v>
      </c>
      <c r="F720" s="11">
        <v>3245.67383644952</v>
      </c>
      <c r="G720" s="11">
        <v>3246.1252214012102</v>
      </c>
      <c r="H720" s="11">
        <v>0.45138495168300002</v>
      </c>
      <c r="I720" s="12">
        <v>4.2695983345999999E-2</v>
      </c>
      <c r="J720" s="12">
        <v>4.2679300603999999E-2</v>
      </c>
      <c r="K720" s="12">
        <v>4.3117316087999999E-2</v>
      </c>
      <c r="L720" s="12">
        <v>4.3100633345999999E-2</v>
      </c>
      <c r="M720" s="41"/>
    </row>
    <row r="721" spans="1:13" ht="13.5" thickBot="1">
      <c r="A721" s="6">
        <v>43829</v>
      </c>
      <c r="B721" s="10">
        <v>15</v>
      </c>
      <c r="C721" s="11">
        <v>37876.34765625</v>
      </c>
      <c r="D721" s="11">
        <v>1936</v>
      </c>
      <c r="E721" s="11">
        <v>1925.6</v>
      </c>
      <c r="F721" s="11">
        <v>3335.7336120608002</v>
      </c>
      <c r="G721" s="11">
        <v>3336.3600629191601</v>
      </c>
      <c r="H721" s="11">
        <v>0.62645085835400005</v>
      </c>
      <c r="I721" s="12">
        <v>5.1755925006999999E-2</v>
      </c>
      <c r="J721" s="12">
        <v>5.1732772002000001E-2</v>
      </c>
      <c r="K721" s="12">
        <v>5.2140298735999999E-2</v>
      </c>
      <c r="L721" s="12">
        <v>5.2117145731E-2</v>
      </c>
      <c r="M721" s="41"/>
    </row>
    <row r="722" spans="1:13" ht="13.5" thickBot="1">
      <c r="A722" s="6">
        <v>43829</v>
      </c>
      <c r="B722" s="10">
        <v>16</v>
      </c>
      <c r="C722" s="11">
        <v>37420.03515625</v>
      </c>
      <c r="D722" s="11">
        <v>1900.8</v>
      </c>
      <c r="E722" s="11">
        <v>1891.1</v>
      </c>
      <c r="F722" s="11">
        <v>3276.6056206865201</v>
      </c>
      <c r="G722" s="11">
        <v>3276.7974306716001</v>
      </c>
      <c r="H722" s="11">
        <v>0.19180998508399999</v>
      </c>
      <c r="I722" s="12">
        <v>5.0855506177999998E-2</v>
      </c>
      <c r="J722" s="12">
        <v>5.0848417069999999E-2</v>
      </c>
      <c r="K722" s="12">
        <v>5.1214008599000001E-2</v>
      </c>
      <c r="L722" s="12">
        <v>5.1206919491000001E-2</v>
      </c>
      <c r="M722" s="41"/>
    </row>
    <row r="723" spans="1:13" ht="13.5" thickBot="1">
      <c r="A723" s="6">
        <v>43829</v>
      </c>
      <c r="B723" s="10">
        <v>17</v>
      </c>
      <c r="C723" s="11">
        <v>37679.3203125</v>
      </c>
      <c r="D723" s="11">
        <v>1902.9</v>
      </c>
      <c r="E723" s="11">
        <v>1895.2</v>
      </c>
      <c r="F723" s="11">
        <v>2729.93619039655</v>
      </c>
      <c r="G723" s="11">
        <v>2730.1400248299901</v>
      </c>
      <c r="H723" s="11">
        <v>0.20383443343900001</v>
      </c>
      <c r="I723" s="12">
        <v>3.0573974380999999E-2</v>
      </c>
      <c r="J723" s="12">
        <v>3.0566440861000001E-2</v>
      </c>
      <c r="K723" s="12">
        <v>3.0858558777E-2</v>
      </c>
      <c r="L723" s="12">
        <v>3.0851025256999998E-2</v>
      </c>
      <c r="M723" s="41"/>
    </row>
    <row r="724" spans="1:13" ht="13.5" thickBot="1">
      <c r="A724" s="6">
        <v>43829</v>
      </c>
      <c r="B724" s="10">
        <v>18</v>
      </c>
      <c r="C724" s="11">
        <v>39587.3203125</v>
      </c>
      <c r="D724" s="11">
        <v>2000.1</v>
      </c>
      <c r="E724" s="11">
        <v>1987.8</v>
      </c>
      <c r="F724" s="11">
        <v>2265.9129347724602</v>
      </c>
      <c r="G724" s="11">
        <v>2266.0554703361599</v>
      </c>
      <c r="H724" s="11">
        <v>0.142535563709</v>
      </c>
      <c r="I724" s="12">
        <v>9.8294515400000008E-3</v>
      </c>
      <c r="J724" s="12">
        <v>9.8241835669999993E-3</v>
      </c>
      <c r="K724" s="12">
        <v>1.0284047393E-2</v>
      </c>
      <c r="L724" s="12">
        <v>1.027877942E-2</v>
      </c>
      <c r="M724" s="41"/>
    </row>
    <row r="725" spans="1:13" ht="13.5" thickBot="1">
      <c r="A725" s="6">
        <v>43829</v>
      </c>
      <c r="B725" s="10">
        <v>19</v>
      </c>
      <c r="C725" s="11">
        <v>42225.48828125</v>
      </c>
      <c r="D725" s="11">
        <v>2226.1999999999998</v>
      </c>
      <c r="E725" s="11">
        <v>2198</v>
      </c>
      <c r="F725" s="11">
        <v>2280.4483930536198</v>
      </c>
      <c r="G725" s="11">
        <v>2280.5420910071098</v>
      </c>
      <c r="H725" s="11">
        <v>9.3697953488999994E-2</v>
      </c>
      <c r="I725" s="12">
        <v>2.0084300180000002E-3</v>
      </c>
      <c r="J725" s="12">
        <v>2.0049670340000002E-3</v>
      </c>
      <c r="K725" s="12">
        <v>3.0506741689999999E-3</v>
      </c>
      <c r="L725" s="12">
        <v>3.0472111849999999E-3</v>
      </c>
      <c r="M725" s="41"/>
    </row>
    <row r="726" spans="1:13" ht="13.5" thickBot="1">
      <c r="A726" s="6">
        <v>43829</v>
      </c>
      <c r="B726" s="10">
        <v>20</v>
      </c>
      <c r="C726" s="11">
        <v>42728.671875</v>
      </c>
      <c r="D726" s="11">
        <v>2522.9</v>
      </c>
      <c r="E726" s="11">
        <v>2516.1</v>
      </c>
      <c r="F726" s="11">
        <v>2355.2789559575799</v>
      </c>
      <c r="G726" s="11">
        <v>2355.3242748870298</v>
      </c>
      <c r="H726" s="11">
        <v>4.5318929442999999E-2</v>
      </c>
      <c r="I726" s="12">
        <v>6.193433311E-3</v>
      </c>
      <c r="J726" s="12">
        <v>6.1951082540000002E-3</v>
      </c>
      <c r="K726" s="12">
        <v>5.9421120260000002E-3</v>
      </c>
      <c r="L726" s="12">
        <v>5.9437869690000004E-3</v>
      </c>
      <c r="M726" s="41"/>
    </row>
    <row r="727" spans="1:13" ht="13.5" thickBot="1">
      <c r="A727" s="6">
        <v>43829</v>
      </c>
      <c r="B727" s="10">
        <v>21</v>
      </c>
      <c r="C727" s="11">
        <v>42917.1484375</v>
      </c>
      <c r="D727" s="11">
        <v>2765.9</v>
      </c>
      <c r="E727" s="11">
        <v>2758.9</v>
      </c>
      <c r="F727" s="11">
        <v>2208.7288277888401</v>
      </c>
      <c r="G727" s="11">
        <v>2208.78709750795</v>
      </c>
      <c r="H727" s="11">
        <v>5.826971911E-2</v>
      </c>
      <c r="I727" s="12">
        <v>2.0590342702000001E-2</v>
      </c>
      <c r="J727" s="12">
        <v>2.0592496293000001E-2</v>
      </c>
      <c r="K727" s="12">
        <v>2.0331629614000001E-2</v>
      </c>
      <c r="L727" s="12">
        <v>2.0333783205999999E-2</v>
      </c>
      <c r="M727" s="41"/>
    </row>
    <row r="728" spans="1:13" ht="13.5" thickBot="1">
      <c r="A728" s="6">
        <v>43829</v>
      </c>
      <c r="B728" s="10">
        <v>22</v>
      </c>
      <c r="C728" s="11">
        <v>42539.6328125</v>
      </c>
      <c r="D728" s="11">
        <v>3014.3</v>
      </c>
      <c r="E728" s="11">
        <v>2973.7</v>
      </c>
      <c r="F728" s="11">
        <v>2055.54360110368</v>
      </c>
      <c r="G728" s="11">
        <v>2055.6731473484801</v>
      </c>
      <c r="H728" s="11">
        <v>0.129546244798</v>
      </c>
      <c r="I728" s="12">
        <v>3.5429901787E-2</v>
      </c>
      <c r="J728" s="12">
        <v>3.5434689688000003E-2</v>
      </c>
      <c r="K728" s="12">
        <v>3.3929365880999998E-2</v>
      </c>
      <c r="L728" s="12">
        <v>3.3934153782000001E-2</v>
      </c>
      <c r="M728" s="41"/>
    </row>
    <row r="729" spans="1:13" ht="13.5" thickBot="1">
      <c r="A729" s="6">
        <v>43829</v>
      </c>
      <c r="B729" s="10">
        <v>23</v>
      </c>
      <c r="C729" s="11">
        <v>41454.1171875</v>
      </c>
      <c r="D729" s="11">
        <v>3286.6</v>
      </c>
      <c r="E729" s="11">
        <v>3271.1</v>
      </c>
      <c r="F729" s="11">
        <v>2092.7328682967</v>
      </c>
      <c r="G729" s="11">
        <v>2092.90074172805</v>
      </c>
      <c r="H729" s="11">
        <v>0.16787343134499999</v>
      </c>
      <c r="I729" s="12">
        <v>4.4117945754E-2</v>
      </c>
      <c r="J729" s="12">
        <v>4.4124150190000003E-2</v>
      </c>
      <c r="K729" s="12">
        <v>4.3545081061000003E-2</v>
      </c>
      <c r="L729" s="12">
        <v>4.3551285496999999E-2</v>
      </c>
      <c r="M729" s="41"/>
    </row>
    <row r="730" spans="1:13" ht="13.5" thickBot="1">
      <c r="A730" s="6">
        <v>43829</v>
      </c>
      <c r="B730" s="10">
        <v>24</v>
      </c>
      <c r="C730" s="11">
        <v>40134.96484375</v>
      </c>
      <c r="D730" s="11">
        <v>3335.4</v>
      </c>
      <c r="E730" s="11">
        <v>3418.8</v>
      </c>
      <c r="F730" s="11">
        <v>2290.91397869202</v>
      </c>
      <c r="G730" s="11">
        <v>2291.0797232750401</v>
      </c>
      <c r="H730" s="11">
        <v>0.165744583024</v>
      </c>
      <c r="I730" s="12">
        <v>3.8597046114E-2</v>
      </c>
      <c r="J730" s="12">
        <v>3.8603171870000001E-2</v>
      </c>
      <c r="K730" s="12">
        <v>4.1679427753000001E-2</v>
      </c>
      <c r="L730" s="12">
        <v>4.1685553509000002E-2</v>
      </c>
      <c r="M730" s="41"/>
    </row>
    <row r="731" spans="1:13" ht="13.5" thickBot="1">
      <c r="A731" s="6">
        <v>43830</v>
      </c>
      <c r="B731" s="10">
        <v>1</v>
      </c>
      <c r="C731" s="11">
        <v>39053.5703125</v>
      </c>
      <c r="D731" s="11">
        <v>3512.6</v>
      </c>
      <c r="E731" s="11">
        <v>3386.3</v>
      </c>
      <c r="F731" s="11">
        <v>2522.1471441336198</v>
      </c>
      <c r="G731" s="11">
        <v>2522.1471441336198</v>
      </c>
      <c r="H731" s="11">
        <v>0</v>
      </c>
      <c r="I731" s="12">
        <v>3.6629173663000003E-2</v>
      </c>
      <c r="J731" s="12">
        <v>3.6629173663000003E-2</v>
      </c>
      <c r="K731" s="12">
        <v>3.1958315675000001E-2</v>
      </c>
      <c r="L731" s="12">
        <v>3.1958315675000001E-2</v>
      </c>
      <c r="M731" s="41"/>
    </row>
    <row r="732" spans="1:13" ht="13.5" thickBot="1">
      <c r="A732" s="6">
        <v>43830</v>
      </c>
      <c r="B732" s="10">
        <v>2</v>
      </c>
      <c r="C732" s="11">
        <v>38669.85546875</v>
      </c>
      <c r="D732" s="11">
        <v>3679.5</v>
      </c>
      <c r="E732" s="11">
        <v>3670.9</v>
      </c>
      <c r="F732" s="11">
        <v>2581.0802976958898</v>
      </c>
      <c r="G732" s="11">
        <v>2581.0802976958898</v>
      </c>
      <c r="H732" s="11">
        <v>0</v>
      </c>
      <c r="I732" s="12">
        <v>4.0622030410000003E-2</v>
      </c>
      <c r="J732" s="12">
        <v>4.0622030410000003E-2</v>
      </c>
      <c r="K732" s="12">
        <v>4.0303983073000003E-2</v>
      </c>
      <c r="L732" s="12">
        <v>4.0303983073000003E-2</v>
      </c>
      <c r="M732" s="41"/>
    </row>
    <row r="733" spans="1:13" ht="13.5" thickBot="1">
      <c r="A733" s="6">
        <v>43830</v>
      </c>
      <c r="B733" s="10">
        <v>3</v>
      </c>
      <c r="C733" s="11">
        <v>38671.1484375</v>
      </c>
      <c r="D733" s="11">
        <v>3831.2</v>
      </c>
      <c r="E733" s="11">
        <v>3825.6</v>
      </c>
      <c r="F733" s="11">
        <v>2609.2722839432899</v>
      </c>
      <c r="G733" s="11">
        <v>2609.2722839432899</v>
      </c>
      <c r="H733" s="11">
        <v>0</v>
      </c>
      <c r="I733" s="12">
        <v>4.5189634468999998E-2</v>
      </c>
      <c r="J733" s="12">
        <v>4.5189634468999998E-2</v>
      </c>
      <c r="K733" s="12">
        <v>4.4982533876999999E-2</v>
      </c>
      <c r="L733" s="12">
        <v>4.4982533876999999E-2</v>
      </c>
      <c r="M733" s="41"/>
    </row>
    <row r="734" spans="1:13" ht="13.5" thickBot="1">
      <c r="A734" s="6">
        <v>43830</v>
      </c>
      <c r="B734" s="10">
        <v>4</v>
      </c>
      <c r="C734" s="11">
        <v>39185.5546875</v>
      </c>
      <c r="D734" s="11">
        <v>4047.2</v>
      </c>
      <c r="E734" s="11">
        <v>4045.9</v>
      </c>
      <c r="F734" s="11">
        <v>2707.8307593896702</v>
      </c>
      <c r="G734" s="11">
        <v>2707.8307593896702</v>
      </c>
      <c r="H734" s="11">
        <v>0</v>
      </c>
      <c r="I734" s="12">
        <v>4.9532886116999998E-2</v>
      </c>
      <c r="J734" s="12">
        <v>4.9532886116999998E-2</v>
      </c>
      <c r="K734" s="12">
        <v>4.9484809194000001E-2</v>
      </c>
      <c r="L734" s="12">
        <v>4.9484809194000001E-2</v>
      </c>
      <c r="M734" s="41"/>
    </row>
    <row r="735" spans="1:13" ht="13.5" thickBot="1">
      <c r="A735" s="6">
        <v>43830</v>
      </c>
      <c r="B735" s="10">
        <v>5</v>
      </c>
      <c r="C735" s="11">
        <v>40425.6796875</v>
      </c>
      <c r="D735" s="11">
        <v>4179.5</v>
      </c>
      <c r="E735" s="11">
        <v>4169.5</v>
      </c>
      <c r="F735" s="11">
        <v>2666.7258453866798</v>
      </c>
      <c r="G735" s="11">
        <v>2666.7258453866798</v>
      </c>
      <c r="H735" s="11">
        <v>0</v>
      </c>
      <c r="I735" s="12">
        <v>5.5945789741E-2</v>
      </c>
      <c r="J735" s="12">
        <v>5.5945789741E-2</v>
      </c>
      <c r="K735" s="12">
        <v>5.5575967256000003E-2</v>
      </c>
      <c r="L735" s="12">
        <v>5.5575967256000003E-2</v>
      </c>
      <c r="M735" s="41"/>
    </row>
    <row r="736" spans="1:13" ht="13.5" thickBot="1">
      <c r="A736" s="6">
        <v>43830</v>
      </c>
      <c r="B736" s="10">
        <v>6</v>
      </c>
      <c r="C736" s="11">
        <v>42622.7421875</v>
      </c>
      <c r="D736" s="11">
        <v>4276.5</v>
      </c>
      <c r="E736" s="11">
        <v>4272.3</v>
      </c>
      <c r="F736" s="11">
        <v>3220.16909990575</v>
      </c>
      <c r="G736" s="11">
        <v>3220.1857387936002</v>
      </c>
      <c r="H736" s="11">
        <v>1.6638887846000001E-2</v>
      </c>
      <c r="I736" s="12">
        <v>3.9064876523000003E-2</v>
      </c>
      <c r="J736" s="12">
        <v>3.9065491867E-2</v>
      </c>
      <c r="K736" s="12">
        <v>3.890955108E-2</v>
      </c>
      <c r="L736" s="12">
        <v>3.8910166422999999E-2</v>
      </c>
      <c r="M736" s="41"/>
    </row>
    <row r="737" spans="1:13" ht="13.5" thickBot="1">
      <c r="A737" s="6">
        <v>43830</v>
      </c>
      <c r="B737" s="10">
        <v>7</v>
      </c>
      <c r="C737" s="11">
        <v>45273.37109375</v>
      </c>
      <c r="D737" s="11">
        <v>4341.8999999999996</v>
      </c>
      <c r="E737" s="11">
        <v>4338.8999999999996</v>
      </c>
      <c r="F737" s="11">
        <v>3531.0678517643701</v>
      </c>
      <c r="G737" s="11">
        <v>3533.8939184618098</v>
      </c>
      <c r="H737" s="11">
        <v>2.8260666974380002</v>
      </c>
      <c r="I737" s="12">
        <v>2.9881881712999998E-2</v>
      </c>
      <c r="J737" s="12">
        <v>2.9986396014000001E-2</v>
      </c>
      <c r="K737" s="12">
        <v>2.9770934967999998E-2</v>
      </c>
      <c r="L737" s="12">
        <v>2.9875449269000001E-2</v>
      </c>
      <c r="M737" s="41"/>
    </row>
    <row r="738" spans="1:13" ht="13.5" thickBot="1">
      <c r="A738" s="6">
        <v>43830</v>
      </c>
      <c r="B738" s="10">
        <v>8</v>
      </c>
      <c r="C738" s="11">
        <v>47015.76171875</v>
      </c>
      <c r="D738" s="11">
        <v>4311.8999999999996</v>
      </c>
      <c r="E738" s="11">
        <v>4307.3</v>
      </c>
      <c r="F738" s="11">
        <v>3675.5881876490998</v>
      </c>
      <c r="G738" s="11">
        <v>3709.3935851760598</v>
      </c>
      <c r="H738" s="11">
        <v>33.805397526962999</v>
      </c>
      <c r="I738" s="12">
        <v>2.2282041967999999E-2</v>
      </c>
      <c r="J738" s="12">
        <v>2.3532241581E-2</v>
      </c>
      <c r="K738" s="12">
        <v>2.2111923624999998E-2</v>
      </c>
      <c r="L738" s="12">
        <v>2.3362123237000001E-2</v>
      </c>
      <c r="M738" s="41"/>
    </row>
    <row r="739" spans="1:13" ht="13.5" thickBot="1">
      <c r="A739" s="6">
        <v>43830</v>
      </c>
      <c r="B739" s="10">
        <v>9</v>
      </c>
      <c r="C739" s="11">
        <v>46654.9609375</v>
      </c>
      <c r="D739" s="11">
        <v>4171.5</v>
      </c>
      <c r="E739" s="11">
        <v>4163.6000000000004</v>
      </c>
      <c r="F739" s="11">
        <v>3849.6433232354598</v>
      </c>
      <c r="G739" s="11">
        <v>3852.5412833915402</v>
      </c>
      <c r="H739" s="11">
        <v>2.8979601560799999</v>
      </c>
      <c r="I739" s="12">
        <v>1.1795810525E-2</v>
      </c>
      <c r="J739" s="12">
        <v>1.1902983608E-2</v>
      </c>
      <c r="K739" s="12">
        <v>1.1503650762E-2</v>
      </c>
      <c r="L739" s="12">
        <v>1.1610823843999999E-2</v>
      </c>
      <c r="M739" s="41"/>
    </row>
    <row r="740" spans="1:13" ht="13.5" thickBot="1">
      <c r="A740" s="6">
        <v>43830</v>
      </c>
      <c r="B740" s="10">
        <v>10</v>
      </c>
      <c r="C740" s="11">
        <v>44894.6640625</v>
      </c>
      <c r="D740" s="11">
        <v>3875.3</v>
      </c>
      <c r="E740" s="11">
        <v>3875</v>
      </c>
      <c r="F740" s="11">
        <v>3349.96416102683</v>
      </c>
      <c r="G740" s="11">
        <v>3350.0431588030501</v>
      </c>
      <c r="H740" s="11">
        <v>7.8997776214999996E-2</v>
      </c>
      <c r="I740" s="12">
        <v>1.9425179038E-2</v>
      </c>
      <c r="J740" s="12">
        <v>1.9428100553E-2</v>
      </c>
      <c r="K740" s="12">
        <v>1.9414084363E-2</v>
      </c>
      <c r="L740" s="12">
        <v>1.9417005878999999E-2</v>
      </c>
      <c r="M740" s="41"/>
    </row>
    <row r="741" spans="1:13" ht="13.5" thickBot="1">
      <c r="A741" s="6">
        <v>43830</v>
      </c>
      <c r="B741" s="10">
        <v>11</v>
      </c>
      <c r="C741" s="11">
        <v>42926.296875</v>
      </c>
      <c r="D741" s="11">
        <v>3733.2</v>
      </c>
      <c r="E741" s="11">
        <v>3732.5</v>
      </c>
      <c r="F741" s="11">
        <v>3435.23754666578</v>
      </c>
      <c r="G741" s="11">
        <v>3435.38048530679</v>
      </c>
      <c r="H741" s="11">
        <v>0.14293864101000001</v>
      </c>
      <c r="I741" s="12">
        <v>1.1014035306E-2</v>
      </c>
      <c r="J741" s="12">
        <v>1.1019321499E-2</v>
      </c>
      <c r="K741" s="12">
        <v>1.0988147732000001E-2</v>
      </c>
      <c r="L741" s="12">
        <v>1.0993433925000001E-2</v>
      </c>
      <c r="M741" s="41"/>
    </row>
    <row r="742" spans="1:13" ht="13.5" thickBot="1">
      <c r="A742" s="6">
        <v>43830</v>
      </c>
      <c r="B742" s="10">
        <v>12</v>
      </c>
      <c r="C742" s="11">
        <v>41100.875</v>
      </c>
      <c r="D742" s="11">
        <v>3926.5</v>
      </c>
      <c r="E742" s="11">
        <v>3920.8</v>
      </c>
      <c r="F742" s="11">
        <v>4453.9560421143096</v>
      </c>
      <c r="G742" s="11">
        <v>4453.9563754474502</v>
      </c>
      <c r="H742" s="11">
        <v>3.3333314700000001E-4</v>
      </c>
      <c r="I742" s="12">
        <v>1.9506522759999999E-2</v>
      </c>
      <c r="J742" s="12">
        <v>1.9506510433000002E-2</v>
      </c>
      <c r="K742" s="12">
        <v>1.9717321576999999E-2</v>
      </c>
      <c r="L742" s="12">
        <v>1.9717309249E-2</v>
      </c>
      <c r="M742" s="41"/>
    </row>
    <row r="743" spans="1:13" ht="13.5" thickBot="1">
      <c r="A743" s="6">
        <v>43830</v>
      </c>
      <c r="B743" s="10">
        <v>13</v>
      </c>
      <c r="C743" s="11">
        <v>39461.73828125</v>
      </c>
      <c r="D743" s="11">
        <v>4213.6000000000004</v>
      </c>
      <c r="E743" s="11">
        <v>4210.1000000000004</v>
      </c>
      <c r="F743" s="11">
        <v>5568.4963421223702</v>
      </c>
      <c r="G743" s="11">
        <v>5568.6110945874798</v>
      </c>
      <c r="H743" s="11">
        <v>0.114752465107</v>
      </c>
      <c r="I743" s="12">
        <v>5.0111357048000002E-2</v>
      </c>
      <c r="J743" s="12">
        <v>5.0107113244000002E-2</v>
      </c>
      <c r="K743" s="12">
        <v>5.0240794918000001E-2</v>
      </c>
      <c r="L743" s="12">
        <v>5.0236551113000003E-2</v>
      </c>
      <c r="M743" s="41"/>
    </row>
    <row r="744" spans="1:13" ht="13.5" thickBot="1">
      <c r="A744" s="6">
        <v>43830</v>
      </c>
      <c r="B744" s="10">
        <v>14</v>
      </c>
      <c r="C744" s="11">
        <v>38423.76171875</v>
      </c>
      <c r="D744" s="11">
        <v>4342.8999999999996</v>
      </c>
      <c r="E744" s="11">
        <v>4325.8</v>
      </c>
      <c r="F744" s="11">
        <v>5581.2593826397197</v>
      </c>
      <c r="G744" s="11">
        <v>5581.1260859296699</v>
      </c>
      <c r="H744" s="11">
        <v>-0.13329671004300001</v>
      </c>
      <c r="I744" s="12">
        <v>4.5792384833999999E-2</v>
      </c>
      <c r="J744" s="12">
        <v>4.5797314446E-2</v>
      </c>
      <c r="K744" s="12">
        <v>4.6424781284000002E-2</v>
      </c>
      <c r="L744" s="12">
        <v>4.6429710896000002E-2</v>
      </c>
      <c r="M744" s="41"/>
    </row>
    <row r="745" spans="1:13" ht="13.5" thickBot="1">
      <c r="A745" s="6">
        <v>43830</v>
      </c>
      <c r="B745" s="10">
        <v>15</v>
      </c>
      <c r="C745" s="11">
        <v>37766.42578125</v>
      </c>
      <c r="D745" s="11">
        <v>4411.6000000000004</v>
      </c>
      <c r="E745" s="11">
        <v>4402.7</v>
      </c>
      <c r="F745" s="11">
        <v>5584.0452526097297</v>
      </c>
      <c r="G745" s="11">
        <v>5583.9378184728002</v>
      </c>
      <c r="H745" s="11">
        <v>-0.10743413692500001</v>
      </c>
      <c r="I745" s="12">
        <v>4.3355688551999998E-2</v>
      </c>
      <c r="J745" s="12">
        <v>4.3359661708E-2</v>
      </c>
      <c r="K745" s="12">
        <v>4.3684830564E-2</v>
      </c>
      <c r="L745" s="12">
        <v>4.3688803720000002E-2</v>
      </c>
      <c r="M745" s="41"/>
    </row>
    <row r="746" spans="1:13" ht="13.5" thickBot="1">
      <c r="A746" s="6">
        <v>43830</v>
      </c>
      <c r="B746" s="10">
        <v>16</v>
      </c>
      <c r="C746" s="11">
        <v>37387.92578125</v>
      </c>
      <c r="D746" s="11">
        <v>4492.8</v>
      </c>
      <c r="E746" s="11">
        <v>4483.8</v>
      </c>
      <c r="F746" s="11">
        <v>5439.5791632650398</v>
      </c>
      <c r="G746" s="11">
        <v>5439.5830060774897</v>
      </c>
      <c r="H746" s="11">
        <v>3.8428124530000001E-3</v>
      </c>
      <c r="I746" s="12">
        <v>3.5014164425000001E-2</v>
      </c>
      <c r="J746" s="12">
        <v>3.5014022309999997E-2</v>
      </c>
      <c r="K746" s="12">
        <v>3.5347004661999998E-2</v>
      </c>
      <c r="L746" s="12">
        <v>3.5346862546000002E-2</v>
      </c>
      <c r="M746" s="41"/>
    </row>
    <row r="747" spans="1:13" ht="13.5" thickBot="1">
      <c r="A747" s="6">
        <v>43830</v>
      </c>
      <c r="B747" s="10">
        <v>17</v>
      </c>
      <c r="C747" s="11">
        <v>37855.4375</v>
      </c>
      <c r="D747" s="11">
        <v>4622</v>
      </c>
      <c r="E747" s="11">
        <v>4607.6000000000004</v>
      </c>
      <c r="F747" s="11">
        <v>4986.3366891580199</v>
      </c>
      <c r="G747" s="11">
        <v>4986.3320150989603</v>
      </c>
      <c r="H747" s="11">
        <v>-4.6740590569999997E-3</v>
      </c>
      <c r="I747" s="12">
        <v>1.3473817125999999E-2</v>
      </c>
      <c r="J747" s="12">
        <v>1.3473989983E-2</v>
      </c>
      <c r="K747" s="12">
        <v>1.4006361505E-2</v>
      </c>
      <c r="L747" s="12">
        <v>1.4006534362E-2</v>
      </c>
      <c r="M747" s="41"/>
    </row>
    <row r="748" spans="1:13" ht="13.5" thickBot="1">
      <c r="A748" s="6">
        <v>43830</v>
      </c>
      <c r="B748" s="10">
        <v>18</v>
      </c>
      <c r="C748" s="11">
        <v>39934.06640625</v>
      </c>
      <c r="D748" s="11">
        <v>4967.8999999999996</v>
      </c>
      <c r="E748" s="11">
        <v>4949.2</v>
      </c>
      <c r="F748" s="11">
        <v>4160.3176454807399</v>
      </c>
      <c r="G748" s="11">
        <v>4160.3340743614299</v>
      </c>
      <c r="H748" s="11">
        <v>1.6428880691E-2</v>
      </c>
      <c r="I748" s="12">
        <v>2.9865603758000001E-2</v>
      </c>
      <c r="J748" s="12">
        <v>2.9866211335E-2</v>
      </c>
      <c r="K748" s="12">
        <v>2.9174035710999999E-2</v>
      </c>
      <c r="L748" s="12">
        <v>2.9174643287999999E-2</v>
      </c>
      <c r="M748" s="41"/>
    </row>
    <row r="749" spans="1:13" ht="13.5" thickBot="1">
      <c r="A749" s="6">
        <v>43830</v>
      </c>
      <c r="B749" s="10">
        <v>19</v>
      </c>
      <c r="C749" s="11">
        <v>41644.71484375</v>
      </c>
      <c r="D749" s="11">
        <v>5704.9</v>
      </c>
      <c r="E749" s="11">
        <v>5682.1</v>
      </c>
      <c r="F749" s="11">
        <v>5081.9584537455203</v>
      </c>
      <c r="G749" s="11">
        <v>5082.0921666906197</v>
      </c>
      <c r="H749" s="11">
        <v>0.133712945094</v>
      </c>
      <c r="I749" s="12">
        <v>2.3032834071999998E-2</v>
      </c>
      <c r="J749" s="12">
        <v>2.3037779077000001E-2</v>
      </c>
      <c r="K749" s="12">
        <v>2.2189638804999998E-2</v>
      </c>
      <c r="L749" s="12">
        <v>2.2194583811E-2</v>
      </c>
      <c r="M749" s="41"/>
    </row>
    <row r="750" spans="1:13" ht="13.5" thickBot="1">
      <c r="A750" s="6">
        <v>43830</v>
      </c>
      <c r="B750" s="10">
        <v>20</v>
      </c>
      <c r="C750" s="11">
        <v>40951.6953125</v>
      </c>
      <c r="D750" s="11">
        <v>6791.6</v>
      </c>
      <c r="E750" s="11">
        <v>6763.6</v>
      </c>
      <c r="F750" s="11">
        <v>7300.6560716270196</v>
      </c>
      <c r="G750" s="11">
        <v>7300.74648341802</v>
      </c>
      <c r="H750" s="11">
        <v>9.0411791002999994E-2</v>
      </c>
      <c r="I750" s="12">
        <v>1.8829381783000001E-2</v>
      </c>
      <c r="J750" s="12">
        <v>1.8826038151E-2</v>
      </c>
      <c r="K750" s="12">
        <v>1.9864884741E-2</v>
      </c>
      <c r="L750" s="12">
        <v>1.9861541109999999E-2</v>
      </c>
      <c r="M750" s="41"/>
    </row>
    <row r="751" spans="1:13" ht="13.5" thickBot="1">
      <c r="A751" s="6">
        <v>43830</v>
      </c>
      <c r="B751" s="10">
        <v>21</v>
      </c>
      <c r="C751" s="11">
        <v>40004.5234375</v>
      </c>
      <c r="D751" s="11">
        <v>7914.5</v>
      </c>
      <c r="E751" s="11">
        <v>7881.9</v>
      </c>
      <c r="F751" s="11">
        <v>9335.4139758383808</v>
      </c>
      <c r="G751" s="11">
        <v>9335.4139758383808</v>
      </c>
      <c r="H751" s="11">
        <v>0</v>
      </c>
      <c r="I751" s="12">
        <v>5.2548593780999998E-2</v>
      </c>
      <c r="J751" s="12">
        <v>5.2548593780999998E-2</v>
      </c>
      <c r="K751" s="12">
        <v>5.3754215081999998E-2</v>
      </c>
      <c r="L751" s="12">
        <v>5.3754215081999998E-2</v>
      </c>
      <c r="M751" s="41"/>
    </row>
    <row r="752" spans="1:13" ht="13.5" thickBot="1">
      <c r="A752" s="6">
        <v>43830</v>
      </c>
      <c r="B752" s="10">
        <v>22</v>
      </c>
      <c r="C752" s="11">
        <v>39189.234375</v>
      </c>
      <c r="D752" s="11">
        <v>9063.6</v>
      </c>
      <c r="E752" s="11">
        <v>9039.7000000000007</v>
      </c>
      <c r="F752" s="11">
        <v>10402.1591464141</v>
      </c>
      <c r="G752" s="11">
        <v>10423.713182235</v>
      </c>
      <c r="H752" s="11">
        <v>21.554035820961001</v>
      </c>
      <c r="I752" s="12">
        <v>5.0300043720999998E-2</v>
      </c>
      <c r="J752" s="12">
        <v>4.9502927012E-2</v>
      </c>
      <c r="K752" s="12">
        <v>5.1183919461000003E-2</v>
      </c>
      <c r="L752" s="12">
        <v>5.0386802751E-2</v>
      </c>
      <c r="M752" s="41"/>
    </row>
    <row r="753" spans="1:18" ht="13.5" thickBot="1">
      <c r="A753" s="6">
        <v>43830</v>
      </c>
      <c r="B753" s="10">
        <v>23</v>
      </c>
      <c r="C753" s="11">
        <v>38218.1484375</v>
      </c>
      <c r="D753" s="11">
        <v>10170.200000000001</v>
      </c>
      <c r="E753" s="11">
        <v>10159.9</v>
      </c>
      <c r="F753" s="11">
        <v>11403.190023506901</v>
      </c>
      <c r="G753" s="11">
        <v>11611.941567437099</v>
      </c>
      <c r="H753" s="11">
        <v>208.75154393018099</v>
      </c>
      <c r="I753" s="12">
        <v>5.3318844949000001E-2</v>
      </c>
      <c r="J753" s="12">
        <v>4.5598743471999999E-2</v>
      </c>
      <c r="K753" s="12">
        <v>5.3699762109000002E-2</v>
      </c>
      <c r="L753" s="12">
        <v>4.5979660632E-2</v>
      </c>
      <c r="M753" s="41"/>
    </row>
    <row r="754" spans="1:18" ht="13.5" thickBot="1">
      <c r="A754" s="6">
        <v>43830</v>
      </c>
      <c r="B754" s="10">
        <v>24</v>
      </c>
      <c r="C754" s="11">
        <v>37314.4453125</v>
      </c>
      <c r="D754" s="11">
        <v>13661.1</v>
      </c>
      <c r="E754" s="11">
        <v>11204.5</v>
      </c>
      <c r="F754" s="11">
        <v>11881.980874302</v>
      </c>
      <c r="G754" s="11">
        <v>12139.747845169901</v>
      </c>
      <c r="H754" s="11">
        <v>257.76697086792899</v>
      </c>
      <c r="I754" s="12">
        <v>5.6263023476999997E-2</v>
      </c>
      <c r="J754" s="12">
        <v>6.5795825653999995E-2</v>
      </c>
      <c r="K754" s="12">
        <v>3.4587568238000001E-2</v>
      </c>
      <c r="L754" s="12">
        <v>2.5054766060999999E-2</v>
      </c>
      <c r="M754" s="41"/>
    </row>
    <row r="755" spans="1:18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N755" s="41"/>
      <c r="O755" s="41"/>
      <c r="P755" s="41"/>
      <c r="Q755" s="41"/>
      <c r="R755" s="41"/>
    </row>
    <row r="756" spans="1:18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N756" s="41"/>
      <c r="O756" s="41"/>
      <c r="P756" s="41"/>
      <c r="Q756" s="41"/>
      <c r="R756" s="41"/>
    </row>
    <row r="757" spans="1:18">
      <c r="A757" s="2">
        <v>43831</v>
      </c>
      <c r="B757" s="3">
        <v>4</v>
      </c>
      <c r="C757" s="4">
        <v>0.33380787000000001</v>
      </c>
    </row>
  </sheetData>
  <mergeCells count="15">
    <mergeCell ref="N47:R47"/>
    <mergeCell ref="A755:L755"/>
    <mergeCell ref="N755:R755"/>
    <mergeCell ref="A756:L756"/>
    <mergeCell ref="N756:R756"/>
    <mergeCell ref="A1:R6"/>
    <mergeCell ref="A7:R7"/>
    <mergeCell ref="A8:L8"/>
    <mergeCell ref="N8:R8"/>
    <mergeCell ref="A9:L9"/>
    <mergeCell ref="N9:R9"/>
    <mergeCell ref="N42:R42"/>
    <mergeCell ref="N46:R46"/>
    <mergeCell ref="M10:M754"/>
    <mergeCell ref="N43:R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ElHabr, Tony</cp:lastModifiedBy>
  <dcterms:created xsi:type="dcterms:W3CDTF">2019-05-07T16:51:01Z</dcterms:created>
  <dcterms:modified xsi:type="dcterms:W3CDTF">2020-01-03T15:05:38Z</dcterms:modified>
</cp:coreProperties>
</file>