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20_LTLF\Spreadsheets_2019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<sst xmlns="http://schemas.openxmlformats.org/spreadsheetml/2006/main" count="11" uniqueCount="11">
  <si>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</si>
  <si>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</si>
  <si>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</si>
  <si>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</si>
  <si>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</si>
  <si>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</si>
  <si>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</si>
  <si>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</si>
  <si>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</si>
  <si>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</si>
  <si>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Coincident Peak Demand Forecast for 2020-2029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</si>
</sst>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43" fontId="0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1" fontId="0" fillId="0" borderId="0" xfId="1" applyNumberFormat="1" applyFont="1"/>
    <xf numFmtId="0" fontId="2" fillId="0" borderId="0" xfId="0" applyFont="1" applyFill="1" applyAlignment="1">
      <alignment horizontal="center" wrapText="1"/>
    </xf>
    <xf numFmtId="164" fontId="0" fillId="0" borderId="0" xfId="1" applyNumberFormat="1" applyFont="1" applyFill="1"/>
    <xf numFmtId="43" fontId="0" fillId="0" borderId="0" xfId="1" applyNumberFormat="1" applyFont="1" applyFill="1"/>
    <xf numFmtId="0" fontId="0" fillId="0" borderId="0" xfId="0" applyFill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workbookViewId="0">
      <selection activeCell="M24" sqref="M24"/>
    </sheetView>
  </sheetViews>
  <sheetFormatPr defaultRowHeight="15" x14ac:dyDescent="0.25"/>
  <cols>
    <col min="1" max="1" width="10.7109375" customWidth="1"/>
    <col min="2" max="2" width="10.5703125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7109375" bestFit="1" customWidth="1"/>
    <col min="11" max="14" width="10.7109375" customWidth="1"/>
    <col min="27" max="27" width="9.5703125" bestFit="1" customWidth="1"/>
    <col min="261" max="261" width="10.7109375" customWidth="1"/>
    <col min="262" max="262" width="8" bestFit="1" customWidth="1"/>
    <col min="263" max="263" width="7.28515625" customWidth="1"/>
    <col min="264" max="265" width="8.42578125" customWidth="1"/>
    <col min="266" max="267" width="8.28515625" customWidth="1"/>
    <col min="268" max="269" width="8.140625" customWidth="1"/>
    <col min="270" max="270" width="10.5703125" bestFit="1" customWidth="1"/>
    <col min="517" max="517" width="10.7109375" customWidth="1"/>
    <col min="518" max="518" width="8" bestFit="1" customWidth="1"/>
    <col min="519" max="519" width="7.28515625" customWidth="1"/>
    <col min="520" max="521" width="8.42578125" customWidth="1"/>
    <col min="522" max="523" width="8.28515625" customWidth="1"/>
    <col min="524" max="525" width="8.140625" customWidth="1"/>
    <col min="526" max="526" width="10.5703125" bestFit="1" customWidth="1"/>
    <col min="773" max="773" width="10.7109375" customWidth="1"/>
    <col min="774" max="774" width="8" bestFit="1" customWidth="1"/>
    <col min="775" max="775" width="7.28515625" customWidth="1"/>
    <col min="776" max="777" width="8.42578125" customWidth="1"/>
    <col min="778" max="779" width="8.28515625" customWidth="1"/>
    <col min="780" max="781" width="8.140625" customWidth="1"/>
    <col min="782" max="782" width="10.5703125" bestFit="1" customWidth="1"/>
    <col min="1029" max="1029" width="10.7109375" customWidth="1"/>
    <col min="1030" max="1030" width="8" bestFit="1" customWidth="1"/>
    <col min="1031" max="1031" width="7.28515625" customWidth="1"/>
    <col min="1032" max="1033" width="8.42578125" customWidth="1"/>
    <col min="1034" max="1035" width="8.28515625" customWidth="1"/>
    <col min="1036" max="1037" width="8.140625" customWidth="1"/>
    <col min="1038" max="1038" width="10.5703125" bestFit="1" customWidth="1"/>
    <col min="1285" max="1285" width="10.7109375" customWidth="1"/>
    <col min="1286" max="1286" width="8" bestFit="1" customWidth="1"/>
    <col min="1287" max="1287" width="7.28515625" customWidth="1"/>
    <col min="1288" max="1289" width="8.42578125" customWidth="1"/>
    <col min="1290" max="1291" width="8.28515625" customWidth="1"/>
    <col min="1292" max="1293" width="8.140625" customWidth="1"/>
    <col min="1294" max="1294" width="10.5703125" bestFit="1" customWidth="1"/>
    <col min="1541" max="1541" width="10.7109375" customWidth="1"/>
    <col min="1542" max="1542" width="8" bestFit="1" customWidth="1"/>
    <col min="1543" max="1543" width="7.28515625" customWidth="1"/>
    <col min="1544" max="1545" width="8.42578125" customWidth="1"/>
    <col min="1546" max="1547" width="8.28515625" customWidth="1"/>
    <col min="1548" max="1549" width="8.140625" customWidth="1"/>
    <col min="1550" max="1550" width="10.5703125" bestFit="1" customWidth="1"/>
    <col min="1797" max="1797" width="10.7109375" customWidth="1"/>
    <col min="1798" max="1798" width="8" bestFit="1" customWidth="1"/>
    <col min="1799" max="1799" width="7.28515625" customWidth="1"/>
    <col min="1800" max="1801" width="8.42578125" customWidth="1"/>
    <col min="1802" max="1803" width="8.28515625" customWidth="1"/>
    <col min="1804" max="1805" width="8.140625" customWidth="1"/>
    <col min="1806" max="1806" width="10.5703125" bestFit="1" customWidth="1"/>
    <col min="2053" max="2053" width="10.7109375" customWidth="1"/>
    <col min="2054" max="2054" width="8" bestFit="1" customWidth="1"/>
    <col min="2055" max="2055" width="7.28515625" customWidth="1"/>
    <col min="2056" max="2057" width="8.42578125" customWidth="1"/>
    <col min="2058" max="2059" width="8.28515625" customWidth="1"/>
    <col min="2060" max="2061" width="8.140625" customWidth="1"/>
    <col min="2062" max="2062" width="10.5703125" bestFit="1" customWidth="1"/>
    <col min="2309" max="2309" width="10.7109375" customWidth="1"/>
    <col min="2310" max="2310" width="8" bestFit="1" customWidth="1"/>
    <col min="2311" max="2311" width="7.28515625" customWidth="1"/>
    <col min="2312" max="2313" width="8.42578125" customWidth="1"/>
    <col min="2314" max="2315" width="8.28515625" customWidth="1"/>
    <col min="2316" max="2317" width="8.140625" customWidth="1"/>
    <col min="2318" max="2318" width="10.5703125" bestFit="1" customWidth="1"/>
    <col min="2565" max="2565" width="10.7109375" customWidth="1"/>
    <col min="2566" max="2566" width="8" bestFit="1" customWidth="1"/>
    <col min="2567" max="2567" width="7.28515625" customWidth="1"/>
    <col min="2568" max="2569" width="8.42578125" customWidth="1"/>
    <col min="2570" max="2571" width="8.28515625" customWidth="1"/>
    <col min="2572" max="2573" width="8.140625" customWidth="1"/>
    <col min="2574" max="2574" width="10.5703125" bestFit="1" customWidth="1"/>
    <col min="2821" max="2821" width="10.7109375" customWidth="1"/>
    <col min="2822" max="2822" width="8" bestFit="1" customWidth="1"/>
    <col min="2823" max="2823" width="7.28515625" customWidth="1"/>
    <col min="2824" max="2825" width="8.42578125" customWidth="1"/>
    <col min="2826" max="2827" width="8.28515625" customWidth="1"/>
    <col min="2828" max="2829" width="8.140625" customWidth="1"/>
    <col min="2830" max="2830" width="10.5703125" bestFit="1" customWidth="1"/>
    <col min="3077" max="3077" width="10.7109375" customWidth="1"/>
    <col min="3078" max="3078" width="8" bestFit="1" customWidth="1"/>
    <col min="3079" max="3079" width="7.28515625" customWidth="1"/>
    <col min="3080" max="3081" width="8.42578125" customWidth="1"/>
    <col min="3082" max="3083" width="8.28515625" customWidth="1"/>
    <col min="3084" max="3085" width="8.140625" customWidth="1"/>
    <col min="3086" max="3086" width="10.5703125" bestFit="1" customWidth="1"/>
    <col min="3333" max="3333" width="10.7109375" customWidth="1"/>
    <col min="3334" max="3334" width="8" bestFit="1" customWidth="1"/>
    <col min="3335" max="3335" width="7.28515625" customWidth="1"/>
    <col min="3336" max="3337" width="8.42578125" customWidth="1"/>
    <col min="3338" max="3339" width="8.28515625" customWidth="1"/>
    <col min="3340" max="3341" width="8.140625" customWidth="1"/>
    <col min="3342" max="3342" width="10.5703125" bestFit="1" customWidth="1"/>
    <col min="3589" max="3589" width="10.7109375" customWidth="1"/>
    <col min="3590" max="3590" width="8" bestFit="1" customWidth="1"/>
    <col min="3591" max="3591" width="7.28515625" customWidth="1"/>
    <col min="3592" max="3593" width="8.42578125" customWidth="1"/>
    <col min="3594" max="3595" width="8.28515625" customWidth="1"/>
    <col min="3596" max="3597" width="8.140625" customWidth="1"/>
    <col min="3598" max="3598" width="10.5703125" bestFit="1" customWidth="1"/>
    <col min="3845" max="3845" width="10.7109375" customWidth="1"/>
    <col min="3846" max="3846" width="8" bestFit="1" customWidth="1"/>
    <col min="3847" max="3847" width="7.28515625" customWidth="1"/>
    <col min="3848" max="3849" width="8.42578125" customWidth="1"/>
    <col min="3850" max="3851" width="8.28515625" customWidth="1"/>
    <col min="3852" max="3853" width="8.140625" customWidth="1"/>
    <col min="3854" max="3854" width="10.5703125" bestFit="1" customWidth="1"/>
    <col min="4101" max="4101" width="10.7109375" customWidth="1"/>
    <col min="4102" max="4102" width="8" bestFit="1" customWidth="1"/>
    <col min="4103" max="4103" width="7.28515625" customWidth="1"/>
    <col min="4104" max="4105" width="8.42578125" customWidth="1"/>
    <col min="4106" max="4107" width="8.28515625" customWidth="1"/>
    <col min="4108" max="4109" width="8.140625" customWidth="1"/>
    <col min="4110" max="4110" width="10.5703125" bestFit="1" customWidth="1"/>
    <col min="4357" max="4357" width="10.7109375" customWidth="1"/>
    <col min="4358" max="4358" width="8" bestFit="1" customWidth="1"/>
    <col min="4359" max="4359" width="7.28515625" customWidth="1"/>
    <col min="4360" max="4361" width="8.42578125" customWidth="1"/>
    <col min="4362" max="4363" width="8.28515625" customWidth="1"/>
    <col min="4364" max="4365" width="8.140625" customWidth="1"/>
    <col min="4366" max="4366" width="10.5703125" bestFit="1" customWidth="1"/>
    <col min="4613" max="4613" width="10.7109375" customWidth="1"/>
    <col min="4614" max="4614" width="8" bestFit="1" customWidth="1"/>
    <col min="4615" max="4615" width="7.28515625" customWidth="1"/>
    <col min="4616" max="4617" width="8.42578125" customWidth="1"/>
    <col min="4618" max="4619" width="8.28515625" customWidth="1"/>
    <col min="4620" max="4621" width="8.140625" customWidth="1"/>
    <col min="4622" max="4622" width="10.5703125" bestFit="1" customWidth="1"/>
    <col min="4869" max="4869" width="10.7109375" customWidth="1"/>
    <col min="4870" max="4870" width="8" bestFit="1" customWidth="1"/>
    <col min="4871" max="4871" width="7.28515625" customWidth="1"/>
    <col min="4872" max="4873" width="8.42578125" customWidth="1"/>
    <col min="4874" max="4875" width="8.28515625" customWidth="1"/>
    <col min="4876" max="4877" width="8.140625" customWidth="1"/>
    <col min="4878" max="4878" width="10.5703125" bestFit="1" customWidth="1"/>
    <col min="5125" max="5125" width="10.7109375" customWidth="1"/>
    <col min="5126" max="5126" width="8" bestFit="1" customWidth="1"/>
    <col min="5127" max="5127" width="7.28515625" customWidth="1"/>
    <col min="5128" max="5129" width="8.42578125" customWidth="1"/>
    <col min="5130" max="5131" width="8.28515625" customWidth="1"/>
    <col min="5132" max="5133" width="8.140625" customWidth="1"/>
    <col min="5134" max="5134" width="10.5703125" bestFit="1" customWidth="1"/>
    <col min="5381" max="5381" width="10.7109375" customWidth="1"/>
    <col min="5382" max="5382" width="8" bestFit="1" customWidth="1"/>
    <col min="5383" max="5383" width="7.28515625" customWidth="1"/>
    <col min="5384" max="5385" width="8.42578125" customWidth="1"/>
    <col min="5386" max="5387" width="8.28515625" customWidth="1"/>
    <col min="5388" max="5389" width="8.140625" customWidth="1"/>
    <col min="5390" max="5390" width="10.5703125" bestFit="1" customWidth="1"/>
    <col min="5637" max="5637" width="10.7109375" customWidth="1"/>
    <col min="5638" max="5638" width="8" bestFit="1" customWidth="1"/>
    <col min="5639" max="5639" width="7.28515625" customWidth="1"/>
    <col min="5640" max="5641" width="8.42578125" customWidth="1"/>
    <col min="5642" max="5643" width="8.28515625" customWidth="1"/>
    <col min="5644" max="5645" width="8.140625" customWidth="1"/>
    <col min="5646" max="5646" width="10.5703125" bestFit="1" customWidth="1"/>
    <col min="5893" max="5893" width="10.7109375" customWidth="1"/>
    <col min="5894" max="5894" width="8" bestFit="1" customWidth="1"/>
    <col min="5895" max="5895" width="7.28515625" customWidth="1"/>
    <col min="5896" max="5897" width="8.42578125" customWidth="1"/>
    <col min="5898" max="5899" width="8.28515625" customWidth="1"/>
    <col min="5900" max="5901" width="8.140625" customWidth="1"/>
    <col min="5902" max="5902" width="10.5703125" bestFit="1" customWidth="1"/>
    <col min="6149" max="6149" width="10.7109375" customWidth="1"/>
    <col min="6150" max="6150" width="8" bestFit="1" customWidth="1"/>
    <col min="6151" max="6151" width="7.28515625" customWidth="1"/>
    <col min="6152" max="6153" width="8.42578125" customWidth="1"/>
    <col min="6154" max="6155" width="8.28515625" customWidth="1"/>
    <col min="6156" max="6157" width="8.140625" customWidth="1"/>
    <col min="6158" max="6158" width="10.5703125" bestFit="1" customWidth="1"/>
    <col min="6405" max="6405" width="10.7109375" customWidth="1"/>
    <col min="6406" max="6406" width="8" bestFit="1" customWidth="1"/>
    <col min="6407" max="6407" width="7.28515625" customWidth="1"/>
    <col min="6408" max="6409" width="8.42578125" customWidth="1"/>
    <col min="6410" max="6411" width="8.28515625" customWidth="1"/>
    <col min="6412" max="6413" width="8.140625" customWidth="1"/>
    <col min="6414" max="6414" width="10.5703125" bestFit="1" customWidth="1"/>
    <col min="6661" max="6661" width="10.7109375" customWidth="1"/>
    <col min="6662" max="6662" width="8" bestFit="1" customWidth="1"/>
    <col min="6663" max="6663" width="7.28515625" customWidth="1"/>
    <col min="6664" max="6665" width="8.42578125" customWidth="1"/>
    <col min="6666" max="6667" width="8.28515625" customWidth="1"/>
    <col min="6668" max="6669" width="8.140625" customWidth="1"/>
    <col min="6670" max="6670" width="10.5703125" bestFit="1" customWidth="1"/>
    <col min="6917" max="6917" width="10.7109375" customWidth="1"/>
    <col min="6918" max="6918" width="8" bestFit="1" customWidth="1"/>
    <col min="6919" max="6919" width="7.28515625" customWidth="1"/>
    <col min="6920" max="6921" width="8.42578125" customWidth="1"/>
    <col min="6922" max="6923" width="8.28515625" customWidth="1"/>
    <col min="6924" max="6925" width="8.140625" customWidth="1"/>
    <col min="6926" max="6926" width="10.5703125" bestFit="1" customWidth="1"/>
    <col min="7173" max="7173" width="10.7109375" customWidth="1"/>
    <col min="7174" max="7174" width="8" bestFit="1" customWidth="1"/>
    <col min="7175" max="7175" width="7.28515625" customWidth="1"/>
    <col min="7176" max="7177" width="8.42578125" customWidth="1"/>
    <col min="7178" max="7179" width="8.28515625" customWidth="1"/>
    <col min="7180" max="7181" width="8.140625" customWidth="1"/>
    <col min="7182" max="7182" width="10.5703125" bestFit="1" customWidth="1"/>
    <col min="7429" max="7429" width="10.7109375" customWidth="1"/>
    <col min="7430" max="7430" width="8" bestFit="1" customWidth="1"/>
    <col min="7431" max="7431" width="7.28515625" customWidth="1"/>
    <col min="7432" max="7433" width="8.42578125" customWidth="1"/>
    <col min="7434" max="7435" width="8.28515625" customWidth="1"/>
    <col min="7436" max="7437" width="8.140625" customWidth="1"/>
    <col min="7438" max="7438" width="10.5703125" bestFit="1" customWidth="1"/>
    <col min="7685" max="7685" width="10.7109375" customWidth="1"/>
    <col min="7686" max="7686" width="8" bestFit="1" customWidth="1"/>
    <col min="7687" max="7687" width="7.28515625" customWidth="1"/>
    <col min="7688" max="7689" width="8.42578125" customWidth="1"/>
    <col min="7690" max="7691" width="8.28515625" customWidth="1"/>
    <col min="7692" max="7693" width="8.140625" customWidth="1"/>
    <col min="7694" max="7694" width="10.5703125" bestFit="1" customWidth="1"/>
    <col min="7941" max="7941" width="10.7109375" customWidth="1"/>
    <col min="7942" max="7942" width="8" bestFit="1" customWidth="1"/>
    <col min="7943" max="7943" width="7.28515625" customWidth="1"/>
    <col min="7944" max="7945" width="8.42578125" customWidth="1"/>
    <col min="7946" max="7947" width="8.28515625" customWidth="1"/>
    <col min="7948" max="7949" width="8.140625" customWidth="1"/>
    <col min="7950" max="7950" width="10.5703125" bestFit="1" customWidth="1"/>
    <col min="8197" max="8197" width="10.7109375" customWidth="1"/>
    <col min="8198" max="8198" width="8" bestFit="1" customWidth="1"/>
    <col min="8199" max="8199" width="7.28515625" customWidth="1"/>
    <col min="8200" max="8201" width="8.42578125" customWidth="1"/>
    <col min="8202" max="8203" width="8.28515625" customWidth="1"/>
    <col min="8204" max="8205" width="8.140625" customWidth="1"/>
    <col min="8206" max="8206" width="10.5703125" bestFit="1" customWidth="1"/>
    <col min="8453" max="8453" width="10.7109375" customWidth="1"/>
    <col min="8454" max="8454" width="8" bestFit="1" customWidth="1"/>
    <col min="8455" max="8455" width="7.28515625" customWidth="1"/>
    <col min="8456" max="8457" width="8.42578125" customWidth="1"/>
    <col min="8458" max="8459" width="8.28515625" customWidth="1"/>
    <col min="8460" max="8461" width="8.140625" customWidth="1"/>
    <col min="8462" max="8462" width="10.5703125" bestFit="1" customWidth="1"/>
    <col min="8709" max="8709" width="10.7109375" customWidth="1"/>
    <col min="8710" max="8710" width="8" bestFit="1" customWidth="1"/>
    <col min="8711" max="8711" width="7.28515625" customWidth="1"/>
    <col min="8712" max="8713" width="8.42578125" customWidth="1"/>
    <col min="8714" max="8715" width="8.28515625" customWidth="1"/>
    <col min="8716" max="8717" width="8.140625" customWidth="1"/>
    <col min="8718" max="8718" width="10.5703125" bestFit="1" customWidth="1"/>
    <col min="8965" max="8965" width="10.7109375" customWidth="1"/>
    <col min="8966" max="8966" width="8" bestFit="1" customWidth="1"/>
    <col min="8967" max="8967" width="7.28515625" customWidth="1"/>
    <col min="8968" max="8969" width="8.42578125" customWidth="1"/>
    <col min="8970" max="8971" width="8.28515625" customWidth="1"/>
    <col min="8972" max="8973" width="8.140625" customWidth="1"/>
    <col min="8974" max="8974" width="10.5703125" bestFit="1" customWidth="1"/>
    <col min="9221" max="9221" width="10.7109375" customWidth="1"/>
    <col min="9222" max="9222" width="8" bestFit="1" customWidth="1"/>
    <col min="9223" max="9223" width="7.28515625" customWidth="1"/>
    <col min="9224" max="9225" width="8.42578125" customWidth="1"/>
    <col min="9226" max="9227" width="8.28515625" customWidth="1"/>
    <col min="9228" max="9229" width="8.140625" customWidth="1"/>
    <col min="9230" max="9230" width="10.5703125" bestFit="1" customWidth="1"/>
    <col min="9477" max="9477" width="10.7109375" customWidth="1"/>
    <col min="9478" max="9478" width="8" bestFit="1" customWidth="1"/>
    <col min="9479" max="9479" width="7.28515625" customWidth="1"/>
    <col min="9480" max="9481" width="8.42578125" customWidth="1"/>
    <col min="9482" max="9483" width="8.28515625" customWidth="1"/>
    <col min="9484" max="9485" width="8.140625" customWidth="1"/>
    <col min="9486" max="9486" width="10.5703125" bestFit="1" customWidth="1"/>
    <col min="9733" max="9733" width="10.7109375" customWidth="1"/>
    <col min="9734" max="9734" width="8" bestFit="1" customWidth="1"/>
    <col min="9735" max="9735" width="7.28515625" customWidth="1"/>
    <col min="9736" max="9737" width="8.42578125" customWidth="1"/>
    <col min="9738" max="9739" width="8.28515625" customWidth="1"/>
    <col min="9740" max="9741" width="8.140625" customWidth="1"/>
    <col min="9742" max="9742" width="10.5703125" bestFit="1" customWidth="1"/>
    <col min="9989" max="9989" width="10.7109375" customWidth="1"/>
    <col min="9990" max="9990" width="8" bestFit="1" customWidth="1"/>
    <col min="9991" max="9991" width="7.28515625" customWidth="1"/>
    <col min="9992" max="9993" width="8.42578125" customWidth="1"/>
    <col min="9994" max="9995" width="8.28515625" customWidth="1"/>
    <col min="9996" max="9997" width="8.140625" customWidth="1"/>
    <col min="9998" max="9998" width="10.5703125" bestFit="1" customWidth="1"/>
    <col min="10245" max="10245" width="10.7109375" customWidth="1"/>
    <col min="10246" max="10246" width="8" bestFit="1" customWidth="1"/>
    <col min="10247" max="10247" width="7.28515625" customWidth="1"/>
    <col min="10248" max="10249" width="8.42578125" customWidth="1"/>
    <col min="10250" max="10251" width="8.28515625" customWidth="1"/>
    <col min="10252" max="10253" width="8.140625" customWidth="1"/>
    <col min="10254" max="10254" width="10.5703125" bestFit="1" customWidth="1"/>
    <col min="10501" max="10501" width="10.7109375" customWidth="1"/>
    <col min="10502" max="10502" width="8" bestFit="1" customWidth="1"/>
    <col min="10503" max="10503" width="7.28515625" customWidth="1"/>
    <col min="10504" max="10505" width="8.42578125" customWidth="1"/>
    <col min="10506" max="10507" width="8.28515625" customWidth="1"/>
    <col min="10508" max="10509" width="8.140625" customWidth="1"/>
    <col min="10510" max="10510" width="10.5703125" bestFit="1" customWidth="1"/>
    <col min="10757" max="10757" width="10.7109375" customWidth="1"/>
    <col min="10758" max="10758" width="8" bestFit="1" customWidth="1"/>
    <col min="10759" max="10759" width="7.28515625" customWidth="1"/>
    <col min="10760" max="10761" width="8.42578125" customWidth="1"/>
    <col min="10762" max="10763" width="8.28515625" customWidth="1"/>
    <col min="10764" max="10765" width="8.140625" customWidth="1"/>
    <col min="10766" max="10766" width="10.5703125" bestFit="1" customWidth="1"/>
    <col min="11013" max="11013" width="10.7109375" customWidth="1"/>
    <col min="11014" max="11014" width="8" bestFit="1" customWidth="1"/>
    <col min="11015" max="11015" width="7.28515625" customWidth="1"/>
    <col min="11016" max="11017" width="8.42578125" customWidth="1"/>
    <col min="11018" max="11019" width="8.28515625" customWidth="1"/>
    <col min="11020" max="11021" width="8.140625" customWidth="1"/>
    <col min="11022" max="11022" width="10.5703125" bestFit="1" customWidth="1"/>
    <col min="11269" max="11269" width="10.7109375" customWidth="1"/>
    <col min="11270" max="11270" width="8" bestFit="1" customWidth="1"/>
    <col min="11271" max="11271" width="7.28515625" customWidth="1"/>
    <col min="11272" max="11273" width="8.42578125" customWidth="1"/>
    <col min="11274" max="11275" width="8.28515625" customWidth="1"/>
    <col min="11276" max="11277" width="8.140625" customWidth="1"/>
    <col min="11278" max="11278" width="10.5703125" bestFit="1" customWidth="1"/>
    <col min="11525" max="11525" width="10.7109375" customWidth="1"/>
    <col min="11526" max="11526" width="8" bestFit="1" customWidth="1"/>
    <col min="11527" max="11527" width="7.28515625" customWidth="1"/>
    <col min="11528" max="11529" width="8.42578125" customWidth="1"/>
    <col min="11530" max="11531" width="8.28515625" customWidth="1"/>
    <col min="11532" max="11533" width="8.140625" customWidth="1"/>
    <col min="11534" max="11534" width="10.5703125" bestFit="1" customWidth="1"/>
    <col min="11781" max="11781" width="10.7109375" customWidth="1"/>
    <col min="11782" max="11782" width="8" bestFit="1" customWidth="1"/>
    <col min="11783" max="11783" width="7.28515625" customWidth="1"/>
    <col min="11784" max="11785" width="8.42578125" customWidth="1"/>
    <col min="11786" max="11787" width="8.28515625" customWidth="1"/>
    <col min="11788" max="11789" width="8.140625" customWidth="1"/>
    <col min="11790" max="11790" width="10.5703125" bestFit="1" customWidth="1"/>
    <col min="12037" max="12037" width="10.7109375" customWidth="1"/>
    <col min="12038" max="12038" width="8" bestFit="1" customWidth="1"/>
    <col min="12039" max="12039" width="7.28515625" customWidth="1"/>
    <col min="12040" max="12041" width="8.42578125" customWidth="1"/>
    <col min="12042" max="12043" width="8.28515625" customWidth="1"/>
    <col min="12044" max="12045" width="8.140625" customWidth="1"/>
    <col min="12046" max="12046" width="10.5703125" bestFit="1" customWidth="1"/>
    <col min="12293" max="12293" width="10.7109375" customWidth="1"/>
    <col min="12294" max="12294" width="8" bestFit="1" customWidth="1"/>
    <col min="12295" max="12295" width="7.28515625" customWidth="1"/>
    <col min="12296" max="12297" width="8.42578125" customWidth="1"/>
    <col min="12298" max="12299" width="8.28515625" customWidth="1"/>
    <col min="12300" max="12301" width="8.140625" customWidth="1"/>
    <col min="12302" max="12302" width="10.5703125" bestFit="1" customWidth="1"/>
    <col min="12549" max="12549" width="10.7109375" customWidth="1"/>
    <col min="12550" max="12550" width="8" bestFit="1" customWidth="1"/>
    <col min="12551" max="12551" width="7.28515625" customWidth="1"/>
    <col min="12552" max="12553" width="8.42578125" customWidth="1"/>
    <col min="12554" max="12555" width="8.28515625" customWidth="1"/>
    <col min="12556" max="12557" width="8.140625" customWidth="1"/>
    <col min="12558" max="12558" width="10.5703125" bestFit="1" customWidth="1"/>
    <col min="12805" max="12805" width="10.7109375" customWidth="1"/>
    <col min="12806" max="12806" width="8" bestFit="1" customWidth="1"/>
    <col min="12807" max="12807" width="7.28515625" customWidth="1"/>
    <col min="12808" max="12809" width="8.42578125" customWidth="1"/>
    <col min="12810" max="12811" width="8.28515625" customWidth="1"/>
    <col min="12812" max="12813" width="8.140625" customWidth="1"/>
    <col min="12814" max="12814" width="10.5703125" bestFit="1" customWidth="1"/>
    <col min="13061" max="13061" width="10.7109375" customWidth="1"/>
    <col min="13062" max="13062" width="8" bestFit="1" customWidth="1"/>
    <col min="13063" max="13063" width="7.28515625" customWidth="1"/>
    <col min="13064" max="13065" width="8.42578125" customWidth="1"/>
    <col min="13066" max="13067" width="8.28515625" customWidth="1"/>
    <col min="13068" max="13069" width="8.140625" customWidth="1"/>
    <col min="13070" max="13070" width="10.5703125" bestFit="1" customWidth="1"/>
    <col min="13317" max="13317" width="10.7109375" customWidth="1"/>
    <col min="13318" max="13318" width="8" bestFit="1" customWidth="1"/>
    <col min="13319" max="13319" width="7.28515625" customWidth="1"/>
    <col min="13320" max="13321" width="8.42578125" customWidth="1"/>
    <col min="13322" max="13323" width="8.28515625" customWidth="1"/>
    <col min="13324" max="13325" width="8.140625" customWidth="1"/>
    <col min="13326" max="13326" width="10.5703125" bestFit="1" customWidth="1"/>
    <col min="13573" max="13573" width="10.7109375" customWidth="1"/>
    <col min="13574" max="13574" width="8" bestFit="1" customWidth="1"/>
    <col min="13575" max="13575" width="7.28515625" customWidth="1"/>
    <col min="13576" max="13577" width="8.42578125" customWidth="1"/>
    <col min="13578" max="13579" width="8.28515625" customWidth="1"/>
    <col min="13580" max="13581" width="8.140625" customWidth="1"/>
    <col min="13582" max="13582" width="10.5703125" bestFit="1" customWidth="1"/>
    <col min="13829" max="13829" width="10.7109375" customWidth="1"/>
    <col min="13830" max="13830" width="8" bestFit="1" customWidth="1"/>
    <col min="13831" max="13831" width="7.28515625" customWidth="1"/>
    <col min="13832" max="13833" width="8.42578125" customWidth="1"/>
    <col min="13834" max="13835" width="8.28515625" customWidth="1"/>
    <col min="13836" max="13837" width="8.140625" customWidth="1"/>
    <col min="13838" max="13838" width="10.5703125" bestFit="1" customWidth="1"/>
    <col min="14085" max="14085" width="10.7109375" customWidth="1"/>
    <col min="14086" max="14086" width="8" bestFit="1" customWidth="1"/>
    <col min="14087" max="14087" width="7.28515625" customWidth="1"/>
    <col min="14088" max="14089" width="8.42578125" customWidth="1"/>
    <col min="14090" max="14091" width="8.28515625" customWidth="1"/>
    <col min="14092" max="14093" width="8.140625" customWidth="1"/>
    <col min="14094" max="14094" width="10.5703125" bestFit="1" customWidth="1"/>
    <col min="14341" max="14341" width="10.7109375" customWidth="1"/>
    <col min="14342" max="14342" width="8" bestFit="1" customWidth="1"/>
    <col min="14343" max="14343" width="7.28515625" customWidth="1"/>
    <col min="14344" max="14345" width="8.42578125" customWidth="1"/>
    <col min="14346" max="14347" width="8.28515625" customWidth="1"/>
    <col min="14348" max="14349" width="8.140625" customWidth="1"/>
    <col min="14350" max="14350" width="10.5703125" bestFit="1" customWidth="1"/>
    <col min="14597" max="14597" width="10.7109375" customWidth="1"/>
    <col min="14598" max="14598" width="8" bestFit="1" customWidth="1"/>
    <col min="14599" max="14599" width="7.28515625" customWidth="1"/>
    <col min="14600" max="14601" width="8.42578125" customWidth="1"/>
    <col min="14602" max="14603" width="8.28515625" customWidth="1"/>
    <col min="14604" max="14605" width="8.140625" customWidth="1"/>
    <col min="14606" max="14606" width="10.5703125" bestFit="1" customWidth="1"/>
    <col min="14853" max="14853" width="10.7109375" customWidth="1"/>
    <col min="14854" max="14854" width="8" bestFit="1" customWidth="1"/>
    <col min="14855" max="14855" width="7.28515625" customWidth="1"/>
    <col min="14856" max="14857" width="8.42578125" customWidth="1"/>
    <col min="14858" max="14859" width="8.28515625" customWidth="1"/>
    <col min="14860" max="14861" width="8.140625" customWidth="1"/>
    <col min="14862" max="14862" width="10.5703125" bestFit="1" customWidth="1"/>
    <col min="15109" max="15109" width="10.7109375" customWidth="1"/>
    <col min="15110" max="15110" width="8" bestFit="1" customWidth="1"/>
    <col min="15111" max="15111" width="7.28515625" customWidth="1"/>
    <col min="15112" max="15113" width="8.42578125" customWidth="1"/>
    <col min="15114" max="15115" width="8.28515625" customWidth="1"/>
    <col min="15116" max="15117" width="8.140625" customWidth="1"/>
    <col min="15118" max="15118" width="10.5703125" bestFit="1" customWidth="1"/>
    <col min="15365" max="15365" width="10.7109375" customWidth="1"/>
    <col min="15366" max="15366" width="8" bestFit="1" customWidth="1"/>
    <col min="15367" max="15367" width="7.28515625" customWidth="1"/>
    <col min="15368" max="15369" width="8.42578125" customWidth="1"/>
    <col min="15370" max="15371" width="8.28515625" customWidth="1"/>
    <col min="15372" max="15373" width="8.140625" customWidth="1"/>
    <col min="15374" max="15374" width="10.5703125" bestFit="1" customWidth="1"/>
    <col min="15621" max="15621" width="10.7109375" customWidth="1"/>
    <col min="15622" max="15622" width="8" bestFit="1" customWidth="1"/>
    <col min="15623" max="15623" width="7.28515625" customWidth="1"/>
    <col min="15624" max="15625" width="8.42578125" customWidth="1"/>
    <col min="15626" max="15627" width="8.28515625" customWidth="1"/>
    <col min="15628" max="15629" width="8.140625" customWidth="1"/>
    <col min="15630" max="15630" width="10.5703125" bestFit="1" customWidth="1"/>
    <col min="15877" max="15877" width="10.7109375" customWidth="1"/>
    <col min="15878" max="15878" width="8" bestFit="1" customWidth="1"/>
    <col min="15879" max="15879" width="7.28515625" customWidth="1"/>
    <col min="15880" max="15881" width="8.42578125" customWidth="1"/>
    <col min="15882" max="15883" width="8.28515625" customWidth="1"/>
    <col min="15884" max="15885" width="8.140625" customWidth="1"/>
    <col min="15886" max="15886" width="10.5703125" bestFit="1" customWidth="1"/>
    <col min="16133" max="16133" width="10.7109375" customWidth="1"/>
    <col min="16134" max="16134" width="8" bestFit="1" customWidth="1"/>
    <col min="16135" max="16135" width="7.28515625" customWidth="1"/>
    <col min="16136" max="16137" width="8.42578125" customWidth="1"/>
    <col min="16138" max="16139" width="8.28515625" customWidth="1"/>
    <col min="16140" max="16141" width="8.140625" customWidth="1"/>
    <col min="16142" max="16142" width="10.5703125" bestFit="1" customWidth="1"/>
  </cols>
  <sheetData>
    <row r="1" spans="1:28" x14ac:dyDescent="0.2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2"/>
      <c r="L1" s="7"/>
      <c r="M1" s="7"/>
      <c r="N1" s="7"/>
    </row>
    <row r="2" spans="1:28" x14ac:dyDescent="0.25">
      <c r="A2" s="1"/>
      <c r="B2" s="1"/>
      <c r="C2" s="1"/>
      <c r="D2" s="1"/>
      <c r="E2" s="12"/>
      <c r="F2" s="1"/>
      <c r="G2" s="1"/>
      <c r="H2" s="1"/>
      <c r="I2" s="1"/>
      <c r="J2" s="12"/>
      <c r="K2" s="8"/>
    </row>
    <row r="3" spans="1:28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9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x14ac:dyDescent="0.25">
      <c r="A4" s="1">
        <v>2020</v>
      </c>
      <c r="B4" s="5">
        <v>20798.11462</v>
      </c>
      <c r="C4" s="5">
        <v>2647.5503054000001</v>
      </c>
      <c r="D4" s="5">
        <v>4962.7784859000003</v>
      </c>
      <c r="E4" s="5">
        <v>26012.234992000002</v>
      </c>
      <c r="F4" s="5">
        <v>1497.5470307999999</v>
      </c>
      <c r="G4" s="5">
        <v>12908.043125</v>
      </c>
      <c r="H4" s="5">
        <v>5762.6434274000003</v>
      </c>
      <c r="I4" s="5">
        <v>2106.6569635999999</v>
      </c>
      <c r="J4" s="5">
        <v>76695.568950000001</v>
      </c>
      <c r="K4" s="10"/>
      <c r="L4" s="5"/>
      <c r="M4" s="5"/>
      <c r="N4" s="5"/>
      <c r="O4" s="3"/>
      <c r="P4" s="7"/>
      <c r="Q4" s="5"/>
      <c r="R4" s="5"/>
      <c r="S4" s="5"/>
      <c r="T4" s="5"/>
      <c r="U4" s="5"/>
      <c r="V4" s="5"/>
      <c r="W4" s="5"/>
      <c r="X4" s="5"/>
      <c r="Y4" s="5"/>
      <c r="Z4" s="6"/>
      <c r="AB4" s="6"/>
    </row>
    <row r="5" spans="1:28" x14ac:dyDescent="0.25">
      <c r="A5" s="1">
        <f t="shared" ref="A5:A13" si="0">A4+1</f>
        <v>2021</v>
      </c>
      <c r="B5" s="5">
        <v>21125.799468000001</v>
      </c>
      <c r="C5" s="5">
        <v>2668.0074387</v>
      </c>
      <c r="D5" s="5">
        <v>5236.4662437999996</v>
      </c>
      <c r="E5" s="5">
        <v>26302.789527000001</v>
      </c>
      <c r="F5" s="5">
        <v>1911.8669588</v>
      </c>
      <c r="G5" s="5">
        <v>13049.529632</v>
      </c>
      <c r="H5" s="5">
        <v>5850.9396545999998</v>
      </c>
      <c r="I5" s="5">
        <v>2153.2676827999999</v>
      </c>
      <c r="J5" s="5">
        <v>78298.666605999999</v>
      </c>
      <c r="K5" s="10"/>
      <c r="L5" s="5"/>
      <c r="M5" s="5"/>
      <c r="N5" s="5"/>
      <c r="O5" s="3"/>
      <c r="P5" s="7"/>
      <c r="Q5" s="5"/>
      <c r="R5" s="5"/>
      <c r="S5" s="5"/>
      <c r="T5" s="5"/>
      <c r="U5" s="5"/>
      <c r="V5" s="5"/>
      <c r="W5" s="5"/>
      <c r="X5" s="5"/>
      <c r="Y5" s="5"/>
      <c r="Z5" s="6"/>
      <c r="AB5" s="6"/>
    </row>
    <row r="6" spans="1:28" x14ac:dyDescent="0.25">
      <c r="A6" s="1">
        <f t="shared" si="0"/>
        <v>2022</v>
      </c>
      <c r="B6" s="5">
        <v>21468.442542000001</v>
      </c>
      <c r="C6" s="5">
        <v>2694.7645392999998</v>
      </c>
      <c r="D6" s="5">
        <v>5488.8370284000002</v>
      </c>
      <c r="E6" s="5">
        <v>26620.861391999999</v>
      </c>
      <c r="F6" s="5">
        <v>1915.6207079000001</v>
      </c>
      <c r="G6" s="5">
        <v>13206.421888000001</v>
      </c>
      <c r="H6" s="5">
        <v>6505.0058431999996</v>
      </c>
      <c r="I6" s="5">
        <v>2207.6373463999998</v>
      </c>
      <c r="J6" s="5">
        <v>80107.591287000003</v>
      </c>
      <c r="K6" s="10"/>
      <c r="L6" s="5"/>
      <c r="M6" s="5"/>
      <c r="N6" s="5"/>
      <c r="O6" s="3"/>
      <c r="P6" s="7"/>
      <c r="Q6" s="5"/>
      <c r="R6" s="5"/>
      <c r="S6" s="5"/>
      <c r="T6" s="5"/>
      <c r="U6" s="5"/>
      <c r="V6" s="5"/>
      <c r="W6" s="5"/>
      <c r="X6" s="5"/>
      <c r="Y6" s="5"/>
      <c r="Z6" s="6"/>
      <c r="AB6" s="6"/>
    </row>
    <row r="7" spans="1:28" x14ac:dyDescent="0.25">
      <c r="A7" s="1">
        <f t="shared" si="0"/>
        <v>2023</v>
      </c>
      <c r="B7" s="5">
        <v>21782.475840999999</v>
      </c>
      <c r="C7" s="5">
        <v>2713.3016809999999</v>
      </c>
      <c r="D7" s="5">
        <v>5733.3561933000001</v>
      </c>
      <c r="E7" s="5">
        <v>26965.168265</v>
      </c>
      <c r="F7" s="5">
        <v>1919.5076805000001</v>
      </c>
      <c r="G7" s="5">
        <v>13375.993571999999</v>
      </c>
      <c r="H7" s="5">
        <v>6840.5303151999997</v>
      </c>
      <c r="I7" s="5">
        <v>2262.9267896000001</v>
      </c>
      <c r="J7" s="5">
        <v>81593.260337999993</v>
      </c>
      <c r="K7" s="10"/>
      <c r="L7" s="5"/>
      <c r="M7" s="5"/>
      <c r="N7" s="5"/>
      <c r="O7" s="3"/>
      <c r="P7" s="7"/>
      <c r="Q7" s="5"/>
      <c r="R7" s="5"/>
      <c r="S7" s="5"/>
      <c r="T7" s="5"/>
      <c r="U7" s="5"/>
      <c r="V7" s="5"/>
      <c r="W7" s="5"/>
      <c r="X7" s="5"/>
      <c r="Y7" s="5"/>
      <c r="Z7" s="6"/>
      <c r="AB7" s="6"/>
    </row>
    <row r="8" spans="1:28" x14ac:dyDescent="0.25">
      <c r="A8" s="1">
        <f t="shared" si="0"/>
        <v>2024</v>
      </c>
      <c r="B8" s="5">
        <v>22090.527784000002</v>
      </c>
      <c r="C8" s="5">
        <v>2731.2201215999999</v>
      </c>
      <c r="D8" s="5">
        <v>5970.2632354999996</v>
      </c>
      <c r="E8" s="5">
        <v>27309.979371000001</v>
      </c>
      <c r="F8" s="5">
        <v>1923.5743891</v>
      </c>
      <c r="G8" s="5">
        <v>13544.355938000001</v>
      </c>
      <c r="H8" s="5">
        <v>7092.9521107</v>
      </c>
      <c r="I8" s="5">
        <v>2319.2257979000001</v>
      </c>
      <c r="J8" s="5">
        <v>82982.098746999996</v>
      </c>
      <c r="K8" s="10"/>
      <c r="L8" s="5"/>
      <c r="M8" s="5"/>
      <c r="N8" s="5"/>
      <c r="O8" s="3"/>
      <c r="P8" s="7"/>
      <c r="Q8" s="5"/>
      <c r="R8" s="5"/>
      <c r="S8" s="5"/>
      <c r="T8" s="5"/>
      <c r="U8" s="5"/>
      <c r="V8" s="5"/>
      <c r="W8" s="5"/>
      <c r="X8" s="5"/>
      <c r="Y8" s="5"/>
      <c r="Z8" s="6"/>
      <c r="AB8" s="6"/>
    </row>
    <row r="9" spans="1:28" x14ac:dyDescent="0.25">
      <c r="A9" s="1">
        <f t="shared" si="0"/>
        <v>2025</v>
      </c>
      <c r="B9" s="5">
        <v>22395.353244999998</v>
      </c>
      <c r="C9" s="5">
        <v>2747.5304646999998</v>
      </c>
      <c r="D9" s="5">
        <v>6199.5467730999999</v>
      </c>
      <c r="E9" s="5">
        <v>27647.974747</v>
      </c>
      <c r="F9" s="5">
        <v>1927.6018544999999</v>
      </c>
      <c r="G9" s="5">
        <v>13706.947410000001</v>
      </c>
      <c r="H9" s="5">
        <v>7195.3537583999996</v>
      </c>
      <c r="I9" s="5">
        <v>2373.0337122000001</v>
      </c>
      <c r="J9" s="5">
        <v>84193.341965</v>
      </c>
      <c r="K9" s="10"/>
      <c r="L9" s="5"/>
      <c r="M9" s="5"/>
      <c r="N9" s="5"/>
      <c r="O9" s="3"/>
      <c r="P9" s="7"/>
      <c r="Q9" s="5"/>
      <c r="R9" s="5"/>
      <c r="S9" s="5"/>
      <c r="T9" s="5"/>
      <c r="U9" s="5"/>
      <c r="V9" s="5"/>
      <c r="W9" s="5"/>
      <c r="X9" s="5"/>
      <c r="Y9" s="5"/>
      <c r="Z9" s="6"/>
      <c r="AB9" s="6"/>
    </row>
    <row r="10" spans="1:28" x14ac:dyDescent="0.25">
      <c r="A10" s="1">
        <f t="shared" si="0"/>
        <v>2026</v>
      </c>
      <c r="B10" s="5">
        <v>22698.960317000001</v>
      </c>
      <c r="C10" s="5">
        <v>2764.5936032999998</v>
      </c>
      <c r="D10" s="5">
        <v>6424.4652726000004</v>
      </c>
      <c r="E10" s="5">
        <v>27978.172990999999</v>
      </c>
      <c r="F10" s="5">
        <v>1931.5135170000001</v>
      </c>
      <c r="G10" s="5">
        <v>13864.45154</v>
      </c>
      <c r="H10" s="5">
        <v>7297.1269625000004</v>
      </c>
      <c r="I10" s="5">
        <v>2424.6495464999998</v>
      </c>
      <c r="J10" s="5">
        <v>85383.933749000003</v>
      </c>
      <c r="K10" s="10"/>
      <c r="L10" s="5"/>
      <c r="M10" s="5"/>
      <c r="N10" s="5"/>
      <c r="O10" s="3"/>
      <c r="P10" s="7"/>
      <c r="Q10" s="5"/>
      <c r="R10" s="5"/>
      <c r="S10" s="5"/>
      <c r="T10" s="5"/>
      <c r="U10" s="5"/>
      <c r="V10" s="5"/>
      <c r="W10" s="5"/>
      <c r="X10" s="5"/>
      <c r="Y10" s="5"/>
      <c r="Z10" s="6"/>
      <c r="AB10" s="6"/>
    </row>
    <row r="11" spans="1:28" x14ac:dyDescent="0.25">
      <c r="A11" s="1">
        <f t="shared" si="0"/>
        <v>2027</v>
      </c>
      <c r="B11" s="5">
        <v>22999.291918999999</v>
      </c>
      <c r="C11" s="5">
        <v>2782.5300892</v>
      </c>
      <c r="D11" s="5">
        <v>6640.6795079000003</v>
      </c>
      <c r="E11" s="5">
        <v>28295.790364</v>
      </c>
      <c r="F11" s="5">
        <v>1935.5169186000001</v>
      </c>
      <c r="G11" s="5">
        <v>14016.309866</v>
      </c>
      <c r="H11" s="5">
        <v>7397.5534317000001</v>
      </c>
      <c r="I11" s="5">
        <v>2478.5355120999998</v>
      </c>
      <c r="J11" s="5">
        <v>86546.207607999997</v>
      </c>
      <c r="K11" s="10"/>
      <c r="L11" s="5"/>
      <c r="M11" s="5"/>
      <c r="N11" s="5"/>
      <c r="O11" s="3"/>
      <c r="P11" s="7"/>
      <c r="Q11" s="5"/>
      <c r="R11" s="5"/>
      <c r="S11" s="5"/>
      <c r="T11" s="5"/>
      <c r="U11" s="5"/>
      <c r="V11" s="5"/>
      <c r="W11" s="5"/>
      <c r="X11" s="5"/>
      <c r="Y11" s="5"/>
      <c r="Z11" s="6"/>
      <c r="AB11" s="6"/>
    </row>
    <row r="12" spans="1:28" x14ac:dyDescent="0.25">
      <c r="A12" s="1">
        <f t="shared" si="0"/>
        <v>2028</v>
      </c>
      <c r="B12" s="5">
        <v>23290.518747999999</v>
      </c>
      <c r="C12" s="5">
        <v>2798.9722062000001</v>
      </c>
      <c r="D12" s="5">
        <v>6848.3204384999999</v>
      </c>
      <c r="E12" s="5">
        <v>28599.965004000001</v>
      </c>
      <c r="F12" s="5">
        <v>1939.7093215</v>
      </c>
      <c r="G12" s="5">
        <v>14162.241103</v>
      </c>
      <c r="H12" s="5">
        <v>7494.4760241000004</v>
      </c>
      <c r="I12" s="5">
        <v>2534.1704009999999</v>
      </c>
      <c r="J12" s="5">
        <v>87668.373246000003</v>
      </c>
      <c r="K12" s="10"/>
      <c r="L12" s="5"/>
      <c r="M12" s="5"/>
      <c r="N12" s="5"/>
      <c r="O12" s="3"/>
      <c r="P12" s="7"/>
      <c r="Q12" s="5"/>
      <c r="R12" s="5"/>
      <c r="S12" s="5"/>
      <c r="T12" s="5"/>
      <c r="U12" s="5"/>
      <c r="V12" s="5"/>
      <c r="W12" s="5"/>
      <c r="X12" s="5"/>
      <c r="Y12" s="5"/>
      <c r="Z12" s="6"/>
      <c r="AB12" s="6"/>
    </row>
    <row r="13" spans="1:28" x14ac:dyDescent="0.25">
      <c r="A13" s="1">
        <f t="shared" si="0"/>
        <v>2029</v>
      </c>
      <c r="B13" s="5">
        <v>23574.281759000001</v>
      </c>
      <c r="C13" s="5">
        <v>2815.2356771999998</v>
      </c>
      <c r="D13" s="5">
        <v>7046.1625894999997</v>
      </c>
      <c r="E13" s="5">
        <v>28889.829430000002</v>
      </c>
      <c r="F13" s="5">
        <v>1944.1926575</v>
      </c>
      <c r="G13" s="5">
        <v>14301.294776000001</v>
      </c>
      <c r="H13" s="5">
        <v>7588.8349399999997</v>
      </c>
      <c r="I13" s="5">
        <v>2591.4848590000001</v>
      </c>
      <c r="J13" s="5">
        <v>88751.316688999999</v>
      </c>
      <c r="K13" s="10"/>
      <c r="L13" s="5"/>
      <c r="M13" s="5"/>
      <c r="N13" s="5"/>
      <c r="AB13" s="6"/>
    </row>
    <row r="14" spans="1:28" x14ac:dyDescent="0.25">
      <c r="B14" s="4"/>
      <c r="C14" s="4"/>
      <c r="D14" s="4"/>
      <c r="E14" s="12"/>
      <c r="F14" s="4"/>
      <c r="G14" s="4"/>
      <c r="H14" s="4"/>
      <c r="I14" s="4"/>
      <c r="J14" s="4"/>
      <c r="K14" s="11"/>
      <c r="L14" s="4"/>
      <c r="M14" s="4"/>
      <c r="N14" s="4"/>
    </row>
    <row r="16" spans="1:28" x14ac:dyDescent="0.25">
      <c r="P16" s="7"/>
      <c r="Q16" s="13"/>
      <c r="R16" s="13"/>
      <c r="S16" s="13"/>
      <c r="T16" s="13"/>
      <c r="U16" s="13"/>
      <c r="V16" s="13"/>
      <c r="W16" s="13"/>
      <c r="X16" s="13"/>
      <c r="Y16" s="13"/>
      <c r="Z16" s="14"/>
    </row>
    <row r="17" spans="2:26" x14ac:dyDescent="0.25">
      <c r="P17" s="7"/>
      <c r="Q17" s="13"/>
      <c r="R17" s="13"/>
      <c r="S17" s="13"/>
      <c r="T17" s="13"/>
      <c r="U17" s="13"/>
      <c r="V17" s="13"/>
      <c r="W17" s="13"/>
      <c r="X17" s="13"/>
      <c r="Y17" s="13"/>
      <c r="Z17" s="14"/>
    </row>
    <row r="18" spans="2:26" x14ac:dyDescent="0.25">
      <c r="P18" s="7"/>
      <c r="Q18" s="13"/>
      <c r="R18" s="13"/>
      <c r="S18" s="13"/>
      <c r="T18" s="13"/>
      <c r="U18" s="13"/>
      <c r="V18" s="13"/>
      <c r="W18" s="13"/>
      <c r="X18" s="13"/>
      <c r="Y18" s="13"/>
      <c r="Z18" s="14"/>
    </row>
    <row r="19" spans="2:26" x14ac:dyDescent="0.25">
      <c r="P19" s="7"/>
      <c r="Q19" s="13"/>
      <c r="R19" s="13"/>
      <c r="S19" s="13"/>
      <c r="T19" s="13"/>
      <c r="U19" s="13"/>
      <c r="V19" s="13"/>
      <c r="W19" s="13"/>
      <c r="X19" s="13"/>
      <c r="Y19" s="13"/>
      <c r="Z19" s="14"/>
    </row>
    <row r="20" spans="2:26" x14ac:dyDescent="0.25">
      <c r="P20" s="7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2:26" x14ac:dyDescent="0.25">
      <c r="P21" s="7"/>
      <c r="Q21" s="13"/>
      <c r="R21" s="13"/>
      <c r="S21" s="13"/>
      <c r="T21" s="13"/>
      <c r="U21" s="13"/>
      <c r="V21" s="13"/>
      <c r="W21" s="13"/>
      <c r="X21" s="13"/>
      <c r="Y21" s="13"/>
      <c r="Z21" s="14"/>
    </row>
    <row r="22" spans="2:26" x14ac:dyDescent="0.25">
      <c r="P22" s="7"/>
      <c r="Q22" s="13"/>
      <c r="R22" s="13"/>
      <c r="S22" s="13"/>
      <c r="T22" s="13"/>
      <c r="U22" s="13"/>
      <c r="V22" s="13"/>
      <c r="W22" s="13"/>
      <c r="X22" s="13"/>
      <c r="Y22" s="13"/>
      <c r="Z22" s="14"/>
    </row>
    <row r="23" spans="2:26" x14ac:dyDescent="0.25">
      <c r="P23" s="7"/>
      <c r="Q23" s="13"/>
      <c r="R23" s="13"/>
      <c r="S23" s="13"/>
      <c r="T23" s="13"/>
      <c r="U23" s="13"/>
      <c r="V23" s="13"/>
      <c r="W23" s="13"/>
      <c r="X23" s="13"/>
      <c r="Y23" s="13"/>
      <c r="Z23" s="14"/>
    </row>
    <row r="24" spans="2:26" x14ac:dyDescent="0.25">
      <c r="P24" s="7"/>
      <c r="Q24" s="13"/>
      <c r="R24" s="13"/>
      <c r="S24" s="13"/>
      <c r="T24" s="13"/>
      <c r="U24" s="13"/>
      <c r="V24" s="13"/>
      <c r="W24" s="13"/>
      <c r="X24" s="13"/>
      <c r="Y24" s="13"/>
      <c r="Z24" s="14"/>
    </row>
    <row r="25" spans="2:26" x14ac:dyDescent="0.25"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x14ac:dyDescent="0.25"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8" spans="2:26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26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26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26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26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2:14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Parody, Sarah</cp:lastModifiedBy>
  <dcterms:created xsi:type="dcterms:W3CDTF">2018-12-10T14:50:51Z</dcterms:created>
  <dcterms:modified xsi:type="dcterms:W3CDTF">2019-11-22T21:09:40Z</dcterms:modified>
</cp:coreProperties>
</file>