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MWG\2019\Aug 21 2019\"/>
    </mc:Choice>
  </mc:AlternateContent>
  <bookViews>
    <workbookView xWindow="-30" yWindow="-15" windowWidth="15195" windowHeight="8790" tabRatio="543"/>
  </bookViews>
  <sheets>
    <sheet name="Audit Checklist" sheetId="1" r:id="rId1"/>
    <sheet name="EPS Meter Standards" sheetId="2" r:id="rId2"/>
  </sheets>
  <definedNames>
    <definedName name="_xlnm.Print_Area" localSheetId="0">'Audit Checklist'!$A$1:$I$177</definedName>
    <definedName name="_xlnm.Print_Area" localSheetId="1">'EPS Meter Standards'!$A$1:$I$42</definedName>
    <definedName name="_xlnm.Print_Titles" localSheetId="0">'Audit Checklist'!$A:$I,'Audit Checklist'!$3:$5</definedName>
    <definedName name="_xlnm.Print_Titles" localSheetId="1">'EPS Meter Standards'!$A:$I,'EPS Meter Standards'!$6:$6</definedName>
  </definedNames>
  <calcPr calcId="152511"/>
</workbook>
</file>

<file path=xl/sharedStrings.xml><?xml version="1.0" encoding="utf-8"?>
<sst xmlns="http://schemas.openxmlformats.org/spreadsheetml/2006/main" count="576" uniqueCount="478">
  <si>
    <t>Specific Item Check</t>
  </si>
  <si>
    <t xml:space="preserve">Protocol Reference </t>
  </si>
  <si>
    <t>Resource</t>
  </si>
  <si>
    <t>Check Method</t>
  </si>
  <si>
    <t>How Confirmed</t>
  </si>
  <si>
    <t>Design Proposal/Facility Details Information</t>
  </si>
  <si>
    <t xml:space="preserve">Facility Details </t>
  </si>
  <si>
    <t>Does One Line accurately reflect the EPS Metering configuration including breakers/by-passes that would affect the metered energy flow?</t>
  </si>
  <si>
    <t>Do breakers exist where one line diagram indicates?</t>
  </si>
  <si>
    <t xml:space="preserve"> </t>
  </si>
  <si>
    <t>Are CT's located as one line diagram indicates?</t>
  </si>
  <si>
    <t>Are VT's located as one line diagram indicates?</t>
  </si>
  <si>
    <t>Do three lines and one line drawings match one another?</t>
  </si>
  <si>
    <t>CT Ratio-Does design approved ratio match existing CT ratio?  If dual ratio, is the connected ratio correct?</t>
  </si>
  <si>
    <t>PT Ratio-Does design approval ratio match existing VT ratio?  If dual ratio, is the ratio connected correct?</t>
  </si>
  <si>
    <t>VT Polarity-Are polarity's oriented the correct direction with reference to the design proposal?</t>
  </si>
  <si>
    <t>CT Polarity-Are polarity's oriented the correct direction with reference to the design proposal?</t>
  </si>
  <si>
    <t>Netting Scheme-Does physical distance of 400  yards meet protocol?</t>
  </si>
  <si>
    <t>MDAS Form (Channel Information)</t>
  </si>
  <si>
    <t>Channel Assignments-Do IDR programmed channels match the submitted MDAS form?</t>
  </si>
  <si>
    <t>SMOG Section 4.1</t>
  </si>
  <si>
    <t>Dials-Do number of energy digits match the submitted MDAS form?</t>
  </si>
  <si>
    <t>UOM-Do device Unit of Measure codes match the submitted MDAS form?</t>
  </si>
  <si>
    <t>Meter Serial Number, Type &amp; Phone number-Does device serial number, model type and phone number match the submitted MDAS form?</t>
  </si>
  <si>
    <t>Do UOM's, Register ID's &amp; Direction of Flow confirm with MDAS staff?</t>
  </si>
  <si>
    <t>Multipliers</t>
  </si>
  <si>
    <t>Do pulse constants verify the IDR pulse multiplier values on the MDAS and pulse calculation sheet?</t>
  </si>
  <si>
    <t>SMOG Section 3.3.2</t>
  </si>
  <si>
    <t xml:space="preserve">Based on Design Proposal peak load values, does programmed pulse value prevent pulse overflow? </t>
  </si>
  <si>
    <t>Do present load conditions satisfy the nominal calculated pulse values with reference to the approved design proposal and load calculations?</t>
  </si>
  <si>
    <t>Does the IDR generate 25% of maximum pulses for nominal load conditions?</t>
  </si>
  <si>
    <t>Do programmed register constants match the Meter Multiplier calculation sheet?</t>
  </si>
  <si>
    <t>SMOG Section 3.3.1</t>
  </si>
  <si>
    <t xml:space="preserve">Based on Design Proposal peak load values, does programmed register constant prevent register rollover? </t>
  </si>
  <si>
    <t>Do register multiplier values agree with calculation formula?</t>
  </si>
  <si>
    <t>ERCOT Point of Interconnection</t>
  </si>
  <si>
    <t>Are EPS meters connected to the ERCOT grid as shown on the Approved Design Proposal?</t>
  </si>
  <si>
    <t>Are EPS meters compensated once and only once if needed?</t>
  </si>
  <si>
    <t>Meter Program Parameters</t>
  </si>
  <si>
    <t>Are EPS meters internal energy registers mapped to the proper IDR channels?</t>
  </si>
  <si>
    <t>Measured Quantities-Are EPS meters programmed for four quadrant measurement?</t>
  </si>
  <si>
    <t>Event Logging-Does EPS meter have all required events enabled?</t>
  </si>
  <si>
    <t>SMOG Section 6.5.4</t>
  </si>
  <si>
    <t>Diagnostic Checks-Does EPS meter have required diagnostics enabled?</t>
  </si>
  <si>
    <t>Transformer Loss Values</t>
  </si>
  <si>
    <t>Does information entered on Loss calculation sheet match the site facility data?</t>
  </si>
  <si>
    <t>High Voltage Rating-Does voltage rating match manufacturer sheet?</t>
  </si>
  <si>
    <t>Low Voltage Rating-Does voltage rating match manufacturer sheet?</t>
  </si>
  <si>
    <t>KVA Rating-Does KVA rating match the Loss compensation sheet?</t>
  </si>
  <si>
    <t>Are physical high voltage tap settings being used in loss calculations?</t>
  </si>
  <si>
    <t>Are physical low voltage tap settings being used in loss calculations?</t>
  </si>
  <si>
    <t>Transformer Connection-Is transformer connected Wye or Delta?</t>
  </si>
  <si>
    <t>Transformer Phases-Are there one or three phases?</t>
  </si>
  <si>
    <t>Meter Elements-Are correct number of elements used in loss calculation?</t>
  </si>
  <si>
    <t>Meter Class-Is correct class rating of meter used in loss calculation?</t>
  </si>
  <si>
    <t>Meter Voltage Rating-Is secondary meter voltage used in loss calculation?</t>
  </si>
  <si>
    <t>Percent Impedance-Is nameplate impedance used in loss calculation?</t>
  </si>
  <si>
    <t>Percent Excitation-Does excitation match with transformer data sheet?</t>
  </si>
  <si>
    <t>Watt Losses-Does computation of transformer data equal no load watts factor?</t>
  </si>
  <si>
    <t>Var Losses-Does computation of transformer data equal no load var factor?</t>
  </si>
  <si>
    <t>Watt Losses-Does computation of transformer data produce no load watt factor?</t>
  </si>
  <si>
    <t>Var Losses-Does computation of transformer data produce no load var factor?</t>
  </si>
  <si>
    <t>Is median tap voltage used in loss calculation?</t>
  </si>
  <si>
    <t>Auto-Transformer Compensation-Are iron and copper losses included in compensation factors?</t>
  </si>
  <si>
    <t>Line Losses</t>
  </si>
  <si>
    <t>Line Type-What type of line is used in loss calculation?</t>
  </si>
  <si>
    <t>SMOG Section 8.4</t>
  </si>
  <si>
    <t>Are correct ohms/mile used in loss computations?</t>
  </si>
  <si>
    <t>Line Distance-How many miles of line are used in loss calculation?</t>
  </si>
  <si>
    <t>Do compensation values and registration values agree with ERCOT approved TLC spreadsheet?</t>
  </si>
  <si>
    <t>Do EPS meters have correct compensation factors (+ or -) programmed in the meters?</t>
  </si>
  <si>
    <t>Does facility environment provide acceptable operating conditions for metering equipment?</t>
  </si>
  <si>
    <t>Does facility meet the requirement outlined in the NESC, Article 125a?</t>
  </si>
  <si>
    <t>Enclosures-Does EPS metering reside in protected enclosure or structure?</t>
  </si>
  <si>
    <t>Test Switch Location-Are test switches located at or near the EPS meters?</t>
  </si>
  <si>
    <t>SMOG Section 1.5.2</t>
  </si>
  <si>
    <t>Test Switch Functionality-Are test switches wired to allow for removal of a meter without affecting other EPS meters?</t>
  </si>
  <si>
    <t>Current Shorting Relay Test Block-Is current circuit wired so that during testing there is no disruption to other meters?</t>
  </si>
  <si>
    <t>Lighting-Does facility provide adequate lighting?</t>
  </si>
  <si>
    <t xml:space="preserve">Test Output-Is the electrical test output conveniently accessed? </t>
  </si>
  <si>
    <t>Are metering facilitates and secondary devices sealed to protect against unauthorized entry?</t>
  </si>
  <si>
    <t>Are existing seals approved ERCOT seals?</t>
  </si>
  <si>
    <t>Do existing seals match most recent submitted test report?</t>
  </si>
  <si>
    <t>Current Transformers</t>
  </si>
  <si>
    <t>BIL Rating-Is CT designed and constructed to ANSI C12.11 or IEEE C57.13-1993 standards?</t>
  </si>
  <si>
    <t>SMOG Section 7.5.1</t>
  </si>
  <si>
    <t>Winding Configuration-Does CT winding comply with approved typical configurations?</t>
  </si>
  <si>
    <t>SMOG Section 7.5.3.1</t>
  </si>
  <si>
    <t>Does CT nameplate list the following nameplate items, manufacturer, type of device, serial number, ratios, burden, accuracy class, thermal rating factor, and impulse level?</t>
  </si>
  <si>
    <t>SMOG Section 7.5.2</t>
  </si>
  <si>
    <t>Does nameplate data match submitted Site Certification sheet?</t>
  </si>
  <si>
    <t>Does nameplate rated primary current (ratio and RF) match approved EPS Design proposal?</t>
  </si>
  <si>
    <t>SMOG Section 7.5.3.2</t>
  </si>
  <si>
    <t>Rated Secondary Current(wire wound)-Is secondary current rated at 5 amps for rated primary amps?</t>
  </si>
  <si>
    <t>SMOG Section 7.5.3.3</t>
  </si>
  <si>
    <t>Accuracy Class-Is CT designed for minimum standard accuracy of .3 percent?</t>
  </si>
  <si>
    <t>SMOG Section 7.5.3.5</t>
  </si>
  <si>
    <t>Rated Output(fiber optic)-Is output 1 amp @ rated primary current and used with class 2 meter?</t>
  </si>
  <si>
    <t>SMOG Section 7.5.3.4</t>
  </si>
  <si>
    <t>Fiber Optic Accuracy &amp; Burden-Does optic CT meet the standard requirement of .3% accuracy while ensuring the burden is not exceeded?</t>
  </si>
  <si>
    <t>SMOG Section 7.5.3.6</t>
  </si>
  <si>
    <t>Fiber connection is maintained to within manufacturers prescribed limits?</t>
  </si>
  <si>
    <t>CT Rating Factors-Does CT possess a standard rating factor of 1.0 or higher at operating temperature?</t>
  </si>
  <si>
    <t>SMOG Section 7.5.3.7</t>
  </si>
  <si>
    <t>Short Time Thermal Current Rating-Does CT meet the requirements for short time thermal currents as prescribed in IEEE 57.13?</t>
  </si>
  <si>
    <t>SMOG Section 7.5.3.8</t>
  </si>
  <si>
    <t>Short Time Mechanical Current Rating-Does CT meet the requirements for short time thermal currents as prescribed in IEEE 57.13?</t>
  </si>
  <si>
    <t>SMOG Section 7.5.3.9</t>
  </si>
  <si>
    <t>Insulating Oil-Has oil been tested for Non-PCB's?</t>
  </si>
  <si>
    <t>SMOG Section 7.5.6</t>
  </si>
  <si>
    <t>Does Non-PCB nameplate exist on transformer?</t>
  </si>
  <si>
    <t>SMOG Section 5.6</t>
  </si>
  <si>
    <t>Voltage Transformers</t>
  </si>
  <si>
    <t>Rated Secondary Voltage-Is secondary output of VT rated at 115/69 volts?</t>
  </si>
  <si>
    <t>SMOG Section 7.5.4.3</t>
  </si>
  <si>
    <t>Accuracy Class-Is VT designed for minimum standard accuracy of .3 percent?</t>
  </si>
  <si>
    <t>SMOG Section 7.5.4.4</t>
  </si>
  <si>
    <t>Thermal Burden Rating-Does VT meet the IEEE C57.13 requirement for thermal burden?</t>
  </si>
  <si>
    <t>SMOG Section 7.5.4.5</t>
  </si>
  <si>
    <t>Do test switches allow for the measurement of metered quantities and the application of test values?</t>
  </si>
  <si>
    <t>SMOG Section 1.2.3</t>
  </si>
  <si>
    <t>Fault Withstand-Does existing CT possess ability to withstand available fault current?</t>
  </si>
  <si>
    <t>SMOG Section 1.3.1</t>
  </si>
  <si>
    <t>CT Quantity</t>
  </si>
  <si>
    <t>4-Wire Wye-Do three CT's exist?</t>
  </si>
  <si>
    <t>3-Wire Delta-Do two CT's exist?</t>
  </si>
  <si>
    <t>Burden</t>
  </si>
  <si>
    <t>Is circuit limited to highly accurate billing meters and load control transducers only?</t>
  </si>
  <si>
    <t>Are separate isolated secondaries existing between EPS metering and other allowable meter devices?</t>
  </si>
  <si>
    <t>Is the total burden on the CT within the CT Burden Rating?</t>
  </si>
  <si>
    <t>Annual Burden Test-Demonstrated connected burden check?</t>
  </si>
  <si>
    <t>There are no splices in the CT Secondary Wiring?</t>
  </si>
  <si>
    <t>Is wire of sound electrical and mechanical integrity?</t>
  </si>
  <si>
    <t>Has wire integrity inspection been performed within the last three  years?</t>
  </si>
  <si>
    <t>Grounding of CT Circuit</t>
  </si>
  <si>
    <t>Return Conductor-Does each set of CT's have one common return conductor?</t>
  </si>
  <si>
    <t>Grounding Point-Is there only one grounded point of the common return?</t>
  </si>
  <si>
    <t>Ground wire size-Is the ground conductor of the same size as the polarity and common wire?</t>
  </si>
  <si>
    <t>Induced Voltages</t>
  </si>
  <si>
    <t>Cable Routing-Are cables routed so as to minimize induced voltage effects?</t>
  </si>
  <si>
    <t>Paralleling of CT's</t>
  </si>
  <si>
    <t>Nominal Rating-Do all CT's have the same ratio?</t>
  </si>
  <si>
    <t>Phase Connection-Are paralleled CT's connected to the same phases?</t>
  </si>
  <si>
    <t>Secondary connections-Do secondary circuits allow for testing of individual CT's?</t>
  </si>
  <si>
    <t>Are CT's paralleled at the meter test switch?</t>
  </si>
  <si>
    <t>Grounding Point-Is there only one grounded point for the paralleled CT secondaries?</t>
  </si>
  <si>
    <t>Common Voltage-Do circuits that have paralleled CT's share a common bus that is normally closed?</t>
  </si>
  <si>
    <t>Is class rating of meter adequate to measure summation of paralleled currents?</t>
  </si>
  <si>
    <t>Sizing Current Transformers</t>
  </si>
  <si>
    <t>Is CT sized for  optimum metering accuracy at peak and minimum loads?</t>
  </si>
  <si>
    <t>SMOG Section 1.3.8</t>
  </si>
  <si>
    <t>VT Quantity</t>
  </si>
  <si>
    <t>Are there three, phase to ground voltages for 4-wire wye sites?</t>
  </si>
  <si>
    <t>Burden-Is the total VA burden within nameplate rating for each instrument transformer?</t>
  </si>
  <si>
    <t>SMOG Section 1.4.2</t>
  </si>
  <si>
    <t>Protection-Are fuses of high speed type?</t>
  </si>
  <si>
    <t xml:space="preserve">SMOG Section 1.4.3 </t>
  </si>
  <si>
    <t>Fuses are not installed in the common return or ground circuit?</t>
  </si>
  <si>
    <t>VT Secondary Wiring</t>
  </si>
  <si>
    <t>Voltage Drop-Is there .3 volt drop or less on secondary?</t>
  </si>
  <si>
    <t>There are no splices in the VT Secondary Wiring?</t>
  </si>
  <si>
    <t>Grounding of VT Circuit-Is there only one ground for the set of secondary windings?</t>
  </si>
  <si>
    <t>Cable Protection-Is suitable protection available to protect against faults and switching generated voltages?</t>
  </si>
  <si>
    <t>Meter Accuracy Test &amp; Load Check Verification</t>
  </si>
  <si>
    <t>Standard Certification-Have watthour and varhour standards been tested within the last 120 days?</t>
  </si>
  <si>
    <t>SMOG Section 1.6.2</t>
  </si>
  <si>
    <t>Correction Factors-Do correction factors exist for test standards and are they retained with standards?</t>
  </si>
  <si>
    <t>Are proper test amps and power factors applied for KWH test?</t>
  </si>
  <si>
    <t>SMOG Section 1.6.5</t>
  </si>
  <si>
    <t>Are KWH functions within allotted accuracy tolerance?</t>
  </si>
  <si>
    <t>Are proper test amps and power factors applied for KVARH test?</t>
  </si>
  <si>
    <t>Are KVARH functions within allotted accuracy tolerance?</t>
  </si>
  <si>
    <t>Test Records- Are test records available for last six years?</t>
  </si>
  <si>
    <t>Test Data-Is test data recorded on approved ERCOT Meter Test Report?</t>
  </si>
  <si>
    <t>EPS Meter Specifications</t>
  </si>
  <si>
    <t>Metered Quantities-Do EPS meters possess the ability to measure true four quadrant measurement?</t>
  </si>
  <si>
    <t>SMOG Section 6.3.1</t>
  </si>
  <si>
    <t>Kilovars flowing out of ERCOT-Does EPS meter measure var delivered energy in quadrants 1 &amp; 2?</t>
  </si>
  <si>
    <t>Kilovars flowing into ERCOT-Does EPS meter measure var delivered energy in quadrants 3 &amp; 4?</t>
  </si>
  <si>
    <t>Data Recording Function</t>
  </si>
  <si>
    <t>Does recorder provide 4 channel recording capability?</t>
  </si>
  <si>
    <t>Memory-Does EPS meter have sufficient memory to store 45 days of 4 channel 15 minute interval data?</t>
  </si>
  <si>
    <t>Memory Capacity-Does IDR  count and store at least of 4,000 counts in a single interval?</t>
  </si>
  <si>
    <t>Recording During Communications-Does the meter record interval data while communications session is active, through any port?</t>
  </si>
  <si>
    <t>Power Disturbance Functionality</t>
  </si>
  <si>
    <t>Retention of Data-During power outage, does meter maintain all data and time/date marks?</t>
  </si>
  <si>
    <t>Does meter resume normal operations upon restoration of power after an outage?</t>
  </si>
  <si>
    <t>Power Outage-Does meter record the time and date of power outage conditions?</t>
  </si>
  <si>
    <t>Does EPS meter have ability to flag intervals when the voltage to the meter power supply is lost for 3 seconds or longer?</t>
  </si>
  <si>
    <t>SMOG Section 4.4</t>
  </si>
  <si>
    <t>Test Mode Functionality</t>
  </si>
  <si>
    <t>Normal Mode Suspend-During test mode is recording suspended for IDR and normal registers?</t>
  </si>
  <si>
    <t>Test Mode Security-Is meter programmed to limit unauthorized access to test mode?</t>
  </si>
  <si>
    <t>Test Mode Deactivation-Is meter programmed to exit test mode within one hour or less?</t>
  </si>
  <si>
    <t>Compensated Values-For compensated sites, does meter have the capability to display compensated energy values?</t>
  </si>
  <si>
    <t xml:space="preserve">SMOG Section 6.4.1  </t>
  </si>
  <si>
    <t>Self Test-Does meter perform self test for register functionality per the SMOG requirements?</t>
  </si>
  <si>
    <t xml:space="preserve">SMOG Section 6.5.1  </t>
  </si>
  <si>
    <t>Diagnostic Check-In the event of diagnostic failure, does EPS meter store the event that is retrievable by the MDAS?</t>
  </si>
  <si>
    <t xml:space="preserve">SMOG Section 6.5.2 </t>
  </si>
  <si>
    <t>Does meter report pulse overflow if pulses exceed recorder storage capability?</t>
  </si>
  <si>
    <t>SMOG Section 6.5.3</t>
  </si>
  <si>
    <t>Event Logging-Is meter programmed to log all events as listed in SMOG?</t>
  </si>
  <si>
    <t>Local Communications Interface-Does EPS meter possess ability to communicate locally?</t>
  </si>
  <si>
    <t>SMOG Section 6.6.1</t>
  </si>
  <si>
    <t>Accuracy Class</t>
  </si>
  <si>
    <t>Are EPS meters designed to meet ANSI C12.20, 0.2 accuracy class?</t>
  </si>
  <si>
    <t>SMOG Section 6.7.1</t>
  </si>
  <si>
    <t>Start-up Delay-Does meter begin calculations within 15 seconds of power application to the metering electronics.</t>
  </si>
  <si>
    <t>SMOG Section 6.7.3</t>
  </si>
  <si>
    <t>Meter Conformance Requirements</t>
  </si>
  <si>
    <t>TDSP Approved Meters</t>
  </si>
  <si>
    <t>Firmware-Does documentation exist showing the current and pervious versions of firmware along with the dates of deployment, discontinuation, and reasons for discontinuations?</t>
  </si>
  <si>
    <t>Software-Does documentation exist showing the current and pervious versions of software along with the dates of deployment, discontinuation, and reasons for discontinuations?</t>
  </si>
  <si>
    <t>Certification Letter-Does TDSP possess letter certifying compliance of meter with ANSI/IEC standards and ERCOT Protocols?</t>
  </si>
  <si>
    <t>Test Data-Does TDSP possess document from manufacturer detailing testing certification?</t>
  </si>
  <si>
    <t>Drawings/Technical Manuals-Does TDSP possess necessary schematics and technical manuals for installation and maintenance of device?</t>
  </si>
  <si>
    <t>Three VT-Two CT Metering</t>
  </si>
  <si>
    <t>Are all power transformers primary connections behind the metering point are ungrounded delta, ungrounded wye or phase to phase?</t>
  </si>
  <si>
    <t>SMOG section 1.3.2</t>
  </si>
  <si>
    <t>Has the TDSP verified on an annual basis that all power transformers primary connections behind the metering point are ungrounded delta, ungrounded wye or phase to phase?</t>
  </si>
  <si>
    <t>There are no phase-to-ground loads or phase-to-ground sources connected between the metering point and the power transformer primary connections?</t>
  </si>
  <si>
    <t>One Line Detail-Does one line detail show all tapped power transformers?</t>
  </si>
  <si>
    <t>Are VT's connected delta on secondary?</t>
  </si>
  <si>
    <t>Are there loads connected that provide path for power to ground?</t>
  </si>
  <si>
    <t>Are the VT's connected to the grounding system of the transmission system?</t>
  </si>
  <si>
    <t>Are meter potentials connected phase to common phase?</t>
  </si>
  <si>
    <t>Are secondary of potentials connected the grounding system?</t>
  </si>
  <si>
    <t>Loss of Potential-Is secondary being monitored for loss of potential for each phase within the required range and time thresholds?</t>
  </si>
  <si>
    <t>SMOG Section 3.2.2(1)(a)</t>
  </si>
  <si>
    <t>SMOG Section 4.6</t>
  </si>
  <si>
    <t>SMOG Section 6.5.1, 6.5.2</t>
  </si>
  <si>
    <t>SMOG Section 8</t>
  </si>
  <si>
    <t>SMOG Section 1.5.1(1)</t>
  </si>
  <si>
    <t>SMOG Section 1.5.1(2)</t>
  </si>
  <si>
    <t>SMOG Section 1.5.2(1)(a)</t>
  </si>
  <si>
    <t>SMOG Section 1.5.2(1)(d)</t>
  </si>
  <si>
    <t>SMOG Section 1.5.2(1)(b)</t>
  </si>
  <si>
    <t>Protocol 10.4.2(1), SMOG Section 3.2.1(1)(b), 3.2.1(1)(c ) and 3.2.3(1)(h)</t>
  </si>
  <si>
    <t>Protocol 10.3.2.3</t>
  </si>
  <si>
    <t>Protocol 10.3.2.2</t>
  </si>
  <si>
    <t>SMOG Section 3.3.3</t>
  </si>
  <si>
    <t>Protocol 10.10.1.5</t>
  </si>
  <si>
    <t>SMOG Section 3.2.3(1)(g)</t>
  </si>
  <si>
    <t xml:space="preserve">SMOG Section 1.3.4(3) </t>
  </si>
  <si>
    <t>SMOG Section 1.5.2(1)(c)</t>
  </si>
  <si>
    <t>SMOG Section 1.3.3(1)</t>
  </si>
  <si>
    <t>SMOG Section 1.3.3(2)</t>
  </si>
  <si>
    <t>SMOG Section 1.3.4(1)</t>
  </si>
  <si>
    <t>SMOG Section 1.3.4(2)</t>
  </si>
  <si>
    <t>SMOG Section 1.3.5(1)</t>
  </si>
  <si>
    <t>SMOG Section 1.3.5(2)</t>
  </si>
  <si>
    <t>SMOG Section 1.3.5(4)</t>
  </si>
  <si>
    <t>SMOG Section 1.3.6(1)</t>
  </si>
  <si>
    <t>SMOG Section 1.3.6(2)</t>
  </si>
  <si>
    <t>SMOG Section 1.3.7(1)(a)</t>
  </si>
  <si>
    <t>SMOG Section 1.3.7(1)(b)</t>
  </si>
  <si>
    <t>SMOG Section 1.3.7(1)(c)</t>
  </si>
  <si>
    <t>SMOG Section 1.3.7(1)(d)</t>
  </si>
  <si>
    <t>SMOG Section 1.3.7(1)(e), and Section 1.3.7(1)(h)</t>
  </si>
  <si>
    <t>SMOG Section 1.3.7(1)(f)</t>
  </si>
  <si>
    <t>SMOG Section 1.3.7(1)(g)</t>
  </si>
  <si>
    <t>SMOG Section 1.4.1(1)</t>
  </si>
  <si>
    <t>SMOG Section 1.4.4(1)</t>
  </si>
  <si>
    <t>SMOG Section 6.5.4(1)(k)</t>
  </si>
  <si>
    <t>Protocol 10.6.1.1</t>
  </si>
  <si>
    <t>SMOG Section 1.4.4(3)</t>
  </si>
  <si>
    <t>SMOG Section 1.4.5(1)</t>
  </si>
  <si>
    <t>SMOG Section 1.4.6(1)</t>
  </si>
  <si>
    <t>SMOG Section 1.4.6(2)</t>
  </si>
  <si>
    <t>SMOG Section 1.7.2(1)</t>
  </si>
  <si>
    <t>SMOG Section 1.8(1)(c)</t>
  </si>
  <si>
    <t>SMOG Section  1.4.1</t>
  </si>
  <si>
    <t>SMOG Section 1.4.1</t>
  </si>
  <si>
    <t>SMOG Section 6.3.1(1)(b)</t>
  </si>
  <si>
    <t>SMOG Section 6.3.1(1)(c)</t>
  </si>
  <si>
    <t>SMOG Section 6.3.3(1)(a)</t>
  </si>
  <si>
    <t>SMOG Section 6.3.3(1)(c)</t>
  </si>
  <si>
    <t>SMOG Section 6.3.3(1)(d)</t>
  </si>
  <si>
    <t>SMOG Section 6.3.3(1)(e)</t>
  </si>
  <si>
    <t>SMOG Section 6.3.4(1)(a)</t>
  </si>
  <si>
    <t>SMOG Section 6.3.4(1)(d)</t>
  </si>
  <si>
    <t>SMOG Section 6.3.4(1)(f)</t>
  </si>
  <si>
    <t xml:space="preserve">SMOG Section 6.3.5(1)(a)   </t>
  </si>
  <si>
    <t>SMOG Section 6.3.5(1)(b)</t>
  </si>
  <si>
    <t>SMOG Section 6.3.5(1)(d)</t>
  </si>
  <si>
    <t>SMOG Section 6.12.2(2)(a)(i)</t>
  </si>
  <si>
    <t xml:space="preserve">SMOG Section 6.12.2(2)(a)(ii) </t>
  </si>
  <si>
    <t>SMOG Section 6.12.2(2)(b)</t>
  </si>
  <si>
    <t>SMOG Section 6.12.2(2)(c) - 6.12.2(2)(c)(g)</t>
  </si>
  <si>
    <t>Are there three phase to phase voltages for 3-wire sites?</t>
  </si>
  <si>
    <t>SMOG Section 1.3.2</t>
  </si>
  <si>
    <t>SMOG Section 1.4.1(2) and SMOG Section 1.4.1(3)</t>
  </si>
  <si>
    <t>SMOG Section 1.4.1(4)(a) and SMOG Section 1.4.4(2)</t>
  </si>
  <si>
    <t>Wire Integrity-Is wire of sound electrical and mechanical integrity with a documented wire integrity inspection within the last three years and if applicable, has the existence of the high/low impedance ground and existence of the fault monitoring system been verified with the last three years?</t>
  </si>
  <si>
    <t>Have connections of a throw-over relay, if present, been verified to ensure correct voltage phasing is maintained in all operating schemes?</t>
  </si>
  <si>
    <t xml:space="preserve">Burden Rating-Does each CT possess the ability to support n times the common burden plus its own individual burden within the accuracy class? </t>
  </si>
  <si>
    <t>Old #</t>
  </si>
  <si>
    <t>New #</t>
  </si>
  <si>
    <t>2.1.1</t>
  </si>
  <si>
    <t>1.1.2</t>
  </si>
  <si>
    <t>3.1.1</t>
  </si>
  <si>
    <t>4.1.1</t>
  </si>
  <si>
    <t>4.2.1</t>
  </si>
  <si>
    <t>5.1.1</t>
  </si>
  <si>
    <t>5.2.1</t>
  </si>
  <si>
    <t>5.3.1</t>
  </si>
  <si>
    <t>6.1.1</t>
  </si>
  <si>
    <t>1.1.1</t>
  </si>
  <si>
    <t>1.1.3</t>
  </si>
  <si>
    <t>1.1.4</t>
  </si>
  <si>
    <t>1.1.5</t>
  </si>
  <si>
    <t>1.1.6</t>
  </si>
  <si>
    <t>1.1.7</t>
  </si>
  <si>
    <t>1.1.8</t>
  </si>
  <si>
    <t>1.1.9</t>
  </si>
  <si>
    <t>2.1.2</t>
  </si>
  <si>
    <t>2.1.3</t>
  </si>
  <si>
    <t>2.1.4</t>
  </si>
  <si>
    <t>2.1.5</t>
  </si>
  <si>
    <t>1.2.1</t>
  </si>
  <si>
    <t>1.2.2</t>
  </si>
  <si>
    <t>3.1.2</t>
  </si>
  <si>
    <t>3.1.3</t>
  </si>
  <si>
    <t>3.1.4</t>
  </si>
  <si>
    <t>3.1.5</t>
  </si>
  <si>
    <t>Current Transformer Equipment and Circuit Validation</t>
  </si>
  <si>
    <t>Voltage Transformer Equipment and Circuit Validation</t>
  </si>
  <si>
    <t>3.3.4</t>
  </si>
  <si>
    <t>1.2.3</t>
  </si>
  <si>
    <t>1.2.4</t>
  </si>
  <si>
    <t>1.2.5</t>
  </si>
  <si>
    <t>5.1.5</t>
  </si>
  <si>
    <t>5.1.4</t>
  </si>
  <si>
    <t>6.2.4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</si>
  <si>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</si>
  <si>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</si>
  <si>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</si>
  <si>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</si>
  <si>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</si>
  <si>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</si>
  <si>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</si>
  <si>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</si>
  <si>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</si>
  <si>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</si>
  <si>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</si>
  <si>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</si>
  <si>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</si>
  <si>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</si>
  <si>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</si>
  <si>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4.2.2</t>
  </si>
  <si>
    <t>3.2.2</t>
  </si>
  <si>
    <t>4.2.3</t>
  </si>
  <si>
    <t>4.2.4</t>
  </si>
  <si>
    <t>4.2.5</t>
  </si>
  <si>
    <t>Physical Properties</t>
  </si>
  <si>
    <t>4.1.17</t>
  </si>
  <si>
    <t>5.6.1</t>
  </si>
  <si>
    <t>5.2.2</t>
  </si>
  <si>
    <t>5.3.3</t>
  </si>
  <si>
    <t>5.1.2</t>
  </si>
  <si>
    <t>5.1.3</t>
  </si>
  <si>
    <t>5.3.2</t>
  </si>
  <si>
    <t>5.3.4</t>
  </si>
  <si>
    <t>5.4.1</t>
  </si>
  <si>
    <t>5.4.2</t>
  </si>
  <si>
    <t>5.4.3</t>
  </si>
  <si>
    <t>Calibration Standard</t>
  </si>
  <si>
    <t>Testing Records</t>
  </si>
  <si>
    <t>6.1.2</t>
  </si>
  <si>
    <t>6.1.5</t>
  </si>
  <si>
    <t>6.1.3</t>
  </si>
  <si>
    <t>6.2.1</t>
  </si>
  <si>
    <t>6.3.1</t>
  </si>
  <si>
    <t>6.2.2</t>
  </si>
  <si>
    <t>6.3.3</t>
  </si>
  <si>
    <t>6.2.3</t>
  </si>
  <si>
    <t>6.2.5</t>
  </si>
  <si>
    <t>1.3.1</t>
  </si>
  <si>
    <t>1.3.2</t>
  </si>
  <si>
    <t>1.3.3</t>
  </si>
  <si>
    <t>1.3.4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</si>
  <si>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</si>
  <si>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</si>
  <si>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</si>
  <si>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</si>
  <si>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</si>
  <si>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</si>
  <si>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</si>
  <si>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</si>
  <si>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</si>
  <si>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1.5.1</t>
  </si>
  <si>
    <t>1.5.2</t>
  </si>
  <si>
    <t>Physical Facility Compliance</t>
  </si>
  <si>
    <t>Loss Calculation Verification</t>
  </si>
  <si>
    <t>3.2.1</t>
  </si>
  <si>
    <t>2.1.6</t>
  </si>
  <si>
    <t>2.1.7</t>
  </si>
  <si>
    <t>2.1.8</t>
  </si>
  <si>
    <t>2.1.9</t>
  </si>
  <si>
    <t>2.1.10</t>
  </si>
  <si>
    <t>2.1.11</t>
  </si>
  <si>
    <t>3.3.1</t>
  </si>
  <si>
    <t>3.3.2</t>
  </si>
  <si>
    <t>3.4.1</t>
  </si>
  <si>
    <t>3.4.2</t>
  </si>
  <si>
    <t>3.4.3</t>
  </si>
  <si>
    <t>3.5.1</t>
  </si>
  <si>
    <t>3.5.2</t>
  </si>
  <si>
    <t>3.5.3</t>
  </si>
  <si>
    <t>3.5.4</t>
  </si>
  <si>
    <t>3.5.5</t>
  </si>
  <si>
    <t>3.5.6</t>
  </si>
  <si>
    <t>3.2.3</t>
  </si>
  <si>
    <t>3.2.4</t>
  </si>
  <si>
    <t>3.2.5</t>
  </si>
  <si>
    <t>3.2.6</t>
  </si>
  <si>
    <t>3.2.7</t>
  </si>
  <si>
    <t>4.1.18</t>
  </si>
  <si>
    <t>4.1.19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</si>
  <si>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</si>
  <si>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</si>
  <si>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</si>
  <si>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</si>
  <si>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</si>
  <si>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</si>
  <si>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</si>
  <si>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</si>
  <si>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</si>
  <si>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</si>
  <si>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</si>
  <si>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</si>
  <si>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5.5.1</t>
  </si>
  <si>
    <t>5.5.2</t>
  </si>
  <si>
    <t>5.5.3</t>
  </si>
  <si>
    <t>5.6.2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</si>
  <si>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</si>
  <si>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</si>
  <si>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</si>
  <si>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</si>
  <si>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</si>
  <si>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</si>
  <si>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</si>
  <si>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</si>
  <si>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5.8.1</t>
  </si>
  <si>
    <t>6.1.4</t>
  </si>
  <si>
    <t>6.3.2</t>
  </si>
  <si>
    <t>6.3.4</t>
  </si>
  <si>
    <t>6.3.5</t>
  </si>
  <si>
    <t>6.4.1</t>
  </si>
  <si>
    <t>6.4.2</t>
  </si>
  <si>
    <t>6.4.3</t>
  </si>
  <si>
    <t>Design Proposal Approval Date:</t>
  </si>
  <si>
    <t>Project #:</t>
  </si>
  <si>
    <t>Meter Point:</t>
  </si>
  <si>
    <t>Auditor:</t>
  </si>
  <si>
    <t>Audit Date:</t>
  </si>
  <si>
    <t>Site:</t>
  </si>
  <si>
    <t>Measurement Requirement</t>
  </si>
  <si>
    <t>Notes</t>
  </si>
  <si>
    <t>Comment</t>
  </si>
  <si>
    <t>Facility</t>
  </si>
  <si>
    <t>CT Secondary Wiring</t>
  </si>
  <si>
    <t>Cable Protection-Is suitable protection available (Meter Handbook 10th Edition Chapter 11 pg. 352)?</t>
  </si>
  <si>
    <t>Requirement Meet</t>
  </si>
  <si>
    <t>7.1.1</t>
  </si>
  <si>
    <t>7.1.2</t>
  </si>
  <si>
    <t>7.1.3</t>
  </si>
  <si>
    <t>7.1.4</t>
  </si>
  <si>
    <t>7.2.1</t>
  </si>
  <si>
    <t>7.2.2</t>
  </si>
  <si>
    <t>7.2.3</t>
  </si>
  <si>
    <t>7.2.4</t>
  </si>
  <si>
    <t>7.2.5</t>
  </si>
  <si>
    <t>3.3.3</t>
  </si>
  <si>
    <t>Test Equipment-Are watthour and varhour standards equal to or better than the accuracy of EPS meters?</t>
  </si>
  <si>
    <t>SMOG Section 1.6.1</t>
  </si>
  <si>
    <r>
      <t xml:space="preserve">EPS Site Audit Form 
</t>
    </r>
    <r>
      <rPr>
        <b/>
        <sz val="14"/>
        <rFont val="TradeGothic LT"/>
        <family val="2"/>
      </rPr>
      <t>Version 6.0 - 8/21/2019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</si>
</sst>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b/>
      <i/>
      <sz val="14"/>
      <name val="TradeGothic LT"/>
      <family val="2"/>
    </font>
    <font>
      <b/>
      <i/>
      <sz val="16"/>
      <name val="TradeGothic LT"/>
      <family val="2"/>
    </font>
    <font>
      <sz val="10"/>
      <name val="TradeGothic LT"/>
      <family val="2"/>
    </font>
    <font>
      <sz val="12"/>
      <name val="TradeGothic LT"/>
      <family val="2"/>
    </font>
    <font>
      <b/>
      <i/>
      <sz val="18"/>
      <name val="TradeGothic LT"/>
      <family val="2"/>
    </font>
    <font>
      <b/>
      <sz val="14"/>
      <name val="TradeGothic LT"/>
      <family val="2"/>
    </font>
    <font>
      <sz val="11"/>
      <name val="TradeGothic LT"/>
      <family val="2"/>
    </font>
    <font>
      <i/>
      <sz val="11"/>
      <name val="TradeGothic LT"/>
      <family val="2"/>
    </font>
    <font>
      <b/>
      <sz val="10"/>
      <name val="TradeGothic LT"/>
      <family val="2"/>
    </font>
    <font>
      <i/>
      <sz val="12"/>
      <name val="TradeGothic LT"/>
      <family val="2"/>
    </font>
    <font>
      <b/>
      <sz val="18"/>
      <name val="TradeGothic LT"/>
      <family val="2"/>
    </font>
    <font>
      <b/>
      <sz val="12"/>
      <name val="TradeGothic LT"/>
      <family val="2"/>
    </font>
    <font>
      <b/>
      <sz val="20"/>
      <name val="TradeGothic LT"/>
      <family val="2"/>
    </font>
    <font>
      <b/>
      <i/>
      <sz val="18"/>
      <color theme="0"/>
      <name val="TradeGothic LT"/>
      <family val="2"/>
    </font>
    <font>
      <b/>
      <sz val="14"/>
      <color theme="0"/>
      <name val="TradeGothic LT"/>
      <family val="2"/>
    </font>
    <font>
      <b/>
      <sz val="18"/>
      <color theme="0"/>
      <name val="TradeGothic L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AEC7"/>
        <bgColor indexed="64"/>
      </patternFill>
    </fill>
    <fill>
      <patternFill patternType="solid">
        <fgColor rgb="FF685BC7"/>
        <bgColor indexed="64"/>
      </patternFill>
    </fill>
    <fill>
      <patternFill patternType="solid">
        <fgColor rgb="FF5B6770"/>
        <bgColor indexed="64"/>
      </patternFill>
    </fill>
    <fill>
      <patternFill patternType="solid">
        <fgColor rgb="FF26D07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7" fillId="0" borderId="8" xfId="0" applyFont="1" applyBorder="1"/>
    <xf numFmtId="0" fontId="7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7" xfId="0" applyFont="1" applyBorder="1"/>
    <xf numFmtId="0" fontId="3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0" borderId="8" xfId="0" applyFont="1" applyFill="1" applyBorder="1" applyAlignment="1">
      <alignment horizontal="center" wrapText="1"/>
    </xf>
    <xf numFmtId="0" fontId="7" fillId="0" borderId="8" xfId="0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8" xfId="0" applyFont="1" applyFill="1" applyBorder="1"/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1" fillId="0" borderId="1" xfId="0" applyFont="1" applyBorder="1" applyAlignment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wrapText="1"/>
    </xf>
    <xf numFmtId="0" fontId="7" fillId="4" borderId="0" xfId="0" applyFont="1" applyFill="1" applyBorder="1"/>
    <xf numFmtId="0" fontId="4" fillId="4" borderId="0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0" fontId="7" fillId="4" borderId="5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/>
    <xf numFmtId="0" fontId="3" fillId="3" borderId="2" xfId="0" applyFont="1" applyFill="1" applyBorder="1" applyAlignment="1"/>
    <xf numFmtId="0" fontId="7" fillId="0" borderId="7" xfId="0" applyFont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6770"/>
      <color rgb="FF685BC7"/>
      <color rgb="FF26D07C"/>
      <color rgb="FF00AEC7"/>
      <color rgb="FFCC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59532</xdr:rowOff>
    </xdr:from>
    <xdr:to>
      <xdr:col>1</xdr:col>
      <xdr:colOff>559594</xdr:colOff>
      <xdr:row>2</xdr:row>
      <xdr:rowOff>17404</xdr:rowOff>
    </xdr:to>
    <xdr:pic>
      <xdr:nvPicPr>
        <xdr:cNvPr id="2" name="Picture 1" descr="http://ep.ercot.com/CorpComm/Logos/No%20Tagline/2x1%20Full%20Color_NoTaglin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59532"/>
          <a:ext cx="1143000" cy="57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59532</xdr:rowOff>
    </xdr:from>
    <xdr:to>
      <xdr:col>1</xdr:col>
      <xdr:colOff>559594</xdr:colOff>
      <xdr:row>2</xdr:row>
      <xdr:rowOff>34073</xdr:rowOff>
    </xdr:to>
    <xdr:pic>
      <xdr:nvPicPr>
        <xdr:cNvPr id="2" name="Picture 1" descr="http://ep.ercot.com/CorpComm/Logos/No%20Tagline/2x1%20Full%20Color_NoTaglin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59532"/>
          <a:ext cx="1143000" cy="586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tabSelected="1" zoomScale="80" zoomScaleNormal="80" workbookViewId="0">
      <selection activeCell="B100" sqref="B100:B110"/>
    </sheetView>
  </sheetViews>
  <sheetFormatPr defaultRowHeight="12.75" x14ac:dyDescent="0.2"/>
  <cols>
    <col min="1" max="2" width="10.7109375" style="1" customWidth="1"/>
    <col min="3" max="3" width="60.7109375" style="1" customWidth="1"/>
    <col min="4" max="4" width="45.7109375" style="1" customWidth="1"/>
    <col min="5" max="8" width="26.7109375" style="1" customWidth="1"/>
    <col min="9" max="9" width="75.7109375" style="50" customWidth="1"/>
    <col min="10" max="16384" width="9.140625" style="1"/>
  </cols>
  <sheetData>
    <row r="1" spans="1:9" ht="24.95" customHeight="1" x14ac:dyDescent="0.2">
      <c r="A1" s="148" t="s">
        <v>477</v>
      </c>
      <c r="B1" s="149"/>
      <c r="C1" s="149"/>
      <c r="D1" s="149"/>
      <c r="E1" s="149"/>
      <c r="F1" s="149"/>
      <c r="G1" s="149"/>
      <c r="H1" s="149"/>
      <c r="I1" s="150"/>
    </row>
    <row r="2" spans="1:9" ht="24.95" customHeight="1" x14ac:dyDescent="0.2">
      <c r="A2" s="151"/>
      <c r="B2" s="152"/>
      <c r="C2" s="152"/>
      <c r="D2" s="152"/>
      <c r="E2" s="152"/>
      <c r="F2" s="152"/>
      <c r="G2" s="152"/>
      <c r="H2" s="152"/>
      <c r="I2" s="153"/>
    </row>
    <row r="3" spans="1:9" ht="18" customHeight="1" x14ac:dyDescent="0.25">
      <c r="A3" s="157" t="s">
        <v>457</v>
      </c>
      <c r="B3" s="158"/>
      <c r="C3" s="158"/>
      <c r="D3" s="159"/>
      <c r="E3" s="160" t="s">
        <v>452</v>
      </c>
      <c r="F3" s="161"/>
      <c r="G3" s="161"/>
      <c r="H3" s="162"/>
      <c r="I3" s="57" t="s">
        <v>455</v>
      </c>
    </row>
    <row r="4" spans="1:9" ht="18" customHeight="1" x14ac:dyDescent="0.25">
      <c r="A4" s="157" t="s">
        <v>454</v>
      </c>
      <c r="B4" s="158"/>
      <c r="C4" s="158"/>
      <c r="D4" s="159"/>
      <c r="E4" s="157" t="s">
        <v>453</v>
      </c>
      <c r="F4" s="158"/>
      <c r="G4" s="158"/>
      <c r="H4" s="159"/>
      <c r="I4" s="57" t="s">
        <v>456</v>
      </c>
    </row>
    <row r="5" spans="1:9" ht="20.25" x14ac:dyDescent="0.3">
      <c r="A5" s="87"/>
      <c r="B5" s="88"/>
      <c r="C5" s="58" t="s">
        <v>0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464</v>
      </c>
      <c r="I5" s="59" t="s">
        <v>460</v>
      </c>
    </row>
    <row r="6" spans="1:9" ht="22.5" x14ac:dyDescent="0.3">
      <c r="A6" s="154" t="s">
        <v>5</v>
      </c>
      <c r="B6" s="155"/>
      <c r="C6" s="155"/>
      <c r="D6" s="155"/>
      <c r="E6" s="155"/>
      <c r="F6" s="155"/>
      <c r="G6" s="155"/>
      <c r="H6" s="155"/>
      <c r="I6" s="156"/>
    </row>
    <row r="7" spans="1:9" ht="18" x14ac:dyDescent="0.25">
      <c r="A7" s="117" t="s">
        <v>297</v>
      </c>
      <c r="B7" s="85" t="s">
        <v>298</v>
      </c>
      <c r="C7" s="140" t="s">
        <v>6</v>
      </c>
      <c r="D7" s="77"/>
      <c r="E7" s="68"/>
      <c r="F7" s="68"/>
      <c r="G7" s="68"/>
      <c r="H7" s="69"/>
      <c r="I7" s="74"/>
    </row>
    <row r="8" spans="1:9" ht="47.25" x14ac:dyDescent="0.2">
      <c r="A8" s="92">
        <v>1</v>
      </c>
      <c r="B8" s="92" t="s">
        <v>308</v>
      </c>
      <c r="C8" s="119" t="s">
        <v>7</v>
      </c>
      <c r="D8" s="93" t="s">
        <v>238</v>
      </c>
      <c r="E8" s="19"/>
      <c r="F8" s="23"/>
      <c r="G8" s="19"/>
      <c r="H8" s="27"/>
      <c r="I8" s="11"/>
    </row>
    <row r="9" spans="1:9" ht="31.5" x14ac:dyDescent="0.2">
      <c r="A9" s="94">
        <v>2</v>
      </c>
      <c r="B9" s="94" t="s">
        <v>300</v>
      </c>
      <c r="C9" s="120" t="s">
        <v>8</v>
      </c>
      <c r="D9" s="95" t="s">
        <v>238</v>
      </c>
      <c r="E9" s="2"/>
      <c r="F9" s="2"/>
      <c r="G9" s="2"/>
      <c r="H9" s="4"/>
      <c r="I9" s="5" t="s">
        <v>9</v>
      </c>
    </row>
    <row r="10" spans="1:9" ht="31.5" x14ac:dyDescent="0.2">
      <c r="A10" s="94">
        <v>3</v>
      </c>
      <c r="B10" s="94" t="s">
        <v>309</v>
      </c>
      <c r="C10" s="121" t="s">
        <v>10</v>
      </c>
      <c r="D10" s="95" t="s">
        <v>238</v>
      </c>
      <c r="E10" s="2"/>
      <c r="F10" s="2"/>
      <c r="G10" s="2"/>
      <c r="H10" s="4"/>
      <c r="I10" s="5"/>
    </row>
    <row r="11" spans="1:9" ht="31.5" x14ac:dyDescent="0.2">
      <c r="A11" s="94">
        <v>4</v>
      </c>
      <c r="B11" s="94" t="s">
        <v>310</v>
      </c>
      <c r="C11" s="121" t="s">
        <v>11</v>
      </c>
      <c r="D11" s="95" t="s">
        <v>238</v>
      </c>
      <c r="E11" s="2"/>
      <c r="F11" s="2"/>
      <c r="G11" s="2"/>
      <c r="H11" s="4"/>
      <c r="I11" s="5"/>
    </row>
    <row r="12" spans="1:9" ht="31.5" x14ac:dyDescent="0.2">
      <c r="A12" s="92">
        <v>5</v>
      </c>
      <c r="B12" s="92" t="s">
        <v>311</v>
      </c>
      <c r="C12" s="122" t="s">
        <v>12</v>
      </c>
      <c r="D12" s="95" t="s">
        <v>238</v>
      </c>
      <c r="E12" s="2"/>
      <c r="F12" s="3"/>
      <c r="G12" s="2"/>
      <c r="H12" s="4"/>
      <c r="I12" s="5"/>
    </row>
    <row r="13" spans="1:9" ht="31.5" x14ac:dyDescent="0.2">
      <c r="A13" s="94">
        <v>6</v>
      </c>
      <c r="B13" s="94" t="s">
        <v>312</v>
      </c>
      <c r="C13" s="121" t="s">
        <v>13</v>
      </c>
      <c r="D13" s="95" t="s">
        <v>238</v>
      </c>
      <c r="E13" s="2"/>
      <c r="F13" s="3"/>
      <c r="G13" s="2"/>
      <c r="H13" s="4"/>
      <c r="I13" s="5"/>
    </row>
    <row r="14" spans="1:9" ht="31.5" x14ac:dyDescent="0.2">
      <c r="A14" s="94">
        <v>7</v>
      </c>
      <c r="B14" s="94" t="s">
        <v>313</v>
      </c>
      <c r="C14" s="121" t="s">
        <v>14</v>
      </c>
      <c r="D14" s="95" t="s">
        <v>238</v>
      </c>
      <c r="E14" s="2"/>
      <c r="F14" s="3"/>
      <c r="G14" s="2"/>
      <c r="H14" s="4"/>
      <c r="I14" s="5"/>
    </row>
    <row r="15" spans="1:9" ht="31.5" x14ac:dyDescent="0.2">
      <c r="A15" s="94">
        <v>8</v>
      </c>
      <c r="B15" s="94" t="s">
        <v>314</v>
      </c>
      <c r="C15" s="121" t="s">
        <v>15</v>
      </c>
      <c r="D15" s="95" t="s">
        <v>238</v>
      </c>
      <c r="E15" s="2"/>
      <c r="F15" s="3"/>
      <c r="G15" s="2"/>
      <c r="H15" s="4"/>
      <c r="I15" s="5"/>
    </row>
    <row r="16" spans="1:9" ht="31.5" x14ac:dyDescent="0.2">
      <c r="A16" s="96">
        <v>9</v>
      </c>
      <c r="B16" s="96" t="s">
        <v>315</v>
      </c>
      <c r="C16" s="123" t="s">
        <v>16</v>
      </c>
      <c r="D16" s="95" t="s">
        <v>238</v>
      </c>
      <c r="E16" s="7"/>
      <c r="F16" s="6"/>
      <c r="G16" s="7"/>
      <c r="H16" s="24"/>
      <c r="I16" s="71"/>
    </row>
    <row r="17" spans="1:9" ht="18" x14ac:dyDescent="0.25">
      <c r="A17" s="65"/>
      <c r="B17" s="66"/>
      <c r="C17" s="140" t="s">
        <v>35</v>
      </c>
      <c r="D17" s="73"/>
      <c r="E17" s="68"/>
      <c r="F17" s="68"/>
      <c r="G17" s="68"/>
      <c r="H17" s="69"/>
      <c r="I17" s="74"/>
    </row>
    <row r="18" spans="1:9" ht="31.5" x14ac:dyDescent="0.2">
      <c r="A18" s="92">
        <v>10</v>
      </c>
      <c r="B18" s="97" t="s">
        <v>320</v>
      </c>
      <c r="C18" s="119" t="s">
        <v>17</v>
      </c>
      <c r="D18" s="98" t="s">
        <v>239</v>
      </c>
      <c r="E18" s="19"/>
      <c r="F18" s="19"/>
      <c r="G18" s="19"/>
      <c r="H18" s="27"/>
      <c r="I18" s="11"/>
    </row>
    <row r="19" spans="1:9" ht="31.5" x14ac:dyDescent="0.2">
      <c r="A19" s="94">
        <v>23</v>
      </c>
      <c r="B19" s="99" t="s">
        <v>321</v>
      </c>
      <c r="C19" s="124" t="s">
        <v>36</v>
      </c>
      <c r="D19" s="100" t="s">
        <v>240</v>
      </c>
      <c r="E19" s="2"/>
      <c r="F19" s="3"/>
      <c r="G19" s="7"/>
      <c r="H19" s="4"/>
      <c r="I19" s="5"/>
    </row>
    <row r="20" spans="1:9" ht="31.5" x14ac:dyDescent="0.2">
      <c r="A20" s="94">
        <v>24</v>
      </c>
      <c r="B20" s="99" t="s">
        <v>329</v>
      </c>
      <c r="C20" s="125" t="s">
        <v>37</v>
      </c>
      <c r="D20" s="101" t="s">
        <v>240</v>
      </c>
      <c r="E20" s="2"/>
      <c r="F20" s="3"/>
      <c r="G20" s="7"/>
      <c r="H20" s="4"/>
      <c r="I20" s="5"/>
    </row>
    <row r="21" spans="1:9" ht="22.5" x14ac:dyDescent="0.3">
      <c r="A21" s="154" t="s">
        <v>393</v>
      </c>
      <c r="B21" s="155"/>
      <c r="C21" s="155"/>
      <c r="D21" s="155"/>
      <c r="E21" s="155"/>
      <c r="F21" s="155"/>
      <c r="G21" s="155"/>
      <c r="H21" s="155"/>
      <c r="I21" s="156"/>
    </row>
    <row r="22" spans="1:9" ht="18" x14ac:dyDescent="0.25">
      <c r="A22" s="65"/>
      <c r="B22" s="66"/>
      <c r="C22" s="142" t="s">
        <v>461</v>
      </c>
      <c r="D22" s="67"/>
      <c r="E22" s="68"/>
      <c r="F22" s="68"/>
      <c r="G22" s="68"/>
      <c r="H22" s="69"/>
      <c r="I22" s="70"/>
    </row>
    <row r="23" spans="1:9" ht="31.5" x14ac:dyDescent="0.2">
      <c r="A23" s="92">
        <v>55</v>
      </c>
      <c r="B23" s="99" t="s">
        <v>299</v>
      </c>
      <c r="C23" s="124" t="s">
        <v>71</v>
      </c>
      <c r="D23" s="102" t="s">
        <v>233</v>
      </c>
      <c r="E23" s="19"/>
      <c r="F23" s="23"/>
      <c r="G23" s="19"/>
      <c r="H23" s="27"/>
      <c r="I23" s="60"/>
    </row>
    <row r="24" spans="1:9" ht="31.5" x14ac:dyDescent="0.2">
      <c r="A24" s="94">
        <v>56</v>
      </c>
      <c r="B24" s="99" t="s">
        <v>316</v>
      </c>
      <c r="C24" s="126" t="s">
        <v>72</v>
      </c>
      <c r="D24" s="102" t="s">
        <v>234</v>
      </c>
      <c r="E24" s="2"/>
      <c r="F24" s="23"/>
      <c r="G24" s="19"/>
      <c r="H24" s="4"/>
      <c r="I24" s="15"/>
    </row>
    <row r="25" spans="1:9" ht="31.5" x14ac:dyDescent="0.2">
      <c r="A25" s="94">
        <v>57</v>
      </c>
      <c r="B25" s="103" t="s">
        <v>317</v>
      </c>
      <c r="C25" s="127" t="s">
        <v>73</v>
      </c>
      <c r="D25" s="104" t="s">
        <v>235</v>
      </c>
      <c r="E25" s="2"/>
      <c r="F25" s="3"/>
      <c r="G25" s="2"/>
      <c r="H25" s="4"/>
      <c r="I25" s="13"/>
    </row>
    <row r="26" spans="1:9" ht="31.5" x14ac:dyDescent="0.2">
      <c r="A26" s="94">
        <v>58</v>
      </c>
      <c r="B26" s="103" t="s">
        <v>318</v>
      </c>
      <c r="C26" s="127" t="s">
        <v>74</v>
      </c>
      <c r="D26" s="104" t="s">
        <v>75</v>
      </c>
      <c r="E26" s="2"/>
      <c r="F26" s="3"/>
      <c r="G26" s="2"/>
      <c r="H26" s="4"/>
      <c r="I26" s="13"/>
    </row>
    <row r="27" spans="1:9" ht="47.25" x14ac:dyDescent="0.2">
      <c r="A27" s="94">
        <v>59</v>
      </c>
      <c r="B27" s="103" t="s">
        <v>319</v>
      </c>
      <c r="C27" s="127" t="s">
        <v>76</v>
      </c>
      <c r="D27" s="104" t="s">
        <v>245</v>
      </c>
      <c r="E27" s="2"/>
      <c r="F27" s="3"/>
      <c r="G27" s="2"/>
      <c r="H27" s="4"/>
      <c r="I27" s="13"/>
    </row>
    <row r="28" spans="1:9" ht="47.25" x14ac:dyDescent="0.2">
      <c r="A28" s="94">
        <v>60</v>
      </c>
      <c r="B28" s="103" t="s">
        <v>396</v>
      </c>
      <c r="C28" s="127" t="s">
        <v>77</v>
      </c>
      <c r="D28" s="104" t="s">
        <v>236</v>
      </c>
      <c r="E28" s="2"/>
      <c r="F28" s="3"/>
      <c r="G28" s="2"/>
      <c r="H28" s="4"/>
      <c r="I28" s="13"/>
    </row>
    <row r="29" spans="1:9" ht="15.75" x14ac:dyDescent="0.2">
      <c r="A29" s="94">
        <v>61</v>
      </c>
      <c r="B29" s="103" t="s">
        <v>397</v>
      </c>
      <c r="C29" s="127" t="s">
        <v>78</v>
      </c>
      <c r="D29" s="104" t="s">
        <v>237</v>
      </c>
      <c r="E29" s="2"/>
      <c r="F29" s="3"/>
      <c r="G29" s="2"/>
      <c r="H29" s="4"/>
      <c r="I29" s="13"/>
    </row>
    <row r="30" spans="1:9" ht="31.5" x14ac:dyDescent="0.2">
      <c r="A30" s="94">
        <v>62</v>
      </c>
      <c r="B30" s="103" t="s">
        <v>398</v>
      </c>
      <c r="C30" s="127" t="s">
        <v>79</v>
      </c>
      <c r="D30" s="13" t="s">
        <v>75</v>
      </c>
      <c r="E30" s="2"/>
      <c r="F30" s="3"/>
      <c r="G30" s="2"/>
      <c r="H30" s="4"/>
      <c r="I30" s="13"/>
    </row>
    <row r="31" spans="1:9" ht="31.5" x14ac:dyDescent="0.2">
      <c r="A31" s="94">
        <v>63</v>
      </c>
      <c r="B31" s="103" t="s">
        <v>399</v>
      </c>
      <c r="C31" s="128" t="s">
        <v>80</v>
      </c>
      <c r="D31" s="105" t="s">
        <v>242</v>
      </c>
      <c r="E31" s="2"/>
      <c r="F31" s="3"/>
      <c r="G31" s="10"/>
      <c r="H31" s="4"/>
      <c r="I31" s="14"/>
    </row>
    <row r="32" spans="1:9" ht="15.75" x14ac:dyDescent="0.2">
      <c r="A32" s="94">
        <v>64</v>
      </c>
      <c r="B32" s="103" t="s">
        <v>400</v>
      </c>
      <c r="C32" s="128" t="s">
        <v>81</v>
      </c>
      <c r="D32" s="105" t="s">
        <v>242</v>
      </c>
      <c r="E32" s="2"/>
      <c r="F32" s="3"/>
      <c r="G32" s="10"/>
      <c r="H32" s="4"/>
      <c r="I32" s="13"/>
    </row>
    <row r="33" spans="1:9" ht="31.5" x14ac:dyDescent="0.2">
      <c r="A33" s="96">
        <v>65</v>
      </c>
      <c r="B33" s="106" t="s">
        <v>401</v>
      </c>
      <c r="C33" s="129" t="s">
        <v>82</v>
      </c>
      <c r="D33" s="107" t="s">
        <v>242</v>
      </c>
      <c r="E33" s="7"/>
      <c r="F33" s="6"/>
      <c r="G33" s="9"/>
      <c r="H33" s="24"/>
      <c r="I33" s="21"/>
    </row>
    <row r="34" spans="1:9" ht="22.5" x14ac:dyDescent="0.3">
      <c r="A34" s="154" t="s">
        <v>163</v>
      </c>
      <c r="B34" s="155"/>
      <c r="C34" s="155"/>
      <c r="D34" s="155"/>
      <c r="E34" s="155"/>
      <c r="F34" s="155"/>
      <c r="G34" s="155"/>
      <c r="H34" s="155"/>
      <c r="I34" s="156"/>
    </row>
    <row r="35" spans="1:9" ht="18" x14ac:dyDescent="0.2">
      <c r="A35" s="65"/>
      <c r="B35" s="66"/>
      <c r="C35" s="141" t="s">
        <v>18</v>
      </c>
      <c r="D35" s="73"/>
      <c r="E35" s="68"/>
      <c r="F35" s="68"/>
      <c r="G35" s="68"/>
      <c r="H35" s="69"/>
      <c r="I35" s="74"/>
    </row>
    <row r="36" spans="1:9" ht="31.5" x14ac:dyDescent="0.2">
      <c r="A36" s="92">
        <v>11</v>
      </c>
      <c r="B36" s="92" t="s">
        <v>301</v>
      </c>
      <c r="C36" s="130" t="s">
        <v>19</v>
      </c>
      <c r="D36" s="108" t="s">
        <v>20</v>
      </c>
      <c r="E36" s="19"/>
      <c r="F36" s="19"/>
      <c r="G36" s="19"/>
      <c r="H36" s="27"/>
      <c r="I36" s="11"/>
    </row>
    <row r="37" spans="1:9" ht="31.5" x14ac:dyDescent="0.2">
      <c r="A37" s="94">
        <v>12</v>
      </c>
      <c r="B37" s="94" t="s">
        <v>322</v>
      </c>
      <c r="C37" s="122" t="s">
        <v>21</v>
      </c>
      <c r="D37" s="101" t="s">
        <v>229</v>
      </c>
      <c r="E37" s="2"/>
      <c r="F37" s="2"/>
      <c r="G37" s="2"/>
      <c r="H37" s="4"/>
      <c r="I37" s="5"/>
    </row>
    <row r="38" spans="1:9" ht="31.5" x14ac:dyDescent="0.2">
      <c r="A38" s="94">
        <v>13</v>
      </c>
      <c r="B38" s="94" t="s">
        <v>323</v>
      </c>
      <c r="C38" s="122" t="s">
        <v>22</v>
      </c>
      <c r="D38" s="101" t="s">
        <v>229</v>
      </c>
      <c r="E38" s="2"/>
      <c r="F38" s="2"/>
      <c r="G38" s="2"/>
      <c r="H38" s="4"/>
      <c r="I38" s="5"/>
    </row>
    <row r="39" spans="1:9" ht="47.25" x14ac:dyDescent="0.2">
      <c r="A39" s="94">
        <v>14</v>
      </c>
      <c r="B39" s="94" t="s">
        <v>324</v>
      </c>
      <c r="C39" s="131" t="s">
        <v>23</v>
      </c>
      <c r="D39" s="101" t="s">
        <v>229</v>
      </c>
      <c r="E39" s="2"/>
      <c r="F39" s="2"/>
      <c r="G39" s="2"/>
      <c r="H39" s="4"/>
      <c r="I39" s="5"/>
    </row>
    <row r="40" spans="1:9" ht="31.5" x14ac:dyDescent="0.2">
      <c r="A40" s="96">
        <v>15</v>
      </c>
      <c r="B40" s="106" t="s">
        <v>325</v>
      </c>
      <c r="C40" s="129" t="s">
        <v>24</v>
      </c>
      <c r="D40" s="100" t="s">
        <v>229</v>
      </c>
      <c r="E40" s="7"/>
      <c r="F40" s="7"/>
      <c r="G40" s="7"/>
      <c r="H40" s="24"/>
      <c r="I40" s="71"/>
    </row>
    <row r="41" spans="1:9" ht="18" x14ac:dyDescent="0.2">
      <c r="A41" s="65"/>
      <c r="B41" s="66"/>
      <c r="C41" s="141" t="s">
        <v>25</v>
      </c>
      <c r="D41" s="77"/>
      <c r="E41" s="68"/>
      <c r="F41" s="68"/>
      <c r="G41" s="68"/>
      <c r="H41" s="69"/>
      <c r="I41" s="74"/>
    </row>
    <row r="42" spans="1:9" ht="31.5" x14ac:dyDescent="0.2">
      <c r="A42" s="92">
        <v>16</v>
      </c>
      <c r="B42" s="99" t="s">
        <v>395</v>
      </c>
      <c r="C42" s="125" t="s">
        <v>26</v>
      </c>
      <c r="D42" s="108" t="s">
        <v>27</v>
      </c>
      <c r="E42" s="19"/>
      <c r="F42" s="19"/>
      <c r="G42" s="19"/>
      <c r="H42" s="27"/>
      <c r="I42" s="11"/>
    </row>
    <row r="43" spans="1:9" ht="31.5" x14ac:dyDescent="0.2">
      <c r="A43" s="94">
        <v>17</v>
      </c>
      <c r="B43" s="103" t="s">
        <v>351</v>
      </c>
      <c r="C43" s="132" t="s">
        <v>28</v>
      </c>
      <c r="D43" s="101" t="s">
        <v>27</v>
      </c>
      <c r="E43" s="2"/>
      <c r="F43" s="2"/>
      <c r="G43" s="2"/>
      <c r="H43" s="4"/>
      <c r="I43" s="5"/>
    </row>
    <row r="44" spans="1:9" ht="47.25" x14ac:dyDescent="0.2">
      <c r="A44" s="94">
        <v>18</v>
      </c>
      <c r="B44" s="106" t="s">
        <v>413</v>
      </c>
      <c r="C44" s="129" t="s">
        <v>29</v>
      </c>
      <c r="D44" s="100" t="s">
        <v>230</v>
      </c>
      <c r="E44" s="2"/>
      <c r="F44" s="2"/>
      <c r="G44" s="7"/>
      <c r="H44" s="4"/>
      <c r="I44" s="5"/>
    </row>
    <row r="45" spans="1:9" ht="31.5" x14ac:dyDescent="0.2">
      <c r="A45" s="94">
        <v>19</v>
      </c>
      <c r="B45" s="103" t="s">
        <v>414</v>
      </c>
      <c r="C45" s="133" t="s">
        <v>30</v>
      </c>
      <c r="D45" s="100" t="s">
        <v>230</v>
      </c>
      <c r="E45" s="2"/>
      <c r="F45" s="2"/>
      <c r="G45" s="2"/>
      <c r="H45" s="4"/>
      <c r="I45" s="5"/>
    </row>
    <row r="46" spans="1:9" ht="31.5" x14ac:dyDescent="0.2">
      <c r="A46" s="94">
        <v>20</v>
      </c>
      <c r="B46" s="99" t="s">
        <v>415</v>
      </c>
      <c r="C46" s="125" t="s">
        <v>31</v>
      </c>
      <c r="D46" s="101" t="s">
        <v>32</v>
      </c>
      <c r="E46" s="2"/>
      <c r="F46" s="2"/>
      <c r="G46" s="2"/>
      <c r="H46" s="4"/>
      <c r="I46" s="5"/>
    </row>
    <row r="47" spans="1:9" ht="31.5" x14ac:dyDescent="0.2">
      <c r="A47" s="94">
        <v>21</v>
      </c>
      <c r="B47" s="103" t="s">
        <v>416</v>
      </c>
      <c r="C47" s="132" t="s">
        <v>33</v>
      </c>
      <c r="D47" s="101" t="s">
        <v>32</v>
      </c>
      <c r="E47" s="2"/>
      <c r="F47" s="2"/>
      <c r="G47" s="7"/>
      <c r="H47" s="4"/>
      <c r="I47" s="5"/>
    </row>
    <row r="48" spans="1:9" ht="31.5" x14ac:dyDescent="0.2">
      <c r="A48" s="96">
        <v>22</v>
      </c>
      <c r="B48" s="109" t="s">
        <v>417</v>
      </c>
      <c r="C48" s="134" t="s">
        <v>34</v>
      </c>
      <c r="D48" s="100" t="s">
        <v>32</v>
      </c>
      <c r="E48" s="7"/>
      <c r="F48" s="7"/>
      <c r="G48" s="7"/>
      <c r="H48" s="24"/>
      <c r="I48" s="71"/>
    </row>
    <row r="49" spans="1:9" ht="18" x14ac:dyDescent="0.2">
      <c r="A49" s="65"/>
      <c r="B49" s="66"/>
      <c r="C49" s="141" t="s">
        <v>38</v>
      </c>
      <c r="D49" s="78"/>
      <c r="E49" s="68"/>
      <c r="F49" s="68"/>
      <c r="G49" s="73"/>
      <c r="H49" s="69"/>
      <c r="I49" s="79"/>
    </row>
    <row r="50" spans="1:9" ht="31.5" x14ac:dyDescent="0.2">
      <c r="A50" s="94">
        <v>25</v>
      </c>
      <c r="B50" s="106" t="s">
        <v>402</v>
      </c>
      <c r="C50" s="135" t="s">
        <v>39</v>
      </c>
      <c r="D50" s="21" t="s">
        <v>20</v>
      </c>
      <c r="E50" s="2"/>
      <c r="F50" s="3"/>
      <c r="G50" s="7"/>
      <c r="H50" s="4"/>
      <c r="I50" s="13"/>
    </row>
    <row r="51" spans="1:9" ht="31.5" x14ac:dyDescent="0.2">
      <c r="A51" s="94">
        <v>26</v>
      </c>
      <c r="B51" s="103" t="s">
        <v>403</v>
      </c>
      <c r="C51" s="132" t="s">
        <v>40</v>
      </c>
      <c r="D51" s="13" t="s">
        <v>176</v>
      </c>
      <c r="E51" s="2"/>
      <c r="F51" s="3"/>
      <c r="G51" s="2"/>
      <c r="H51" s="4"/>
      <c r="I51" s="15"/>
    </row>
    <row r="52" spans="1:9" ht="31.5" x14ac:dyDescent="0.2">
      <c r="A52" s="94">
        <v>27</v>
      </c>
      <c r="B52" s="99" t="s">
        <v>474</v>
      </c>
      <c r="C52" s="126" t="s">
        <v>41</v>
      </c>
      <c r="D52" s="60" t="s">
        <v>42</v>
      </c>
      <c r="E52" s="2"/>
      <c r="F52" s="3"/>
      <c r="G52" s="2"/>
      <c r="H52" s="4"/>
      <c r="I52" s="13"/>
    </row>
    <row r="53" spans="1:9" ht="31.5" x14ac:dyDescent="0.2">
      <c r="A53" s="94">
        <v>28</v>
      </c>
      <c r="B53" s="103" t="s">
        <v>328</v>
      </c>
      <c r="C53" s="133" t="s">
        <v>43</v>
      </c>
      <c r="D53" s="13" t="s">
        <v>231</v>
      </c>
      <c r="E53" s="2"/>
      <c r="F53" s="3"/>
      <c r="G53" s="2"/>
      <c r="H53" s="4"/>
      <c r="I53" s="13"/>
    </row>
    <row r="54" spans="1:9" ht="18" x14ac:dyDescent="0.25">
      <c r="A54" s="65"/>
      <c r="B54" s="66"/>
      <c r="C54" s="142" t="s">
        <v>367</v>
      </c>
      <c r="D54" s="77"/>
      <c r="E54" s="68"/>
      <c r="F54" s="68"/>
      <c r="G54" s="68"/>
      <c r="H54" s="69"/>
      <c r="I54" s="80"/>
    </row>
    <row r="55" spans="1:9" ht="31.5" x14ac:dyDescent="0.2">
      <c r="A55" s="94">
        <v>124</v>
      </c>
      <c r="B55" s="103" t="s">
        <v>404</v>
      </c>
      <c r="C55" s="128" t="s">
        <v>475</v>
      </c>
      <c r="D55" s="13" t="s">
        <v>476</v>
      </c>
      <c r="E55" s="2"/>
      <c r="F55" s="2"/>
      <c r="G55" s="18"/>
      <c r="H55" s="4"/>
      <c r="I55" s="26"/>
    </row>
    <row r="56" spans="1:9" ht="31.5" x14ac:dyDescent="0.2">
      <c r="A56" s="94">
        <v>125</v>
      </c>
      <c r="B56" s="99" t="s">
        <v>405</v>
      </c>
      <c r="C56" s="136" t="s">
        <v>164</v>
      </c>
      <c r="D56" s="21" t="s">
        <v>165</v>
      </c>
      <c r="E56" s="2"/>
      <c r="F56" s="19"/>
      <c r="G56" s="19"/>
      <c r="H56" s="4"/>
      <c r="I56" s="26"/>
    </row>
    <row r="57" spans="1:9" ht="31.5" x14ac:dyDescent="0.2">
      <c r="A57" s="94">
        <v>126</v>
      </c>
      <c r="B57" s="99" t="s">
        <v>406</v>
      </c>
      <c r="C57" s="136" t="s">
        <v>166</v>
      </c>
      <c r="D57" s="13" t="s">
        <v>165</v>
      </c>
      <c r="E57" s="2"/>
      <c r="F57" s="19"/>
      <c r="G57" s="19"/>
      <c r="H57" s="4"/>
      <c r="I57" s="26"/>
    </row>
    <row r="58" spans="1:9" ht="18" x14ac:dyDescent="0.2">
      <c r="A58" s="65"/>
      <c r="B58" s="66"/>
      <c r="C58" s="141" t="s">
        <v>368</v>
      </c>
      <c r="D58" s="77"/>
      <c r="E58" s="68"/>
      <c r="F58" s="68"/>
      <c r="G58" s="68"/>
      <c r="H58" s="69"/>
      <c r="I58" s="80"/>
    </row>
    <row r="59" spans="1:9" ht="31.5" x14ac:dyDescent="0.2">
      <c r="A59" s="94">
        <v>127</v>
      </c>
      <c r="B59" s="103" t="s">
        <v>407</v>
      </c>
      <c r="C59" s="127" t="s">
        <v>167</v>
      </c>
      <c r="D59" s="13" t="s">
        <v>168</v>
      </c>
      <c r="E59" s="2"/>
      <c r="F59" s="2"/>
      <c r="G59" s="14"/>
      <c r="H59" s="4"/>
      <c r="I59" s="26"/>
    </row>
    <row r="60" spans="1:9" ht="15.75" x14ac:dyDescent="0.2">
      <c r="A60" s="94">
        <v>128</v>
      </c>
      <c r="B60" s="103" t="s">
        <v>408</v>
      </c>
      <c r="C60" s="127" t="s">
        <v>169</v>
      </c>
      <c r="D60" s="13" t="s">
        <v>168</v>
      </c>
      <c r="E60" s="2"/>
      <c r="F60" s="2"/>
      <c r="G60" s="14"/>
      <c r="H60" s="4"/>
      <c r="I60" s="26"/>
    </row>
    <row r="61" spans="1:9" ht="31.5" x14ac:dyDescent="0.2">
      <c r="A61" s="94">
        <v>129</v>
      </c>
      <c r="B61" s="103" t="s">
        <v>409</v>
      </c>
      <c r="C61" s="127" t="s">
        <v>170</v>
      </c>
      <c r="D61" s="13" t="s">
        <v>168</v>
      </c>
      <c r="E61" s="2"/>
      <c r="F61" s="2"/>
      <c r="G61" s="14"/>
      <c r="H61" s="4"/>
      <c r="I61" s="26"/>
    </row>
    <row r="62" spans="1:9" ht="15.75" x14ac:dyDescent="0.2">
      <c r="A62" s="94">
        <v>130</v>
      </c>
      <c r="B62" s="103" t="s">
        <v>410</v>
      </c>
      <c r="C62" s="127" t="s">
        <v>171</v>
      </c>
      <c r="D62" s="13" t="s">
        <v>168</v>
      </c>
      <c r="E62" s="2"/>
      <c r="F62" s="2"/>
      <c r="G62" s="14"/>
      <c r="H62" s="4"/>
      <c r="I62" s="26"/>
    </row>
    <row r="63" spans="1:9" ht="15.75" x14ac:dyDescent="0.2">
      <c r="A63" s="94">
        <v>131</v>
      </c>
      <c r="B63" s="103" t="s">
        <v>411</v>
      </c>
      <c r="C63" s="127" t="s">
        <v>172</v>
      </c>
      <c r="D63" s="13" t="s">
        <v>270</v>
      </c>
      <c r="E63" s="2"/>
      <c r="F63" s="2"/>
      <c r="G63" s="14"/>
      <c r="H63" s="4"/>
      <c r="I63" s="26"/>
    </row>
    <row r="64" spans="1:9" ht="31.5" x14ac:dyDescent="0.2">
      <c r="A64" s="96">
        <v>132</v>
      </c>
      <c r="B64" s="106" t="s">
        <v>412</v>
      </c>
      <c r="C64" s="129" t="s">
        <v>173</v>
      </c>
      <c r="D64" s="100" t="s">
        <v>271</v>
      </c>
      <c r="E64" s="46"/>
      <c r="F64" s="46"/>
      <c r="G64" s="9"/>
      <c r="H64" s="47"/>
      <c r="I64" s="48"/>
    </row>
    <row r="65" spans="1:9" ht="22.5" x14ac:dyDescent="0.3">
      <c r="A65" s="154" t="s">
        <v>394</v>
      </c>
      <c r="B65" s="155"/>
      <c r="C65" s="155"/>
      <c r="D65" s="155"/>
      <c r="E65" s="155"/>
      <c r="F65" s="155"/>
      <c r="G65" s="155"/>
      <c r="H65" s="155"/>
      <c r="I65" s="156"/>
    </row>
    <row r="66" spans="1:9" ht="18" customHeight="1" x14ac:dyDescent="0.2">
      <c r="A66" s="65"/>
      <c r="B66" s="66"/>
      <c r="C66" s="141" t="s">
        <v>44</v>
      </c>
      <c r="D66" s="86"/>
      <c r="E66" s="68"/>
      <c r="F66" s="68"/>
      <c r="G66" s="73"/>
      <c r="H66" s="69"/>
      <c r="I66" s="70"/>
    </row>
    <row r="67" spans="1:9" ht="31.5" x14ac:dyDescent="0.2">
      <c r="A67" s="92">
        <v>29</v>
      </c>
      <c r="B67" s="99" t="s">
        <v>302</v>
      </c>
      <c r="C67" s="124" t="s">
        <v>45</v>
      </c>
      <c r="D67" s="110" t="s">
        <v>232</v>
      </c>
      <c r="E67" s="19"/>
      <c r="F67" s="23"/>
      <c r="G67" s="17"/>
      <c r="H67" s="27"/>
      <c r="I67" s="60"/>
    </row>
    <row r="68" spans="1:9" ht="31.5" x14ac:dyDescent="0.2">
      <c r="A68" s="94">
        <v>30</v>
      </c>
      <c r="B68" s="103" t="s">
        <v>335</v>
      </c>
      <c r="C68" s="127" t="s">
        <v>46</v>
      </c>
      <c r="D68" s="21" t="s">
        <v>232</v>
      </c>
      <c r="E68" s="2"/>
      <c r="F68" s="3"/>
      <c r="G68" s="18"/>
      <c r="H68" s="4"/>
      <c r="I68" s="13"/>
    </row>
    <row r="69" spans="1:9" ht="31.5" x14ac:dyDescent="0.2">
      <c r="A69" s="94">
        <v>31</v>
      </c>
      <c r="B69" s="103" t="s">
        <v>336</v>
      </c>
      <c r="C69" s="127" t="s">
        <v>47</v>
      </c>
      <c r="D69" s="21" t="s">
        <v>232</v>
      </c>
      <c r="E69" s="2"/>
      <c r="F69" s="3"/>
      <c r="G69" s="18"/>
      <c r="H69" s="4"/>
      <c r="I69" s="13"/>
    </row>
    <row r="70" spans="1:9" ht="31.5" x14ac:dyDescent="0.2">
      <c r="A70" s="94">
        <v>32</v>
      </c>
      <c r="B70" s="103" t="s">
        <v>337</v>
      </c>
      <c r="C70" s="127" t="s">
        <v>48</v>
      </c>
      <c r="D70" s="21" t="s">
        <v>232</v>
      </c>
      <c r="E70" s="2"/>
      <c r="F70" s="3"/>
      <c r="G70" s="18"/>
      <c r="H70" s="4"/>
      <c r="I70" s="13"/>
    </row>
    <row r="71" spans="1:9" ht="31.5" x14ac:dyDescent="0.2">
      <c r="A71" s="94">
        <v>33</v>
      </c>
      <c r="B71" s="103" t="s">
        <v>338</v>
      </c>
      <c r="C71" s="127" t="s">
        <v>49</v>
      </c>
      <c r="D71" s="21" t="s">
        <v>232</v>
      </c>
      <c r="E71" s="2"/>
      <c r="F71" s="3"/>
      <c r="G71" s="18"/>
      <c r="H71" s="4"/>
      <c r="I71" s="13"/>
    </row>
    <row r="72" spans="1:9" ht="31.5" x14ac:dyDescent="0.2">
      <c r="A72" s="94">
        <v>34</v>
      </c>
      <c r="B72" s="103" t="s">
        <v>339</v>
      </c>
      <c r="C72" s="127" t="s">
        <v>50</v>
      </c>
      <c r="D72" s="21" t="s">
        <v>232</v>
      </c>
      <c r="E72" s="2"/>
      <c r="F72" s="3"/>
      <c r="G72" s="18"/>
      <c r="H72" s="4"/>
      <c r="I72" s="13"/>
    </row>
    <row r="73" spans="1:9" ht="31.5" x14ac:dyDescent="0.2">
      <c r="A73" s="94">
        <v>35</v>
      </c>
      <c r="B73" s="103" t="s">
        <v>340</v>
      </c>
      <c r="C73" s="127" t="s">
        <v>51</v>
      </c>
      <c r="D73" s="21" t="s">
        <v>232</v>
      </c>
      <c r="E73" s="2"/>
      <c r="F73" s="3"/>
      <c r="G73" s="18"/>
      <c r="H73" s="4"/>
      <c r="I73" s="13"/>
    </row>
    <row r="74" spans="1:9" ht="15.75" x14ac:dyDescent="0.2">
      <c r="A74" s="94">
        <v>36</v>
      </c>
      <c r="B74" s="103" t="s">
        <v>341</v>
      </c>
      <c r="C74" s="127" t="s">
        <v>52</v>
      </c>
      <c r="D74" s="21" t="s">
        <v>232</v>
      </c>
      <c r="E74" s="2"/>
      <c r="F74" s="3"/>
      <c r="G74" s="18"/>
      <c r="H74" s="4"/>
      <c r="I74" s="13"/>
    </row>
    <row r="75" spans="1:9" ht="31.5" x14ac:dyDescent="0.2">
      <c r="A75" s="94">
        <v>37</v>
      </c>
      <c r="B75" s="103" t="s">
        <v>342</v>
      </c>
      <c r="C75" s="127" t="s">
        <v>53</v>
      </c>
      <c r="D75" s="21" t="s">
        <v>232</v>
      </c>
      <c r="E75" s="2"/>
      <c r="F75" s="3"/>
      <c r="G75" s="2"/>
      <c r="H75" s="4"/>
      <c r="I75" s="13"/>
    </row>
    <row r="76" spans="1:9" ht="31.5" x14ac:dyDescent="0.2">
      <c r="A76" s="94">
        <v>38</v>
      </c>
      <c r="B76" s="103" t="s">
        <v>343</v>
      </c>
      <c r="C76" s="127" t="s">
        <v>54</v>
      </c>
      <c r="D76" s="21" t="s">
        <v>232</v>
      </c>
      <c r="E76" s="2"/>
      <c r="F76" s="3"/>
      <c r="G76" s="2"/>
      <c r="H76" s="4"/>
      <c r="I76" s="13"/>
    </row>
    <row r="77" spans="1:9" ht="31.5" x14ac:dyDescent="0.2">
      <c r="A77" s="94">
        <v>39</v>
      </c>
      <c r="B77" s="99" t="s">
        <v>344</v>
      </c>
      <c r="C77" s="136" t="s">
        <v>55</v>
      </c>
      <c r="D77" s="21" t="s">
        <v>232</v>
      </c>
      <c r="E77" s="2"/>
      <c r="F77" s="3"/>
      <c r="G77" s="19"/>
      <c r="H77" s="4"/>
      <c r="I77" s="13"/>
    </row>
    <row r="78" spans="1:9" ht="31.5" x14ac:dyDescent="0.2">
      <c r="A78" s="94">
        <v>40</v>
      </c>
      <c r="B78" s="106" t="s">
        <v>345</v>
      </c>
      <c r="C78" s="135" t="s">
        <v>56</v>
      </c>
      <c r="D78" s="21" t="s">
        <v>232</v>
      </c>
      <c r="E78" s="2"/>
      <c r="F78" s="3"/>
      <c r="G78" s="19"/>
      <c r="H78" s="4"/>
      <c r="I78" s="13"/>
    </row>
    <row r="79" spans="1:9" ht="31.5" x14ac:dyDescent="0.2">
      <c r="A79" s="94">
        <v>41</v>
      </c>
      <c r="B79" s="103" t="s">
        <v>346</v>
      </c>
      <c r="C79" s="127" t="s">
        <v>57</v>
      </c>
      <c r="D79" s="21" t="s">
        <v>232</v>
      </c>
      <c r="E79" s="2"/>
      <c r="F79" s="3"/>
      <c r="G79" s="19"/>
      <c r="H79" s="4"/>
      <c r="I79" s="13"/>
    </row>
    <row r="80" spans="1:9" ht="31.5" x14ac:dyDescent="0.2">
      <c r="A80" s="94">
        <v>42</v>
      </c>
      <c r="B80" s="103" t="s">
        <v>347</v>
      </c>
      <c r="C80" s="128" t="s">
        <v>58</v>
      </c>
      <c r="D80" s="21" t="s">
        <v>232</v>
      </c>
      <c r="E80" s="2"/>
      <c r="F80" s="3"/>
      <c r="G80" s="2"/>
      <c r="H80" s="4"/>
      <c r="I80" s="13"/>
    </row>
    <row r="81" spans="1:9" ht="31.5" x14ac:dyDescent="0.2">
      <c r="A81" s="94">
        <v>43</v>
      </c>
      <c r="B81" s="103" t="s">
        <v>348</v>
      </c>
      <c r="C81" s="128" t="s">
        <v>59</v>
      </c>
      <c r="D81" s="13" t="s">
        <v>232</v>
      </c>
      <c r="E81" s="2"/>
      <c r="F81" s="3"/>
      <c r="G81" s="2"/>
      <c r="H81" s="4"/>
      <c r="I81" s="13"/>
    </row>
    <row r="82" spans="1:9" ht="31.5" x14ac:dyDescent="0.2">
      <c r="A82" s="94">
        <v>44</v>
      </c>
      <c r="B82" s="103" t="s">
        <v>349</v>
      </c>
      <c r="C82" s="128" t="s">
        <v>60</v>
      </c>
      <c r="D82" s="21" t="s">
        <v>232</v>
      </c>
      <c r="E82" s="2"/>
      <c r="F82" s="3"/>
      <c r="G82" s="2"/>
      <c r="H82" s="4"/>
      <c r="I82" s="13"/>
    </row>
    <row r="83" spans="1:9" ht="31.5" x14ac:dyDescent="0.2">
      <c r="A83" s="94">
        <v>45</v>
      </c>
      <c r="B83" s="103" t="s">
        <v>356</v>
      </c>
      <c r="C83" s="128" t="s">
        <v>61</v>
      </c>
      <c r="D83" s="21" t="s">
        <v>232</v>
      </c>
      <c r="E83" s="2"/>
      <c r="F83" s="3"/>
      <c r="G83" s="2"/>
      <c r="H83" s="4"/>
      <c r="I83" s="13"/>
    </row>
    <row r="84" spans="1:9" ht="15.75" x14ac:dyDescent="0.2">
      <c r="A84" s="94">
        <v>46</v>
      </c>
      <c r="B84" s="99" t="s">
        <v>418</v>
      </c>
      <c r="C84" s="124" t="s">
        <v>62</v>
      </c>
      <c r="D84" s="13" t="s">
        <v>232</v>
      </c>
      <c r="E84" s="2"/>
      <c r="F84" s="3"/>
      <c r="G84" s="2"/>
      <c r="H84" s="4"/>
      <c r="I84" s="13"/>
    </row>
    <row r="85" spans="1:9" ht="31.5" x14ac:dyDescent="0.2">
      <c r="A85" s="94">
        <v>47</v>
      </c>
      <c r="B85" s="99" t="s">
        <v>419</v>
      </c>
      <c r="C85" s="124" t="s">
        <v>63</v>
      </c>
      <c r="D85" s="13" t="s">
        <v>232</v>
      </c>
      <c r="E85" s="2"/>
      <c r="F85" s="3"/>
      <c r="G85" s="2"/>
      <c r="H85" s="4"/>
      <c r="I85" s="13"/>
    </row>
    <row r="86" spans="1:9" ht="18" x14ac:dyDescent="0.25">
      <c r="A86" s="65"/>
      <c r="B86" s="66"/>
      <c r="C86" s="140" t="s">
        <v>64</v>
      </c>
      <c r="D86" s="76"/>
      <c r="E86" s="68"/>
      <c r="F86" s="68"/>
      <c r="G86" s="68"/>
      <c r="H86" s="69"/>
      <c r="I86" s="70"/>
    </row>
    <row r="87" spans="1:9" ht="15.75" x14ac:dyDescent="0.2">
      <c r="A87" s="92">
        <v>48</v>
      </c>
      <c r="B87" s="99" t="s">
        <v>303</v>
      </c>
      <c r="C87" s="124" t="s">
        <v>65</v>
      </c>
      <c r="D87" s="102" t="s">
        <v>66</v>
      </c>
      <c r="E87" s="19"/>
      <c r="F87" s="23"/>
      <c r="G87" s="19"/>
      <c r="H87" s="27"/>
      <c r="I87" s="60"/>
    </row>
    <row r="88" spans="1:9" ht="15.75" x14ac:dyDescent="0.2">
      <c r="A88" s="94">
        <v>49</v>
      </c>
      <c r="B88" s="99" t="s">
        <v>350</v>
      </c>
      <c r="C88" s="124" t="s">
        <v>67</v>
      </c>
      <c r="D88" s="107" t="s">
        <v>66</v>
      </c>
      <c r="E88" s="2"/>
      <c r="F88" s="3"/>
      <c r="G88" s="19"/>
      <c r="H88" s="4"/>
      <c r="I88" s="13"/>
    </row>
    <row r="89" spans="1:9" ht="31.5" x14ac:dyDescent="0.2">
      <c r="A89" s="94">
        <v>50</v>
      </c>
      <c r="B89" s="109" t="s">
        <v>352</v>
      </c>
      <c r="C89" s="137" t="s">
        <v>68</v>
      </c>
      <c r="D89" s="107" t="s">
        <v>66</v>
      </c>
      <c r="E89" s="7"/>
      <c r="F89" s="6"/>
      <c r="G89" s="7"/>
      <c r="H89" s="4"/>
      <c r="I89" s="21"/>
    </row>
    <row r="90" spans="1:9" ht="31.5" x14ac:dyDescent="0.2">
      <c r="A90" s="94">
        <v>53</v>
      </c>
      <c r="B90" s="103" t="s">
        <v>353</v>
      </c>
      <c r="C90" s="128" t="s">
        <v>69</v>
      </c>
      <c r="D90" s="107" t="s">
        <v>241</v>
      </c>
      <c r="E90" s="2"/>
      <c r="F90" s="6"/>
      <c r="G90" s="7"/>
      <c r="H90" s="4"/>
      <c r="I90" s="13"/>
    </row>
    <row r="91" spans="1:9" ht="31.5" x14ac:dyDescent="0.2">
      <c r="A91" s="94">
        <v>54</v>
      </c>
      <c r="B91" s="109" t="s">
        <v>354</v>
      </c>
      <c r="C91" s="137" t="s">
        <v>70</v>
      </c>
      <c r="D91" s="107" t="s">
        <v>241</v>
      </c>
      <c r="E91" s="2"/>
      <c r="F91" s="6"/>
      <c r="G91" s="7"/>
      <c r="H91" s="4"/>
      <c r="I91" s="13"/>
    </row>
    <row r="92" spans="1:9" ht="22.5" x14ac:dyDescent="0.3">
      <c r="A92" s="154" t="s">
        <v>326</v>
      </c>
      <c r="B92" s="155"/>
      <c r="C92" s="155"/>
      <c r="D92" s="155"/>
      <c r="E92" s="155"/>
      <c r="F92" s="155"/>
      <c r="G92" s="155"/>
      <c r="H92" s="155"/>
      <c r="I92" s="156"/>
    </row>
    <row r="93" spans="1:9" ht="18" x14ac:dyDescent="0.25">
      <c r="A93" s="65"/>
      <c r="B93" s="66"/>
      <c r="C93" s="140" t="s">
        <v>355</v>
      </c>
      <c r="D93" s="77"/>
      <c r="E93" s="68"/>
      <c r="F93" s="68"/>
      <c r="G93" s="82"/>
      <c r="H93" s="69"/>
      <c r="I93" s="83"/>
    </row>
    <row r="94" spans="1:9" ht="31.5" x14ac:dyDescent="0.2">
      <c r="A94" s="94">
        <v>66</v>
      </c>
      <c r="B94" s="103" t="s">
        <v>304</v>
      </c>
      <c r="C94" s="132" t="s">
        <v>84</v>
      </c>
      <c r="D94" s="111" t="s">
        <v>85</v>
      </c>
      <c r="E94" s="2"/>
      <c r="F94" s="3"/>
      <c r="G94" s="14"/>
      <c r="H94" s="4"/>
      <c r="I94" s="5"/>
    </row>
    <row r="95" spans="1:9" ht="31.5" x14ac:dyDescent="0.2">
      <c r="A95" s="94">
        <v>67</v>
      </c>
      <c r="B95" s="103" t="s">
        <v>360</v>
      </c>
      <c r="C95" s="127" t="s">
        <v>86</v>
      </c>
      <c r="D95" s="111" t="s">
        <v>87</v>
      </c>
      <c r="E95" s="2"/>
      <c r="F95" s="3"/>
      <c r="G95" s="14"/>
      <c r="H95" s="4"/>
      <c r="I95" s="13"/>
    </row>
    <row r="96" spans="1:9" ht="63" x14ac:dyDescent="0.2">
      <c r="A96" s="94">
        <v>68</v>
      </c>
      <c r="B96" s="103" t="s">
        <v>361</v>
      </c>
      <c r="C96" s="128" t="s">
        <v>88</v>
      </c>
      <c r="D96" s="13" t="s">
        <v>89</v>
      </c>
      <c r="E96" s="2"/>
      <c r="F96" s="3"/>
      <c r="G96" s="14"/>
      <c r="H96" s="4"/>
      <c r="I96" s="13"/>
    </row>
    <row r="97" spans="1:9" ht="31.5" x14ac:dyDescent="0.2">
      <c r="A97" s="94">
        <v>69</v>
      </c>
      <c r="B97" s="103" t="s">
        <v>333</v>
      </c>
      <c r="C97" s="128" t="s">
        <v>90</v>
      </c>
      <c r="D97" s="13" t="s">
        <v>243</v>
      </c>
      <c r="E97" s="2"/>
      <c r="F97" s="3"/>
      <c r="G97" s="14"/>
      <c r="H97" s="4"/>
      <c r="I97" s="13"/>
    </row>
    <row r="98" spans="1:9" ht="31.5" x14ac:dyDescent="0.2">
      <c r="A98" s="94">
        <v>70</v>
      </c>
      <c r="B98" s="103" t="s">
        <v>332</v>
      </c>
      <c r="C98" s="133" t="s">
        <v>91</v>
      </c>
      <c r="D98" s="13" t="s">
        <v>92</v>
      </c>
      <c r="E98" s="2"/>
      <c r="F98" s="3"/>
      <c r="G98" s="14"/>
      <c r="H98" s="4"/>
      <c r="I98" s="13"/>
    </row>
    <row r="99" spans="1:9" ht="31.5" x14ac:dyDescent="0.2">
      <c r="A99" s="94">
        <v>71</v>
      </c>
      <c r="B99" s="103" t="s">
        <v>420</v>
      </c>
      <c r="C99" s="132" t="s">
        <v>93</v>
      </c>
      <c r="D99" s="13" t="s">
        <v>94</v>
      </c>
      <c r="E99" s="2"/>
      <c r="F99" s="3"/>
      <c r="G99" s="14"/>
      <c r="H99" s="4"/>
      <c r="I99" s="13"/>
    </row>
    <row r="100" spans="1:9" ht="31.5" x14ac:dyDescent="0.2">
      <c r="A100" s="94">
        <v>72</v>
      </c>
      <c r="B100" s="103" t="s">
        <v>421</v>
      </c>
      <c r="C100" s="132" t="s">
        <v>95</v>
      </c>
      <c r="D100" s="13" t="s">
        <v>96</v>
      </c>
      <c r="E100" s="2"/>
      <c r="F100" s="3"/>
      <c r="G100" s="14"/>
      <c r="H100" s="4"/>
      <c r="I100" s="13"/>
    </row>
    <row r="101" spans="1:9" ht="31.5" x14ac:dyDescent="0.2">
      <c r="A101" s="94">
        <v>76</v>
      </c>
      <c r="B101" s="103" t="s">
        <v>422</v>
      </c>
      <c r="C101" s="133" t="s">
        <v>102</v>
      </c>
      <c r="D101" s="111" t="s">
        <v>103</v>
      </c>
      <c r="E101" s="2"/>
      <c r="F101" s="3"/>
      <c r="G101" s="14"/>
      <c r="H101" s="4"/>
      <c r="I101" s="13"/>
    </row>
    <row r="102" spans="1:9" ht="47.25" x14ac:dyDescent="0.2">
      <c r="A102" s="94">
        <v>77</v>
      </c>
      <c r="B102" s="103" t="s">
        <v>423</v>
      </c>
      <c r="C102" s="132" t="s">
        <v>104</v>
      </c>
      <c r="D102" s="13" t="s">
        <v>105</v>
      </c>
      <c r="E102" s="2"/>
      <c r="F102" s="3"/>
      <c r="G102" s="14"/>
      <c r="H102" s="4"/>
      <c r="I102" s="13"/>
    </row>
    <row r="103" spans="1:9" ht="47.25" x14ac:dyDescent="0.2">
      <c r="A103" s="94">
        <v>78</v>
      </c>
      <c r="B103" s="103" t="s">
        <v>424</v>
      </c>
      <c r="C103" s="132" t="s">
        <v>106</v>
      </c>
      <c r="D103" s="13" t="s">
        <v>107</v>
      </c>
      <c r="E103" s="2"/>
      <c r="F103" s="3"/>
      <c r="G103" s="14"/>
      <c r="H103" s="4"/>
      <c r="I103" s="13"/>
    </row>
    <row r="104" spans="1:9" ht="31.5" x14ac:dyDescent="0.2">
      <c r="A104" s="94">
        <v>87</v>
      </c>
      <c r="B104" s="103" t="s">
        <v>425</v>
      </c>
      <c r="C104" s="136" t="s">
        <v>121</v>
      </c>
      <c r="D104" s="60" t="s">
        <v>122</v>
      </c>
      <c r="E104" s="2"/>
      <c r="F104" s="25"/>
      <c r="G104" s="19"/>
      <c r="H104" s="4"/>
      <c r="I104" s="26"/>
    </row>
    <row r="105" spans="1:9" ht="15.75" x14ac:dyDescent="0.2">
      <c r="A105" s="94">
        <v>79</v>
      </c>
      <c r="B105" s="99" t="s">
        <v>426</v>
      </c>
      <c r="C105" s="127" t="s">
        <v>108</v>
      </c>
      <c r="D105" s="13" t="s">
        <v>109</v>
      </c>
      <c r="E105" s="2"/>
      <c r="F105" s="3"/>
      <c r="G105" s="14"/>
      <c r="H105" s="4"/>
      <c r="I105" s="13"/>
    </row>
    <row r="106" spans="1:9" ht="15.75" x14ac:dyDescent="0.2">
      <c r="A106" s="94">
        <v>80</v>
      </c>
      <c r="B106" s="103" t="s">
        <v>427</v>
      </c>
      <c r="C106" s="127" t="s">
        <v>110</v>
      </c>
      <c r="D106" s="13" t="s">
        <v>111</v>
      </c>
      <c r="E106" s="2"/>
      <c r="F106" s="3"/>
      <c r="G106" s="14"/>
      <c r="H106" s="4"/>
      <c r="I106" s="13"/>
    </row>
    <row r="107" spans="1:9" ht="31.5" x14ac:dyDescent="0.2">
      <c r="A107" s="92">
        <v>86</v>
      </c>
      <c r="B107" s="99" t="s">
        <v>428</v>
      </c>
      <c r="C107" s="124" t="s">
        <v>119</v>
      </c>
      <c r="D107" s="60" t="s">
        <v>120</v>
      </c>
      <c r="E107" s="19"/>
      <c r="F107" s="19"/>
      <c r="G107" s="16"/>
      <c r="H107" s="27"/>
      <c r="I107" s="28"/>
    </row>
    <row r="108" spans="1:9" ht="31.5" x14ac:dyDescent="0.2">
      <c r="A108" s="94">
        <v>73</v>
      </c>
      <c r="B108" s="103" t="s">
        <v>429</v>
      </c>
      <c r="C108" s="132" t="s">
        <v>97</v>
      </c>
      <c r="D108" s="13" t="s">
        <v>98</v>
      </c>
      <c r="E108" s="2"/>
      <c r="F108" s="3"/>
      <c r="G108" s="14"/>
      <c r="H108" s="4"/>
      <c r="I108" s="13"/>
    </row>
    <row r="109" spans="1:9" ht="47.25" x14ac:dyDescent="0.2">
      <c r="A109" s="94">
        <v>74</v>
      </c>
      <c r="B109" s="103" t="s">
        <v>430</v>
      </c>
      <c r="C109" s="133" t="s">
        <v>99</v>
      </c>
      <c r="D109" s="111" t="s">
        <v>100</v>
      </c>
      <c r="E109" s="2"/>
      <c r="F109" s="3"/>
      <c r="G109" s="14"/>
      <c r="H109" s="4"/>
      <c r="I109" s="13"/>
    </row>
    <row r="110" spans="1:9" ht="31.5" x14ac:dyDescent="0.2">
      <c r="A110" s="94">
        <v>75</v>
      </c>
      <c r="B110" s="103" t="s">
        <v>431</v>
      </c>
      <c r="C110" s="133" t="s">
        <v>101</v>
      </c>
      <c r="D110" s="13" t="s">
        <v>100</v>
      </c>
      <c r="E110" s="2"/>
      <c r="F110" s="3"/>
      <c r="G110" s="14"/>
      <c r="H110" s="4"/>
      <c r="I110" s="13" t="s">
        <v>9</v>
      </c>
    </row>
    <row r="111" spans="1:9" ht="18" x14ac:dyDescent="0.2">
      <c r="A111" s="65"/>
      <c r="B111" s="66"/>
      <c r="C111" s="141" t="s">
        <v>123</v>
      </c>
      <c r="D111" s="77"/>
      <c r="E111" s="68"/>
      <c r="F111" s="68"/>
      <c r="G111" s="68"/>
      <c r="H111" s="69"/>
      <c r="I111" s="80"/>
    </row>
    <row r="112" spans="1:9" ht="15.75" x14ac:dyDescent="0.2">
      <c r="A112" s="94">
        <v>88</v>
      </c>
      <c r="B112" s="103" t="s">
        <v>305</v>
      </c>
      <c r="C112" s="127" t="s">
        <v>124</v>
      </c>
      <c r="D112" s="13" t="s">
        <v>291</v>
      </c>
      <c r="E112" s="2"/>
      <c r="F112" s="6"/>
      <c r="G112" s="2"/>
      <c r="H112" s="4"/>
      <c r="I112" s="26"/>
    </row>
    <row r="113" spans="1:9" ht="15.75" x14ac:dyDescent="0.2">
      <c r="A113" s="96">
        <v>89</v>
      </c>
      <c r="B113" s="106" t="s">
        <v>358</v>
      </c>
      <c r="C113" s="135" t="s">
        <v>125</v>
      </c>
      <c r="D113" s="21" t="s">
        <v>291</v>
      </c>
      <c r="E113" s="7"/>
      <c r="F113" s="6"/>
      <c r="G113" s="7"/>
      <c r="H113" s="24"/>
      <c r="I113" s="84"/>
    </row>
    <row r="114" spans="1:9" ht="18" x14ac:dyDescent="0.25">
      <c r="A114" s="65"/>
      <c r="B114" s="66"/>
      <c r="C114" s="142" t="s">
        <v>126</v>
      </c>
      <c r="D114" s="77"/>
      <c r="E114" s="68"/>
      <c r="F114" s="68"/>
      <c r="G114" s="68"/>
      <c r="H114" s="69"/>
      <c r="I114" s="80"/>
    </row>
    <row r="115" spans="1:9" ht="31.5" x14ac:dyDescent="0.2">
      <c r="A115" s="94">
        <v>90</v>
      </c>
      <c r="B115" s="103" t="s">
        <v>306</v>
      </c>
      <c r="C115" s="128" t="s">
        <v>127</v>
      </c>
      <c r="D115" s="13" t="s">
        <v>244</v>
      </c>
      <c r="E115" s="2"/>
      <c r="F115" s="6"/>
      <c r="G115" s="2"/>
      <c r="H115" s="4"/>
      <c r="I115" s="26"/>
    </row>
    <row r="116" spans="1:9" ht="31.5" x14ac:dyDescent="0.2">
      <c r="A116" s="94">
        <v>91</v>
      </c>
      <c r="B116" s="103" t="s">
        <v>362</v>
      </c>
      <c r="C116" s="128" t="s">
        <v>128</v>
      </c>
      <c r="D116" s="101" t="s">
        <v>245</v>
      </c>
      <c r="E116" s="29"/>
      <c r="F116" s="30"/>
      <c r="G116" s="29"/>
      <c r="H116" s="31"/>
      <c r="I116" s="32"/>
    </row>
    <row r="117" spans="1:9" ht="31.5" x14ac:dyDescent="0.2">
      <c r="A117" s="94">
        <v>92</v>
      </c>
      <c r="B117" s="103" t="s">
        <v>359</v>
      </c>
      <c r="C117" s="128" t="s">
        <v>129</v>
      </c>
      <c r="D117" s="101" t="s">
        <v>246</v>
      </c>
      <c r="E117" s="2"/>
      <c r="F117" s="6"/>
      <c r="G117" s="2"/>
      <c r="H117" s="4"/>
      <c r="I117" s="26"/>
    </row>
    <row r="118" spans="1:9" ht="31.5" x14ac:dyDescent="0.2">
      <c r="A118" s="94">
        <v>93</v>
      </c>
      <c r="B118" s="103" t="s">
        <v>363</v>
      </c>
      <c r="C118" s="128" t="s">
        <v>130</v>
      </c>
      <c r="D118" s="101" t="s">
        <v>247</v>
      </c>
      <c r="E118" s="2"/>
      <c r="F118" s="6"/>
      <c r="G118" s="2"/>
      <c r="H118" s="4"/>
      <c r="I118" s="26"/>
    </row>
    <row r="119" spans="1:9" ht="18" x14ac:dyDescent="0.2">
      <c r="A119" s="61"/>
      <c r="B119" s="61"/>
      <c r="C119" s="143" t="s">
        <v>462</v>
      </c>
      <c r="D119" s="75"/>
      <c r="E119" s="62"/>
      <c r="F119" s="62"/>
      <c r="G119" s="62"/>
      <c r="H119" s="63"/>
      <c r="I119" s="75"/>
    </row>
    <row r="120" spans="1:9" ht="15.75" x14ac:dyDescent="0.2">
      <c r="A120" s="94">
        <v>94</v>
      </c>
      <c r="B120" s="99" t="s">
        <v>364</v>
      </c>
      <c r="C120" s="124" t="s">
        <v>131</v>
      </c>
      <c r="D120" s="108" t="s">
        <v>248</v>
      </c>
      <c r="E120" s="2"/>
      <c r="F120" s="25"/>
      <c r="G120" s="34"/>
      <c r="H120" s="4"/>
      <c r="I120" s="26"/>
    </row>
    <row r="121" spans="1:9" ht="15.75" x14ac:dyDescent="0.2">
      <c r="A121" s="94">
        <v>95</v>
      </c>
      <c r="B121" s="103" t="s">
        <v>365</v>
      </c>
      <c r="C121" s="128" t="s">
        <v>132</v>
      </c>
      <c r="D121" s="100" t="s">
        <v>249</v>
      </c>
      <c r="E121" s="2"/>
      <c r="F121" s="6"/>
      <c r="G121" s="10"/>
      <c r="H121" s="4"/>
      <c r="I121" s="26"/>
    </row>
    <row r="122" spans="1:9" ht="31.5" x14ac:dyDescent="0.2">
      <c r="A122" s="94">
        <v>96</v>
      </c>
      <c r="B122" s="103" t="s">
        <v>366</v>
      </c>
      <c r="C122" s="128" t="s">
        <v>133</v>
      </c>
      <c r="D122" s="100" t="s">
        <v>249</v>
      </c>
      <c r="E122" s="2"/>
      <c r="F122" s="6"/>
      <c r="G122" s="10"/>
      <c r="H122" s="4"/>
      <c r="I122" s="26"/>
    </row>
    <row r="123" spans="1:9" ht="18" x14ac:dyDescent="0.25">
      <c r="A123" s="61"/>
      <c r="B123" s="61"/>
      <c r="C123" s="144" t="s">
        <v>134</v>
      </c>
      <c r="D123" s="75"/>
      <c r="E123" s="62"/>
      <c r="F123" s="62"/>
      <c r="G123" s="62"/>
      <c r="H123" s="63"/>
      <c r="I123" s="75"/>
    </row>
    <row r="124" spans="1:9" ht="31.5" x14ac:dyDescent="0.2">
      <c r="A124" s="94">
        <v>97</v>
      </c>
      <c r="B124" s="103" t="s">
        <v>432</v>
      </c>
      <c r="C124" s="127" t="s">
        <v>135</v>
      </c>
      <c r="D124" s="13" t="s">
        <v>250</v>
      </c>
      <c r="E124" s="2"/>
      <c r="F124" s="6"/>
      <c r="G124" s="2"/>
      <c r="H124" s="4"/>
      <c r="I124" s="26"/>
    </row>
    <row r="125" spans="1:9" ht="31.5" x14ac:dyDescent="0.2">
      <c r="A125" s="94">
        <v>98</v>
      </c>
      <c r="B125" s="103" t="s">
        <v>433</v>
      </c>
      <c r="C125" s="133" t="s">
        <v>136</v>
      </c>
      <c r="D125" s="13" t="s">
        <v>251</v>
      </c>
      <c r="E125" s="2"/>
      <c r="F125" s="6"/>
      <c r="G125" s="2"/>
      <c r="H125" s="4"/>
      <c r="I125" s="26"/>
    </row>
    <row r="126" spans="1:9" ht="31.5" x14ac:dyDescent="0.2">
      <c r="A126" s="94">
        <v>99</v>
      </c>
      <c r="B126" s="103" t="s">
        <v>434</v>
      </c>
      <c r="C126" s="127" t="s">
        <v>137</v>
      </c>
      <c r="D126" s="13" t="s">
        <v>252</v>
      </c>
      <c r="E126" s="2"/>
      <c r="F126" s="6"/>
      <c r="G126" s="2"/>
      <c r="H126" s="4"/>
      <c r="I126" s="26"/>
    </row>
    <row r="127" spans="1:9" ht="18" x14ac:dyDescent="0.25">
      <c r="A127" s="61"/>
      <c r="B127" s="61"/>
      <c r="C127" s="144" t="s">
        <v>138</v>
      </c>
      <c r="D127" s="75"/>
      <c r="E127" s="62"/>
      <c r="F127" s="62"/>
      <c r="G127" s="72"/>
      <c r="H127" s="63"/>
      <c r="I127" s="75"/>
    </row>
    <row r="128" spans="1:9" ht="31.5" x14ac:dyDescent="0.2">
      <c r="A128" s="94">
        <v>100</v>
      </c>
      <c r="B128" s="103" t="s">
        <v>357</v>
      </c>
      <c r="C128" s="128" t="s">
        <v>139</v>
      </c>
      <c r="D128" s="13" t="s">
        <v>253</v>
      </c>
      <c r="E128" s="2"/>
      <c r="F128" s="6"/>
      <c r="G128" s="18"/>
      <c r="H128" s="4"/>
      <c r="I128" s="26"/>
    </row>
    <row r="129" spans="1:9" ht="31.5" x14ac:dyDescent="0.2">
      <c r="A129" s="94">
        <v>101</v>
      </c>
      <c r="B129" s="103" t="s">
        <v>435</v>
      </c>
      <c r="C129" s="133" t="s">
        <v>463</v>
      </c>
      <c r="D129" s="111" t="s">
        <v>254</v>
      </c>
      <c r="E129" s="2"/>
      <c r="F129" s="6"/>
      <c r="G129" s="18"/>
      <c r="H129" s="4"/>
      <c r="I129" s="26"/>
    </row>
    <row r="130" spans="1:9" ht="18" x14ac:dyDescent="0.25">
      <c r="A130" s="61"/>
      <c r="B130" s="61"/>
      <c r="C130" s="144" t="s">
        <v>140</v>
      </c>
      <c r="D130" s="64"/>
      <c r="E130" s="62"/>
      <c r="F130" s="62"/>
      <c r="G130" s="72"/>
      <c r="H130" s="63"/>
      <c r="I130" s="75"/>
    </row>
    <row r="131" spans="1:9" ht="15.75" x14ac:dyDescent="0.2">
      <c r="A131" s="94">
        <v>102</v>
      </c>
      <c r="B131" s="103" t="s">
        <v>436</v>
      </c>
      <c r="C131" s="133" t="s">
        <v>141</v>
      </c>
      <c r="D131" s="101" t="s">
        <v>255</v>
      </c>
      <c r="E131" s="2"/>
      <c r="F131" s="2"/>
      <c r="G131" s="26"/>
      <c r="H131" s="4"/>
      <c r="I131" s="26"/>
    </row>
    <row r="132" spans="1:9" ht="31.5" x14ac:dyDescent="0.2">
      <c r="A132" s="94">
        <v>103</v>
      </c>
      <c r="B132" s="103" t="s">
        <v>437</v>
      </c>
      <c r="C132" s="127" t="s">
        <v>142</v>
      </c>
      <c r="D132" s="101" t="s">
        <v>256</v>
      </c>
      <c r="E132" s="2"/>
      <c r="F132" s="2"/>
      <c r="G132" s="26"/>
      <c r="H132" s="4"/>
      <c r="I132" s="26"/>
    </row>
    <row r="133" spans="1:9" ht="31.5" x14ac:dyDescent="0.2">
      <c r="A133" s="94">
        <v>104</v>
      </c>
      <c r="B133" s="99" t="s">
        <v>438</v>
      </c>
      <c r="C133" s="126" t="s">
        <v>143</v>
      </c>
      <c r="D133" s="112" t="s">
        <v>257</v>
      </c>
      <c r="E133" s="2"/>
      <c r="F133" s="19"/>
      <c r="G133" s="33"/>
      <c r="H133" s="4"/>
      <c r="I133" s="26"/>
    </row>
    <row r="134" spans="1:9" ht="15.75" x14ac:dyDescent="0.2">
      <c r="A134" s="94">
        <v>105</v>
      </c>
      <c r="B134" s="103" t="s">
        <v>439</v>
      </c>
      <c r="C134" s="128" t="s">
        <v>144</v>
      </c>
      <c r="D134" s="101" t="s">
        <v>257</v>
      </c>
      <c r="E134" s="2"/>
      <c r="F134" s="2"/>
      <c r="G134" s="10"/>
      <c r="H134" s="4"/>
      <c r="I134" s="26"/>
    </row>
    <row r="135" spans="1:9" ht="31.5" x14ac:dyDescent="0.2">
      <c r="A135" s="94">
        <v>106</v>
      </c>
      <c r="B135" s="103" t="s">
        <v>440</v>
      </c>
      <c r="C135" s="128" t="s">
        <v>145</v>
      </c>
      <c r="D135" s="105" t="s">
        <v>258</v>
      </c>
      <c r="E135" s="2"/>
      <c r="F135" s="2"/>
      <c r="G135" s="10"/>
      <c r="H135" s="4"/>
      <c r="I135" s="26"/>
    </row>
    <row r="136" spans="1:9" ht="47.25" x14ac:dyDescent="0.2">
      <c r="A136" s="94">
        <v>107</v>
      </c>
      <c r="B136" s="103" t="s">
        <v>441</v>
      </c>
      <c r="C136" s="133" t="s">
        <v>296</v>
      </c>
      <c r="D136" s="101" t="s">
        <v>259</v>
      </c>
      <c r="E136" s="2"/>
      <c r="F136" s="2"/>
      <c r="G136" s="10"/>
      <c r="H136" s="4"/>
      <c r="I136" s="26"/>
    </row>
    <row r="137" spans="1:9" ht="31.5" x14ac:dyDescent="0.2">
      <c r="A137" s="94">
        <v>108</v>
      </c>
      <c r="B137" s="103" t="s">
        <v>442</v>
      </c>
      <c r="C137" s="133" t="s">
        <v>146</v>
      </c>
      <c r="D137" s="105" t="s">
        <v>260</v>
      </c>
      <c r="E137" s="2"/>
      <c r="F137" s="2"/>
      <c r="G137" s="10"/>
      <c r="H137" s="4"/>
      <c r="I137" s="36"/>
    </row>
    <row r="138" spans="1:9" ht="31.5" x14ac:dyDescent="0.2">
      <c r="A138" s="94">
        <v>109</v>
      </c>
      <c r="B138" s="103" t="s">
        <v>443</v>
      </c>
      <c r="C138" s="132" t="s">
        <v>147</v>
      </c>
      <c r="D138" s="105" t="s">
        <v>261</v>
      </c>
      <c r="E138" s="2"/>
      <c r="F138" s="2"/>
      <c r="G138" s="10"/>
      <c r="H138" s="4"/>
      <c r="I138" s="26"/>
    </row>
    <row r="139" spans="1:9" ht="18" x14ac:dyDescent="0.2">
      <c r="A139" s="65"/>
      <c r="B139" s="66"/>
      <c r="C139" s="141" t="s">
        <v>148</v>
      </c>
      <c r="D139" s="67"/>
      <c r="E139" s="68"/>
      <c r="F139" s="68"/>
      <c r="G139" s="82"/>
      <c r="H139" s="69"/>
      <c r="I139" s="80"/>
    </row>
    <row r="140" spans="1:9" ht="56.25" customHeight="1" x14ac:dyDescent="0.2">
      <c r="A140" s="94">
        <v>110</v>
      </c>
      <c r="B140" s="103" t="s">
        <v>444</v>
      </c>
      <c r="C140" s="128" t="s">
        <v>149</v>
      </c>
      <c r="D140" s="105" t="s">
        <v>150</v>
      </c>
      <c r="E140" s="2"/>
      <c r="F140" s="2"/>
      <c r="G140" s="10"/>
      <c r="H140" s="4"/>
      <c r="I140" s="26"/>
    </row>
    <row r="141" spans="1:9" ht="22.5" x14ac:dyDescent="0.3">
      <c r="A141" s="154" t="s">
        <v>327</v>
      </c>
      <c r="B141" s="155"/>
      <c r="C141" s="155"/>
      <c r="D141" s="155"/>
      <c r="E141" s="155"/>
      <c r="F141" s="155"/>
      <c r="G141" s="155"/>
      <c r="H141" s="155"/>
      <c r="I141" s="156"/>
    </row>
    <row r="142" spans="1:9" ht="18" x14ac:dyDescent="0.25">
      <c r="A142" s="65"/>
      <c r="B142" s="66"/>
      <c r="C142" s="140" t="s">
        <v>355</v>
      </c>
      <c r="D142" s="77"/>
      <c r="E142" s="68"/>
      <c r="F142" s="68"/>
      <c r="G142" s="82"/>
      <c r="H142" s="69"/>
      <c r="I142" s="70"/>
    </row>
    <row r="143" spans="1:9" ht="31.5" x14ac:dyDescent="0.2">
      <c r="A143" s="94">
        <v>81</v>
      </c>
      <c r="B143" s="103" t="s">
        <v>307</v>
      </c>
      <c r="C143" s="132" t="s">
        <v>113</v>
      </c>
      <c r="D143" s="13" t="s">
        <v>114</v>
      </c>
      <c r="E143" s="2"/>
      <c r="F143" s="3"/>
      <c r="G143" s="14"/>
      <c r="H143" s="4"/>
      <c r="I143" s="13"/>
    </row>
    <row r="144" spans="1:9" ht="31.5" x14ac:dyDescent="0.2">
      <c r="A144" s="94">
        <v>82</v>
      </c>
      <c r="B144" s="103" t="s">
        <v>369</v>
      </c>
      <c r="C144" s="132" t="s">
        <v>115</v>
      </c>
      <c r="D144" s="13" t="s">
        <v>116</v>
      </c>
      <c r="E144" s="2"/>
      <c r="F144" s="3"/>
      <c r="G144" s="14"/>
      <c r="H144" s="4"/>
      <c r="I144" s="13"/>
    </row>
    <row r="145" spans="1:9" ht="31.5" x14ac:dyDescent="0.2">
      <c r="A145" s="94">
        <v>83</v>
      </c>
      <c r="B145" s="103" t="s">
        <v>371</v>
      </c>
      <c r="C145" s="132" t="s">
        <v>117</v>
      </c>
      <c r="D145" s="13" t="s">
        <v>118</v>
      </c>
      <c r="E145" s="2"/>
      <c r="F145" s="2"/>
      <c r="G145" s="14"/>
      <c r="H145" s="4"/>
      <c r="I145" s="13"/>
    </row>
    <row r="146" spans="1:9" ht="15.75" x14ac:dyDescent="0.2">
      <c r="A146" s="94">
        <v>84</v>
      </c>
      <c r="B146" s="103" t="s">
        <v>445</v>
      </c>
      <c r="C146" s="127" t="s">
        <v>108</v>
      </c>
      <c r="D146" s="13" t="s">
        <v>109</v>
      </c>
      <c r="E146" s="2"/>
      <c r="F146" s="2"/>
      <c r="G146" s="14"/>
      <c r="H146" s="4"/>
      <c r="I146" s="13"/>
    </row>
    <row r="147" spans="1:9" ht="15.75" x14ac:dyDescent="0.2">
      <c r="A147" s="96">
        <v>85</v>
      </c>
      <c r="B147" s="106" t="s">
        <v>370</v>
      </c>
      <c r="C147" s="135" t="s">
        <v>110</v>
      </c>
      <c r="D147" s="21" t="s">
        <v>109</v>
      </c>
      <c r="E147" s="7"/>
      <c r="F147" s="37"/>
      <c r="G147" s="12"/>
      <c r="H147" s="24"/>
      <c r="I147" s="21"/>
    </row>
    <row r="148" spans="1:9" ht="18" x14ac:dyDescent="0.25">
      <c r="A148" s="65"/>
      <c r="B148" s="66"/>
      <c r="C148" s="142" t="s">
        <v>151</v>
      </c>
      <c r="D148" s="77"/>
      <c r="E148" s="68"/>
      <c r="F148" s="68"/>
      <c r="G148" s="82"/>
      <c r="H148" s="69"/>
      <c r="I148" s="80"/>
    </row>
    <row r="149" spans="1:9" ht="31.5" x14ac:dyDescent="0.2">
      <c r="A149" s="94">
        <v>111</v>
      </c>
      <c r="B149" s="103" t="s">
        <v>372</v>
      </c>
      <c r="C149" s="128" t="s">
        <v>152</v>
      </c>
      <c r="D149" s="101" t="s">
        <v>262</v>
      </c>
      <c r="E149" s="2"/>
      <c r="F149" s="2"/>
      <c r="G149" s="14"/>
      <c r="H149" s="4"/>
      <c r="I149" s="26"/>
    </row>
    <row r="150" spans="1:9" ht="31.5" x14ac:dyDescent="0.2">
      <c r="A150" s="94">
        <v>112</v>
      </c>
      <c r="B150" s="99" t="s">
        <v>374</v>
      </c>
      <c r="C150" s="126" t="s">
        <v>290</v>
      </c>
      <c r="D150" s="108" t="s">
        <v>292</v>
      </c>
      <c r="E150" s="2"/>
      <c r="F150" s="2"/>
      <c r="G150" s="14"/>
      <c r="H150" s="4"/>
      <c r="I150" s="26"/>
    </row>
    <row r="151" spans="1:9" ht="31.5" x14ac:dyDescent="0.2">
      <c r="A151" s="94">
        <v>113</v>
      </c>
      <c r="B151" s="103" t="s">
        <v>376</v>
      </c>
      <c r="C151" s="128" t="s">
        <v>153</v>
      </c>
      <c r="D151" s="101" t="s">
        <v>154</v>
      </c>
      <c r="E151" s="2"/>
      <c r="F151" s="2"/>
      <c r="G151" s="14"/>
      <c r="H151" s="4"/>
      <c r="I151" s="26"/>
    </row>
    <row r="152" spans="1:9" ht="15.75" x14ac:dyDescent="0.2">
      <c r="A152" s="94">
        <v>114</v>
      </c>
      <c r="B152" s="103" t="s">
        <v>334</v>
      </c>
      <c r="C152" s="128" t="s">
        <v>155</v>
      </c>
      <c r="D152" s="101" t="s">
        <v>156</v>
      </c>
      <c r="E152" s="2"/>
      <c r="F152" s="2"/>
      <c r="G152" s="14"/>
      <c r="H152" s="4"/>
      <c r="I152" s="26"/>
    </row>
    <row r="153" spans="1:9" ht="31.5" x14ac:dyDescent="0.2">
      <c r="A153" s="94">
        <v>115</v>
      </c>
      <c r="B153" s="103" t="s">
        <v>377</v>
      </c>
      <c r="C153" s="127" t="s">
        <v>157</v>
      </c>
      <c r="D153" s="13" t="s">
        <v>156</v>
      </c>
      <c r="E153" s="2"/>
      <c r="F153" s="2"/>
      <c r="G153" s="38"/>
      <c r="H153" s="4"/>
      <c r="I153" s="26"/>
    </row>
    <row r="154" spans="1:9" ht="18" x14ac:dyDescent="0.25">
      <c r="A154" s="65"/>
      <c r="B154" s="66"/>
      <c r="C154" s="142" t="s">
        <v>158</v>
      </c>
      <c r="D154" s="77"/>
      <c r="E154" s="68"/>
      <c r="F154" s="68"/>
      <c r="G154" s="82"/>
      <c r="H154" s="69"/>
      <c r="I154" s="80"/>
    </row>
    <row r="155" spans="1:9" ht="15.75" x14ac:dyDescent="0.2">
      <c r="A155" s="94">
        <v>116</v>
      </c>
      <c r="B155" s="103" t="s">
        <v>373</v>
      </c>
      <c r="C155" s="127" t="s">
        <v>159</v>
      </c>
      <c r="D155" s="13" t="s">
        <v>263</v>
      </c>
      <c r="E155" s="2"/>
      <c r="F155" s="2"/>
      <c r="G155" s="14"/>
      <c r="H155" s="4"/>
      <c r="I155" s="26"/>
    </row>
    <row r="156" spans="1:9" s="42" customFormat="1" ht="94.5" x14ac:dyDescent="0.2">
      <c r="A156" s="113">
        <v>117</v>
      </c>
      <c r="B156" s="114" t="s">
        <v>446</v>
      </c>
      <c r="C156" s="133" t="s">
        <v>294</v>
      </c>
      <c r="D156" s="111" t="s">
        <v>293</v>
      </c>
      <c r="E156" s="39"/>
      <c r="F156" s="39"/>
      <c r="G156" s="8"/>
      <c r="H156" s="40"/>
      <c r="I156" s="41"/>
    </row>
    <row r="157" spans="1:9" s="42" customFormat="1" ht="47.25" x14ac:dyDescent="0.2">
      <c r="A157" s="113">
        <v>118</v>
      </c>
      <c r="B157" s="114" t="s">
        <v>375</v>
      </c>
      <c r="C157" s="133" t="s">
        <v>295</v>
      </c>
      <c r="D157" s="98" t="s">
        <v>265</v>
      </c>
      <c r="E157" s="39"/>
      <c r="F157" s="39"/>
      <c r="G157" s="8"/>
      <c r="H157" s="40"/>
      <c r="I157" s="41"/>
    </row>
    <row r="158" spans="1:9" ht="15.75" x14ac:dyDescent="0.2">
      <c r="A158" s="94">
        <v>119</v>
      </c>
      <c r="B158" s="99" t="s">
        <v>447</v>
      </c>
      <c r="C158" s="124" t="s">
        <v>160</v>
      </c>
      <c r="D158" s="13" t="s">
        <v>266</v>
      </c>
      <c r="E158" s="2"/>
      <c r="F158" s="2"/>
      <c r="G158" s="38"/>
      <c r="H158" s="4"/>
      <c r="I158" s="26"/>
    </row>
    <row r="159" spans="1:9" ht="31.5" x14ac:dyDescent="0.2">
      <c r="A159" s="94">
        <v>120</v>
      </c>
      <c r="B159" s="103" t="s">
        <v>448</v>
      </c>
      <c r="C159" s="127" t="s">
        <v>161</v>
      </c>
      <c r="D159" s="13" t="s">
        <v>267</v>
      </c>
      <c r="E159" s="2"/>
      <c r="F159" s="2"/>
      <c r="G159" s="2"/>
      <c r="H159" s="4"/>
      <c r="I159" s="26"/>
    </row>
    <row r="160" spans="1:9" ht="18" x14ac:dyDescent="0.25">
      <c r="A160" s="65"/>
      <c r="B160" s="66"/>
      <c r="C160" s="142" t="s">
        <v>138</v>
      </c>
      <c r="D160" s="77"/>
      <c r="E160" s="68"/>
      <c r="F160" s="68"/>
      <c r="G160" s="68"/>
      <c r="H160" s="69"/>
      <c r="I160" s="80"/>
    </row>
    <row r="161" spans="1:10" ht="31.5" x14ac:dyDescent="0.2">
      <c r="A161" s="94">
        <v>121</v>
      </c>
      <c r="B161" s="103" t="s">
        <v>449</v>
      </c>
      <c r="C161" s="128" t="s">
        <v>139</v>
      </c>
      <c r="D161" s="13" t="s">
        <v>268</v>
      </c>
      <c r="E161" s="2"/>
      <c r="F161" s="2"/>
      <c r="G161" s="18"/>
      <c r="H161" s="4"/>
      <c r="I161" s="26"/>
    </row>
    <row r="162" spans="1:10" ht="31.5" x14ac:dyDescent="0.2">
      <c r="A162" s="94">
        <v>122</v>
      </c>
      <c r="B162" s="103" t="s">
        <v>450</v>
      </c>
      <c r="C162" s="128" t="s">
        <v>162</v>
      </c>
      <c r="D162" s="13" t="s">
        <v>269</v>
      </c>
      <c r="E162" s="2"/>
      <c r="F162" s="2"/>
      <c r="G162" s="2" t="s">
        <v>9</v>
      </c>
      <c r="H162" s="4"/>
      <c r="I162" s="26"/>
    </row>
    <row r="163" spans="1:10" s="42" customFormat="1" ht="47.25" x14ac:dyDescent="0.2">
      <c r="A163" s="115">
        <v>123</v>
      </c>
      <c r="B163" s="116" t="s">
        <v>451</v>
      </c>
      <c r="C163" s="138" t="s">
        <v>228</v>
      </c>
      <c r="D163" s="95" t="s">
        <v>264</v>
      </c>
      <c r="E163" s="43"/>
      <c r="F163" s="43"/>
      <c r="G163" s="43"/>
      <c r="H163" s="44"/>
      <c r="I163" s="45"/>
    </row>
    <row r="164" spans="1:10" ht="22.5" x14ac:dyDescent="0.3">
      <c r="A164" s="154" t="s">
        <v>217</v>
      </c>
      <c r="B164" s="155"/>
      <c r="C164" s="155"/>
      <c r="D164" s="155"/>
      <c r="E164" s="155"/>
      <c r="F164" s="155"/>
      <c r="G164" s="155"/>
      <c r="H164" s="155"/>
      <c r="I164" s="156"/>
      <c r="J164" s="52"/>
    </row>
    <row r="165" spans="1:10" ht="18" x14ac:dyDescent="0.25">
      <c r="A165" s="117" t="s">
        <v>297</v>
      </c>
      <c r="B165" s="85" t="s">
        <v>298</v>
      </c>
      <c r="C165" s="140" t="s">
        <v>83</v>
      </c>
      <c r="D165" s="77"/>
      <c r="E165" s="68"/>
      <c r="F165" s="68"/>
      <c r="G165" s="82"/>
      <c r="H165" s="69"/>
      <c r="I165" s="83"/>
      <c r="J165" s="53"/>
    </row>
    <row r="166" spans="1:10" ht="47.25" x14ac:dyDescent="0.2">
      <c r="A166" s="92">
        <v>1</v>
      </c>
      <c r="B166" s="92" t="s">
        <v>465</v>
      </c>
      <c r="C166" s="119" t="s">
        <v>218</v>
      </c>
      <c r="D166" s="110" t="s">
        <v>219</v>
      </c>
      <c r="E166" s="33"/>
      <c r="F166" s="33"/>
      <c r="G166" s="16"/>
      <c r="H166" s="89"/>
      <c r="I166" s="28"/>
      <c r="J166" s="55"/>
    </row>
    <row r="167" spans="1:10" ht="63" x14ac:dyDescent="0.2">
      <c r="A167" s="94">
        <v>2</v>
      </c>
      <c r="B167" s="94" t="s">
        <v>466</v>
      </c>
      <c r="C167" s="121" t="s">
        <v>220</v>
      </c>
      <c r="D167" s="21" t="s">
        <v>219</v>
      </c>
      <c r="E167" s="33"/>
      <c r="F167" s="10"/>
      <c r="G167" s="14"/>
      <c r="H167" s="54"/>
      <c r="I167" s="26"/>
      <c r="J167" s="55"/>
    </row>
    <row r="168" spans="1:10" ht="47.25" x14ac:dyDescent="0.2">
      <c r="A168" s="94">
        <v>3</v>
      </c>
      <c r="B168" s="94" t="s">
        <v>467</v>
      </c>
      <c r="C168" s="121" t="s">
        <v>221</v>
      </c>
      <c r="D168" s="21" t="s">
        <v>219</v>
      </c>
      <c r="E168" s="33"/>
      <c r="F168" s="10"/>
      <c r="G168" s="14"/>
      <c r="H168" s="54"/>
      <c r="I168" s="26"/>
      <c r="J168" s="55"/>
    </row>
    <row r="169" spans="1:10" ht="31.5" x14ac:dyDescent="0.2">
      <c r="A169" s="96">
        <v>4</v>
      </c>
      <c r="B169" s="96" t="s">
        <v>468</v>
      </c>
      <c r="C169" s="123" t="s">
        <v>222</v>
      </c>
      <c r="D169" s="21" t="s">
        <v>219</v>
      </c>
      <c r="E169" s="35"/>
      <c r="F169" s="9"/>
      <c r="G169" s="12"/>
      <c r="H169" s="56"/>
      <c r="I169" s="84"/>
      <c r="J169" s="55"/>
    </row>
    <row r="170" spans="1:10" ht="18" x14ac:dyDescent="0.25">
      <c r="A170" s="65"/>
      <c r="B170" s="66"/>
      <c r="C170" s="140" t="s">
        <v>112</v>
      </c>
      <c r="D170" s="77"/>
      <c r="E170" s="68"/>
      <c r="F170" s="68"/>
      <c r="G170" s="82"/>
      <c r="H170" s="69"/>
      <c r="I170" s="70"/>
      <c r="J170" s="53"/>
    </row>
    <row r="171" spans="1:10" ht="15.75" x14ac:dyDescent="0.2">
      <c r="A171" s="92">
        <v>5</v>
      </c>
      <c r="B171" s="92" t="s">
        <v>469</v>
      </c>
      <c r="C171" s="139" t="s">
        <v>223</v>
      </c>
      <c r="D171" s="112" t="s">
        <v>272</v>
      </c>
      <c r="E171" s="33"/>
      <c r="F171" s="22"/>
      <c r="G171" s="16"/>
      <c r="H171" s="89"/>
      <c r="I171" s="28"/>
      <c r="J171" s="55"/>
    </row>
    <row r="172" spans="1:10" ht="31.5" x14ac:dyDescent="0.2">
      <c r="A172" s="94">
        <v>6</v>
      </c>
      <c r="B172" s="94" t="s">
        <v>470</v>
      </c>
      <c r="C172" s="131" t="s">
        <v>224</v>
      </c>
      <c r="D172" s="100" t="s">
        <v>272</v>
      </c>
      <c r="E172" s="33"/>
      <c r="F172" s="10"/>
      <c r="G172" s="14"/>
      <c r="H172" s="54"/>
      <c r="I172" s="26"/>
      <c r="J172" s="55"/>
    </row>
    <row r="173" spans="1:10" ht="31.5" x14ac:dyDescent="0.2">
      <c r="A173" s="94">
        <v>7</v>
      </c>
      <c r="B173" s="94" t="s">
        <v>471</v>
      </c>
      <c r="C173" s="131" t="s">
        <v>225</v>
      </c>
      <c r="D173" s="100" t="s">
        <v>272</v>
      </c>
      <c r="E173" s="33"/>
      <c r="F173" s="10"/>
      <c r="G173" s="14"/>
      <c r="H173" s="54"/>
      <c r="I173" s="26"/>
      <c r="J173" s="55"/>
    </row>
    <row r="174" spans="1:10" ht="15.75" x14ac:dyDescent="0.2">
      <c r="A174" s="94">
        <v>8</v>
      </c>
      <c r="B174" s="94" t="s">
        <v>472</v>
      </c>
      <c r="C174" s="121" t="s">
        <v>226</v>
      </c>
      <c r="D174" s="21" t="s">
        <v>273</v>
      </c>
      <c r="E174" s="33"/>
      <c r="F174" s="20"/>
      <c r="G174" s="14"/>
      <c r="H174" s="54"/>
      <c r="I174" s="26"/>
      <c r="J174" s="55"/>
    </row>
    <row r="175" spans="1:10" ht="31.5" x14ac:dyDescent="0.2">
      <c r="A175" s="94">
        <v>9</v>
      </c>
      <c r="B175" s="94" t="s">
        <v>473</v>
      </c>
      <c r="C175" s="121" t="s">
        <v>227</v>
      </c>
      <c r="D175" s="21" t="s">
        <v>273</v>
      </c>
      <c r="E175" s="33"/>
      <c r="F175" s="20"/>
      <c r="G175" s="14"/>
      <c r="H175" s="54"/>
      <c r="I175" s="26"/>
      <c r="J175" s="55"/>
    </row>
    <row r="176" spans="1:10" ht="22.5" x14ac:dyDescent="0.3">
      <c r="A176" s="154" t="s">
        <v>459</v>
      </c>
      <c r="B176" s="155"/>
      <c r="C176" s="155"/>
      <c r="D176" s="155"/>
      <c r="E176" s="155"/>
      <c r="F176" s="155"/>
      <c r="G176" s="155"/>
      <c r="H176" s="155"/>
      <c r="I176" s="156"/>
    </row>
    <row r="177" spans="1:9" ht="300" customHeight="1" x14ac:dyDescent="0.2">
      <c r="A177" s="145"/>
      <c r="B177" s="146"/>
      <c r="C177" s="146"/>
      <c r="D177" s="146"/>
      <c r="E177" s="146"/>
      <c r="F177" s="146"/>
      <c r="G177" s="146"/>
      <c r="H177" s="146"/>
      <c r="I177" s="147"/>
    </row>
    <row r="178" spans="1:9" x14ac:dyDescent="0.2">
      <c r="A178" s="49"/>
      <c r="B178" s="49"/>
      <c r="C178" s="49"/>
      <c r="D178" s="49"/>
      <c r="E178" s="49"/>
      <c r="F178" s="49"/>
      <c r="G178" s="49"/>
      <c r="H178" s="49"/>
      <c r="I178" s="49"/>
    </row>
    <row r="179" spans="1:9" x14ac:dyDescent="0.2">
      <c r="A179" s="49"/>
      <c r="B179" s="49"/>
      <c r="C179" s="49"/>
      <c r="D179" s="49"/>
      <c r="E179" s="49"/>
      <c r="F179" s="49"/>
      <c r="G179" s="49"/>
      <c r="H179" s="49"/>
      <c r="I179" s="49"/>
    </row>
  </sheetData>
  <mergeCells count="13">
    <mergeCell ref="A1:I2"/>
    <mergeCell ref="A176:I176"/>
    <mergeCell ref="A65:I65"/>
    <mergeCell ref="A3:D3"/>
    <mergeCell ref="A4:D4"/>
    <mergeCell ref="E3:H3"/>
    <mergeCell ref="E4:H4"/>
    <mergeCell ref="A21:I21"/>
    <mergeCell ref="A6:I6"/>
    <mergeCell ref="A92:I92"/>
    <mergeCell ref="A141:I141"/>
    <mergeCell ref="A34:I34"/>
    <mergeCell ref="A164:I164"/>
  </mergeCells>
  <phoneticPr fontId="0" type="noConversion"/>
  <dataValidations count="2">
    <dataValidation type="list" allowBlank="1" showInputMessage="1" showErrorMessage="1" sqref="G115:G118 G23:G33 G87:G91 G67:G85 F66:F91 G36:G40 E43 G59:G64 G120:G122 G161 G155:G159 F22:F33 F5 G163 H22:H33 G131:G138 G124:G126 G128:G129 G55:G57 G140 G112:G113 H142:H163 F111:F140 F142:F163 G143:G147 G149:G153 E8 H66:H91 H7:H16 G42:G48 G8:G16 F7:F16 F35:F64 G50:G53 H35:H64 F17:H20 H111:H140 H93:H100 F101:H110 F93:F100 G94:G100">
      <formula1>#REF!</formula1>
    </dataValidation>
    <dataValidation type="list" showInputMessage="1" showErrorMessage="1" sqref="E7:E20 E22:E33 E142:E163 E35:E42 E66:E91 E44:E64 E93:E140">
      <formula1>#REF!</formula1>
    </dataValidation>
  </dataValidations>
  <printOptions gridLines="1"/>
  <pageMargins left="0" right="0" top="0.25" bottom="0.5" header="0.49" footer="0.25"/>
  <pageSetup scale="22" orientation="landscape" r:id="rId1"/>
  <headerFooter alignWithMargins="0">
    <oddFooter>&amp;LComprehensive Audit Process&amp;C&amp;P&amp;R&amp;D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42"/>
  <sheetViews>
    <sheetView zoomScale="80" zoomScaleNormal="80" workbookViewId="0">
      <selection activeCell="F14" sqref="F14"/>
    </sheetView>
  </sheetViews>
  <sheetFormatPr defaultRowHeight="12.75" x14ac:dyDescent="0.2"/>
  <cols>
    <col min="1" max="2" width="10.7109375" style="1" customWidth="1"/>
    <col min="3" max="3" width="60.7109375" style="1" customWidth="1"/>
    <col min="4" max="4" width="45.7109375" style="1" customWidth="1"/>
    <col min="5" max="8" width="26.7109375" style="1" customWidth="1"/>
    <col min="9" max="9" width="75.7109375" style="1" customWidth="1"/>
    <col min="10" max="16384" width="9.140625" style="1"/>
  </cols>
  <sheetData>
    <row r="1" spans="1:9" ht="24.95" customHeight="1" x14ac:dyDescent="0.2">
      <c r="A1" s="148" t="s">
        <v>477</v>
      </c>
      <c r="B1" s="149"/>
      <c r="C1" s="149"/>
      <c r="D1" s="149"/>
      <c r="E1" s="149"/>
      <c r="F1" s="149"/>
      <c r="G1" s="149"/>
      <c r="H1" s="149"/>
      <c r="I1" s="150"/>
    </row>
    <row r="2" spans="1:9" ht="24.95" customHeight="1" x14ac:dyDescent="0.2">
      <c r="A2" s="151"/>
      <c r="B2" s="152"/>
      <c r="C2" s="152"/>
      <c r="D2" s="152"/>
      <c r="E2" s="152"/>
      <c r="F2" s="152"/>
      <c r="G2" s="152"/>
      <c r="H2" s="152"/>
      <c r="I2" s="153"/>
    </row>
    <row r="3" spans="1:9" ht="18" customHeight="1" x14ac:dyDescent="0.25">
      <c r="A3" s="171" t="s">
        <v>457</v>
      </c>
      <c r="B3" s="171"/>
      <c r="C3" s="171"/>
      <c r="D3" s="171"/>
      <c r="E3" s="172" t="s">
        <v>452</v>
      </c>
      <c r="F3" s="172"/>
      <c r="G3" s="172"/>
      <c r="H3" s="172"/>
      <c r="I3" s="57" t="s">
        <v>455</v>
      </c>
    </row>
    <row r="4" spans="1:9" ht="18" customHeight="1" x14ac:dyDescent="0.25">
      <c r="A4" s="171" t="s">
        <v>454</v>
      </c>
      <c r="B4" s="171"/>
      <c r="C4" s="171"/>
      <c r="D4" s="171"/>
      <c r="E4" s="171" t="s">
        <v>453</v>
      </c>
      <c r="F4" s="171"/>
      <c r="G4" s="171"/>
      <c r="H4" s="171"/>
      <c r="I4" s="57" t="s">
        <v>456</v>
      </c>
    </row>
    <row r="5" spans="1:9" ht="20.25" x14ac:dyDescent="0.3">
      <c r="A5" s="87"/>
      <c r="B5" s="88"/>
      <c r="C5" s="58" t="s">
        <v>0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464</v>
      </c>
      <c r="I5" s="59" t="s">
        <v>460</v>
      </c>
    </row>
    <row r="6" spans="1:9" ht="22.5" x14ac:dyDescent="0.3">
      <c r="A6" s="154" t="s">
        <v>174</v>
      </c>
      <c r="B6" s="155"/>
      <c r="C6" s="155"/>
      <c r="D6" s="155"/>
      <c r="E6" s="155"/>
      <c r="F6" s="155"/>
      <c r="G6" s="155"/>
      <c r="H6" s="155"/>
      <c r="I6" s="156"/>
    </row>
    <row r="7" spans="1:9" ht="18" x14ac:dyDescent="0.25">
      <c r="A7" s="117" t="s">
        <v>297</v>
      </c>
      <c r="B7" s="85" t="s">
        <v>298</v>
      </c>
      <c r="C7" s="141" t="s">
        <v>458</v>
      </c>
      <c r="D7" s="82"/>
      <c r="E7" s="68"/>
      <c r="F7" s="68"/>
      <c r="G7" s="82"/>
      <c r="H7" s="69"/>
      <c r="I7" s="91"/>
    </row>
    <row r="8" spans="1:9" ht="31.5" x14ac:dyDescent="0.2">
      <c r="A8" s="94">
        <v>1</v>
      </c>
      <c r="B8" s="94" t="s">
        <v>308</v>
      </c>
      <c r="C8" s="122" t="s">
        <v>175</v>
      </c>
      <c r="D8" s="13" t="s">
        <v>176</v>
      </c>
      <c r="E8" s="14"/>
      <c r="F8" s="14"/>
      <c r="G8" s="14"/>
      <c r="H8" s="4"/>
      <c r="I8" s="51"/>
    </row>
    <row r="9" spans="1:9" ht="31.5" x14ac:dyDescent="0.2">
      <c r="A9" s="94">
        <v>2</v>
      </c>
      <c r="B9" s="94" t="s">
        <v>300</v>
      </c>
      <c r="C9" s="122" t="s">
        <v>177</v>
      </c>
      <c r="D9" s="13" t="s">
        <v>274</v>
      </c>
      <c r="E9" s="14"/>
      <c r="F9" s="14"/>
      <c r="G9" s="14"/>
      <c r="H9" s="4"/>
      <c r="I9" s="51"/>
    </row>
    <row r="10" spans="1:9" ht="31.5" x14ac:dyDescent="0.2">
      <c r="A10" s="94">
        <v>3</v>
      </c>
      <c r="B10" s="94" t="s">
        <v>309</v>
      </c>
      <c r="C10" s="122" t="s">
        <v>178</v>
      </c>
      <c r="D10" s="13" t="s">
        <v>275</v>
      </c>
      <c r="E10" s="14"/>
      <c r="F10" s="14"/>
      <c r="G10" s="14"/>
      <c r="H10" s="4"/>
      <c r="I10" s="51"/>
    </row>
    <row r="11" spans="1:9" ht="18" x14ac:dyDescent="0.25">
      <c r="A11" s="65"/>
      <c r="B11" s="66"/>
      <c r="C11" s="142" t="s">
        <v>179</v>
      </c>
      <c r="D11" s="73"/>
      <c r="E11" s="68"/>
      <c r="F11" s="68"/>
      <c r="G11" s="82"/>
      <c r="H11" s="69"/>
      <c r="I11" s="91"/>
    </row>
    <row r="12" spans="1:9" ht="15.75" x14ac:dyDescent="0.2">
      <c r="A12" s="94">
        <v>4</v>
      </c>
      <c r="B12" s="94" t="s">
        <v>320</v>
      </c>
      <c r="C12" s="122" t="s">
        <v>180</v>
      </c>
      <c r="D12" s="101" t="s">
        <v>276</v>
      </c>
      <c r="E12" s="14"/>
      <c r="F12" s="14"/>
      <c r="G12" s="14"/>
      <c r="H12" s="4"/>
      <c r="I12" s="51"/>
    </row>
    <row r="13" spans="1:9" ht="31.5" x14ac:dyDescent="0.2">
      <c r="A13" s="94">
        <v>5</v>
      </c>
      <c r="B13" s="94" t="s">
        <v>321</v>
      </c>
      <c r="C13" s="131" t="s">
        <v>181</v>
      </c>
      <c r="D13" s="101" t="s">
        <v>277</v>
      </c>
      <c r="E13" s="14"/>
      <c r="F13" s="14"/>
      <c r="G13" s="14"/>
      <c r="H13" s="4"/>
      <c r="I13" s="51"/>
    </row>
    <row r="14" spans="1:9" ht="31.5" x14ac:dyDescent="0.2">
      <c r="A14" s="94">
        <v>6</v>
      </c>
      <c r="B14" s="94" t="s">
        <v>329</v>
      </c>
      <c r="C14" s="131" t="s">
        <v>182</v>
      </c>
      <c r="D14" s="101" t="s">
        <v>278</v>
      </c>
      <c r="E14" s="14"/>
      <c r="F14" s="14"/>
      <c r="G14" s="14"/>
      <c r="H14" s="4"/>
      <c r="I14" s="51"/>
    </row>
    <row r="15" spans="1:9" ht="47.25" x14ac:dyDescent="0.2">
      <c r="A15" s="94">
        <v>7</v>
      </c>
      <c r="B15" s="94" t="s">
        <v>330</v>
      </c>
      <c r="C15" s="131" t="s">
        <v>183</v>
      </c>
      <c r="D15" s="101" t="s">
        <v>279</v>
      </c>
      <c r="E15" s="14"/>
      <c r="F15" s="14"/>
      <c r="G15" s="14"/>
      <c r="H15" s="4"/>
      <c r="I15" s="51"/>
    </row>
    <row r="16" spans="1:9" ht="18" x14ac:dyDescent="0.2">
      <c r="A16" s="61"/>
      <c r="B16" s="61"/>
      <c r="C16" s="143" t="s">
        <v>184</v>
      </c>
      <c r="D16" s="72"/>
      <c r="E16" s="62"/>
      <c r="F16" s="62"/>
      <c r="G16" s="62"/>
      <c r="H16" s="63"/>
      <c r="I16" s="90"/>
    </row>
    <row r="17" spans="1:9" ht="31.5" x14ac:dyDescent="0.2">
      <c r="A17" s="94">
        <v>8</v>
      </c>
      <c r="B17" s="94" t="s">
        <v>378</v>
      </c>
      <c r="C17" s="131" t="s">
        <v>185</v>
      </c>
      <c r="D17" s="101" t="s">
        <v>280</v>
      </c>
      <c r="E17" s="14"/>
      <c r="F17" s="14"/>
      <c r="G17" s="2"/>
      <c r="H17" s="4"/>
      <c r="I17" s="51"/>
    </row>
    <row r="18" spans="1:9" ht="31.5" x14ac:dyDescent="0.2">
      <c r="A18" s="94">
        <v>9</v>
      </c>
      <c r="B18" s="94" t="s">
        <v>379</v>
      </c>
      <c r="C18" s="120" t="s">
        <v>186</v>
      </c>
      <c r="D18" s="111" t="s">
        <v>281</v>
      </c>
      <c r="E18" s="14"/>
      <c r="F18" s="14"/>
      <c r="G18" s="2"/>
      <c r="H18" s="4"/>
      <c r="I18" s="51"/>
    </row>
    <row r="19" spans="1:9" ht="31.5" x14ac:dyDescent="0.2">
      <c r="A19" s="94">
        <v>10</v>
      </c>
      <c r="B19" s="94" t="s">
        <v>380</v>
      </c>
      <c r="C19" s="131" t="s">
        <v>187</v>
      </c>
      <c r="D19" s="101" t="s">
        <v>282</v>
      </c>
      <c r="E19" s="14"/>
      <c r="F19" s="14"/>
      <c r="G19" s="2"/>
      <c r="H19" s="4"/>
      <c r="I19" s="51"/>
    </row>
    <row r="20" spans="1:9" ht="47.25" x14ac:dyDescent="0.2">
      <c r="A20" s="94">
        <v>11</v>
      </c>
      <c r="B20" s="94" t="s">
        <v>381</v>
      </c>
      <c r="C20" s="120" t="s">
        <v>188</v>
      </c>
      <c r="D20" s="111" t="s">
        <v>189</v>
      </c>
      <c r="E20" s="14"/>
      <c r="F20" s="14"/>
      <c r="G20" s="14"/>
      <c r="H20" s="4"/>
      <c r="I20" s="51"/>
    </row>
    <row r="21" spans="1:9" ht="18" x14ac:dyDescent="0.25">
      <c r="A21" s="61"/>
      <c r="B21" s="61"/>
      <c r="C21" s="144" t="s">
        <v>190</v>
      </c>
      <c r="D21" s="72"/>
      <c r="E21" s="62"/>
      <c r="F21" s="62"/>
      <c r="G21" s="62"/>
      <c r="H21" s="63"/>
      <c r="I21" s="90"/>
    </row>
    <row r="22" spans="1:9" ht="31.5" x14ac:dyDescent="0.2">
      <c r="A22" s="94">
        <v>12</v>
      </c>
      <c r="B22" s="94" t="s">
        <v>382</v>
      </c>
      <c r="C22" s="131" t="s">
        <v>191</v>
      </c>
      <c r="D22" s="101" t="s">
        <v>283</v>
      </c>
      <c r="E22" s="14"/>
      <c r="F22" s="14"/>
      <c r="G22" s="14"/>
      <c r="H22" s="4"/>
      <c r="I22" s="51"/>
    </row>
    <row r="23" spans="1:9" ht="31.5" x14ac:dyDescent="0.2">
      <c r="A23" s="94">
        <v>13</v>
      </c>
      <c r="B23" s="94" t="s">
        <v>383</v>
      </c>
      <c r="C23" s="120" t="s">
        <v>192</v>
      </c>
      <c r="D23" s="101" t="s">
        <v>284</v>
      </c>
      <c r="E23" s="14"/>
      <c r="F23" s="14"/>
      <c r="G23" s="14"/>
      <c r="H23" s="4"/>
      <c r="I23" s="51"/>
    </row>
    <row r="24" spans="1:9" ht="31.5" x14ac:dyDescent="0.2">
      <c r="A24" s="94">
        <v>14</v>
      </c>
      <c r="B24" s="94" t="s">
        <v>384</v>
      </c>
      <c r="C24" s="131" t="s">
        <v>193</v>
      </c>
      <c r="D24" s="101" t="s">
        <v>285</v>
      </c>
      <c r="E24" s="14"/>
      <c r="F24" s="14"/>
      <c r="G24" s="14"/>
      <c r="H24" s="4"/>
      <c r="I24" s="51"/>
    </row>
    <row r="25" spans="1:9" ht="31.5" x14ac:dyDescent="0.2">
      <c r="A25" s="94">
        <v>15</v>
      </c>
      <c r="B25" s="94" t="s">
        <v>385</v>
      </c>
      <c r="C25" s="120" t="s">
        <v>194</v>
      </c>
      <c r="D25" s="13" t="s">
        <v>195</v>
      </c>
      <c r="E25" s="14"/>
      <c r="F25" s="14"/>
      <c r="G25" s="26"/>
      <c r="H25" s="4"/>
      <c r="I25" s="51"/>
    </row>
    <row r="26" spans="1:9" ht="31.5" x14ac:dyDescent="0.2">
      <c r="A26" s="94">
        <v>16</v>
      </c>
      <c r="B26" s="94" t="s">
        <v>386</v>
      </c>
      <c r="C26" s="121" t="s">
        <v>196</v>
      </c>
      <c r="D26" s="13" t="s">
        <v>197</v>
      </c>
      <c r="E26" s="14"/>
      <c r="F26" s="14"/>
      <c r="G26" s="14"/>
      <c r="H26" s="4"/>
      <c r="I26" s="51"/>
    </row>
    <row r="27" spans="1:9" ht="47.25" x14ac:dyDescent="0.2">
      <c r="A27" s="94">
        <v>17</v>
      </c>
      <c r="B27" s="94" t="s">
        <v>387</v>
      </c>
      <c r="C27" s="121" t="s">
        <v>198</v>
      </c>
      <c r="D27" s="13" t="s">
        <v>199</v>
      </c>
      <c r="E27" s="14"/>
      <c r="F27" s="14"/>
      <c r="G27" s="14"/>
      <c r="H27" s="4"/>
      <c r="I27" s="51"/>
    </row>
    <row r="28" spans="1:9" ht="31.5" x14ac:dyDescent="0.2">
      <c r="A28" s="94">
        <v>18</v>
      </c>
      <c r="B28" s="94" t="s">
        <v>388</v>
      </c>
      <c r="C28" s="121" t="s">
        <v>200</v>
      </c>
      <c r="D28" s="13" t="s">
        <v>201</v>
      </c>
      <c r="E28" s="14"/>
      <c r="F28" s="14"/>
      <c r="G28" s="14"/>
      <c r="H28" s="4"/>
      <c r="I28" s="51"/>
    </row>
    <row r="29" spans="1:9" ht="31.5" x14ac:dyDescent="0.2">
      <c r="A29" s="94">
        <v>19</v>
      </c>
      <c r="B29" s="94" t="s">
        <v>389</v>
      </c>
      <c r="C29" s="120" t="s">
        <v>202</v>
      </c>
      <c r="D29" s="13" t="s">
        <v>42</v>
      </c>
      <c r="E29" s="14"/>
      <c r="F29" s="14"/>
      <c r="G29" s="14"/>
      <c r="H29" s="4"/>
      <c r="I29" s="51"/>
    </row>
    <row r="30" spans="1:9" ht="31.5" x14ac:dyDescent="0.2">
      <c r="A30" s="94">
        <v>20</v>
      </c>
      <c r="B30" s="94" t="s">
        <v>390</v>
      </c>
      <c r="C30" s="121" t="s">
        <v>203</v>
      </c>
      <c r="D30" s="13" t="s">
        <v>204</v>
      </c>
      <c r="E30" s="14"/>
      <c r="F30" s="14"/>
      <c r="G30" s="14"/>
      <c r="H30" s="4"/>
      <c r="I30" s="51"/>
    </row>
    <row r="31" spans="1:9" ht="18" x14ac:dyDescent="0.25">
      <c r="A31" s="65"/>
      <c r="B31" s="66"/>
      <c r="C31" s="142" t="s">
        <v>205</v>
      </c>
      <c r="D31" s="77"/>
      <c r="E31" s="68"/>
      <c r="F31" s="68"/>
      <c r="G31" s="82"/>
      <c r="H31" s="69"/>
      <c r="I31" s="91"/>
    </row>
    <row r="32" spans="1:9" ht="31.5" x14ac:dyDescent="0.2">
      <c r="A32" s="94">
        <v>21</v>
      </c>
      <c r="B32" s="94" t="s">
        <v>391</v>
      </c>
      <c r="C32" s="120" t="s">
        <v>206</v>
      </c>
      <c r="D32" s="101" t="s">
        <v>207</v>
      </c>
      <c r="E32" s="14"/>
      <c r="F32" s="2"/>
      <c r="G32" s="14"/>
      <c r="H32" s="4"/>
      <c r="I32" s="51"/>
    </row>
    <row r="33" spans="1:9" ht="31.5" x14ac:dyDescent="0.2">
      <c r="A33" s="94">
        <v>22</v>
      </c>
      <c r="B33" s="94" t="s">
        <v>392</v>
      </c>
      <c r="C33" s="120" t="s">
        <v>208</v>
      </c>
      <c r="D33" s="13" t="s">
        <v>209</v>
      </c>
      <c r="E33" s="14"/>
      <c r="F33" s="2"/>
      <c r="G33" s="14"/>
      <c r="H33" s="4"/>
      <c r="I33" s="51"/>
    </row>
    <row r="34" spans="1:9" ht="22.5" customHeight="1" x14ac:dyDescent="0.2">
      <c r="A34" s="168" t="s">
        <v>210</v>
      </c>
      <c r="B34" s="169"/>
      <c r="C34" s="169"/>
      <c r="D34" s="169"/>
      <c r="E34" s="169"/>
      <c r="F34" s="169"/>
      <c r="G34" s="169"/>
      <c r="H34" s="169"/>
      <c r="I34" s="170"/>
    </row>
    <row r="35" spans="1:9" ht="18" x14ac:dyDescent="0.2">
      <c r="A35" s="61"/>
      <c r="B35" s="61"/>
      <c r="C35" s="143" t="s">
        <v>211</v>
      </c>
      <c r="D35" s="64"/>
      <c r="E35" s="62"/>
      <c r="F35" s="62"/>
      <c r="G35" s="81"/>
      <c r="H35" s="63"/>
      <c r="I35" s="90"/>
    </row>
    <row r="36" spans="1:9" ht="63" x14ac:dyDescent="0.2">
      <c r="A36" s="94">
        <v>23</v>
      </c>
      <c r="B36" s="94" t="s">
        <v>299</v>
      </c>
      <c r="C36" s="120" t="s">
        <v>212</v>
      </c>
      <c r="D36" s="13" t="s">
        <v>286</v>
      </c>
      <c r="E36" s="14"/>
      <c r="F36" s="14"/>
      <c r="G36" s="14"/>
      <c r="H36" s="4"/>
      <c r="I36" s="51"/>
    </row>
    <row r="37" spans="1:9" ht="63" x14ac:dyDescent="0.2">
      <c r="A37" s="94">
        <v>24</v>
      </c>
      <c r="B37" s="94" t="s">
        <v>316</v>
      </c>
      <c r="C37" s="120" t="s">
        <v>213</v>
      </c>
      <c r="D37" s="21" t="s">
        <v>287</v>
      </c>
      <c r="E37" s="14"/>
      <c r="F37" s="14"/>
      <c r="G37" s="14"/>
      <c r="H37" s="4"/>
      <c r="I37" s="51"/>
    </row>
    <row r="38" spans="1:9" ht="47.25" x14ac:dyDescent="0.2">
      <c r="A38" s="94">
        <v>25</v>
      </c>
      <c r="B38" s="94" t="s">
        <v>317</v>
      </c>
      <c r="C38" s="131" t="s">
        <v>214</v>
      </c>
      <c r="D38" s="118" t="s">
        <v>288</v>
      </c>
      <c r="E38" s="14"/>
      <c r="F38" s="14"/>
      <c r="G38" s="14"/>
      <c r="H38" s="4"/>
      <c r="I38" s="51"/>
    </row>
    <row r="39" spans="1:9" ht="31.5" x14ac:dyDescent="0.2">
      <c r="A39" s="94">
        <v>26</v>
      </c>
      <c r="B39" s="94" t="s">
        <v>318</v>
      </c>
      <c r="C39" s="131" t="s">
        <v>215</v>
      </c>
      <c r="D39" s="21" t="s">
        <v>289</v>
      </c>
      <c r="E39" s="14"/>
      <c r="F39" s="14"/>
      <c r="G39" s="14"/>
      <c r="H39" s="4"/>
      <c r="I39" s="51"/>
    </row>
    <row r="40" spans="1:9" ht="47.25" x14ac:dyDescent="0.2">
      <c r="A40" s="94">
        <v>27</v>
      </c>
      <c r="B40" s="94" t="s">
        <v>331</v>
      </c>
      <c r="C40" s="131" t="s">
        <v>216</v>
      </c>
      <c r="D40" s="21" t="s">
        <v>289</v>
      </c>
      <c r="E40" s="14"/>
      <c r="F40" s="14"/>
      <c r="G40" s="14"/>
      <c r="H40" s="4"/>
      <c r="I40" s="51"/>
    </row>
    <row r="41" spans="1:9" ht="23.25" x14ac:dyDescent="0.35">
      <c r="A41" s="154" t="s">
        <v>459</v>
      </c>
      <c r="B41" s="155"/>
      <c r="C41" s="163"/>
      <c r="D41" s="163"/>
      <c r="E41" s="163"/>
      <c r="F41" s="163"/>
      <c r="G41" s="163"/>
      <c r="H41" s="163"/>
      <c r="I41" s="164"/>
    </row>
    <row r="42" spans="1:9" ht="300" customHeight="1" x14ac:dyDescent="0.2">
      <c r="A42" s="165"/>
      <c r="B42" s="166"/>
      <c r="C42" s="166"/>
      <c r="D42" s="166"/>
      <c r="E42" s="166"/>
      <c r="F42" s="166"/>
      <c r="G42" s="166"/>
      <c r="H42" s="166"/>
      <c r="I42" s="167"/>
    </row>
  </sheetData>
  <mergeCells count="9">
    <mergeCell ref="A41:I41"/>
    <mergeCell ref="A42:I42"/>
    <mergeCell ref="A6:I6"/>
    <mergeCell ref="A34:I34"/>
    <mergeCell ref="A1:I2"/>
    <mergeCell ref="A3:D3"/>
    <mergeCell ref="E3:H3"/>
    <mergeCell ref="A4:D4"/>
    <mergeCell ref="E4:H4"/>
  </mergeCells>
  <phoneticPr fontId="0" type="noConversion"/>
  <dataValidations count="20">
    <dataValidation type="list" allowBlank="1" showInputMessage="1" showErrorMessage="1" sqref="H35:H40 G26:G28 H7:H33 F7:F33 F35:F40">
      <formula1>#REF!</formula1>
    </dataValidation>
    <dataValidation type="list" allowBlank="1" showInputMessage="1" showErrorMessage="1" sqref="G12">
      <formula1>$I$12:$I$12</formula1>
    </dataValidation>
    <dataValidation type="list" allowBlank="1" showInputMessage="1" showErrorMessage="1" sqref="G8:G10">
      <formula1>$I$8:$I$8</formula1>
    </dataValidation>
    <dataValidation type="list" allowBlank="1" showInputMessage="1" showErrorMessage="1" sqref="G24">
      <formula1>$I$24:$I$24</formula1>
    </dataValidation>
    <dataValidation type="list" allowBlank="1" showInputMessage="1" showErrorMessage="1" sqref="G23">
      <formula1>$I$23:$I$23</formula1>
    </dataValidation>
    <dataValidation type="list" allowBlank="1" showInputMessage="1" showErrorMessage="1" sqref="G22">
      <formula1>$I$22:$I$22</formula1>
    </dataValidation>
    <dataValidation type="list" allowBlank="1" showInputMessage="1" showErrorMessage="1" sqref="G19:G20">
      <formula1>$I$19:$I$19</formula1>
    </dataValidation>
    <dataValidation type="list" allowBlank="1" showInputMessage="1" showErrorMessage="1" sqref="G18">
      <formula1>$I$18:$I$18</formula1>
    </dataValidation>
    <dataValidation type="list" allowBlank="1" showInputMessage="1" showErrorMessage="1" sqref="G17">
      <formula1>$I$17:$I$17</formula1>
    </dataValidation>
    <dataValidation type="list" allowBlank="1" showInputMessage="1" showErrorMessage="1" sqref="G15">
      <formula1>$I$15:$I$15</formula1>
    </dataValidation>
    <dataValidation type="list" allowBlank="1" showInputMessage="1" showErrorMessage="1" sqref="G14">
      <formula1>$I$14:$I$14</formula1>
    </dataValidation>
    <dataValidation type="list" allowBlank="1" showInputMessage="1" showErrorMessage="1" sqref="G13">
      <formula1>$I$13:$I$13</formula1>
    </dataValidation>
    <dataValidation type="list" allowBlank="1" showInputMessage="1" showErrorMessage="1" sqref="G30">
      <formula1>$I$30:$I$30</formula1>
    </dataValidation>
    <dataValidation type="list" allowBlank="1" showInputMessage="1" showErrorMessage="1" sqref="G29">
      <formula1>$I$29:$I$29</formula1>
    </dataValidation>
    <dataValidation type="list" allowBlank="1" showInputMessage="1" showErrorMessage="1" sqref="G25">
      <formula1>$I$25:$I$25</formula1>
    </dataValidation>
    <dataValidation type="list" allowBlank="1" showInputMessage="1" showErrorMessage="1" sqref="G33">
      <formula1>$I33:$I$33</formula1>
    </dataValidation>
    <dataValidation type="list" allowBlank="1" showInputMessage="1" showErrorMessage="1" sqref="G32">
      <formula1>$I$32:$I$32</formula1>
    </dataValidation>
    <dataValidation type="list" allowBlank="1" showInputMessage="1" showErrorMessage="1" sqref="G36:G40">
      <formula1>$I$36:$I$36</formula1>
    </dataValidation>
    <dataValidation type="list" allowBlank="1" showInputMessage="1" showErrorMessage="1" sqref="E7:E20 E35:E40 E22:E33 F5">
      <formula1>#REF!</formula1>
    </dataValidation>
    <dataValidation type="list" allowBlank="1" showInputMessage="1" showErrorMessage="1" sqref="E21">
      <formula1>$J$8:$J$8</formula1>
    </dataValidation>
  </dataValidations>
  <printOptions gridLines="1"/>
  <pageMargins left="0.25" right="0" top="0.5" bottom="0.46" header="0.5" footer="0.25"/>
  <pageSetup scale="25" orientation="landscape" r:id="rId1"/>
  <headerFooter alignWithMargins="0">
    <oddFooter>&amp;L&amp;8EPS Meter Standard&amp;C&amp;P&amp;R&amp;D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Audit Checklist</vt:lpstr>
      <vt:lpstr>EPS Meter Standards</vt:lpstr>
      <vt:lpstr>'Audit Checklist'!Print_Area</vt:lpstr>
      <vt:lpstr>'EPS Meter Standards'!Print_Area</vt:lpstr>
      <vt:lpstr>'Audit Checklist'!Print_Titles</vt:lpstr>
      <vt:lpstr>'EPS Meter Standards'!Print_Titles</vt:lpstr>
    </vt:vector>
  </TitlesOfParts>
  <Company>ERCOT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ERCOT</dc:creator>
  <cp:lastModifiedBy>Maul, Donald</cp:lastModifiedBy>
  <cp:lastPrinted>2019-05-22T12:53:11Z</cp:lastPrinted>
  <dcterms:created xsi:type="dcterms:W3CDTF">2006-03-17T14:41:24Z</dcterms:created>
  <dcterms:modified xsi:type="dcterms:W3CDTF">2019-08-13T18:00:26Z</dcterms:modified>
</cp:coreProperties>
</file>