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kpatrick\Desktop\"/>
    </mc:Choice>
  </mc:AlternateContent>
  <xr:revisionPtr revIDLastSave="0" documentId="8_{1235F3C1-E7BF-4553-BEE9-258FBC2D151C}" xr6:coauthVersionLast="31" xr6:coauthVersionMax="31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<sst xmlns="http://schemas.openxmlformats.org/spreadsheetml/2006/main" count="47" uniqueCount="46">
  <si>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Inadvertent Losing</t>
  </si>
  <si>
    <t>Inadvertent Gaining</t>
  </si>
  <si>
    <t>Switch Hold Removal</t>
  </si>
  <si>
    <t>Usage/Billing - Dispute</t>
  </si>
  <si>
    <t>Customer Rescission</t>
  </si>
  <si>
    <t>Usage/Billing - Missing</t>
  </si>
  <si>
    <t>AMS LSE Interval Dispute</t>
  </si>
  <si>
    <t>Other</t>
  </si>
  <si>
    <t>Cancel With Approval</t>
  </si>
  <si>
    <t>Missing Enrollment TXNS</t>
  </si>
  <si>
    <t>997 Issues</t>
  </si>
  <si>
    <t>Siebel Chg/Info</t>
  </si>
  <si>
    <t>Bulk Insert</t>
  </si>
  <si>
    <t>LSE Relationship record present in MP System, not in ERCOT: de-engz</t>
  </si>
  <si>
    <t>Projects</t>
  </si>
  <si>
    <t>AMS LSE Interval Missing</t>
  </si>
  <si>
    <t>Ercot Initiated</t>
  </si>
  <si>
    <t>Safety Net Order</t>
  </si>
  <si>
    <t>Move Out With Meter Removal</t>
  </si>
  <si>
    <t>Redirect Fees</t>
  </si>
  <si>
    <t>Market Rule</t>
  </si>
  <si>
    <t>Issue Sub Type</t>
  </si>
  <si>
    <t>1/1/18 - 6/30/18</t>
  </si>
  <si>
    <t>7/1/17-12/31/17</t>
  </si>
  <si>
    <t>6/1/18 - 12/31/18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</si>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</sst>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/>
    <xf numFmtId="49" fontId="0" fillId="0" borderId="1" xfId="0" applyNumberFormat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3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1" fillId="7" borderId="1" xfId="0" applyNumberFormat="1" applyFont="1" applyFill="1" applyBorder="1" applyAlignment="1">
      <alignment horizontal="center" wrapText="1"/>
    </xf>
    <xf numFmtId="3" fontId="0" fillId="8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MT Subtype Volumes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362228639415516E-2"/>
          <c:y val="0.107390505311697"/>
          <c:w val="0.91693313962178413"/>
          <c:h val="0.766477523121618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7/1/17-12/31/17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Sheet1!$C$2:$C$22</c:f>
              <c:numCache>
                <c:formatCode>#,##0</c:formatCode>
                <c:ptCount val="21"/>
                <c:pt idx="0">
                  <c:v>15477</c:v>
                </c:pt>
                <c:pt idx="1">
                  <c:v>12810</c:v>
                </c:pt>
                <c:pt idx="2">
                  <c:v>6472</c:v>
                </c:pt>
                <c:pt idx="3">
                  <c:v>4178</c:v>
                </c:pt>
                <c:pt idx="4">
                  <c:v>4794</c:v>
                </c:pt>
                <c:pt idx="5">
                  <c:v>3449</c:v>
                </c:pt>
                <c:pt idx="6">
                  <c:v>4615</c:v>
                </c:pt>
                <c:pt idx="7">
                  <c:v>1454</c:v>
                </c:pt>
                <c:pt idx="8">
                  <c:v>16374</c:v>
                </c:pt>
                <c:pt idx="9" formatCode="General">
                  <c:v>805</c:v>
                </c:pt>
                <c:pt idx="10">
                  <c:v>2307</c:v>
                </c:pt>
                <c:pt idx="11" formatCode="General">
                  <c:v>771</c:v>
                </c:pt>
                <c:pt idx="12" formatCode="General">
                  <c:v>505</c:v>
                </c:pt>
                <c:pt idx="13" formatCode="General">
                  <c:v>93</c:v>
                </c:pt>
                <c:pt idx="14" formatCode="General">
                  <c:v>201</c:v>
                </c:pt>
                <c:pt idx="15" formatCode="General">
                  <c:v>235</c:v>
                </c:pt>
                <c:pt idx="16" formatCode="General">
                  <c:v>448</c:v>
                </c:pt>
                <c:pt idx="17" formatCode="General">
                  <c:v>350</c:v>
                </c:pt>
                <c:pt idx="18" formatCode="General">
                  <c:v>143</c:v>
                </c:pt>
                <c:pt idx="19" formatCode="General">
                  <c:v>184</c:v>
                </c:pt>
                <c:pt idx="20" formatCode="General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41-43B3-B990-11F5B88F9AF0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1/1/18 - 6/30/18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Sheet1!$D$2:$D$22</c:f>
              <c:numCache>
                <c:formatCode>#,##0</c:formatCode>
                <c:ptCount val="21"/>
                <c:pt idx="0">
                  <c:v>17215</c:v>
                </c:pt>
                <c:pt idx="1">
                  <c:v>13262</c:v>
                </c:pt>
                <c:pt idx="2">
                  <c:v>5955</c:v>
                </c:pt>
                <c:pt idx="3">
                  <c:v>8641</c:v>
                </c:pt>
                <c:pt idx="4">
                  <c:v>5606</c:v>
                </c:pt>
                <c:pt idx="5">
                  <c:v>7093</c:v>
                </c:pt>
                <c:pt idx="6">
                  <c:v>2864</c:v>
                </c:pt>
                <c:pt idx="7">
                  <c:v>2543</c:v>
                </c:pt>
                <c:pt idx="8">
                  <c:v>2593</c:v>
                </c:pt>
                <c:pt idx="9" formatCode="General">
                  <c:v>1498</c:v>
                </c:pt>
                <c:pt idx="10" formatCode="General">
                  <c:v>888</c:v>
                </c:pt>
                <c:pt idx="11" formatCode="General">
                  <c:v>969</c:v>
                </c:pt>
                <c:pt idx="12" formatCode="General">
                  <c:v>730</c:v>
                </c:pt>
                <c:pt idx="13">
                  <c:v>2119</c:v>
                </c:pt>
                <c:pt idx="14" formatCode="General">
                  <c:v>393</c:v>
                </c:pt>
                <c:pt idx="15" formatCode="General">
                  <c:v>408</c:v>
                </c:pt>
                <c:pt idx="16" formatCode="General">
                  <c:v>356</c:v>
                </c:pt>
                <c:pt idx="17" formatCode="General">
                  <c:v>677</c:v>
                </c:pt>
                <c:pt idx="18" formatCode="General">
                  <c:v>254</c:v>
                </c:pt>
                <c:pt idx="19" formatCode="General">
                  <c:v>176</c:v>
                </c:pt>
                <c:pt idx="20" formatCode="General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41-43B3-B990-11F5B88F9AF0}"/>
            </c:ext>
          </c:extLst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6/1/18 - 12/31/18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Sheet1!$E$2:$E$22</c:f>
              <c:numCache>
                <c:formatCode>#,##0</c:formatCode>
                <c:ptCount val="21"/>
                <c:pt idx="0">
                  <c:v>19422</c:v>
                </c:pt>
                <c:pt idx="1">
                  <c:v>14270</c:v>
                </c:pt>
                <c:pt idx="2">
                  <c:v>8188</c:v>
                </c:pt>
                <c:pt idx="3">
                  <c:v>5907</c:v>
                </c:pt>
                <c:pt idx="4">
                  <c:v>5514</c:v>
                </c:pt>
                <c:pt idx="5">
                  <c:v>5464</c:v>
                </c:pt>
                <c:pt idx="6">
                  <c:v>4252</c:v>
                </c:pt>
                <c:pt idx="7">
                  <c:v>2871</c:v>
                </c:pt>
                <c:pt idx="8">
                  <c:v>1612</c:v>
                </c:pt>
                <c:pt idx="9">
                  <c:v>1125</c:v>
                </c:pt>
                <c:pt idx="10">
                  <c:v>767</c:v>
                </c:pt>
                <c:pt idx="11">
                  <c:v>687</c:v>
                </c:pt>
                <c:pt idx="12">
                  <c:v>559</c:v>
                </c:pt>
                <c:pt idx="13">
                  <c:v>600</c:v>
                </c:pt>
                <c:pt idx="14">
                  <c:v>453</c:v>
                </c:pt>
                <c:pt idx="15">
                  <c:v>353</c:v>
                </c:pt>
                <c:pt idx="16">
                  <c:v>294</c:v>
                </c:pt>
                <c:pt idx="17">
                  <c:v>235</c:v>
                </c:pt>
                <c:pt idx="18">
                  <c:v>160</c:v>
                </c:pt>
                <c:pt idx="19">
                  <c:v>112</c:v>
                </c:pt>
                <c:pt idx="20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41-43B3-B990-11F5B88F9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613567176"/>
        <c:axId val="613567504"/>
      </c:barChart>
      <c:catAx>
        <c:axId val="61356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567504"/>
        <c:crosses val="autoZero"/>
        <c:auto val="1"/>
        <c:lblAlgn val="ctr"/>
        <c:lblOffset val="100"/>
        <c:noMultiLvlLbl val="0"/>
      </c:catAx>
      <c:valAx>
        <c:axId val="61356750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567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9525</xdr:rowOff>
    </xdr:from>
    <xdr:to>
      <xdr:col>5</xdr:col>
      <xdr:colOff>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F0B197-BEA5-4055-B0D2-37A518DF0D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L6" sqref="L6"/>
    </sheetView>
  </sheetViews>
  <sheetFormatPr defaultColWidth="8.85546875" defaultRowHeight="15" x14ac:dyDescent="0.25"/>
  <cols>
    <col min="1" max="1" width="63.42578125" style="4" bestFit="1" customWidth="1"/>
    <col min="2" max="2" width="14.140625" style="1" bestFit="1" customWidth="1"/>
    <col min="3" max="5" width="20.7109375" style="5" customWidth="1"/>
    <col min="6" max="16384" width="8.85546875" style="1"/>
  </cols>
  <sheetData>
    <row r="1" spans="1:5" x14ac:dyDescent="0.25">
      <c r="A1" s="2" t="s">
        <v>21</v>
      </c>
      <c r="B1" s="2" t="s">
        <v>21</v>
      </c>
      <c r="C1" s="9" t="s">
        <v>23</v>
      </c>
      <c r="D1" s="8" t="s">
        <v>22</v>
      </c>
      <c r="E1" s="12" t="s">
        <v>24</v>
      </c>
    </row>
    <row r="2" spans="1:5" x14ac:dyDescent="0.25">
      <c r="A2" s="3" t="s">
        <v>0</v>
      </c>
      <c r="B2" s="3" t="s">
        <v>25</v>
      </c>
      <c r="C2" s="10">
        <v>15477</v>
      </c>
      <c r="D2" s="6">
        <v>17215</v>
      </c>
      <c r="E2" s="13">
        <v>19422</v>
      </c>
    </row>
    <row r="3" spans="1:5" x14ac:dyDescent="0.25">
      <c r="A3" s="3" t="s">
        <v>1</v>
      </c>
      <c r="B3" s="3" t="s">
        <v>26</v>
      </c>
      <c r="C3" s="10">
        <v>12810</v>
      </c>
      <c r="D3" s="6">
        <v>13262</v>
      </c>
      <c r="E3" s="13">
        <v>14270</v>
      </c>
    </row>
    <row r="4" spans="1:5" x14ac:dyDescent="0.25">
      <c r="A4" s="3" t="s">
        <v>2</v>
      </c>
      <c r="B4" s="3" t="s">
        <v>27</v>
      </c>
      <c r="C4" s="10">
        <v>6472</v>
      </c>
      <c r="D4" s="6">
        <v>5955</v>
      </c>
      <c r="E4" s="13">
        <v>8188</v>
      </c>
    </row>
    <row r="5" spans="1:5" x14ac:dyDescent="0.25">
      <c r="A5" s="3" t="s">
        <v>3</v>
      </c>
      <c r="B5" s="3" t="s">
        <v>28</v>
      </c>
      <c r="C5" s="10">
        <v>4178</v>
      </c>
      <c r="D5" s="6">
        <v>8641</v>
      </c>
      <c r="E5" s="13">
        <v>5907</v>
      </c>
    </row>
    <row r="6" spans="1:5" x14ac:dyDescent="0.25">
      <c r="A6" s="3" t="s">
        <v>4</v>
      </c>
      <c r="B6" s="3" t="s">
        <v>29</v>
      </c>
      <c r="C6" s="10">
        <v>4794</v>
      </c>
      <c r="D6" s="6">
        <v>5606</v>
      </c>
      <c r="E6" s="13">
        <v>5514</v>
      </c>
    </row>
    <row r="7" spans="1:5" x14ac:dyDescent="0.25">
      <c r="A7" s="3" t="s">
        <v>5</v>
      </c>
      <c r="B7" s="3" t="s">
        <v>30</v>
      </c>
      <c r="C7" s="10">
        <v>3449</v>
      </c>
      <c r="D7" s="6">
        <v>7093</v>
      </c>
      <c r="E7" s="13">
        <v>5464</v>
      </c>
    </row>
    <row r="8" spans="1:5" x14ac:dyDescent="0.25">
      <c r="A8" s="3" t="s">
        <v>6</v>
      </c>
      <c r="B8" s="3" t="s">
        <v>31</v>
      </c>
      <c r="C8" s="10">
        <v>4615</v>
      </c>
      <c r="D8" s="6">
        <v>2864</v>
      </c>
      <c r="E8" s="13">
        <v>4252</v>
      </c>
    </row>
    <row r="9" spans="1:5" x14ac:dyDescent="0.25">
      <c r="A9" s="3" t="s">
        <v>7</v>
      </c>
      <c r="B9" s="3" t="s">
        <v>32</v>
      </c>
      <c r="C9" s="10">
        <v>1454</v>
      </c>
      <c r="D9" s="6">
        <v>2543</v>
      </c>
      <c r="E9" s="13">
        <v>2871</v>
      </c>
    </row>
    <row r="10" spans="1:5" x14ac:dyDescent="0.25">
      <c r="A10" s="3" t="s">
        <v>8</v>
      </c>
      <c r="B10" s="3" t="s">
        <v>33</v>
      </c>
      <c r="C10" s="10">
        <v>16374</v>
      </c>
      <c r="D10" s="6">
        <v>2593</v>
      </c>
      <c r="E10" s="13">
        <v>1612</v>
      </c>
    </row>
    <row r="11" spans="1:5" x14ac:dyDescent="0.25">
      <c r="A11" s="3" t="s">
        <v>9</v>
      </c>
      <c r="B11" s="3" t="s">
        <v>34</v>
      </c>
      <c r="C11" s="11">
        <v>805</v>
      </c>
      <c r="D11" s="7">
        <v>1498</v>
      </c>
      <c r="E11" s="13">
        <v>1125</v>
      </c>
    </row>
    <row r="12" spans="1:5" x14ac:dyDescent="0.25">
      <c r="A12" s="3" t="s">
        <v>10</v>
      </c>
      <c r="B12" s="3" t="s">
        <v>35</v>
      </c>
      <c r="C12" s="10">
        <v>2307</v>
      </c>
      <c r="D12" s="7">
        <v>888</v>
      </c>
      <c r="E12" s="13">
        <v>767</v>
      </c>
    </row>
    <row r="13" spans="1:5" x14ac:dyDescent="0.25">
      <c r="A13" s="3" t="s">
        <v>11</v>
      </c>
      <c r="B13" s="3" t="s">
        <v>36</v>
      </c>
      <c r="C13" s="11">
        <v>771</v>
      </c>
      <c r="D13" s="7">
        <v>969</v>
      </c>
      <c r="E13" s="13">
        <v>687</v>
      </c>
    </row>
    <row r="14" spans="1:5" x14ac:dyDescent="0.25">
      <c r="A14" s="3" t="s">
        <v>12</v>
      </c>
      <c r="B14" s="3" t="s">
        <v>37</v>
      </c>
      <c r="C14" s="11">
        <v>505</v>
      </c>
      <c r="D14" s="7">
        <v>730</v>
      </c>
      <c r="E14" s="13">
        <v>559</v>
      </c>
    </row>
    <row r="15" spans="1:5" x14ac:dyDescent="0.25">
      <c r="A15" s="3" t="s">
        <v>13</v>
      </c>
      <c r="B15" s="3" t="s">
        <v>38</v>
      </c>
      <c r="C15" s="11">
        <v>93</v>
      </c>
      <c r="D15" s="6">
        <v>2119</v>
      </c>
      <c r="E15" s="13">
        <v>600</v>
      </c>
    </row>
    <row r="16" spans="1:5" x14ac:dyDescent="0.25">
      <c r="A16" s="3" t="s">
        <v>14</v>
      </c>
      <c r="B16" s="3" t="s">
        <v>39</v>
      </c>
      <c r="C16" s="11">
        <v>201</v>
      </c>
      <c r="D16" s="7">
        <v>393</v>
      </c>
      <c r="E16" s="13">
        <v>453</v>
      </c>
    </row>
    <row r="17" spans="1:5" x14ac:dyDescent="0.25">
      <c r="A17" s="3" t="s">
        <v>15</v>
      </c>
      <c r="B17" s="3" t="s">
        <v>40</v>
      </c>
      <c r="C17" s="11">
        <v>235</v>
      </c>
      <c r="D17" s="7">
        <v>408</v>
      </c>
      <c r="E17" s="13">
        <v>353</v>
      </c>
    </row>
    <row r="18" spans="1:5" x14ac:dyDescent="0.25">
      <c r="A18" s="3" t="s">
        <v>16</v>
      </c>
      <c r="B18" s="3" t="s">
        <v>41</v>
      </c>
      <c r="C18" s="11">
        <v>448</v>
      </c>
      <c r="D18" s="7">
        <v>356</v>
      </c>
      <c r="E18" s="13">
        <v>294</v>
      </c>
    </row>
    <row r="19" spans="1:5" x14ac:dyDescent="0.25">
      <c r="A19" s="3" t="s">
        <v>17</v>
      </c>
      <c r="B19" s="3" t="s">
        <v>42</v>
      </c>
      <c r="C19" s="11">
        <v>350</v>
      </c>
      <c r="D19" s="7">
        <v>677</v>
      </c>
      <c r="E19" s="13">
        <v>235</v>
      </c>
    </row>
    <row r="20" spans="1:5" x14ac:dyDescent="0.25">
      <c r="A20" s="3" t="s">
        <v>18</v>
      </c>
      <c r="B20" s="3" t="s">
        <v>43</v>
      </c>
      <c r="C20" s="11">
        <v>143</v>
      </c>
      <c r="D20" s="7">
        <v>254</v>
      </c>
      <c r="E20" s="13">
        <v>160</v>
      </c>
    </row>
    <row r="21" spans="1:5" x14ac:dyDescent="0.25">
      <c r="A21" s="3" t="s">
        <v>19</v>
      </c>
      <c r="B21" s="3" t="s">
        <v>44</v>
      </c>
      <c r="C21" s="11">
        <v>184</v>
      </c>
      <c r="D21" s="7">
        <v>176</v>
      </c>
      <c r="E21" s="13">
        <v>112</v>
      </c>
    </row>
    <row r="22" spans="1:5" x14ac:dyDescent="0.25">
      <c r="A22" s="3" t="s">
        <v>20</v>
      </c>
      <c r="B22" s="3" t="s">
        <v>45</v>
      </c>
      <c r="C22" s="11">
        <v>60</v>
      </c>
      <c r="D22" s="7">
        <v>118</v>
      </c>
      <c r="E22" s="13">
        <v>98</v>
      </c>
    </row>
  </sheetData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Michelsen, David</dc:creator>
  <cp:lastModifiedBy>Patrick, Kyle</cp:lastModifiedBy>
  <dcterms:created xsi:type="dcterms:W3CDTF">2019-04-02T16:16:43Z</dcterms:created>
  <dcterms:modified xsi:type="dcterms:W3CDTF">2019-04-02T21:10:44Z</dcterms:modified>
</cp:coreProperties>
</file>